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4170" windowWidth="27795" windowHeight="8730" activeTab="1"/>
  </bookViews>
  <sheets>
    <sheet name="pivot" sheetId="2" r:id="rId1"/>
    <sheet name="MAUD0923" sheetId="1" r:id="rId2"/>
  </sheets>
  <definedNames>
    <definedName name="_xlnm._FilterDatabase" localSheetId="1" hidden="1">MAUD0923!$A$1:$Z$5376</definedName>
    <definedName name="_xlnm.Database">MAUD0923!$A$1:$Y$5376</definedName>
  </definedNames>
  <calcPr calcId="0"/>
  <pivotCaches>
    <pivotCache cacheId="4" r:id="rId3"/>
  </pivotCaches>
</workbook>
</file>

<file path=xl/sharedStrings.xml><?xml version="1.0" encoding="utf-8"?>
<sst xmlns="http://schemas.openxmlformats.org/spreadsheetml/2006/main" count="37946" uniqueCount="4065">
  <si>
    <t>NR_INV</t>
  </si>
  <si>
    <t>DEN</t>
  </si>
  <si>
    <t>TIP_MAC</t>
  </si>
  <si>
    <t>NR_DOC</t>
  </si>
  <si>
    <t>CATEG</t>
  </si>
  <si>
    <t>CONTS</t>
  </si>
  <si>
    <t>COD_CLAS</t>
  </si>
  <si>
    <t>SEC</t>
  </si>
  <si>
    <t>DATA_PF</t>
  </si>
  <si>
    <t>DATA_UM</t>
  </si>
  <si>
    <t>VAL_INV01</t>
  </si>
  <si>
    <t>AM_C01</t>
  </si>
  <si>
    <t>VAL_INVI</t>
  </si>
  <si>
    <t>INTRARI</t>
  </si>
  <si>
    <t>IESIRI</t>
  </si>
  <si>
    <t>VAL_INVF</t>
  </si>
  <si>
    <t>RATA_LAI</t>
  </si>
  <si>
    <t>AM_CF</t>
  </si>
  <si>
    <t>AM_CIF</t>
  </si>
  <si>
    <t>RATA_LAIF</t>
  </si>
  <si>
    <t>AM_CFF</t>
  </si>
  <si>
    <t>AM_CE</t>
  </si>
  <si>
    <t>NRL</t>
  </si>
  <si>
    <t>NRLF</t>
  </si>
  <si>
    <t>TIP_AM</t>
  </si>
  <si>
    <t>DN_2139</t>
  </si>
  <si>
    <t>CLADIRE INDUSTRIALA NISTATINA-VITAMINA B12</t>
  </si>
  <si>
    <t>PF</t>
  </si>
  <si>
    <t>74</t>
  </si>
  <si>
    <t>1</t>
  </si>
  <si>
    <t>212</t>
  </si>
  <si>
    <t>1.1.1.2.</t>
  </si>
  <si>
    <t>90</t>
  </si>
  <si>
    <t>L</t>
  </si>
  <si>
    <t>CLADIRE PROD.SEMISINTEZA +CAPSULE OPERCULATE</t>
  </si>
  <si>
    <t>95</t>
  </si>
  <si>
    <t>72</t>
  </si>
  <si>
    <t>CLADIRE DE PRODUCTIE CU 2 ETAJE PRODUSE PARENTERALE</t>
  </si>
  <si>
    <t>61</t>
  </si>
  <si>
    <t>80</t>
  </si>
  <si>
    <t>CLAD.DE PROD.COMPRIMATE (CU INST. MONIT.TEMP.SI UMIDITATE)</t>
  </si>
  <si>
    <t>87</t>
  </si>
  <si>
    <t>70</t>
  </si>
  <si>
    <t>CENTRU DE CERCETARE CEM</t>
  </si>
  <si>
    <t>14</t>
  </si>
  <si>
    <t>1.6.4.</t>
  </si>
  <si>
    <t>04</t>
  </si>
  <si>
    <t>CLADIRE ADMINISTRATIVA PRODUCTIE UTILITATI</t>
  </si>
  <si>
    <t>1.1.4.</t>
  </si>
  <si>
    <t>12</t>
  </si>
  <si>
    <t>CLADIRE IND-LAB.CERCETARE 2 NIVELE</t>
  </si>
  <si>
    <t>88</t>
  </si>
  <si>
    <t>85</t>
  </si>
  <si>
    <t>GARAJ PENTRU AUTOBUZE DIN SCH ELET BETON</t>
  </si>
  <si>
    <t>PV</t>
  </si>
  <si>
    <t>3</t>
  </si>
  <si>
    <t>1.3.1.</t>
  </si>
  <si>
    <t>17</t>
  </si>
  <si>
    <t>CLADIRE PRODUCTIE PREP.MEDII BETON ARMAT-NISTATINA VIT. B12</t>
  </si>
  <si>
    <t>1.5.3.</t>
  </si>
  <si>
    <t>MAGAZIE PTR MAT.PRIME CU 2 ETAJE  -COMPRIMATE</t>
  </si>
  <si>
    <t>PM</t>
  </si>
  <si>
    <t>CLADIRE CENTRALA TERMOENERGETICA</t>
  </si>
  <si>
    <t>CLADIRE ANEXA LA PAV UNGUENTE EXIST</t>
  </si>
  <si>
    <t>50</t>
  </si>
  <si>
    <t>CLADIRE MATERII PRIME DEPOZIT 1+2</t>
  </si>
  <si>
    <t>26</t>
  </si>
  <si>
    <t>33</t>
  </si>
  <si>
    <t>CLADIRE IND.AT.MECANIC CORP A</t>
  </si>
  <si>
    <t>15</t>
  </si>
  <si>
    <t>CLADIRE DE PRODUCTIE (UNGUENTE)</t>
  </si>
  <si>
    <t>PR</t>
  </si>
  <si>
    <t>13</t>
  </si>
  <si>
    <t>CLADIRE STATIE COMPRESOARE AER</t>
  </si>
  <si>
    <t>2</t>
  </si>
  <si>
    <t>22</t>
  </si>
  <si>
    <t>DEPOZIT PRODUSE FINITE</t>
  </si>
  <si>
    <t>CLADIRE PUNCT SANITAR</t>
  </si>
  <si>
    <t>32</t>
  </si>
  <si>
    <t>1.6.2.</t>
  </si>
  <si>
    <t>44</t>
  </si>
  <si>
    <t>CLADIRE PAVILION CONTROL CALITATE CU ASCENSOR</t>
  </si>
  <si>
    <t>75</t>
  </si>
  <si>
    <t>P3</t>
  </si>
  <si>
    <t>HALA CAZANE</t>
  </si>
  <si>
    <t>CLADIRE AT.ELECTROENERGETIC-REMIZA PSI</t>
  </si>
  <si>
    <t>1.1.3.</t>
  </si>
  <si>
    <t>11</t>
  </si>
  <si>
    <t>CLADIRE INSTALATII AUXILIARE STATII COMPRESOARE 4 VRZ</t>
  </si>
  <si>
    <t>CLADIRE PTR STATIE DE TRATARE APA -DEMI</t>
  </si>
  <si>
    <t>56</t>
  </si>
  <si>
    <t>CLADIRE PRODUCTIE (UNGUENTE)</t>
  </si>
  <si>
    <t>EXTINDERE CLADIRE IND. DEPOZIT SOIA</t>
  </si>
  <si>
    <t>CLADIRE PTR CENTRALA TELEFONICA PERETI ZIDARIE</t>
  </si>
  <si>
    <t>COMPLETARE CLADIRE STATIE TRATARE APA DEDURIZATA</t>
  </si>
  <si>
    <t>CLADIRE IND.AT.MECANIC CORP B</t>
  </si>
  <si>
    <t>BM</t>
  </si>
  <si>
    <t>49</t>
  </si>
  <si>
    <t>CLADIRE IND.ST. EPURATIE PAV. EXPL.</t>
  </si>
  <si>
    <t>P9</t>
  </si>
  <si>
    <t>CLADIRE BLOC DEPOZIT -DEPOZIT PRODUS FINIT NISTATINA</t>
  </si>
  <si>
    <t>CLADIRE STATIE POMPE SOLVENTI</t>
  </si>
  <si>
    <t>CLADIRE STATIA 6 KV TETRA</t>
  </si>
  <si>
    <t>00</t>
  </si>
  <si>
    <t>CLADIRE POST TRAFO  PT-3</t>
  </si>
  <si>
    <t>DEPOZIT SCHELET BETON. DEP BUTELII</t>
  </si>
  <si>
    <t>42</t>
  </si>
  <si>
    <t>CLAD IND STATIE TRATARE APA-DECARBONATARE</t>
  </si>
  <si>
    <t>CLADIRE STATIA 6 KV PRINCIPALA</t>
  </si>
  <si>
    <t>CLADIRE BOXE TRAFO PT6</t>
  </si>
  <si>
    <t>CLAD.IND.STATIE POMPE APA POTABILA</t>
  </si>
  <si>
    <t>1.8.12.</t>
  </si>
  <si>
    <t>54</t>
  </si>
  <si>
    <t>STATIA 6 KV</t>
  </si>
  <si>
    <t>CLADIRE PT.CASA POMPE</t>
  </si>
  <si>
    <t>53</t>
  </si>
  <si>
    <t>CLADIRE STATIE 0,4 KV PT6</t>
  </si>
  <si>
    <t>CLADIRE POARTA PRINCIPALA</t>
  </si>
  <si>
    <t>CLADIRE CENTRALA TERMICA</t>
  </si>
  <si>
    <t>38</t>
  </si>
  <si>
    <t>CLADIRE IND. TRATARE APA DEMINERALIZATA</t>
  </si>
  <si>
    <t>43</t>
  </si>
  <si>
    <t>CLADIRE BATERIE CONDESATORI PT9</t>
  </si>
  <si>
    <t>CLADIRE EXTINDERE STATIA 6KV PRINCIPALA</t>
  </si>
  <si>
    <t>CLADIRE-SALA SPORT STILPI BETON+GEAM STICLA</t>
  </si>
  <si>
    <t>08</t>
  </si>
  <si>
    <t>LABORATOR ANALIZE PRODUSE PENICILINE</t>
  </si>
  <si>
    <t>10</t>
  </si>
  <si>
    <t>CLADIRE IND. ST. EPURATIE PT. DEBITM.</t>
  </si>
  <si>
    <t>CLADIRE DE LOCUIT - GARSONIERE</t>
  </si>
  <si>
    <t>1.6.1.</t>
  </si>
  <si>
    <t>39</t>
  </si>
  <si>
    <t>CABINA POARTA NR 2</t>
  </si>
  <si>
    <t>1.3.25.</t>
  </si>
  <si>
    <t>PLATFORMA STATIONARE AUTOBUZE DIN BETON</t>
  </si>
  <si>
    <t>1.3.8.</t>
  </si>
  <si>
    <t>CALE FERATA INDUSTRIALA 3546M (EXTERIOARA)</t>
  </si>
  <si>
    <t>1.3.2.1.</t>
  </si>
  <si>
    <t>DRUM ACCES IN INCINTA INTREPR.</t>
  </si>
  <si>
    <t>1.3.7.3.</t>
  </si>
  <si>
    <t>ESTACADA DIN STILPI DE BETON</t>
  </si>
  <si>
    <t>1.1.9.</t>
  </si>
  <si>
    <t>DRUM ACCES INCINTA</t>
  </si>
  <si>
    <t>COS DE FUM DIN BETON ARMAT 70M INALTIME</t>
  </si>
  <si>
    <t>1.1.12.</t>
  </si>
  <si>
    <t>LINIE ELECTRICA AERIANA 110KV:LA SRA</t>
  </si>
  <si>
    <t>1.7.1.3.</t>
  </si>
  <si>
    <t>DRUM DIN BETON ARMAT INTERIOR</t>
  </si>
  <si>
    <t>INSTALATIE ELECTRICE DE FORTA CONDUCTOR CU</t>
  </si>
  <si>
    <t>1.7.2.1.</t>
  </si>
  <si>
    <t>IMPREJMUIRE GARD BETON GARAJ</t>
  </si>
  <si>
    <t>1.6.3.2.</t>
  </si>
  <si>
    <t>CANAL COLECTOR DIN BETON SECTIUNE CIRCULARA D400 77 M.1.480.</t>
  </si>
  <si>
    <t>NT</t>
  </si>
  <si>
    <t>1.4.5.1.</t>
  </si>
  <si>
    <t>CONDUCTA TEHN.EVAC. APE REZID</t>
  </si>
  <si>
    <t>1.9.3.</t>
  </si>
  <si>
    <t>RETEA TRANSPORT ENER ELECTRICA 1-10 KV SUBTERANA DIN AL</t>
  </si>
  <si>
    <t>DRUM IN INCINTA SI DE ACCES IMBRACAMINTE BETON ML=699</t>
  </si>
  <si>
    <t>DRUMURI PRINCIPALE FUNDATII BALAST IMBRACAMINTE BA VIBRAT255</t>
  </si>
  <si>
    <t>RETEA ELECTRICA 6KV(ST.CET)</t>
  </si>
  <si>
    <t>DRUM INCINTA CU PLATFORMA FUNDATII BALAST-BETON CIMENT 945M</t>
  </si>
  <si>
    <t>INSTALATIE ELECTRICA DE FORTA</t>
  </si>
  <si>
    <t>CANAL COLECTOR DIN BETON SECTIUNE OVOIDALA 80/12077.7.1.303</t>
  </si>
  <si>
    <t>1.8.7.1.</t>
  </si>
  <si>
    <t>INSTALATII ELECTRICE DE FORTA CONDUCTOR CU</t>
  </si>
  <si>
    <t>CONDUCTE PTR LICHIDE IND DIN V2A D 50-80 ML 350</t>
  </si>
  <si>
    <t>CANAL COLECTOR D 300-600 DELA CET LA EPURATIE ML=500</t>
  </si>
  <si>
    <t>CONDUCTE PTR LICHIDE IND DIN V2A D 100-150 ML-338</t>
  </si>
  <si>
    <t>COMPLETARE SERA DE FLORI</t>
  </si>
  <si>
    <t>PS</t>
  </si>
  <si>
    <t>1.2.10.1.</t>
  </si>
  <si>
    <t>CONDUCTE PTR LICHIDE IND DIN V2A D 50-80 ML 890</t>
  </si>
  <si>
    <t>CONDUCTE PTR LICHIDE IND DIN OL D 50 ML 215</t>
  </si>
  <si>
    <t>INSTALATIE DE FORTA DIN COND AL IN CANAL PROTECTIE</t>
  </si>
  <si>
    <t>1.7.2.3.</t>
  </si>
  <si>
    <t>CANAL COLECTOR OVOIDAL DIN BETON 750/500 ML 162</t>
  </si>
  <si>
    <t>RETELE SUBTERANE DE 1KW DELA SRA-LA CET</t>
  </si>
  <si>
    <t>CONDUCTA INTER.TETRA DIN OTEL ALIAT</t>
  </si>
  <si>
    <t>CANAL COLECTOR DIN B.A.SECTIUNE CIRCULARA  D=400 ML 470</t>
  </si>
  <si>
    <t>CONDUCTA LICHIDE INDUSTRIALE V2A D=50-80 ML=240</t>
  </si>
  <si>
    <t>CANAL COLECTOR DIN BETON D 200 ML 320</t>
  </si>
  <si>
    <t>CANAL DIN BETON PT. CABLE SRA-ST.6KV.CET</t>
  </si>
  <si>
    <t>ESTACADE DIN BETON ARMAT SI METAL PTR CONDUCTE</t>
  </si>
  <si>
    <t>CANAL COLECTOR DIN BETON SECTIUNE OVOIDALA 1200/800 M.1.236</t>
  </si>
  <si>
    <t>CONDUCTE PTR LICHIDE IND DIN V2A D 200 ML 150</t>
  </si>
  <si>
    <t>ESTACADA PENTRU CONDUCTE PE STILPI DE BETON</t>
  </si>
  <si>
    <t>CANAL COLECTOR DIN BETON ARMAT D 600 ML.145</t>
  </si>
  <si>
    <t>INST ELECTRICA FORTA COMPRESOR ATLAS -COPCO NR 1</t>
  </si>
  <si>
    <t>9</t>
  </si>
  <si>
    <t>CONDUCTA PTR ALIMENTARE CU APA DIN V2A D 133-168 ML 630</t>
  </si>
  <si>
    <t>1.8.6.</t>
  </si>
  <si>
    <t>CONDUCTE PTR LICHIDE STATIA 4</t>
  </si>
  <si>
    <t>CONDUCTE PTR LICHIDE IND DIN V2A D 25-50 ML 420</t>
  </si>
  <si>
    <t>CONDUCTE LICHIDE INDUST DIN V2A D=25 L=160 M</t>
  </si>
  <si>
    <t>CANAL COLECTOR DIN B.A.SECTIUNE CIRCULARA  D=300 ML 225</t>
  </si>
  <si>
    <t>DRUMURI SI PLATFORME</t>
  </si>
  <si>
    <t>RAMPA DE DESERVIRE DESCARCARE SI DEPOZITARE SOLVENTI</t>
  </si>
  <si>
    <t>CONDUCTA LICHIDE INDUST DIN V2A D=25  L=26 M</t>
  </si>
  <si>
    <t>40</t>
  </si>
  <si>
    <t>CONDUCTE DIN V2A D50-80 MM ML 450 MEDIU CULTURA</t>
  </si>
  <si>
    <t>STATIE DE POMPARE EFLUENT EPURAT</t>
  </si>
  <si>
    <t>1.8.8.</t>
  </si>
  <si>
    <t>CONDUCTA PT.CANALIZ. DE LEGATURI</t>
  </si>
  <si>
    <t>1.8.13.</t>
  </si>
  <si>
    <t>CANAL COLECTOR DIN B.A.SECTIUNE OVOIDALA  750/500 ML 123</t>
  </si>
  <si>
    <t>INSTALATIE ELECTRICA DE FORTA COND ALUMINIU</t>
  </si>
  <si>
    <t>CONDUCTA TEHNOLOGICA DIN V2A    374 ML DN 25-50</t>
  </si>
  <si>
    <t>CUVA SOLVENTI</t>
  </si>
  <si>
    <t>1.5.7.</t>
  </si>
  <si>
    <t>CANAL COLECTOR DIN BETON CIRCULAR D=400 ML=100</t>
  </si>
  <si>
    <t>1.8.7.</t>
  </si>
  <si>
    <t>SCHELET DE SUSTINERE DIN B.A PTR CONDUCTA</t>
  </si>
  <si>
    <t>CONDUCTA LICHIDE INDUSTRIALE OL  D=50-80 ML=140</t>
  </si>
  <si>
    <t>RETELE SUBTERANE DE 1KV PT.ILUMINAT SRA</t>
  </si>
  <si>
    <t>CONDUCTE PTR APA DIN OL  D 100-150 ML 110</t>
  </si>
  <si>
    <t>CONDUCTE D45- 57 MM ML 670 ACETONA</t>
  </si>
  <si>
    <t>INPREJMUIRE BETON 200ML BAZIN APA</t>
  </si>
  <si>
    <t>CONDUCTA LICHIDE INDUSTRIALE V2A D=25-50 ML=60</t>
  </si>
  <si>
    <t>CAMINE LA CANALE COLECTOARE DIN ZIDARIE CU BETON</t>
  </si>
  <si>
    <t>INST ELECTRICA FORTA COMPRESOR ATLAS -COPCO NR2</t>
  </si>
  <si>
    <t>CONDUCTE PTR ABUR DIN OLC  D 100-150 ML 200</t>
  </si>
  <si>
    <t>CONDUCTA PTR ABUR DIN OL  D=50-80 L=200 M</t>
  </si>
  <si>
    <t>CONDUCTA PTR ABUR DIN OL  D=25-50 L=180M</t>
  </si>
  <si>
    <t>CANAL COLECTOR DIN BETON CU SECTIUNE OVOIDALA 750/500 ML.162</t>
  </si>
  <si>
    <t>CONDUCTE PTR LICHIDE IND DIN V2A OL ALIAT  D 32  ML=280</t>
  </si>
  <si>
    <t>CONDUCTE PTR APA D 25-50 ML 300</t>
  </si>
  <si>
    <t>PLATFORMA BETON UTILAJE IN CONSERVARE</t>
  </si>
  <si>
    <t>CONDUCTE PTR LICHIDE IND DIN V2A D 175-250 ML 20</t>
  </si>
  <si>
    <t>FINTINA ORNAMENTALA CU BAZIN APA BETON</t>
  </si>
  <si>
    <t>20</t>
  </si>
  <si>
    <t>1.6.8.</t>
  </si>
  <si>
    <t>CONDUCTE PTR APA DIN OL D 175-250 ML 150</t>
  </si>
  <si>
    <t>CONDUCTA PT.APA DE 50-100 160 ML</t>
  </si>
  <si>
    <t>PLATFORMA BETON FIER VECHI</t>
  </si>
  <si>
    <t>CONDUCTE PTR LICHIDE IND DIN V2A D 100-150 ML 80</t>
  </si>
  <si>
    <t>CONDUCTA ABUR DIN OL AERIENE PREP MEDII D25-50 ML=90</t>
  </si>
  <si>
    <t>INST.EL. FORTA SUBTERANA ST.6KV CET</t>
  </si>
  <si>
    <t>CONDUCTE PTR APA D 100-150 ML 35</t>
  </si>
  <si>
    <t>INSTALATIE ELECTRICA  DISTRIBUTIE PT3</t>
  </si>
  <si>
    <t>CONDUCTE PTR ABUR DIN OLC  D 25-50 ML 340</t>
  </si>
  <si>
    <t>INST.EL.DE FORTA-ANTIEX-TETRA</t>
  </si>
  <si>
    <t>COND.DIN OL CARBON AERIENE,IZOLATE,135ML,PTR.ALIM CU ABUR</t>
  </si>
  <si>
    <t>DRUM IN INCINTA DIN BETON LA STATIA RACORD L=7 ML</t>
  </si>
  <si>
    <t>CONDUCTE IND DIN OLC D 50-80 ML 300</t>
  </si>
  <si>
    <t>DRUM ACCES 45 ML</t>
  </si>
  <si>
    <t>CONDUCTE IND DIN OLC D 100-150 ML 300</t>
  </si>
  <si>
    <t>CONDUCTE DIN OL D 57 ML 580 APE NUME</t>
  </si>
  <si>
    <t>CONDUCTE DIN OL D 57 ML 270 ACETONA IMPURA</t>
  </si>
  <si>
    <t>CONDUCTE PTR ABUR DIN OLC D 25 ML 200</t>
  </si>
  <si>
    <t>CONDUCTE PENTRU AER DIN OL D 45 MM 195 M</t>
  </si>
  <si>
    <t>CONDUCTE DIN OL D 45 ML 270 METANOL IMPUR</t>
  </si>
  <si>
    <t>ALEI ACCES</t>
  </si>
  <si>
    <t>1.3.7.2.</t>
  </si>
  <si>
    <t>INSTALATIE TRATARE APA LINIA 3</t>
  </si>
  <si>
    <t>INSTALATIE TRATARE APA LINIA 4</t>
  </si>
  <si>
    <t>DRUMURI CU IMBRACAMINTE BETON POD BASCULA</t>
  </si>
  <si>
    <t>CABINA POD BASCULA</t>
  </si>
  <si>
    <t>1.1.17.</t>
  </si>
  <si>
    <t>IMPREJMUIRE PLACI BETON</t>
  </si>
  <si>
    <t>INSTALATIE ILUMINAT COMP MICELIU</t>
  </si>
  <si>
    <t>DRUMURI SI ALEI COMPOST MICELU</t>
  </si>
  <si>
    <t>INSTALATII HIDRO INTERIOARE COMP MICELIU</t>
  </si>
  <si>
    <t>INSTALATII HIDRO EXTERIOARE COMP MICELIU</t>
  </si>
  <si>
    <t>INSTALATIE DE FORTA</t>
  </si>
  <si>
    <t>CONDUCTE ALIMENT. APA + RETEA DISTRIBUTIE</t>
  </si>
  <si>
    <t>DRUM SI ALEI IN ST. AZOT LICHID</t>
  </si>
  <si>
    <t>IMPREJM. DIN BETON ARMAT AZOT LICHID</t>
  </si>
  <si>
    <t>CONSTRUCTIE USOARA PE STRUCTURA METALICA</t>
  </si>
  <si>
    <t>1.1.2.</t>
  </si>
  <si>
    <t>CONDUCTE PT ALIMENTAREA CU APA ,INCL.RETELE DISTR.OTEL</t>
  </si>
  <si>
    <t>30</t>
  </si>
  <si>
    <t>CONDUCTE PT. CANALIZARE DIN FONTA</t>
  </si>
  <si>
    <t>ATELIER MECANIC PENICILINA 2</t>
  </si>
  <si>
    <t>STRUCTURI DE SUSTINERE DIN METAL</t>
  </si>
  <si>
    <t>CONDUCTE TEHNOLOGICE</t>
  </si>
  <si>
    <t>CONDUCTE DE ALIMENTARE CU APA</t>
  </si>
  <si>
    <t>CONDUCTE DE CANALIZARE</t>
  </si>
  <si>
    <t>CONDUCTE DE TERMOFICARE AERIENE</t>
  </si>
  <si>
    <t>1.9.2.1.</t>
  </si>
  <si>
    <t>RETELE TEHNOLOGICE</t>
  </si>
  <si>
    <t>REZERVOR 2X2200 MC BETON</t>
  </si>
  <si>
    <t>REZERVOR ACOPERIT INGROPAT 200 MC</t>
  </si>
  <si>
    <t>NC</t>
  </si>
  <si>
    <t>REZERVOR APA 2000 MC BETON</t>
  </si>
  <si>
    <t>BAZINE STOCARE MICELIU</t>
  </si>
  <si>
    <t>PP</t>
  </si>
  <si>
    <t>BAZIN DESCHIS APA INDUSTRIALA V=28000 MC</t>
  </si>
  <si>
    <t>INSTALATIE DE ALIMENTARE CU APA SI SANITARE</t>
  </si>
  <si>
    <t>INSTALATII INCALZIRE</t>
  </si>
  <si>
    <t>INSTALATII DE ALIMENTARE CU APA SI SANITARE</t>
  </si>
  <si>
    <t>INSTALATII DE VENTILATIE</t>
  </si>
  <si>
    <t>INSTALATII ELECTRICE</t>
  </si>
  <si>
    <t>7</t>
  </si>
  <si>
    <t>INSTALATII SANITARE SI DE ALIMENTARE CU APA</t>
  </si>
  <si>
    <t>PARCARE EXTERIOARA</t>
  </si>
  <si>
    <t>CLADIRE PAVILION ADMINISTRATIV</t>
  </si>
  <si>
    <t>GARD METALIC</t>
  </si>
  <si>
    <t>CONSTRUCTIE SPECIALA PAVILION ADMINISTRATIV</t>
  </si>
  <si>
    <t>CLADIRE DEPOZIT PRODUSE FINITE UZ VETERINAR</t>
  </si>
  <si>
    <t>CONDUCTA EVAC.APE EPUR.DE LA ST.EPUR.IN COLECT.ORASENESC AL.</t>
  </si>
  <si>
    <t>CONDUCTA DE TRANSPORT ABUR C.T. TERMICA LA S.T. EPURARE</t>
  </si>
  <si>
    <t>BAZIN OMOGENIZARE</t>
  </si>
  <si>
    <t>BAZIN BIOLOGIC MONOBLOC</t>
  </si>
  <si>
    <t>BAZIN-INGROSATOR DE NAMOL</t>
  </si>
  <si>
    <t>CASA DE POMPE PTR. POMPARE LA BAZIN BIOLOGIC</t>
  </si>
  <si>
    <t>CLADIRE GRATARE SI DESHIDRATARE NISIP</t>
  </si>
  <si>
    <t>BAZIN-SEPARATOR NISIP SI GRASIMI, AERAT</t>
  </si>
  <si>
    <t>CLADIRE UTILAJE SI DISPECERAT</t>
  </si>
  <si>
    <t>FIDER F3</t>
  </si>
  <si>
    <t>FIDER F5</t>
  </si>
  <si>
    <t>FIDER F6</t>
  </si>
  <si>
    <t>INST.DE TELEF.PTR.CAPSULE,PARENT,HALA PE O ESTACADA EXIST.</t>
  </si>
  <si>
    <t>1.3.20.</t>
  </si>
  <si>
    <t>HALA PRODUSE PARENTERALE</t>
  </si>
  <si>
    <t>CONDUCTA AER COMPRIMAT</t>
  </si>
  <si>
    <t>REZERVOR APA RECIRCULATA</t>
  </si>
  <si>
    <t>CONDUCTA ALIMENTARE APA POTABILA SOCIETATE DIN POLIPROPILENA</t>
  </si>
  <si>
    <t>COND.CANALIZ DN 160 DE LA BAZIN NEUTR-DEMIN PINA IN COLECT 1</t>
  </si>
  <si>
    <t>CONSTRUCTIE BLOC DEPOZIT-DEPOZIT MATERII PRIME NISTATINA</t>
  </si>
  <si>
    <t>RETELE DE ALIMENTARE CU       REFLECTOARE</t>
  </si>
  <si>
    <t>213</t>
  </si>
  <si>
    <t>2.1.16.1.</t>
  </si>
  <si>
    <t>GRANULATOR ROTO-400 P</t>
  </si>
  <si>
    <t>2.1.17.2.</t>
  </si>
  <si>
    <t>MASINA PTR FILMAT TIP DRICOATER 1200</t>
  </si>
  <si>
    <t>2.1.6.3.2.</t>
  </si>
  <si>
    <t>MASINA DE CAPSULAT TIP ZANASI 40 L</t>
  </si>
  <si>
    <t>CENTRIFUGA TIP CA-365-01-00 WESTFALIA</t>
  </si>
  <si>
    <t>2.1.6.1.1.B</t>
  </si>
  <si>
    <t>COMPACTOR TIP L.200 /50 P</t>
  </si>
  <si>
    <t>MOARA CU SITA TIP MG-1-628</t>
  </si>
  <si>
    <t>FERMENTATOR ORIZONTAL CU CUPE 100 MC CU MOTOR SI REDUCTOR</t>
  </si>
  <si>
    <t>2.1.6.1.2.B</t>
  </si>
  <si>
    <t>REACTOR RIP 6000 L SR 37609</t>
  </si>
  <si>
    <t>LINIE DE FABRICAT TUBURI-AUTOMATA</t>
  </si>
  <si>
    <t>2.1.6.5.</t>
  </si>
  <si>
    <t>LINIE-INSTALATIE DE FORMAT SUPOZITOARE SI AMBALAT</t>
  </si>
  <si>
    <t>VAS PREPARARE MEDII V=63 MC POZ 24/1</t>
  </si>
  <si>
    <t>2.1.6.1.2.A</t>
  </si>
  <si>
    <t>VAS PREPARARE MEDII V=63 MC POZ 24/2</t>
  </si>
  <si>
    <t>POMPA ROTATIVA TIP E1 M-275 ANGLIA</t>
  </si>
  <si>
    <t>2.1.16.4.5.</t>
  </si>
  <si>
    <t>REZERVOR DEPOZITARE 10 MC V2A</t>
  </si>
  <si>
    <t>2.1.17.4.B</t>
  </si>
  <si>
    <t>BUNCAR CU ELEVATOR PENTRU TRANSPORT CAPSULE</t>
  </si>
  <si>
    <t>FERMENT INTERMED. V=10 MC POZ 19/8</t>
  </si>
  <si>
    <t>FERMENTATOR INTERMEDIAR V=10 MC POZ 19/1</t>
  </si>
  <si>
    <t>FERMENTATOR INTERMEDIAR V=10 MC POZ 19/2</t>
  </si>
  <si>
    <t>FERMENTATOR INTERMEDIAR V=10 MC POZ 19/3</t>
  </si>
  <si>
    <t>FERMENTATOR INTERMEDIAR V=10 MC POZ 19/4</t>
  </si>
  <si>
    <t>FERMENTATOR INTERMEDIAR V=10 MC POZ 19/5</t>
  </si>
  <si>
    <t>FERMENTATOR INTERMEDIAR V=10 MC POZ 19/6</t>
  </si>
  <si>
    <t>INSTALATIE DE USCARE PRIN ATOMIZARE</t>
  </si>
  <si>
    <t>2.1.6.3.4.</t>
  </si>
  <si>
    <t>VAS TAMPON</t>
  </si>
  <si>
    <t>VAS DEPOZIT NAOH</t>
  </si>
  <si>
    <t>CENTRIFUGA SR 11145</t>
  </si>
  <si>
    <t>CENTRIFUGA SR 11146</t>
  </si>
  <si>
    <t>INSTALATIE TRATARE APA LINIA 2</t>
  </si>
  <si>
    <t>2.1.16.1.1.</t>
  </si>
  <si>
    <t>INSTALATIE REZERVOARE APA TRATATA</t>
  </si>
  <si>
    <t>INSTALATIE APA DEMINERALIZATA</t>
  </si>
  <si>
    <t>APARAT FILTRARE STERILA TIP=MAS50036NW 50 BH-4</t>
  </si>
  <si>
    <t>CARCASA FILTRU TIP MAS50025NW50BH4</t>
  </si>
  <si>
    <t>CENTRIFUGA TIP AHRG-10</t>
  </si>
  <si>
    <t>FERMENTATOR DE REGIM V=100 MC POZ 22/1</t>
  </si>
  <si>
    <t>FERMENTATOR DE REGIM V=100 MC POZ 22/2</t>
  </si>
  <si>
    <t>FERMENTATOR DE REGIM V=100 MC POZ 22/3</t>
  </si>
  <si>
    <t>FERMENTATOR DE REGIM V=100 MC POZ 22/4</t>
  </si>
  <si>
    <t>FERMENTATOR DE REGIM V=100 MC POZ 22/5</t>
  </si>
  <si>
    <t>FERMENTATOR DE REGIM V=100 MC POZ 22/6</t>
  </si>
  <si>
    <t>MASINA DE MORTIZAT MMRG-630 SR 001/143</t>
  </si>
  <si>
    <t>2.1.5.2.</t>
  </si>
  <si>
    <t>AUTOPOMPA CISTERNA ALIMENTARE APA CU TUN SR 12215</t>
  </si>
  <si>
    <t>2.1.24.3.</t>
  </si>
  <si>
    <t>47</t>
  </si>
  <si>
    <t>CENTRIFUGA DZU</t>
  </si>
  <si>
    <t>2.1.6.1.1.A</t>
  </si>
  <si>
    <t>INSTALATIE PTR OMOGENIZARE COMPLETA</t>
  </si>
  <si>
    <t>2.1.17.5.A</t>
  </si>
  <si>
    <t>ST.DISTRIBUTIE 0,4KW-PT9</t>
  </si>
  <si>
    <t>2.1.16.5.</t>
  </si>
  <si>
    <t>REACTOR EMAILAT TIP RAC V=800 L</t>
  </si>
  <si>
    <t>TRAFO 16 MVA-110/6KW-SRA</t>
  </si>
  <si>
    <t>2.1.16.3.1.</t>
  </si>
  <si>
    <t>REACTOR CILINDRIC 2000 L</t>
  </si>
  <si>
    <t>MASINA DE PRELUCRAT PRIN ELECTROEROZIUNE</t>
  </si>
  <si>
    <t>FERMENTATOR INTERMEDIAR 10 MC SR 717 POZ 19/7</t>
  </si>
  <si>
    <t>RACITOR V2A 3 MP</t>
  </si>
  <si>
    <t>MASINA DE RECTIFICAT UNIVERSAL RU 123X500</t>
  </si>
  <si>
    <t>TABLOU DE DISTRIBUTIE DE 0,4KW PT-2</t>
  </si>
  <si>
    <t>2.2.8.</t>
  </si>
  <si>
    <t>ST.DISTRIBUTIE 0,4KV-PT5</t>
  </si>
  <si>
    <t>FILTRU IONIC</t>
  </si>
  <si>
    <t>REZERVOR 8000 L</t>
  </si>
  <si>
    <t>VAS DEPOZIT POZ 357 8,5 MC</t>
  </si>
  <si>
    <t>VAS DEPOZIT POZ 357/1 8,5 MC</t>
  </si>
  <si>
    <t>FERMENTATOR INTERMEDIAR 6300 LITRI NR 1738</t>
  </si>
  <si>
    <t>MASINA DE SPALAT DOPURI</t>
  </si>
  <si>
    <t>FILTRU AER V2A CH=628-25-0</t>
  </si>
  <si>
    <t>FILTRU PRESA 32 MP</t>
  </si>
  <si>
    <t>VAS PENTRU SUSPENSIE NR 1693</t>
  </si>
  <si>
    <t>2.1.17.5.B</t>
  </si>
  <si>
    <t>VAS COLECTOR</t>
  </si>
  <si>
    <t>VAS PREPARARE SUSPENSIE PERLIT NR1692</t>
  </si>
  <si>
    <t>REACTOR TIP RIP 800 L</t>
  </si>
  <si>
    <t>VAS DEPOZIT</t>
  </si>
  <si>
    <t>INSTALATIE ATOMIZOARE 30 KG/H</t>
  </si>
  <si>
    <t>FILTRU PRESA 32 MP SR 13925-06</t>
  </si>
  <si>
    <t>CAZAN CR9 NR1</t>
  </si>
  <si>
    <t>FILTRU ROTATIV SUB VID POZ 221/1</t>
  </si>
  <si>
    <t>FILTRU ROTATIV SUB VID POZ 221/2</t>
  </si>
  <si>
    <t>FILTRU ROTATIV SUB VID POZ 221/3</t>
  </si>
  <si>
    <t>REACTOR RIP 6000 L</t>
  </si>
  <si>
    <t>VAS DEPOZIT CAUCIUCAT NR 4552 MEDIU C POZ 200/5</t>
  </si>
  <si>
    <t>POMPA PCNS-40-250 Q=16 MCH H=22 MCA/</t>
  </si>
  <si>
    <t>2.1.17.1.1.2.</t>
  </si>
  <si>
    <t>POMPA PCNS-40-250 Q=16 MCH H=22 MCA</t>
  </si>
  <si>
    <t>SCHIMBATOR CALDURA 32 MP</t>
  </si>
  <si>
    <t>MASINA PT. SPALAT STERILIZAT CAPSE AL TIP VPS</t>
  </si>
  <si>
    <t>2.1.17.4.A</t>
  </si>
  <si>
    <t>MASINA DE RECTIFICAT ROTUND EXT TIP RE SR 40281</t>
  </si>
  <si>
    <t>4</t>
  </si>
  <si>
    <t>2.1.5.1.</t>
  </si>
  <si>
    <t>TURN DEGAZOR NR1</t>
  </si>
  <si>
    <t>VAS REACTIE CU AGIT SI INCALZIRE V=18000L</t>
  </si>
  <si>
    <t>MASINA DE GAURIT RAD-GR-616</t>
  </si>
  <si>
    <t>STRUNG DE PRECIZIE SU-360-IR*1000 SR 91</t>
  </si>
  <si>
    <t>TRAFO 2 PT10 SR.187061 - 1600 KVA</t>
  </si>
  <si>
    <t>TRAFO 1 -PT3 SR. 187134-1600 KVA</t>
  </si>
  <si>
    <t>TRAFO 1 PT10 SR.187062 - 1600 KVA</t>
  </si>
  <si>
    <t>ST.DISTRIBUTIE 0,4KV-PT3</t>
  </si>
  <si>
    <t>MASINA FORMAT SI INCHIS SUPOZIT.CU COMPRESOR SARONG SAAS15AP</t>
  </si>
  <si>
    <t>U2</t>
  </si>
  <si>
    <t>VAS MASURA 500 L V2A</t>
  </si>
  <si>
    <t>VAS MASURA 1600 L V2A</t>
  </si>
  <si>
    <t>TURN DEGAZOR NR2</t>
  </si>
  <si>
    <t>MASINA DE RECTIFICAT</t>
  </si>
  <si>
    <t>ST.DISTRIBUTIE 0,4KW-PT8</t>
  </si>
  <si>
    <t>VAS DEPOZIT 600L SR 2097</t>
  </si>
  <si>
    <t>REZERVOR CILINDRIC</t>
  </si>
  <si>
    <t>VAS DEPOZIT V=800 L</t>
  </si>
  <si>
    <t>CELULA 36 - REZERVA - ST. 6 KV PRINCIPALA</t>
  </si>
  <si>
    <t>CELULA 34 - REZERVA - ST. 6 KV - PRINCIPALA</t>
  </si>
  <si>
    <t>CELULA 33 - REZERVA - ST. 6 KV - PRINCIPALA</t>
  </si>
  <si>
    <t>VAS TAMPON POZ 248/4</t>
  </si>
  <si>
    <t>VAS TAMPON POZ 248/5</t>
  </si>
  <si>
    <t>REACTOR EMAILAT RIP 800</t>
  </si>
  <si>
    <t>STATIA DISTRIBUTIE 0,4 KV - PT6</t>
  </si>
  <si>
    <t>FILTRU ROTATIV SUB VID POZ 221/4</t>
  </si>
  <si>
    <t>VAS TAMPON VID,200L,V2A</t>
  </si>
  <si>
    <t>COLOANA RECTIFICARE MEDIU COROZIV DES 43-4880</t>
  </si>
  <si>
    <t>REACTOR EMAILAT DE 4000L NR 34171</t>
  </si>
  <si>
    <t>REACTOR DILUTIE</t>
  </si>
  <si>
    <t>MOARA CU STIFTURI</t>
  </si>
  <si>
    <t>STERILIZATOR  ELECTRIC</t>
  </si>
  <si>
    <t>INSTALATIE TRATARE APA LINIA 1</t>
  </si>
  <si>
    <t>REACTOR EMAILAT RIP 800L SR 36532</t>
  </si>
  <si>
    <t>REACTOR EMAILAT RIP 350L NR 13106 MEDIU C</t>
  </si>
  <si>
    <t>REZERVOR 5 MC</t>
  </si>
  <si>
    <t>VAS DEPOZIT EXTRACT PORUMB V=10 MC POZ 1/1 DEVIZ 505 M</t>
  </si>
  <si>
    <t>VAS DEPOZIT EXTRACT PORUMB V=10 MC POZ 1/2</t>
  </si>
  <si>
    <t>REACTOR EMAILAT RIP 500L NR 13111 MEDIU C</t>
  </si>
  <si>
    <t>MASINA DE GAURIT STABILA ECA 280 S</t>
  </si>
  <si>
    <t>COLOANA RECTIFICARE CONTINUA POZ 611</t>
  </si>
  <si>
    <t>VAS REACTIE DE 1000L</t>
  </si>
  <si>
    <t>REZERVOR ORIZONTAL EMAILAT 4000L NR 36515 MEDIU C</t>
  </si>
  <si>
    <t>REZERVOR ORIZONTAL EMAILAT 4000L NR 36516 MEDIU C</t>
  </si>
  <si>
    <t>REZERVOR EMAILAT ORIZONTAL 4000L SR 36514</t>
  </si>
  <si>
    <t>VAS EMAILAT TIP RIP V=500L</t>
  </si>
  <si>
    <t>FERMENTATOR INOCULATOR 1100 L POZ 16/1</t>
  </si>
  <si>
    <t>FERMENTATOR INOCULATOR 1100 L POZ 16/4</t>
  </si>
  <si>
    <t>VAS DEPOZIT OL 64 MC ACETONA</t>
  </si>
  <si>
    <t>VENTILATOR AXIAL VAT 1000/12 SISTEM V.A IV/8</t>
  </si>
  <si>
    <t>2.1.17.3.</t>
  </si>
  <si>
    <t>MASINA DE FREZAT ROTI DINTATE D 360X6</t>
  </si>
  <si>
    <t>STRUNG PARALEL TIP SNA SR 82.3.7440 AM</t>
  </si>
  <si>
    <t>VAS MASURA 250 L DIN V2A</t>
  </si>
  <si>
    <t>VAS DEPOZIT V2A V=315 L</t>
  </si>
  <si>
    <t>POMPA PCNS 40-160 SR 6347/2</t>
  </si>
  <si>
    <t>2.1.17.1.1.1.</t>
  </si>
  <si>
    <t>REACTOR DE TRATARE TERMICA V=5 MC POZ 312/4</t>
  </si>
  <si>
    <t>INSTALATIE DE STICLA TIP QVF</t>
  </si>
  <si>
    <t>2.1.6.3.3.</t>
  </si>
  <si>
    <t>VAS DE DEPOZIT ULEI 5 MC POZ 19</t>
  </si>
  <si>
    <t>AGREGAT OMOGENIZARE SI DIZOLVARE</t>
  </si>
  <si>
    <t>FERMENTATOR INTERMEDIAR 6300 LITRI</t>
  </si>
  <si>
    <t>VAS DILUTIE PASTA V=6,3 MC POZ 153/2</t>
  </si>
  <si>
    <t>REACTOR ACIDULARE</t>
  </si>
  <si>
    <t>VAS DILUTIE PASTA V=6,3 MC PO2 238/1</t>
  </si>
  <si>
    <t>VAS DILUTIE PASTA V=6,3 MC POZ 238//2</t>
  </si>
  <si>
    <t>VAS PREPARARE MEDII V=10  POZ 22/1</t>
  </si>
  <si>
    <t>VAS PREPARARE MEDII V=10  POZ 22/2</t>
  </si>
  <si>
    <t>POMPA PCNS 40-160 SERIA 4924/1</t>
  </si>
  <si>
    <t>POMPA PCNS 40-160 SERIA 4924/2</t>
  </si>
  <si>
    <t>SEPARATOR DE ULEI SR 22889</t>
  </si>
  <si>
    <t>2.1.17.6.</t>
  </si>
  <si>
    <t>SEPARATOR DE ULEI SR 22877</t>
  </si>
  <si>
    <t>USCATOR IN PAT FLUIDIZAT FF-30</t>
  </si>
  <si>
    <t>PANOURI PROTECTIE-ST.6KV CET</t>
  </si>
  <si>
    <t>VAS DEPOZIT H2 SO4 CONC</t>
  </si>
  <si>
    <t>VAS REACTIE V=2000L SR 1237</t>
  </si>
  <si>
    <t>REZERVOR ORIZONTAL 1300 L EMAILAT</t>
  </si>
  <si>
    <t>CONDENSATOR S=32 MP POZ 627/1</t>
  </si>
  <si>
    <t>VAS DEPOZIT DIN V2A C=8000 L MEDIU PUTERNIC COROZIV</t>
  </si>
  <si>
    <t>COLOANA DE RECTIFICARE POZ 1</t>
  </si>
  <si>
    <t>2.1.6.4.1.</t>
  </si>
  <si>
    <t>USCATOR IN PAT FLUIDIZAT</t>
  </si>
  <si>
    <t>CEL.7+9 FIDER 5 ST.6KV CET</t>
  </si>
  <si>
    <t>CEL.10+12 FIDER 6 ST.6KV CET</t>
  </si>
  <si>
    <t>PANOUL 9PP CAMERA COMANDA ST.6KW CET</t>
  </si>
  <si>
    <t>GASTERILIZATOR GST-21</t>
  </si>
  <si>
    <t>MASINA DOZAT IN TUBURI TONAZZI</t>
  </si>
  <si>
    <t>CONDENSATOR 30 MP POZ 612</t>
  </si>
  <si>
    <t>FERMENT. INOCULATOR 1000 L POZ 16/3</t>
  </si>
  <si>
    <t>FERMENTATOR  INOCULATOR  1000 L POZ 16/5</t>
  </si>
  <si>
    <t>VAS TAMPON 125 L NR 1853</t>
  </si>
  <si>
    <t>POMPA CENTRIFUGA APA SI ALTE LICHIDE</t>
  </si>
  <si>
    <t>CEL 10 TRAFO1-16MVA ST.6KV PRINCIPALA</t>
  </si>
  <si>
    <t>CEL.13 TRAFO 2-25 MVA ST.6 KV PRINCIPALA</t>
  </si>
  <si>
    <t>VAS DEPOZIT OL 64 MC IZOBUTANOL</t>
  </si>
  <si>
    <t>CEL 1-CL ST.6KV PRINCIPALA</t>
  </si>
  <si>
    <t>SCHIMBATOR DE CALDURA 22,2 MP POZ 603</t>
  </si>
  <si>
    <t>FILTRU MILIPORE DIN V2A</t>
  </si>
  <si>
    <t>REACTOR  V=2000 L POZ 258/2</t>
  </si>
  <si>
    <t>REACTOR  V=2000 L POZ 256</t>
  </si>
  <si>
    <t>REACTOR EMAILAT DE 800 L SR 33849</t>
  </si>
  <si>
    <t>CEL 2+4 CL 1 ST.6KV CET</t>
  </si>
  <si>
    <t>VAS REACTIE V=375L CU AGITARE-INCALZIRE MEDIU C</t>
  </si>
  <si>
    <t>INSTALATIE DE CLORURARE</t>
  </si>
  <si>
    <t>CEL 8 CT2 ST.6KV PRINCIPALA</t>
  </si>
  <si>
    <t>CEL 9-CT1 ST.6KV PRINCIPALA</t>
  </si>
  <si>
    <t>VAS V2A,V=800L</t>
  </si>
  <si>
    <t>VAS DE REACTIE V=375 L CU AGITARE</t>
  </si>
  <si>
    <t>AUTOCLAVA STERILIZARE SR 962</t>
  </si>
  <si>
    <t>AUTOCLAVA STERILIZARE</t>
  </si>
  <si>
    <t>COLOANA RECTIFICARE POZ 601</t>
  </si>
  <si>
    <t>PANOURI COMANDA-ST. 6KV CET</t>
  </si>
  <si>
    <t>TRAFO 4 PT9,SR.87713- 1600 KVA</t>
  </si>
  <si>
    <t>TRAFO 3 PT9 SR.94842 1600 KVA</t>
  </si>
  <si>
    <t>TRAFO 1 PT9 1600 KVA</t>
  </si>
  <si>
    <t>CELULA 23 -REZERVA ST. 6KV PRINCIPALA</t>
  </si>
  <si>
    <t>CELULA 24 - TR2 PT8 - ST. 6 KV PRINCIPALA</t>
  </si>
  <si>
    <t>CEL 26 TRAFO 2 SERV.INT.ST.6KV PRINCIPALA</t>
  </si>
  <si>
    <t>VAS DE REACTIE V=160 L</t>
  </si>
  <si>
    <t>COLOANA SCHIMBATORI DE IONI</t>
  </si>
  <si>
    <t>COLOANA SCHIMBATORI DE IONNI</t>
  </si>
  <si>
    <t>MASINA DE GAURIT MG-13 SR 54513</t>
  </si>
  <si>
    <t>CEL.21 FIDER 3 ST.6KV PRINCIPALA</t>
  </si>
  <si>
    <t>CEL 22 FIDER 7 ST.6KV PRINCIPALA</t>
  </si>
  <si>
    <t>CEL 25 TRAFO 1 SERV.INT.ST.6KV PRINCIPALA</t>
  </si>
  <si>
    <t>CEL 31 CUPLA LONGITUDINALA 2 ST.6KW CET</t>
  </si>
  <si>
    <t>CEL 32 CUPLA LONGITUDINALA 3 ST.6KW CET</t>
  </si>
  <si>
    <t>CEL 33 CUPLA LONGITUDINALA 2 ST.6KW CET</t>
  </si>
  <si>
    <t>CEL 34 CUPLA LONGITUDINALA 3 ST.6KW CET</t>
  </si>
  <si>
    <t>CEL 35 TRAFO 3-16MVA(SRA) ST.6KW CET</t>
  </si>
  <si>
    <t>CEL 36 MASURA SECT.1C ST.6KW CET</t>
  </si>
  <si>
    <t>CEL 37 SOSIRE CABLE SRA ST.6KW CET</t>
  </si>
  <si>
    <t>CEL 38 FIDER 4 ST.6KW CET</t>
  </si>
  <si>
    <t>CEL.39 REZERVA ST.6 KV CET</t>
  </si>
  <si>
    <t>CEL 40 BATERIE CONDENSATORI SECTIA 1C ST.6KW CET</t>
  </si>
  <si>
    <t>CEL 41 TRAFO 2(PT5)-ST.6KW CET</t>
  </si>
  <si>
    <t>CEL 42 TRAFO 3 (PT4)-ST.6KW CET</t>
  </si>
  <si>
    <t>CEL 43 CUPLA TRANSVERSALA 3 ST.6KW CET</t>
  </si>
  <si>
    <t>CEL.44 REZERVA ST.6 KV CET</t>
  </si>
  <si>
    <t>VAS DIZOLVARE SARURI V=5 MC POZ 4</t>
  </si>
  <si>
    <t>REACTOR 2680L V2A MOTOR ANTIEX</t>
  </si>
  <si>
    <t>SCHIMBATOR CALDURA S=25 MP POZ 411</t>
  </si>
  <si>
    <t>VAS DEPOZIT 315L V2A</t>
  </si>
  <si>
    <t>TRAFO 4 PT1 SR.103237 - 1000 KVA</t>
  </si>
  <si>
    <t>POMPA PCH 40-20</t>
  </si>
  <si>
    <t>MOARA COLOIDALA TIP PVC 100 K-0-10 SR 78102</t>
  </si>
  <si>
    <t>CEL.1 TR.1 PT10 ST 6 KV CET</t>
  </si>
  <si>
    <t>FILTRU APE METANOLICE</t>
  </si>
  <si>
    <t>CEL.6 MASURA 1B+2ST.6KV CET</t>
  </si>
  <si>
    <t>VAS MASURA 500 L NR 4105</t>
  </si>
  <si>
    <t>DRUKFILTRU</t>
  </si>
  <si>
    <t>DRUKFILTRU DES 43-696-00</t>
  </si>
  <si>
    <t>VAS DEPOZIT V2A 315 L DESEN 13-593-00B SR 610</t>
  </si>
  <si>
    <t>VAS MASURA 800L DIN V2A MEDIU B</t>
  </si>
  <si>
    <t>VAS DEPOZIT 1000 L DESEN 6-685-00 SR 304</t>
  </si>
  <si>
    <t>CEL 8 BAT.CONDENSATORI SECT.1B ST.6KV CET</t>
  </si>
  <si>
    <t>POMPA PCN 32-250</t>
  </si>
  <si>
    <t>TRAFO 2 PT9, SR.55752 - 1600 KVA</t>
  </si>
  <si>
    <t>RACITOR S=5 MP</t>
  </si>
  <si>
    <t>INST.REDRESARE(REDRESORI CU TIRISTORI)CAMERA COM.CET</t>
  </si>
  <si>
    <t>2.1.16.3.2.</t>
  </si>
  <si>
    <t>VAS REACTIE V=375L CU AGITARE-INCALZIRE</t>
  </si>
  <si>
    <t>USCATOR CU POLITE DIN INOX  DESEN 44-701-00</t>
  </si>
  <si>
    <t>POMPA CENTRIFUGA</t>
  </si>
  <si>
    <t>REACTOR ACIDULARE V= 63 MC POZ 200/1</t>
  </si>
  <si>
    <t>REACTOR ACIDULARE V= 63 MC POZ 200/2</t>
  </si>
  <si>
    <t>VAS MASURA V=100L MEDIU COROZIV</t>
  </si>
  <si>
    <t>VAS EMAILAT TIP RIP V=4000L</t>
  </si>
  <si>
    <t>VAS REACTIE RIP V=4000L EMAILAT</t>
  </si>
  <si>
    <t>RACITOR TUBULAR DIN V2A DE 15M.P. A</t>
  </si>
  <si>
    <t>VAS REACTIE CU AGIT SI INCALZIRE DE 500L</t>
  </si>
  <si>
    <t>STERILIZATOR ELECTRIC</t>
  </si>
  <si>
    <t>DRUCFILTRU</t>
  </si>
  <si>
    <t>TRAFO 1 PT5 SR.90678 - 1000 KVA</t>
  </si>
  <si>
    <t>TRAFO 2 PT5 SR.90696 - 1000 KVA</t>
  </si>
  <si>
    <t>RECTOR PFONDLER DR 800 A</t>
  </si>
  <si>
    <t>VENTILATOR TIP VRS-1120T,SR 162784,Q=45000 MCH</t>
  </si>
  <si>
    <t>VENTILATOR TIP VRS -1120T,SR 162785,Q=45000 MCH</t>
  </si>
  <si>
    <t>PUPITRU COMANDA 5 PANOURI ST. 6KV CET</t>
  </si>
  <si>
    <t>TRAFO 1 PT8 SR.90686 1000 KVA</t>
  </si>
  <si>
    <t>CEL.7 CABLE FIDER 3 ST.6KV TETRA</t>
  </si>
  <si>
    <t>CEL.1 CUPLA LONG.ST.6KV TETRA</t>
  </si>
  <si>
    <t>CEL2 TRAFO 2 PT6 ST.6KV TETRA</t>
  </si>
  <si>
    <t>CEL.3 MASURA SECT.1A ST.6KV TETRA</t>
  </si>
  <si>
    <t>CEL.4 MASURA SECT.1B ST.6KV TETRA</t>
  </si>
  <si>
    <t>CEL.5 FIDER 3 ST.6KV TETRA</t>
  </si>
  <si>
    <t>CEL.6 FIDER 4 ST.6KV TETRA</t>
  </si>
  <si>
    <t>CEL.8 TRAFO 3 PT9 ST.6KV TETRA</t>
  </si>
  <si>
    <t>CEL.9 TR3PT6 ST.6KV TETRA</t>
  </si>
  <si>
    <t>CEL.10 TRAFO 2 PT4 ST.6KV TETRA</t>
  </si>
  <si>
    <t>CEL.11 TRAFO 1 PT2 ST.6KV TETRA</t>
  </si>
  <si>
    <t>CEL.12 TRAFO 2 PT2 ST.6KV TETRA</t>
  </si>
  <si>
    <t>CEL.13 TRAFO 1 PT9 ST.6KV TETRA</t>
  </si>
  <si>
    <t>CEL.14 TRAFO 2 PT9 ST.6KV TETRA</t>
  </si>
  <si>
    <t>CEL.15 TRAFO 4 PT9 ST.6KV TETRA</t>
  </si>
  <si>
    <t>TRAFO 3 PT5, SR. 93946- 1000 KVA</t>
  </si>
  <si>
    <t>TRAFO 2 PT8 -1000 KVA</t>
  </si>
  <si>
    <t>COMTAINER MOBIL METALIC V=900 L</t>
  </si>
  <si>
    <t>REZERVOR V=6300 L POZ 312/1</t>
  </si>
  <si>
    <t>POMPA PCN 50-315 METANOL</t>
  </si>
  <si>
    <t>POMPA PCN 50-315 ACETONA</t>
  </si>
  <si>
    <t>POMPA PCN 50-315 IZOBUTANOL</t>
  </si>
  <si>
    <t>POMPA PCH 65-32 POZ 636</t>
  </si>
  <si>
    <t>SCHIMBATOR DE CALDURA 2,5 MP</t>
  </si>
  <si>
    <t>REACTOR EMAILAT V=1000 L</t>
  </si>
  <si>
    <t>TRAFO 1 PT6 SR.92771 - 1000 KVA</t>
  </si>
  <si>
    <t>TRAFO 2 PT6 SR.92775 - 1000 KVA</t>
  </si>
  <si>
    <t>MENTINATOR DE TEMPERATURA V=1250 L POZ 33</t>
  </si>
  <si>
    <t>TRAFO 4 PT5 SR.72148 - 1000 KVA</t>
  </si>
  <si>
    <t>VAS SOLVIRE PENICILINA G V=100L</t>
  </si>
  <si>
    <t>CELULA 45-REZERVA -ST.6 KV CET</t>
  </si>
  <si>
    <t>CELULA 46-FIDER 11-ST.6KV CET</t>
  </si>
  <si>
    <t>COLOANA PURIFICARE FILTRU IONIC</t>
  </si>
  <si>
    <t>INSTALATIE DE EVAPORARE A</t>
  </si>
  <si>
    <t>BATERIE BIV 840X1650</t>
  </si>
  <si>
    <t>REZERVOR  6300L  POZ 610</t>
  </si>
  <si>
    <t>VAS DE LINISTIRE</t>
  </si>
  <si>
    <t>POMPA PCNS 80-160</t>
  </si>
  <si>
    <t>POMPA PCNS 60-160</t>
  </si>
  <si>
    <t>FILTRU PRESA INCHIS F-20MP CU RAME SI PLACI</t>
  </si>
  <si>
    <t>POMPA PCNS 65-250</t>
  </si>
  <si>
    <t>PANOU DISTRIB.CURENT CONTINUU CAMERA C.DA.ST.6KV CET</t>
  </si>
  <si>
    <t>AMEST.IN MEDIU ACID PASTA</t>
  </si>
  <si>
    <t>MASINA DE GAURIT MGB</t>
  </si>
  <si>
    <t>98</t>
  </si>
  <si>
    <t>REACTOR CRISTALIZARE VOL 8,53 MC POZ 321/1</t>
  </si>
  <si>
    <t>REACTOR CRISTALIZARE VOL 8,53 MC POZ 321/2</t>
  </si>
  <si>
    <t>CEL 5 MASURA SECT.1A ST.6KV CET</t>
  </si>
  <si>
    <t>TRAFO 3 PT3 SR.56544 - 1000 KVA</t>
  </si>
  <si>
    <t>TRAFO 3 PT2, SR.56095 -1000 KVA</t>
  </si>
  <si>
    <t>CEL.11 BATERIE CONDENSATOARE 1A ST.6KV CET</t>
  </si>
  <si>
    <t>CEL.13 VENTILATOR GAZE CAZ.1 ST.6KV CET</t>
  </si>
  <si>
    <t>CEL.14 CT2 ST.6 KV CET</t>
  </si>
  <si>
    <t>CEL.15 TR4PT3 ST.6KV CET</t>
  </si>
  <si>
    <t>CEL.16 TR1PT8 ST.6KV CET"</t>
  </si>
  <si>
    <t>CEL.17+19 GENERATOR 6MW ST.6KV CET</t>
  </si>
  <si>
    <t>CEL.18 VENTILATOR AER CAZAN 2 ST.6KV CET</t>
  </si>
  <si>
    <t>CEL.20 VENTILATOR GAZE CAZAN 2 ST.6KV CET</t>
  </si>
  <si>
    <t>CEL.21 REZERVA ST.6KV CET</t>
  </si>
  <si>
    <t>CEL.22 POMPA ALIMENTARE NR.2 ST.6KV CET</t>
  </si>
  <si>
    <t>CEL.23 FIDER 9 ST.6KV CET</t>
  </si>
  <si>
    <t>CEL.24 FIDER 8 ST.6KV CET</t>
  </si>
  <si>
    <t>CEL.25 TRAFO 1 PT5 ST.6KV CET</t>
  </si>
  <si>
    <t>CEL.26 POMPA ALIMENTARE NR.3 ST.6KV CET</t>
  </si>
  <si>
    <t>CEL.27 FIDER 10 ST.6KV CET</t>
  </si>
  <si>
    <t>CELULA 28 - TR2PT10 - ST.6 KV CET</t>
  </si>
  <si>
    <t>CEL.29 TRAFO 4 PT5 ST.6KV CET</t>
  </si>
  <si>
    <t>CEL.30 TRAFO 3 PT5 ST.6KV CET</t>
  </si>
  <si>
    <t>VAS COLECTARE 400 L</t>
  </si>
  <si>
    <t>TRAFO 2 PT2, SR.55500-1000 KVA</t>
  </si>
  <si>
    <t>TRAFO 4 PT3,1000 KVA</t>
  </si>
  <si>
    <t>TRAFO 1 PT2 SR.56550 - 1000 KVA</t>
  </si>
  <si>
    <t>USCATOR DULAP</t>
  </si>
  <si>
    <t>POMPA NC 65-50-160 Q=22 MCH H=35 MCA</t>
  </si>
  <si>
    <t>INSTALATIE DIN STICLA CU ACCESORII</t>
  </si>
  <si>
    <t>VAS COLECTOR V2A 800 L</t>
  </si>
  <si>
    <t>RECTOR EMAILAT DE 500 L A</t>
  </si>
  <si>
    <t>POMPA PCH 65-32-A5 METANOL</t>
  </si>
  <si>
    <t>POMPA PCH 65-32 POZ 637</t>
  </si>
  <si>
    <t>POMPA PCNS 80-160 SERIA 4106-1 Q=90MCH</t>
  </si>
  <si>
    <t>POMPA DE VID TIP MIL 50-200</t>
  </si>
  <si>
    <t>REZERVOR ORIZONTAL 1600 L EMAILAT</t>
  </si>
  <si>
    <t>FILTRU EMAILAT D 1000</t>
  </si>
  <si>
    <t>POMPA PCN 40-250</t>
  </si>
  <si>
    <t>REACTOR 1600 L SERIA 334</t>
  </si>
  <si>
    <t>INSTALATIE DE PORNIRE PE TIMP RECE SR 2015</t>
  </si>
  <si>
    <t>2.1.16.3.3.</t>
  </si>
  <si>
    <t>REZERVOR DIN V2A V=5.4 MC POZ8/1</t>
  </si>
  <si>
    <t>REZERVOR DIN V2A V=4,9 MC POZ 7/2</t>
  </si>
  <si>
    <t>VAS SPALARE</t>
  </si>
  <si>
    <t>FERMENTATOR V=500 L SR189</t>
  </si>
  <si>
    <t>BOXA CU FLUX DE LAMINARE DE AER SR 514</t>
  </si>
  <si>
    <t>POMPA PCN 32X200 Q=3MCH H=11MCA SR 4249/1</t>
  </si>
  <si>
    <t>POMPA PCN 32X200 Q=3MCH H=11MCA SR 4249/2</t>
  </si>
  <si>
    <t>BOILER S=1 MP</t>
  </si>
  <si>
    <t>MATRITA INJECTIE TIP S-03</t>
  </si>
  <si>
    <t>2.1.25.1.</t>
  </si>
  <si>
    <t>CONVERTIZOR SUDURA CS-315A SR 49112</t>
  </si>
  <si>
    <t>2.1.5.5.</t>
  </si>
  <si>
    <t>CONVERTIZOR SUDURA CS-315A SR 49007</t>
  </si>
  <si>
    <t>MASINA DE GAURIT MG-13 SR 54462</t>
  </si>
  <si>
    <t>MASINA DE GAURIT MG-13 SR 54454</t>
  </si>
  <si>
    <t>VAS DEPOZIT POZ 355 5,1 MC</t>
  </si>
  <si>
    <t>CEL 12 CABLE TRAFO 1-16MVA ST.6KV PRINCIPALA</t>
  </si>
  <si>
    <t>CEL.11 CABLE TRAFO2-25 MVA ST.6 KV PRINCIPALA</t>
  </si>
  <si>
    <t>CEL.7 MASURA SIST.1 SECT .1B ST.6KV PRINCIPALA</t>
  </si>
  <si>
    <t>CEL 3 MASURA SIST.2 ST.6KV PRINCIPALA</t>
  </si>
  <si>
    <t>POMPA PCN 40-200 Q=22 MCH H=50 MCA</t>
  </si>
  <si>
    <t>DRUC FILTRU 100L V2A D 600 NR 899</t>
  </si>
  <si>
    <t>PANOU SEMNALIZARI CENTRALE (PSC) ST.6KW TETRA</t>
  </si>
  <si>
    <t>BOXA CU FLUX DE LAMINARE DE AER SR 100</t>
  </si>
  <si>
    <t>VAS EMAILAT V=500 L  NR 30066</t>
  </si>
  <si>
    <t>POMPA TIP AC-80-65-315 D=80MCH CA=86 SR 84200609</t>
  </si>
  <si>
    <t>POMPA PCN 40-200</t>
  </si>
  <si>
    <t>POMPA PCN 32-200</t>
  </si>
  <si>
    <t>POMPA PCN-200-SR 38371-1-28542 Q=30MCH</t>
  </si>
  <si>
    <t>MASINA DE RECTIFICAT CU AX ORIZONTAL</t>
  </si>
  <si>
    <t>VENTILATOR CENTRIFUGAL V-427 SR 213059</t>
  </si>
  <si>
    <t>VENTILATOR CENTRIFUGAL V-427 SR 213057</t>
  </si>
  <si>
    <t>COLOANA STERILIZARE D=400X3000 POZ 40</t>
  </si>
  <si>
    <t>VAS COLECTOR ,V2A,V=200L</t>
  </si>
  <si>
    <t>VAS EMAILAT V-150 L  NR 30065</t>
  </si>
  <si>
    <t>VAS DE DEPOZIT V=375 L DESEN 4274500</t>
  </si>
  <si>
    <t>VAS DE DEPOZIT 0=375 L DESEN 4274500</t>
  </si>
  <si>
    <t>REACTOR DE TRATARE TERMICA V=5MC POZ 312/3</t>
  </si>
  <si>
    <t>CELULA 29 - REZERVA - ST. 6 KV PRINCIPALA</t>
  </si>
  <si>
    <t>CELULA 30 - REZERVA - ST. 6 KV PRINCIPALA</t>
  </si>
  <si>
    <t>REACTOR  3000/250 L SR 211</t>
  </si>
  <si>
    <t>INSTALATIE DEGAZARE APA ALIMENTARE CAZANE</t>
  </si>
  <si>
    <t>PANOU DISTRIBUTIE CURENT CONTINUU ST.6KW TETRA</t>
  </si>
  <si>
    <t>PANOU DISTRIBUTIE CURENT ALTERNATIV ST.6KW TETRA</t>
  </si>
  <si>
    <t>REZERVOR DEPOZIT 20 MC POZ 606</t>
  </si>
  <si>
    <t>CEL.5 FIDER 2 ST.6KV PRINCIPALA</t>
  </si>
  <si>
    <t>CEL . 15 FIDER 12 ST.6 KV PRINCIPALA</t>
  </si>
  <si>
    <t>CEL 17 TRAFO 1(PT6) ST.6KV PRINCIPALA</t>
  </si>
  <si>
    <t>CEL 19 TR3PT2 ST 6KV PRINCIPALA</t>
  </si>
  <si>
    <t>CEL 20 TRAFO 3(PT3) ST.6KV PRINCIPALA</t>
  </si>
  <si>
    <t>CEL 18 REZERVA ST.6KV PRINCIPALA</t>
  </si>
  <si>
    <t>CEL 16 FIDER 1 ST.6KV PRINCIPALA</t>
  </si>
  <si>
    <t>CEL 14(SERV.INT.-ST.220KV-IRE)ST 6KV PRINCIPALA</t>
  </si>
  <si>
    <t>CEL 4 TRAFO 1(PT3) ST.6KV PRINCIPALA</t>
  </si>
  <si>
    <t>CEL 2 TRAFO 2(PT3) ST.6KV PRINCIPALA</t>
  </si>
  <si>
    <t>POMPA VID MIL 65-250-160 Q=220 SR 89211740</t>
  </si>
  <si>
    <t>POMPA VID MIL 65-250-160 Q=220 SR 89211742</t>
  </si>
  <si>
    <t>POMPA VID MIL 65-250-160 Q=220 SR 89211743</t>
  </si>
  <si>
    <t>REZERVOR DE 2000 L. A</t>
  </si>
  <si>
    <t>SEPARATOR TRIPOLAR DE EXTERIOR SRA</t>
  </si>
  <si>
    <t>DRUCK FILTRU S=0,8 MP POZ 261/1</t>
  </si>
  <si>
    <t>DRUCK FILTRU S=0,8 MP POZ 261/2</t>
  </si>
  <si>
    <t>DRUCK FILTRU S=0,8 MP POZ 261/3</t>
  </si>
  <si>
    <t>REFIERBATOR COLOANA  4 MP POZ 5</t>
  </si>
  <si>
    <t>2.1.6.4.</t>
  </si>
  <si>
    <t>PANOU AAR ST 6KW TETRA</t>
  </si>
  <si>
    <t>MASINA DE CUSUT INDUSTRIALA</t>
  </si>
  <si>
    <t>2.1.12.</t>
  </si>
  <si>
    <t>CEL 27 FIDER 6 ST 6KV PRINCIPALA</t>
  </si>
  <si>
    <t>CEL 28 FIDER 5 ST.6.KV PRINCIPALA</t>
  </si>
  <si>
    <t>POMPA PCN 40-200 SR 4105/1 Q=22MC H=50</t>
  </si>
  <si>
    <t>POMPA PCN 40-160</t>
  </si>
  <si>
    <t>MASINA DE ASCUTIT SCULE UAS 200A SR-832</t>
  </si>
  <si>
    <t>VAS MASURA 200L V2A</t>
  </si>
  <si>
    <t>CONDENSATOR V2A 5 MP.</t>
  </si>
  <si>
    <t>RACITOR 18 MP POZ 614</t>
  </si>
  <si>
    <t>POMPA DE VID TIP LPH</t>
  </si>
  <si>
    <t>REZERVOR V=1500L V2A</t>
  </si>
  <si>
    <t>POMPA PCN 50-315 ACETAT DE BUTIL</t>
  </si>
  <si>
    <t>VAS MASURA V=50L SR 1270</t>
  </si>
  <si>
    <t>POMPA PCH 80/4011D410 QX39</t>
  </si>
  <si>
    <t>USCATOR AER CALD IN PAT FLUIDIZAT</t>
  </si>
  <si>
    <t>POMPA PCN 32X160 Q=5,5 MCH SR 41081</t>
  </si>
  <si>
    <t>FILTRU SEITZ</t>
  </si>
  <si>
    <t>OMOGENIZATOR INOX SI OL</t>
  </si>
  <si>
    <t>27</t>
  </si>
  <si>
    <t>REZERVOR DE 1000 L DIN V2A A</t>
  </si>
  <si>
    <t>POMPA DL 11 AN ULEI RAFINAT</t>
  </si>
  <si>
    <t>POMPA PCNS 65-160 Q=60 MCH H=30 MCA</t>
  </si>
  <si>
    <t>SCHIMBATOR CALDURA TUBULAR DIN V2A S=3 MP</t>
  </si>
  <si>
    <t>POMPA VID LPH DESEN 12-35-00</t>
  </si>
  <si>
    <t>POLIZOR PU 300A</t>
  </si>
  <si>
    <t>2.1.5.7.</t>
  </si>
  <si>
    <t>POMPA ACV D-50-250 SR 3125</t>
  </si>
  <si>
    <t>BOILER APA CALDA V=1,5 MC</t>
  </si>
  <si>
    <t>VAS DE MASURA V=250 L DIN V2A</t>
  </si>
  <si>
    <t>POMPA MIL 65-250-160 Q=220 SR 89215043-56632</t>
  </si>
  <si>
    <t>POMPA MIL 65-250-160 Q=220 SR 89215044-56669</t>
  </si>
  <si>
    <t>POMPA MIL 65-250-160 Q=220 SR 85-64973</t>
  </si>
  <si>
    <t>REZERVOR PENTRU DEPOZITARE V=5 MC POZ 16</t>
  </si>
  <si>
    <t>MASINA CUSUT NICOLETA SR93764</t>
  </si>
  <si>
    <t>FILTRU PURIFICARE ABUR SR 1218</t>
  </si>
  <si>
    <t>FILTRU PURIFICARE ABUR SR 1220</t>
  </si>
  <si>
    <t>FILTRU PURIFICARE ABUR SR 1222</t>
  </si>
  <si>
    <t>FILTRU PURIFICARE ABUR SR 1223</t>
  </si>
  <si>
    <t>RECIPIENT SUB PRESIUNE 300 L.A</t>
  </si>
  <si>
    <t>RECIPIENT 500 L</t>
  </si>
  <si>
    <t>CUVA PTR SPALAT FLACOANE SR 4637</t>
  </si>
  <si>
    <t>POMPA DE VID</t>
  </si>
  <si>
    <t>VAS TAMPON COMPRESOR</t>
  </si>
  <si>
    <t>VAS DE 1000 L DIN V2A A</t>
  </si>
  <si>
    <t>POMPA DOZATOARE TIP PD-100 1S-117 SR 264</t>
  </si>
  <si>
    <t>2.1.17.1.3.1.</t>
  </si>
  <si>
    <t>FILTRU DE PRESIUNE DIN V2A C=0,8MP</t>
  </si>
  <si>
    <t>VENTILATOR CENTRIFUGAL Q=9000MCH</t>
  </si>
  <si>
    <t>POMPA TIP MC 65-50-160 Q=15MC SR 86400552-65558</t>
  </si>
  <si>
    <t>VAS MASURA V=2000 L POZ 265/5</t>
  </si>
  <si>
    <t>REZERVOR ACETONA V=6300 L POZ 6</t>
  </si>
  <si>
    <t>POMPA PCH 40-16</t>
  </si>
  <si>
    <t>VAS MASURA 125 L</t>
  </si>
  <si>
    <t>CEL 3 CT 1 ST.6KV CET</t>
  </si>
  <si>
    <t>PANOUL 11 PC CAMERA COMANDA ST.6KW CET</t>
  </si>
  <si>
    <t>PANOUL 12 PC CAMERA COMANDA ST.6KW CET</t>
  </si>
  <si>
    <t>PANOUL 13 PC CAMERA COMANDA ST.6KW CET</t>
  </si>
  <si>
    <t>PANOUL AAR CAMERA COMANDA ST.6KW CET</t>
  </si>
  <si>
    <t>REZERVOR V2A V=630 L.A</t>
  </si>
  <si>
    <t>FILTRU LENTILA</t>
  </si>
  <si>
    <t>TRANSFORMATOR MONOFAZAT CU ULEI TENS 110 KV</t>
  </si>
  <si>
    <t>POMPA PCH 50-25  Q=22 MC POZ 259/1</t>
  </si>
  <si>
    <t>POMPA PCH 50-25  Q=22 MC POZ 25/2</t>
  </si>
  <si>
    <t>CARCASA FILTRU</t>
  </si>
  <si>
    <t>VAS  APA 100 L POZ 801</t>
  </si>
  <si>
    <t>POMPA PCH 40-25</t>
  </si>
  <si>
    <t>FILTRU PENTRU FILTRARE STERILA SM-16272</t>
  </si>
  <si>
    <t>POMPA KROG-FILTRARE</t>
  </si>
  <si>
    <t>REZERVOR DE 500 L DIN V2A A</t>
  </si>
  <si>
    <t>REZERVOR DEPOZIT 1,8 MC POZ 607/1</t>
  </si>
  <si>
    <t>VENTILATOR CENTRIF.V-427/02 SR 213041</t>
  </si>
  <si>
    <t>REZERVOR 630 L. DIN V2A A</t>
  </si>
  <si>
    <t>VAS MASURA 250 L V2A</t>
  </si>
  <si>
    <t>VAS COLECTOR 500 L V2A</t>
  </si>
  <si>
    <t>VENTILATOR CENTRIFUGAL V-40-560 SR 237664</t>
  </si>
  <si>
    <t>POMPA PCN 32-160</t>
  </si>
  <si>
    <t>POMPA CERNA C50</t>
  </si>
  <si>
    <t>MASINA DE BORDURAT TABLA</t>
  </si>
  <si>
    <t>VENTILATOR CENTRIFUGAL, Q=12000 MCH</t>
  </si>
  <si>
    <t>VAS MASURA 315 L. DIN V2A A</t>
  </si>
  <si>
    <t>INST.REDRESARE ST 6KV TETRA</t>
  </si>
  <si>
    <t>CAMERA DE UMIDIFICARE</t>
  </si>
  <si>
    <t>VENTILATOR VAT-800/9</t>
  </si>
  <si>
    <t>DULAP TELECOMANDA CAMERA C-DA ST.6KW CET</t>
  </si>
  <si>
    <t>PANOU 5PC ST.6KV PRINCIPALA</t>
  </si>
  <si>
    <t>PANOU 4PC ST.6KV PRINCIPALA</t>
  </si>
  <si>
    <t>PANOU 3PC ST.6KV PRINCIPALA</t>
  </si>
  <si>
    <t>PANOU 2PC ST.6KV PRINCIPALA</t>
  </si>
  <si>
    <t>PANOU 1PC-ST.6KV PRINCIPALA</t>
  </si>
  <si>
    <t>PANOUL 6PC ST.6KV PRINCIPALA</t>
  </si>
  <si>
    <t>VAS MASURA V=250 L</t>
  </si>
  <si>
    <t>PANOUL 7PC ST.6KV PRINCIPALA</t>
  </si>
  <si>
    <t>MASINA DE CUSUT IND. CU STOP MOTOR SR 14832</t>
  </si>
  <si>
    <t>RACITOR S=18 MP</t>
  </si>
  <si>
    <t>BATERIE BIV 460X450 2/12</t>
  </si>
  <si>
    <t>SCHIMBATOR DE CALDURA S=4 MP</t>
  </si>
  <si>
    <t>POLIZOR UNIVERSAL TIP PU-300 SR 15859 CU ASPIRATOR</t>
  </si>
  <si>
    <t>BATERIE DE INCALZIRE 860X1650 II+22</t>
  </si>
  <si>
    <t>BATERIE DE INCALZIRE TIP BIO 760X900 2-20</t>
  </si>
  <si>
    <t>RACITOR 32 MP</t>
  </si>
  <si>
    <t>MASINA DE GAURIT  TIP G-12,5 SR 11678</t>
  </si>
  <si>
    <t>MASINA DE GAURIT  TIP G-12,5 SR 11679</t>
  </si>
  <si>
    <t>BATERIE INCALZIRE 610X1200</t>
  </si>
  <si>
    <t>CONDENSATOR S=16MP</t>
  </si>
  <si>
    <t>VENTILATOR CENTRIFUGAL V-32-T-400D/1 SR 247750</t>
  </si>
  <si>
    <t>VENTILATOR CENTRIFUGAL V-32-T-400D/1 SR 247751</t>
  </si>
  <si>
    <t>VENTILATOR CENTRIFUGAL V-427-022 SR 213046</t>
  </si>
  <si>
    <t>VENTILATOR CENTRIFUGAL V-427-022 SR 213048</t>
  </si>
  <si>
    <t>VENTILATOR CENTRIFUGAL V=414-04 SR 179211 Q=16000</t>
  </si>
  <si>
    <t>VENTILATOR CENTRIFUGAL V=426-029 SR 159584</t>
  </si>
  <si>
    <t>VENTILATOR CENTRIFUGAL V=427-024 SR 211154</t>
  </si>
  <si>
    <t>VENTILATOR VATT 630/6 1,5*1500</t>
  </si>
  <si>
    <t>VENTILATOR CENTRIF.V=427 Q=7100MC CA=100MC</t>
  </si>
  <si>
    <t>VENTILATOR CENTRIFUGAL V-40-500 Q=2000 MCH</t>
  </si>
  <si>
    <t>AEROTERMA DE PERETE TIP AP 500-2/4 CU CUTIE AMESTEC</t>
  </si>
  <si>
    <t>VENTILATOR CENTRIFUGAL VCT Q=2500 SR 247348</t>
  </si>
  <si>
    <t>INSTALATIE COMANDA SI REGLARE AUTOM.FERMENTATOARE 100MC</t>
  </si>
  <si>
    <t>CAMERA STERILA LAMINAR FLAW SR 9767</t>
  </si>
  <si>
    <t>2.2.6.1.</t>
  </si>
  <si>
    <t>TABLOU AMC NR1 STATIE DEMI</t>
  </si>
  <si>
    <t>PANOU AMC CAZAN CR 9 NR 1</t>
  </si>
  <si>
    <t>BOXA STERILIZARE CU ACCESORII SR 9307</t>
  </si>
  <si>
    <t>25</t>
  </si>
  <si>
    <t>HOTA CU FLUX DE AER LAMINAR</t>
  </si>
  <si>
    <t>MICROSCOP BIOLOGIC MC-7 SR 637</t>
  </si>
  <si>
    <t>P2</t>
  </si>
  <si>
    <t>MICROSCOP BIOLOGIC TIP MC-5 SR 0107/82</t>
  </si>
  <si>
    <t>INSTALATIE DE REGL.SICOMANDA AUTOM.REC.SOLVENTI DEV=2838</t>
  </si>
  <si>
    <t>PANOU AMC-SRR</t>
  </si>
  <si>
    <t>INSTALATIE ELECTRICA INCERCARI INALTA TENSIUNE SR 87680</t>
  </si>
  <si>
    <t>2.2.3.1.</t>
  </si>
  <si>
    <t>APARAT PTR DETERM RIGIDIT ULEI ARU-70</t>
  </si>
  <si>
    <t>ETUVA-TERMOSTAT-TIP-LP-320/3 SR 864368</t>
  </si>
  <si>
    <t>K7</t>
  </si>
  <si>
    <t>TRAFO 5 -PT3 SR.186540 -1600 KVA</t>
  </si>
  <si>
    <t>ETUVA EN-1000</t>
  </si>
  <si>
    <t>CINTAR ELECTRONIC CAS SR 920920049</t>
  </si>
  <si>
    <t>2.2.1.1.</t>
  </si>
  <si>
    <t>CINTAR ELECTRONIC CAS SR-920920051</t>
  </si>
  <si>
    <t>TABLOU TC20</t>
  </si>
  <si>
    <t>SPECTROFOTOMETRU TIP SF-16</t>
  </si>
  <si>
    <t>2.2.5.1.</t>
  </si>
  <si>
    <t>SPECORD UV-VIS SERIA 463217</t>
  </si>
  <si>
    <t>TITRIMETRU KARL-FISEHER TIP E-547/1 SR 21/2632</t>
  </si>
  <si>
    <t>BALANTA SEMIAUTOMATA 200 GR</t>
  </si>
  <si>
    <t>PH MV 870 SR 830282</t>
  </si>
  <si>
    <t>AGITATOR MECANIC TIP AE-3</t>
  </si>
  <si>
    <t>ETUVA DE LABORATOR SPT-200 NR 10968</t>
  </si>
  <si>
    <t>APARAT ROCKWEL SR 2892/1981</t>
  </si>
  <si>
    <t>ETUVA DE LABORATOR SPT-200 NR 10853</t>
  </si>
  <si>
    <t>BASCULA SEMIAUTOMATA 500 KG</t>
  </si>
  <si>
    <t>BALANTA SEMI 50 KG. SR 19635</t>
  </si>
  <si>
    <t>BALANTA SEMI 50 KG SR 19809</t>
  </si>
  <si>
    <t>CENTRIFUGA DE LABORATOR</t>
  </si>
  <si>
    <t>BASCULA SEMIAUTOMATA 100 KG SR 15332</t>
  </si>
  <si>
    <t>BASCULA SEMIAUTOMATA 100 KG SR 15316</t>
  </si>
  <si>
    <t>BASCULA SEMIAUTOMATA 100 KG SR 13649</t>
  </si>
  <si>
    <t>BASCULA SEMIAUTOMATA 500 KG SR 14654</t>
  </si>
  <si>
    <t>BASCULA SEMIAUTOMATA 100KG SR 35103/84</t>
  </si>
  <si>
    <t>BASCULA SEMIAUTOMATA 100KG SR 35106/84</t>
  </si>
  <si>
    <t>BASCULA SM-5000 KG SR 1266</t>
  </si>
  <si>
    <t>BASCULA SEMIAUTOMATA 500KG SR 25637</t>
  </si>
  <si>
    <t>BASCULA SEMIAUTOMATA 500KG SR 12967</t>
  </si>
  <si>
    <t>BALANTA SEMIAUTOMATA 50 KG</t>
  </si>
  <si>
    <t>MICROSCOP DE LABORATOR SR 0598-79</t>
  </si>
  <si>
    <t>PH-METRU PM-100 SR 1904</t>
  </si>
  <si>
    <t>TRUSA TC-12 SR 29</t>
  </si>
  <si>
    <t>TRUSA TCT 2</t>
  </si>
  <si>
    <t>BASCULA SEMIAUTOMATA C=1000KG SERIA 26032</t>
  </si>
  <si>
    <t>BASCULA SEMIAUT 50 KG SR 15519</t>
  </si>
  <si>
    <t>BASCULE SEMIAUTOMATE 50 KG  SR 18538</t>
  </si>
  <si>
    <t>BASCULE SEMIAUTOMATE 50 KG  SR 18541</t>
  </si>
  <si>
    <t>K5</t>
  </si>
  <si>
    <t>BASCULA SEMIAUTOMATA 50KG SR 21145</t>
  </si>
  <si>
    <t>BASCULA SEMIAUTOMATA 50 KG SR 34431</t>
  </si>
  <si>
    <t>BASCULA SEMIAUTOMATA TIP MB01.01/03 50KG SR 37162</t>
  </si>
  <si>
    <t>BASCULA SEMIAUTOMATA 50KG TIP-MB-0-01/63 SR 41250</t>
  </si>
  <si>
    <t>BASCULA SEMIAUTOMATA 50 KG SR 9488</t>
  </si>
  <si>
    <t>ROTA VAPOR DE LABORATOR TIP 350 SR69016-67885</t>
  </si>
  <si>
    <t>BASCULA SEMIAUTOMATA 100KG SERIA 5215</t>
  </si>
  <si>
    <t>BASCULA SEMIAUTOMATA TIP MB-0-01 100KG SERIA24112</t>
  </si>
  <si>
    <t>BASCULA SEMIAUTOMATA TIP MB-001-11 100KG SR 38977</t>
  </si>
  <si>
    <t>BASCULA SEMIAUTOMATA 100KG SR 439</t>
  </si>
  <si>
    <t>BASCULA 100KG TIP MB-0-01/11SR 6409</t>
  </si>
  <si>
    <t>BASCULA 100KG TIP MB-0-01/11 SR 6407</t>
  </si>
  <si>
    <t>BALANTA SEMIAUTOMATA 2 KG</t>
  </si>
  <si>
    <t>BALANTA SEMIAUTOMATA 1KG SR 21728</t>
  </si>
  <si>
    <t>BALANTA SEMI 20 KG.</t>
  </si>
  <si>
    <t>BALANTA SEMI 10 KG. SR. 39204</t>
  </si>
  <si>
    <t>BALANTA SEMIAUTOMATA 1KG SR 24450</t>
  </si>
  <si>
    <t>ELECTROPALAN CU CARUCIOR SR   65710/48283</t>
  </si>
  <si>
    <t>2.3.6.1.</t>
  </si>
  <si>
    <t>ELECTROPALAN CU CARUCIOR SR   65710/48284</t>
  </si>
  <si>
    <t>ELECTROPALAN CU CARUCIOR SR   65710/48285</t>
  </si>
  <si>
    <t>TRACTOR U-650 SR 65231578-596741 CP 65 CC=4760</t>
  </si>
  <si>
    <t>2.3.2.2.5.</t>
  </si>
  <si>
    <t>REMORCA AUTO BASCULANTA TIP L2 RBSA 5T SR65257</t>
  </si>
  <si>
    <t>2.3.2.2.6.</t>
  </si>
  <si>
    <t>REMORCA AUTO BASCULANTA TIP L2 RBSA 5T SR64816 32 IS 35</t>
  </si>
  <si>
    <t>TRANSCONTAINER TPP</t>
  </si>
  <si>
    <t>2.3.6.8.</t>
  </si>
  <si>
    <t>TRANSCONTAINER</t>
  </si>
  <si>
    <t>CONTAINER TIP SPCT PTR DEPOZITARE</t>
  </si>
  <si>
    <t>PALAN ELECTRIC 1 TONE TIP DNF NR-5054-78-1</t>
  </si>
  <si>
    <t>POD RULANT CU 2 GRINZI</t>
  </si>
  <si>
    <t>2.3.6.2.</t>
  </si>
  <si>
    <t>ELECTROPALAN 3,2 TF CU CARUCIOR SI POD RULANT</t>
  </si>
  <si>
    <t>ELECTROPALAN CU CARUCIOR TIP TE 1TF SR 4626/34057</t>
  </si>
  <si>
    <t>ELECTROPALAN TIP BT-10436</t>
  </si>
  <si>
    <t>ELECTROPALAN CU CARUCIOR TE 20 I SR411121 SR CARUCIOR29698</t>
  </si>
  <si>
    <t>PALAN MANUAL 5 TONE</t>
  </si>
  <si>
    <t>REMORCA ELECTROCAR TIP REC 1,25T</t>
  </si>
  <si>
    <t>REMORCA ELECTROCAR 1250KG</t>
  </si>
  <si>
    <t>REMORCA ELECTROCAR 1,25T</t>
  </si>
  <si>
    <t>VAS MASURA V2A 250 L</t>
  </si>
  <si>
    <t>VAS MASURA V2A 500 L</t>
  </si>
  <si>
    <t>VAS MASURA V2A 200 L</t>
  </si>
  <si>
    <t>APARAT DETERMINAT UMIDITATE KARL-FISCHER DL-18</t>
  </si>
  <si>
    <t>POMPA SIMPLA CERNA 50/152 CU MOTOR SR 4669</t>
  </si>
  <si>
    <t>POMPA SIMPLA CERNA 50/152 CU MOTOR SR 4670</t>
  </si>
  <si>
    <t>VENTILATOR AXIAL VAT 1000/12 SISTEM V.A II/1</t>
  </si>
  <si>
    <t>VENTILATOR AXIAL VAT 1000/12 SISTEM V.A II/2</t>
  </si>
  <si>
    <t>VENTILATOR VPS-400 DEXP SR 258811</t>
  </si>
  <si>
    <t>VAS FLORENTIN -43.1320-00</t>
  </si>
  <si>
    <t>INSTALATIE ELECTRICA DE FORTA COMP MICELIU</t>
  </si>
  <si>
    <t>BATERIE INCALZIRE CU TEVI ORIZONTALE</t>
  </si>
  <si>
    <t>BALANTA ANALITICA PRECIZIA TIP125A SR 73636</t>
  </si>
  <si>
    <t>68</t>
  </si>
  <si>
    <t>BALANTA ANALITICA PRECISA TIP 125 A SR. 73628</t>
  </si>
  <si>
    <t>BALANTA ANALITICA PRECIZIA TIP125A SR 73630</t>
  </si>
  <si>
    <t>2.2.1.2.</t>
  </si>
  <si>
    <t>POMPA CU PISTON CIRCULAR</t>
  </si>
  <si>
    <t>2.1.17.1.3.2.</t>
  </si>
  <si>
    <t>BATERIE INCALZIRE BIV 610X1050/II 14 FL</t>
  </si>
  <si>
    <t>BATERIE INCALZIRE BIV 610X1050/II 16 FL</t>
  </si>
  <si>
    <t>AGITATOR LRS 04</t>
  </si>
  <si>
    <t>BATERIE INCALZIRE 460X450</t>
  </si>
  <si>
    <t>COMPRESOR AER TIP MSK-D-22/3-05/10 V</t>
  </si>
  <si>
    <t>2.1.16.4.1.</t>
  </si>
  <si>
    <t>POMPA DE VID TIP E1 M-275 SR 1733</t>
  </si>
  <si>
    <t>INSTALATIE DE ILUMINAT</t>
  </si>
  <si>
    <t>2.1.16.6.</t>
  </si>
  <si>
    <t>MASINA PTR AMESTECAREA SUSPENSIILOR ULTRATUREX</t>
  </si>
  <si>
    <t>POMPA MIL 65/250-160 Q=220 MCHH=160 MCA</t>
  </si>
  <si>
    <t>MASINA AUTOMATA DE DISTRUS HIRTIE SR BS-7002</t>
  </si>
  <si>
    <t>2.1.19.</t>
  </si>
  <si>
    <t>INSTALATIE DE ILUMINAT INTERIOR</t>
  </si>
  <si>
    <t>MASINA UMPLUT BLISTERE TIP TR 130</t>
  </si>
  <si>
    <t>BATERIE ACUMULATORI ST.6 KV PRINCIPALA</t>
  </si>
  <si>
    <t>MALAXOR V-170 L</t>
  </si>
  <si>
    <t>ELECTROCOMPRESOR ECR-350 SR 59953</t>
  </si>
  <si>
    <t>2.1.16.4.3.</t>
  </si>
  <si>
    <t>TRANSMITER SEMNAL P.A.</t>
  </si>
  <si>
    <t>ANALIZATOR DE PUTERE ELECTRIC SR 10028</t>
  </si>
  <si>
    <t>POMPA DL 11 HIDROL</t>
  </si>
  <si>
    <t>POLIZOR UNIVERSAL PU-300</t>
  </si>
  <si>
    <t>MASINA GAURIT CU PERCUTIE SR 0660127</t>
  </si>
  <si>
    <t>MACARA PENTRU CUTIE VITEZA</t>
  </si>
  <si>
    <t>2.1.27.</t>
  </si>
  <si>
    <t>CARCASA V2A PTR PREFILTRARE</t>
  </si>
  <si>
    <t>MEGONOMETRU 150 L 5002</t>
  </si>
  <si>
    <t>CLARIFICATOR TIP CSA 160-47-576</t>
  </si>
  <si>
    <t>BALANTA SEMIAUTOMATA 10KG</t>
  </si>
  <si>
    <t>BALANTA SEMIAUTOMATA</t>
  </si>
  <si>
    <t>TRANSPALETA HIDRAULICA MANUALA</t>
  </si>
  <si>
    <t>ELECTROPOMPA DL 6 Q=85 MC/H H=100 CU MOTOR 3KWX1500 T</t>
  </si>
  <si>
    <t>BATERIE INCALZIRE CU TEVI ORIZONTALE BH 9-4-6</t>
  </si>
  <si>
    <t>2.1.17.3.1.</t>
  </si>
  <si>
    <t>BASCULA SEMIAUTOMATA 50KG TIP MB-0-01/03</t>
  </si>
  <si>
    <t>SURSA 14115 C.C. 30 V 15 A SERIA 2773</t>
  </si>
  <si>
    <t>BALANTA SEMIAUTOMATA 1 KG</t>
  </si>
  <si>
    <t>OMOGENIZATOR V2A 200 L</t>
  </si>
  <si>
    <t>REACTOR V2A 180 L</t>
  </si>
  <si>
    <t>P.H.- METRU METTLER TOLEDO MA 235 K</t>
  </si>
  <si>
    <t>2.2.7.</t>
  </si>
  <si>
    <t>DETECTOR ELECTROMAGNETIC</t>
  </si>
  <si>
    <t>APARAT CONDITIONAT AER</t>
  </si>
  <si>
    <t>APARAT CONDITIONAT AER PANASONIC CU-SA9BKP5</t>
  </si>
  <si>
    <t>K8</t>
  </si>
  <si>
    <t>PRESA MECANICA PAI 10 SERIA 283</t>
  </si>
  <si>
    <t>28</t>
  </si>
  <si>
    <t>POD BASCULA 50 TO</t>
  </si>
  <si>
    <t>2.2.1.1.1.</t>
  </si>
  <si>
    <t>APARAT ELECTRIC DISTILAT APA</t>
  </si>
  <si>
    <t>BALANTA BSA 10 KG SERIA 669</t>
  </si>
  <si>
    <t>BALANTA BSA 50 KG SERIA 1516</t>
  </si>
  <si>
    <t>APARAT RESPIR. IZOLANT AUTONOM,AER COMPRIM,RA60,S=1006</t>
  </si>
  <si>
    <t>APARAT RESPIR. IZOLANT, AUTONOM,AER COMPRIMAT,RA60,S995</t>
  </si>
  <si>
    <t>PRESA VERTICALA CU EXCENTRIC</t>
  </si>
  <si>
    <t>APARAT PENTRU AGITAREA EPRUBETELOR</t>
  </si>
  <si>
    <t>94</t>
  </si>
  <si>
    <t>52</t>
  </si>
  <si>
    <t>RADIOCASETOFON RXCT 850</t>
  </si>
  <si>
    <t>2.1.22.7.</t>
  </si>
  <si>
    <t>UTILAJ PRESA EXCENTRIC PENTRU CAPSE</t>
  </si>
  <si>
    <t>MIXER 35 L SERIA 03</t>
  </si>
  <si>
    <t>2.1.23.3.</t>
  </si>
  <si>
    <t>BALANTA SEMIAUTOMATA 1 KG MB-H-OS/15 SERIA 1400</t>
  </si>
  <si>
    <t>2.2.1.1.2.</t>
  </si>
  <si>
    <t>MATRITA INJECTIE CAPACEL TUB</t>
  </si>
  <si>
    <t>CABINA DUS DA2 98 84-90 M185 (CADA 90X90X17 CPD 90B101)</t>
  </si>
  <si>
    <t>MASINA INJECTAT KUASY 60 GR</t>
  </si>
  <si>
    <t>POLIZOR UNGHIULAR 2100 W FI 180 MAKITA SR 9047</t>
  </si>
  <si>
    <t>TRUSA DE PRIM AJUTOR</t>
  </si>
  <si>
    <t>SET ATELE PNEUMATICE</t>
  </si>
  <si>
    <t>ELECTROPOMPE TIP CERNA 200-65,Q=90MC/H,H=30MCA</t>
  </si>
  <si>
    <t>ELECTROPOMPE TIP CRIS 175-65,Q=30MC/H,H=22MCA</t>
  </si>
  <si>
    <t>APARAT CONDITIONAT AER PANASONIC TIP CS-A241</t>
  </si>
  <si>
    <t>APARAT CONDITIONAT AER PANASONIC TIP CS-A181</t>
  </si>
  <si>
    <t>DISPOZITIV DE SORTARE</t>
  </si>
  <si>
    <t>INSTALATIE VENTILATIE CAPSE</t>
  </si>
  <si>
    <t>COMPRESOR ATLAS COPCO TIP GA 30 SP-7,5 COD 81522917017</t>
  </si>
  <si>
    <t>DECANTOR VERTICAL PT. CANALIZARE</t>
  </si>
  <si>
    <t>INSTALATIE DE VENTILATIE</t>
  </si>
  <si>
    <t>CALCULATOR DECK PIN "45" HDD 13C,2X64</t>
  </si>
  <si>
    <t>2.2.9.</t>
  </si>
  <si>
    <t>73</t>
  </si>
  <si>
    <t>RETEA INTERIOARA PENTRU CALCULATOARE</t>
  </si>
  <si>
    <t>24</t>
  </si>
  <si>
    <t>ECHIPAMENT AER CONDITIONAT CS-A-181</t>
  </si>
  <si>
    <t>BALANTA ANALITICA AG204/A</t>
  </si>
  <si>
    <t>J2</t>
  </si>
  <si>
    <t>TITRATOR MATDLER DL.53</t>
  </si>
  <si>
    <t>BAIE TERMOSTATICA ELECTRONICA</t>
  </si>
  <si>
    <t>AUTOSPECIALA P.S.I. APCA-AT-RD SR150599 TIP12215</t>
  </si>
  <si>
    <t>APARAT DE RESPIRATIE IZOLANT AER COMP TIP RA60 SR1091</t>
  </si>
  <si>
    <t>APARAT DE RESPIRATIE IZOLANT AER COMP TIP RA60 SR1092</t>
  </si>
  <si>
    <t>APARAT DE RESPIRATIE IZOLANT AER COMP TIP RA60 SR1095</t>
  </si>
  <si>
    <t>CUPTOR CALCINARE</t>
  </si>
  <si>
    <t>ECHIPAMENT DE CONDITIONAT AER</t>
  </si>
  <si>
    <t>APARAT VERIFICARE ULEI TMEH1SKF</t>
  </si>
  <si>
    <t>MASINA DE SPALAT INDESIT SR.006273296</t>
  </si>
  <si>
    <t>2.1.24.1.</t>
  </si>
  <si>
    <t>PLOTTER HP 430 DESIGNJET</t>
  </si>
  <si>
    <t>IMPRIMANTA DJ 1125 C</t>
  </si>
  <si>
    <t>INSTALATIE SISTEM SONORIZARE INTERFON</t>
  </si>
  <si>
    <t>2.1.22.8.</t>
  </si>
  <si>
    <t>SISTEM DE ALARMA</t>
  </si>
  <si>
    <t>CINTAR ELECTRONIC METTLER TOLEDO CU IMPRIMANTA</t>
  </si>
  <si>
    <t>CANTAR ELECTRONIC METTLER</t>
  </si>
  <si>
    <t>INDICATOR DE GREUTATE</t>
  </si>
  <si>
    <t>MASINA DE FREZAT</t>
  </si>
  <si>
    <t>2.1.8.2.</t>
  </si>
  <si>
    <t>MASINA DIVIZAT UNGUENTE C135</t>
  </si>
  <si>
    <t>BALANTA METTLER PR1203/A</t>
  </si>
  <si>
    <t>TRANSPALETA HIDRAULICA</t>
  </si>
  <si>
    <t>CALCULATOR P III 733, 64MB RAM</t>
  </si>
  <si>
    <t>ECHIPAMENT FRIGORIFIC SI DE CLIMATIZARE</t>
  </si>
  <si>
    <t>BALANTA SPIDER KB60S.2 CU TERMINAL</t>
  </si>
  <si>
    <t>MASINA DE INJECTAT PLASTIC</t>
  </si>
  <si>
    <t>TABLOU ELECTRIC TFL 1</t>
  </si>
  <si>
    <t>TABLOU ELECTRIC TFL 2</t>
  </si>
  <si>
    <t>COMPRESOR ATLAS COPCO GA30SP</t>
  </si>
  <si>
    <t>APARAT AER CONDITIONAT LG LS-K2460HL 24000BTU</t>
  </si>
  <si>
    <t>APARAT AER CONDITIONAT CSA 241</t>
  </si>
  <si>
    <t>NP</t>
  </si>
  <si>
    <t>APARAT AER CONDITIONAT CSA 181</t>
  </si>
  <si>
    <t>TABLOU ELECTRIC TF6</t>
  </si>
  <si>
    <t>TABLOU ELECTRIC TF7</t>
  </si>
  <si>
    <t>VAS MASURA INOX 200L</t>
  </si>
  <si>
    <t>VAS MASURA INOX 250L</t>
  </si>
  <si>
    <t>COMPRESOR ATLAS COPCO TIP GA11SP-7.5</t>
  </si>
  <si>
    <t>MASINA INCARTONAT TUBURI K150</t>
  </si>
  <si>
    <t>MASINA DE COMPACTAT SI GRANULAT PULBERI FARM. WP50N/75</t>
  </si>
  <si>
    <t>OMOGENIZATOR 600L</t>
  </si>
  <si>
    <t>MASINA UMPLUT TUBURI CU UNGUENTE MOD.C970</t>
  </si>
  <si>
    <t>POMPA BP 120/280 50T CU TABLOU COMANDA TC4</t>
  </si>
  <si>
    <t>POMPA BP 120/280 50T CU TABL.COM.TC4 SI VAS EXPANSIUNE 80L</t>
  </si>
  <si>
    <t>INSTALATIE PENTRU PURIFICAREA APEI</t>
  </si>
  <si>
    <t>MASA ROTATIVA D  = 1200 MM</t>
  </si>
  <si>
    <t>PN</t>
  </si>
  <si>
    <t>MASINA DE CONTROL FLACOANE SEINADER</t>
  </si>
  <si>
    <t>MASA ROTATIVA D=1200 MM</t>
  </si>
  <si>
    <t>CALCULATOR IND (MASINA AUTOMATA DE ETICHETAT SENSITIVE 350)</t>
  </si>
  <si>
    <t>MASA ROTATIVA D = 1200 MM</t>
  </si>
  <si>
    <t>MASINA AUTOMATA DE ETICHETAT SENSITIVE 350</t>
  </si>
  <si>
    <t>MASINA GILOWY DE SPALAT FLACOANE</t>
  </si>
  <si>
    <t>TUNEL GILOWY DE STERILIZARE FLACOANE</t>
  </si>
  <si>
    <t>MASINA GILOWY DE CAPSAT FLACOANE</t>
  </si>
  <si>
    <t>MASA ROTATIVA D=1500 MM</t>
  </si>
  <si>
    <t>MASA ROTATIVA D=1000 MM</t>
  </si>
  <si>
    <t>VAS TAMPON V= 750 L</t>
  </si>
  <si>
    <t>MASA ROTATIVA D=1220 MM</t>
  </si>
  <si>
    <t>MASINA DE MICRODOZARE MD 300</t>
  </si>
  <si>
    <t>CAPSATOR FARMOMAC F 550</t>
  </si>
  <si>
    <t>VAS TAMPON V=500 L</t>
  </si>
  <si>
    <t>ULTRAPAC ALD</t>
  </si>
  <si>
    <t>GRUP AUXILIAR AER-VID</t>
  </si>
  <si>
    <t>VAS TAMPON V=250 L</t>
  </si>
  <si>
    <t>MASINA DE MICRODOZARE MD 150</t>
  </si>
  <si>
    <t>COMPRESOR DE AER SK 19</t>
  </si>
  <si>
    <t>VAS TAMPON V= 500 L</t>
  </si>
  <si>
    <t>MASA ROTATIVA D= 1200 MM</t>
  </si>
  <si>
    <t>MASINA DE MICRODOZARE MD 150-2</t>
  </si>
  <si>
    <t>CAPSATOR Z-G</t>
  </si>
  <si>
    <t>TUNEL RED-GALAXY DE USCARE SI STERILIZARE</t>
  </si>
  <si>
    <t>PANOU DE COMANDA SI AUTOMATIZARE</t>
  </si>
  <si>
    <t>MASINA HIDRA DE SPALAT FLACOANE</t>
  </si>
  <si>
    <t>BALANTA ANALITICA METTLER AB204-S/A</t>
  </si>
  <si>
    <t>PH METRU METTLER TOLEDO MP225K</t>
  </si>
  <si>
    <t>REMORCA BASC 5 T TIP RM 7 UVW2X7HRM1DAN0861 IS 80 EFK</t>
  </si>
  <si>
    <t>BALANTA METTLER PB153-S/A</t>
  </si>
  <si>
    <t>MASINA DE FABRIC.TABLETE PRIN PRESARE TIP KILIAN S250-40</t>
  </si>
  <si>
    <t>BALANTA TEHNICA METTLER CU ACUMULATORI</t>
  </si>
  <si>
    <t>COMPRESOR AER ATLAS COPCO S98649201 NR1</t>
  </si>
  <si>
    <t>COMPRESOR AER ATLAS COPCO S 98649201 NR2</t>
  </si>
  <si>
    <t>INSTALATIE DE SPALAT CU JET "KRANZLE" K3250 CU INST.SAB</t>
  </si>
  <si>
    <t>CALCULATOR CEL325S,2,5GHZ,512MB,HDD80GB,WINXPPROOLP,OFF03OLP</t>
  </si>
  <si>
    <t>91</t>
  </si>
  <si>
    <t>POMPA PO-L65/196 1,1X1500 Q-7,H-12 S.412</t>
  </si>
  <si>
    <t>TERMOHIGROGRAF TZ 18</t>
  </si>
  <si>
    <t>2.2.4.3.</t>
  </si>
  <si>
    <t>OMOGENIZATOR 400 L V2A</t>
  </si>
  <si>
    <t>ELECTROCOMPRESOR ATLAS COPCO 8152330406</t>
  </si>
  <si>
    <t>MICROSCOP LEICA</t>
  </si>
  <si>
    <t>AGREGAT TRATARE AER WOLF KG400 GIGANT</t>
  </si>
  <si>
    <t>IMPRIMANTA EPSON FX 1180+</t>
  </si>
  <si>
    <t>MASINA AMBALAT IN BLISTERE WIN PACK TR130 S/N319/01</t>
  </si>
  <si>
    <t>ECHIPAMENT AER CONDITIONAT CSA125KE</t>
  </si>
  <si>
    <t>P4</t>
  </si>
  <si>
    <t>CENTRIFUGA HARRIER 18/80</t>
  </si>
  <si>
    <t>TABLOU COMANDA SI AUTOMATIZARE PT.TURN RACIRE YR 4-912D</t>
  </si>
  <si>
    <t>APARAT AER CONDITIONAT PANASONIC CS-SA 9BKP5</t>
  </si>
  <si>
    <t>INSTALATIE AER CONDITIONAT HICON HAS 120HH</t>
  </si>
  <si>
    <t>G3</t>
  </si>
  <si>
    <t>ECHIPAMENT AER CONDITIONAT CS-A-18</t>
  </si>
  <si>
    <t>APARAT CONDITIONAT AER PANASONIC CU-SA 12BKP5</t>
  </si>
  <si>
    <t>APARAT CONDITIONAT AER PANASONIC CU-SA12BKP5</t>
  </si>
  <si>
    <t>ECHIPAMENT AER CONDITIONAT CS-A 18 BK</t>
  </si>
  <si>
    <t>POMPA DE CIRCULATIE DUBLU CORP DPN 100-300</t>
  </si>
  <si>
    <t>BALANTA ANALITICA METTLER AX205</t>
  </si>
  <si>
    <t>BALANTA TEHNICA METTLER PR5001</t>
  </si>
  <si>
    <t>BALANTA TEHNICA METTLER SR32000</t>
  </si>
  <si>
    <t>BALANTA ANALITICA METTLER AG104</t>
  </si>
  <si>
    <t>BALANTA ELECTRONICA METTLER PR503</t>
  </si>
  <si>
    <t>IMPRIMANTA GA46 PT. KA 15S</t>
  </si>
  <si>
    <t>BALANTA METTLER KB 60.2</t>
  </si>
  <si>
    <t>IMPRIMANTA METTLER GA 46 PT. KB 60.2</t>
  </si>
  <si>
    <t>POMPA BP 120/280.50T</t>
  </si>
  <si>
    <t>INSTALATIE AER CONDITIONAT WESTPOINT 18000BTU 18HP</t>
  </si>
  <si>
    <t>INSTALATIE AER CONDITIONAT WESTPOINT 12000BTU 13HP</t>
  </si>
  <si>
    <t>FOTOREACTOR LUZCHEM ICH2</t>
  </si>
  <si>
    <t>INSTALATIE AER CONDITIONAT 12000BTU (DIR.GEN.)</t>
  </si>
  <si>
    <t>INSTALATIE AER CONDITIONAT 12000BTU</t>
  </si>
  <si>
    <t>TERMOHIGROGRAF TZ-18TD</t>
  </si>
  <si>
    <t>VITRINA FRIGORIFICA ARCTIC VF 29</t>
  </si>
  <si>
    <t>2.1.23.2.</t>
  </si>
  <si>
    <t>COMPRESOR SUPERTIGER 245L/MIN</t>
  </si>
  <si>
    <t>2.1.16.4.2.</t>
  </si>
  <si>
    <t>AGREGAT TRATARE AER WOLF KG 250</t>
  </si>
  <si>
    <t>VITRINA FRIGORIFICA ARCTIC VF29</t>
  </si>
  <si>
    <t>ECHIPAMENT AER CONDITIONAT CS-SA 9 BKP</t>
  </si>
  <si>
    <t>ECHIPAMENT AER CONDITIONAT CS-SA 12 BKP</t>
  </si>
  <si>
    <t>ECHIPAMENT AER CONDITIONAT 9000 BTU</t>
  </si>
  <si>
    <t>VENTILATOR VCN 80 PM 3 1.5X1500</t>
  </si>
  <si>
    <t>VENTILATOR VCN 100 PM 3 4X3000</t>
  </si>
  <si>
    <t>TABLOU ELECTRIC TE 154.014</t>
  </si>
  <si>
    <t>TABLOU ELECTRIC TE 154.018</t>
  </si>
  <si>
    <t>OMOGENIZATOR INOX 600L</t>
  </si>
  <si>
    <t>6</t>
  </si>
  <si>
    <t>POMPA SUBMERSIBILA JUMBO JS24 D 50H</t>
  </si>
  <si>
    <t>POMPA BP 120/280.50 T</t>
  </si>
  <si>
    <t>CIOCAN ROTOPERCUTOR GBH 3-28E</t>
  </si>
  <si>
    <t>ECHIPAMENT AER CONDITIONAT CS-SC 9 BK</t>
  </si>
  <si>
    <t>89</t>
  </si>
  <si>
    <t>ECHIPAMENT AER CONDITIONAT CS-SC 12 BK</t>
  </si>
  <si>
    <t>SCHIMBATOR TIP Z3/10-29 P</t>
  </si>
  <si>
    <t>TABLOU ELECTRIC TE 154.017</t>
  </si>
  <si>
    <t>PRESA MANUALA K22</t>
  </si>
  <si>
    <t>TURN DE RACIRE AT 8-924 D CU BAZIN COLECT.APA 8,4X2,4X2,8</t>
  </si>
  <si>
    <t>POMPA DE CIRCULATIE DUBLU CORP DPN 125-360</t>
  </si>
  <si>
    <t>AGREG.FRIGORIF.YORK-LCHHM 200WL CU BAZIN 1,8X1,5X2</t>
  </si>
  <si>
    <t>POMPA DE CIRCULATIE DUBLU CORP DPN 150-250</t>
  </si>
  <si>
    <t>POMPA DE CIRCULATIE DUBLU CORP DPN 125-300</t>
  </si>
  <si>
    <t>TURN DE RACIRE YR 8-318 D</t>
  </si>
  <si>
    <t>TABLOU GENERAL DE COMANDA SI AUTOMATIZARE</t>
  </si>
  <si>
    <t>STATIE DE TRATARE WATER MANAGER</t>
  </si>
  <si>
    <t>POMPA DE CIRCULATIE DUBLU CORP DPN 100-280</t>
  </si>
  <si>
    <t>POMPA DE CIRCULATIE DUBLU CORP DPN 50-224</t>
  </si>
  <si>
    <t>AGREG.FRIGORIFIC YCAM A 450 CU BAZIN COLECT APA 1,5X1X1,4</t>
  </si>
  <si>
    <t>TABLOU DE COMANDA SI AUTOMATIZARE PT.RACITOR SI POMPE</t>
  </si>
  <si>
    <t>RACITOR DE FLUID</t>
  </si>
  <si>
    <t>POMPA DUBLU CORP DPN 100-280</t>
  </si>
  <si>
    <t>POMPA DE CIRCULATIE DUBLU CORP DPN 125-335</t>
  </si>
  <si>
    <t>CONTOR MULTIJET APA FIERBINTE DN 50</t>
  </si>
  <si>
    <t>2.2.4.2.</t>
  </si>
  <si>
    <t>POMPA MANUALA ACCURO</t>
  </si>
  <si>
    <t>IMPRIMANTA B 492</t>
  </si>
  <si>
    <t>POMPA DE CIRCULATIE DUBLU CORP DPN 65-200</t>
  </si>
  <si>
    <t>COMPRESOR MK13-200-4 475 L/MIN</t>
  </si>
  <si>
    <t>INSTALATIE PENTRU PURIFICAREA APEI 180 L/H</t>
  </si>
  <si>
    <t>VITRINA ARCTIC VF 29 B</t>
  </si>
  <si>
    <t>MATRITA INJECTIE ALONJE M 11-16 CUIBURI</t>
  </si>
  <si>
    <t>TRUSA ANEMOMETRU 435 CU ACCESORII</t>
  </si>
  <si>
    <t>2.2.2.3.</t>
  </si>
  <si>
    <t>K9</t>
  </si>
  <si>
    <t>LAMA DESZAPEZIRE P222 PT.TRACTOR U650 (41-IS-7849)</t>
  </si>
  <si>
    <t>2.1.20.10.</t>
  </si>
  <si>
    <t>RACITOR EXTERIOR TIP YMCC 12</t>
  </si>
  <si>
    <t>MATRITA INJECTIE CAPAC FILETAT 20 CUIBURI</t>
  </si>
  <si>
    <t>SISTEM RTD CELERON (CALCULATOR)</t>
  </si>
  <si>
    <t>VAS DE PRESIUNE V=250 L INOX POZ. 264/4</t>
  </si>
  <si>
    <t>APARAT DE AER CONDITIONAT MODEL CS1</t>
  </si>
  <si>
    <t>VENTILATOR CENTRIF.MONOASPIRANT, MODEL MAR 450, 3000 RPM</t>
  </si>
  <si>
    <t>VENTILATOR CENTRIF.MONOASPIRANT, MODEL MAR 350, 3000 RPM</t>
  </si>
  <si>
    <t>VENTILATOR CENTRIF.MONOASPIRANT, MODEL MB 253, 3000 RPM</t>
  </si>
  <si>
    <t>VENTILATOR AXIAL, MODEL MP35/74/D-FPM, 1500 RPM</t>
  </si>
  <si>
    <t>VENTILATOR AXIAL, MODEL MP35/76/F-FPM, 1000 RPM</t>
  </si>
  <si>
    <t>VENTILATOR AXIAL, MODEL MP35/76/C-FPM, 1000 RPM</t>
  </si>
  <si>
    <t>VENTILATOR AXIAL, MODEL MP35/76/C-FPM, 1500 RPM</t>
  </si>
  <si>
    <t>BASCULA SA 50 KG MB-0-01/03</t>
  </si>
  <si>
    <t>TERMOHIGROGRAF CU INREGISTRARE PE DIAGRAME SAPTAMANALA</t>
  </si>
  <si>
    <t>BALANTA TEHNICA GB 1501-S/A CU IMPRIMANTA LC-P45</t>
  </si>
  <si>
    <t>ELECTROPOMPA SUB 65-50-200 Q=25 MCA H=14 CU MOTOR SERIA 030</t>
  </si>
  <si>
    <t>BALANTA METTLER TOLEDO KB 60.2S ID1 CU INDIC. GREUT.SI IMPR.</t>
  </si>
  <si>
    <t>APARAT AER CONDITIONAT PANASONIC MODEL CSFCU-SA 12 BKP5</t>
  </si>
  <si>
    <t>86</t>
  </si>
  <si>
    <t>APARAT AER CONDITIONAT BTU</t>
  </si>
  <si>
    <t>R1</t>
  </si>
  <si>
    <t>ANSAMBLU PAC EX CU EXPLOZ.,SENZOR,SONDA,ADAPTOR,POMPA,GEANTA</t>
  </si>
  <si>
    <t>CENTRIFUGA DE MASA 2-16 K CU ROTOR SI 50 BC TUB CU CAPAC</t>
  </si>
  <si>
    <t>06</t>
  </si>
  <si>
    <t>INSTALATIE CLIMATIZARE CAMERA 7 VITAMINA B12</t>
  </si>
  <si>
    <t>INSTALATIE CLIMATIZARE CAMERA 6 VITAMINA B12</t>
  </si>
  <si>
    <t>INSTALATIE CLIMATIZARE CAMERA 2 NISTATINA</t>
  </si>
  <si>
    <t>CIOCAN ROTOPERCUTOR GBH 4 DFE</t>
  </si>
  <si>
    <t>ECHIPAMENT AER CONDITIONAT CS/CU SA 9CKP</t>
  </si>
  <si>
    <t>APARAT AER CONDITIONAT AMERICOOL 9000 BTU</t>
  </si>
  <si>
    <t>P5</t>
  </si>
  <si>
    <t>APARAT AER CONDITIONAT PANASONIC CS-SA 9CKP5</t>
  </si>
  <si>
    <t>COMBINA SIEMENS 43 S 120</t>
  </si>
  <si>
    <t>ECHIPAMENT AER CONDITIONAT PANASONIC CS-SA-12CK P5</t>
  </si>
  <si>
    <t>76</t>
  </si>
  <si>
    <t>USCATOR GRANULATOR IN PAT FLUIDIZAT</t>
  </si>
  <si>
    <t>INDICATOR NUMERIC MULTICANAL TIP ISU-L4C24M</t>
  </si>
  <si>
    <t>VAS DEPOZIT ALCOOL</t>
  </si>
  <si>
    <t>VIDEOPROIECTOR TOSHIBA TLP T50</t>
  </si>
  <si>
    <t>02</t>
  </si>
  <si>
    <t>POMPA TRANSVAZARE CSF MODEL PA65-A-130-L</t>
  </si>
  <si>
    <t>INSTALATIE AER CONDITIONAT +1BC SUPORT AER CONDITIONAT</t>
  </si>
  <si>
    <t>SCAUN STOMATOLOGIC LAVO (ITALIA)</t>
  </si>
  <si>
    <t>VENTILATOR INDUSTRIAL CENTRIFUGAL</t>
  </si>
  <si>
    <t>RETEA TRANSPORT SI DISTRIBUTIE ENERGIE ELECTRICA</t>
  </si>
  <si>
    <t>8</t>
  </si>
  <si>
    <t>PERDEA DE AER SABIANA</t>
  </si>
  <si>
    <t>AEROTERMA SABIANA POLARIS 211+TERMOSTAT</t>
  </si>
  <si>
    <t>CALCULATOR P4 2GHZ QM</t>
  </si>
  <si>
    <t>TERMOHIGROGRAF MOD TZ -18TD CU INREG PE HIRTIE</t>
  </si>
  <si>
    <t>APARATE DE AER CONDITIONAT ARCA 24000 BTU</t>
  </si>
  <si>
    <t>INDICATOR NUMERIC MULTICANAL ISU-24-C24M</t>
  </si>
  <si>
    <t>INDICATOR NUMERIC MULTICANAL ISU-MMC-24C CU 12 INTRARI TC</t>
  </si>
  <si>
    <t>CALCULATOR QM P4/2.4,256,64,40G,FDD,ATX,52X,LAN,17</t>
  </si>
  <si>
    <t>OMOGENIZATOR     V=60L</t>
  </si>
  <si>
    <t>ELECTROPOMPA  CRIS 125-100-250/265 CU MOTOR B3 7,5 KW *1500T</t>
  </si>
  <si>
    <t>VENTILATOR VRS 200 DEX SERIILE 46495-46496 CU MOTOR 055KWX10</t>
  </si>
  <si>
    <t>AUDIOMETRU AS5-A0</t>
  </si>
  <si>
    <t>VENTILATORUL V 32T-710 DEX CU MOTOR 11 KW*1500T/MIN</t>
  </si>
  <si>
    <t>VENTILATOR V 32T-710 DEX CU MOTOR 11 KW*1500T/MIN</t>
  </si>
  <si>
    <t>SISTEM DISTRIBUIT PENTRU ACHIZITII SI MONITORIZARE DATE SDAM</t>
  </si>
  <si>
    <t>LUXMETRU DIGITAL MODEL AD-8366+SONDA LP 8366 PHOT</t>
  </si>
  <si>
    <t>2.2.4.1.</t>
  </si>
  <si>
    <t>ECHIPAMENT DE CINTARIRE</t>
  </si>
  <si>
    <t>TABLOU ELECTRIC ECHIPAT CU INDIC NUMERIC SI SURSA ALIM ADAPT</t>
  </si>
  <si>
    <t>TABLOU ELECTRIC ECHIPAT CU INDIC NUMERIC SI SURSA ALIM ST2F2</t>
  </si>
  <si>
    <t>ELECTROCOMPRESOR ATLAS COPCO TIP ZT 15-8,6</t>
  </si>
  <si>
    <t>COPIATOR XEROX 3030 FORMAT AO+914MM</t>
  </si>
  <si>
    <t>CALCULATOR INTEL PENTIUM 4 2,8G ECHIPAT CU MONITOR 17</t>
  </si>
  <si>
    <t>USCATOR AER ATLAS COPCO CU REFRIGERARE TIP FD95</t>
  </si>
  <si>
    <t>OMOGENIZATOR  400L</t>
  </si>
  <si>
    <t>POMPA K 40/400T CU MOTOR 7KW*3000T/M Q=12-30 H 49-25 MCA</t>
  </si>
  <si>
    <t>CALC FAST DATA AP4/2,8,256,64 M+MONITOR LG FLATRON L 1972H</t>
  </si>
  <si>
    <t>CALCULATOR FAST DATA P4/2,8,256,64M,40G,FDD,ATX,52X,17"793DF</t>
  </si>
  <si>
    <t>BALANTA TEHNICA KERN EG 2200-2NM</t>
  </si>
  <si>
    <t>BALANTA ANALITICA KERN ABJ 220-4M</t>
  </si>
  <si>
    <t>CROMATOGRAF H.P.L.C 1100</t>
  </si>
  <si>
    <t>SPECTOFOTOMETRU 8453</t>
  </si>
  <si>
    <t>SPECTOFOTOMETRU 8453 UV-VIS</t>
  </si>
  <si>
    <t>ETUVA DE LABORATOR ,ULE 400+CONTROL ELECTRONIC</t>
  </si>
  <si>
    <t>ETUVA DE LABORATOR ,UP 400 PROGRAMABIL</t>
  </si>
  <si>
    <t>TESTER DE FRIABILITATE+TOBA DE REZERVA +IMPRIMANTA+DOCUM</t>
  </si>
  <si>
    <t>VITRINA FRIGORIFICA PROFESIONALA</t>
  </si>
  <si>
    <t>VASCOZIMATRU ROTATIONAL BROOKFIELD LVDV-II+PRO</t>
  </si>
  <si>
    <t>VASCOZIMETRU ROTATIONAL BROOKFIELD  RVDV -II+PRO</t>
  </si>
  <si>
    <t>DEZUMIDIFICATOR KROLL MODEL T30</t>
  </si>
  <si>
    <t>SORTATOR CAPSULE GOALE MOD DS/71 PLUS</t>
  </si>
  <si>
    <t>PC FAST DATA P4/3000 WINFAST +17</t>
  </si>
  <si>
    <t>PC FAST DATA P4/3000+17</t>
  </si>
  <si>
    <t>CALCULATOR PROCESOR E5700,MEMORIE 2GB, HARD 80 GB</t>
  </si>
  <si>
    <t>PC FAST DATA DUALCORE 2 GHZ E2180/40GB</t>
  </si>
  <si>
    <t>SCHELA MODULARA  SMA 2</t>
  </si>
  <si>
    <t>IMPRIMANTA ELTRON P3101 TRANSF TERMIC</t>
  </si>
  <si>
    <t>PC FAST DATA CELERON D320/2400+17</t>
  </si>
  <si>
    <t>MASINA DE BLISTERE TR 130S S/N 448 CU COMPRESOR S/N 00220550</t>
  </si>
  <si>
    <t>APARAT DE AER CONDITIONAT TIP ARCA -HC 24/CA 24000</t>
  </si>
  <si>
    <t>AEROTERMA SABIANA POLARIS -DRA P/211</t>
  </si>
  <si>
    <t>PERDEA DE AER KWH-28</t>
  </si>
  <si>
    <t>POMPA 1 L 65/220-3/4</t>
  </si>
  <si>
    <t>BALANTA TEHNICA METTLER TOLEDO SR 32001 DR/M</t>
  </si>
  <si>
    <t>IMPRIMANTA GA 4B</t>
  </si>
  <si>
    <t>BALANTA TEHNICA METTLER TOLEDO SR B 4000/M</t>
  </si>
  <si>
    <t>MOTOSTIVUITOR DAEWOO D4 OSC-2</t>
  </si>
  <si>
    <t>2.3.6.8.1.</t>
  </si>
  <si>
    <t>BALANTA ANALITICA KERN ABJ 120-4M</t>
  </si>
  <si>
    <t>SISTEM DE PURIFICARE A APEI PRIN OSMOZA INVERSA STATIA1</t>
  </si>
  <si>
    <t>SISTEM DE PURIFICARE A APEI PRIN OSMOZA INVERSA, STATIA2</t>
  </si>
  <si>
    <t>CENTRALA DE AER CONDITIONAT CLIMATECH 3080MC/H,AUTOMATIZATA</t>
  </si>
  <si>
    <t>HOTA FLUX LAMINAR AER LFV 15 PENTRU PRELEVARE PROBE</t>
  </si>
  <si>
    <t>HOTA FLUX LAMINAR AER LFV15 PENTRU PRELEVARE PROBE</t>
  </si>
  <si>
    <t>OMOGENIZATOR 200 L</t>
  </si>
  <si>
    <t>CALCULATOR PC FAST DATA CELERON D 315 CD-ROM 793 MB</t>
  </si>
  <si>
    <t>83</t>
  </si>
  <si>
    <t>L1</t>
  </si>
  <si>
    <t>IMPRIMANTA EPSON FX2190</t>
  </si>
  <si>
    <t>CALCULATOR PC FAST DATA CELERON D320 /512/40 SAMSUNG 793 MB</t>
  </si>
  <si>
    <t>AUTOFURGON MERCEDES BENZ WGB9036631R701835 IS 31 ATB</t>
  </si>
  <si>
    <t>2.3.2.2.1.</t>
  </si>
  <si>
    <t>CALCULATOR FAST DATA CELERON D320/512/40/793 MB</t>
  </si>
  <si>
    <t>TERMOHIGROGRAFE MODEL TZ-18TD SERIA 170</t>
  </si>
  <si>
    <t>TERMOHIGROGRAFE MODEL TZ-18TD SERIA 153</t>
  </si>
  <si>
    <t>CENTRALA CLIMA Q=16000MC/H</t>
  </si>
  <si>
    <t>CENTRALA DE CLIMA Q=12000MC/H</t>
  </si>
  <si>
    <t>CENTRALA PTR RECUP CALDURA SI RECIRCULARE AER</t>
  </si>
  <si>
    <t>CENTRALA PENTRU RECUP CALDURA SI RECIRCULARE AER</t>
  </si>
  <si>
    <t>CENTRALA DE CLIMA Q=8500 MC/H</t>
  </si>
  <si>
    <t>CENTRALA DE CLIMA Q=8500 MC\H</t>
  </si>
  <si>
    <t>CUPTOR FP10G+VENTOLA BIDIRECT</t>
  </si>
  <si>
    <t>2.1.14.8.</t>
  </si>
  <si>
    <t>DOSPITOR +UMIDIF MODEL LEV10U</t>
  </si>
  <si>
    <t>VENTILATOR CENTRIFUGAL RM 252 MORO ITALIA 950</t>
  </si>
  <si>
    <t>VENTILATOR CENTRIFUGAL RM 220/1062/560</t>
  </si>
  <si>
    <t>VENTILATOR AXIAL MORO ITALIA MP 250,540,42PC</t>
  </si>
  <si>
    <t>VENTILATOR AXIAL MORO ITALIA MP 250,240,35 PC</t>
  </si>
  <si>
    <t>VENTILATOR CENTRIFUGAL RU 502 T3L MORO ITALIA ATEX 4000</t>
  </si>
  <si>
    <t>VENTILATOR CENTRIFUGAL RM 504 T3 R MORO ITALIA ATEX 3200</t>
  </si>
  <si>
    <t>AUTOTRACTOR MERCEDES BENZ WDF944032113952664 IS 52 FAI</t>
  </si>
  <si>
    <t>2.3.2.2.4.</t>
  </si>
  <si>
    <t>POMPA CIRCULATIE AGENT TERMIC INCALZIRE WICO/1L65/220</t>
  </si>
  <si>
    <t>CISTERNA DE 5,5 MC CU DOUA COMP. DIN OTEL INOX</t>
  </si>
  <si>
    <t>2.3.2.2.3.</t>
  </si>
  <si>
    <t>COMPRESOR DE INALTA PRESIUNE TIP MCH -6ET</t>
  </si>
  <si>
    <t>SEMIREMORCA  CISTERNA IS 91 FAI VF9SR3413T50049206</t>
  </si>
  <si>
    <t>THERMOHIGROGRAF MOD TZ-18TD CU INREGISTRARE PE HIRTIE</t>
  </si>
  <si>
    <t>TERMOHIGROGRAF MOD TZ-18 TD CU INREGISTRARE PE HIRTIE</t>
  </si>
  <si>
    <t>THERMOHIGROGRAF TZ-18 TD CU INREGISTRARE PE HIRTIE</t>
  </si>
  <si>
    <t>INSTALATIE DE INCALZIRE , CONDITIONARE , VENTILARE CHILLER</t>
  </si>
  <si>
    <t>INSTALATIE  CLIMATIZARE -DEUMIDIFICATOR ,HVAC</t>
  </si>
  <si>
    <t>OMOGENIZATOR 400 L</t>
  </si>
  <si>
    <t>CENTRALA DE TRATARE A AERULUI COMPUSA DION VANA, TERMOSTAT</t>
  </si>
  <si>
    <t>CALCULATOR FAST DATA CEL/2,4/512/40/CDRW/FXM/795MB/</t>
  </si>
  <si>
    <t>MOTOCOASA FS 80</t>
  </si>
  <si>
    <t>2.1.21.5.</t>
  </si>
  <si>
    <t>CALCULATOR PROCESOR I3, MEMORIE 4GB, HARD 2*1TB</t>
  </si>
  <si>
    <t>C2</t>
  </si>
  <si>
    <t>SISTEM PENTIUM 4 3000 CU MONITOR PHILIPS 107 P50</t>
  </si>
  <si>
    <t>CARCASE INOX PTR FILTRE TIP FA 322-3 DN 200</t>
  </si>
  <si>
    <t>CARCASE INOX PTR FILTRE TIP PSH20819076 PTR 8 FILTRE 10</t>
  </si>
  <si>
    <t>CARCASE INOX PTR FILTRE TIP PSH 20519051 PTR 5 FILTRE *10</t>
  </si>
  <si>
    <t>TESTER INTEGRITATE A CALITATII DE FILTRARE TIP PALLTRONIC FR</t>
  </si>
  <si>
    <t>MASINA GAURIT GBH 5-40E</t>
  </si>
  <si>
    <t>APARAT FILTRARE AER (CARTUS )10L 72 GB 35 J</t>
  </si>
  <si>
    <t>POMPA PERISTALTICA ECOLINE 8 CANALE MODEL VC-MS /CA8-6</t>
  </si>
  <si>
    <t>2.2.6.2.</t>
  </si>
  <si>
    <t>SISTEM CELERON 2400+TASTATURA SI MOUSE</t>
  </si>
  <si>
    <t>NB TOPSHIBA SATELLITE L10-202</t>
  </si>
  <si>
    <t>INSTALATIE FRIG BITZER LH44FS56+VAPORIZATOR GUNTNERGHF</t>
  </si>
  <si>
    <t>LINIE DE FABRICAT TUBURI DIN ALUMINIU</t>
  </si>
  <si>
    <t>INDICATOR NUMERIC MULTICANAL TIP ISU-MMC-24C CU CARTELA</t>
  </si>
  <si>
    <t>CAZAN GPT 10000</t>
  </si>
  <si>
    <t>TESTER DIZOLVARE TABLETE</t>
  </si>
  <si>
    <t>CUVA SPALARE INOX 1000*1000*600</t>
  </si>
  <si>
    <t>2.1.17.1.4.</t>
  </si>
  <si>
    <t>CUVA INOX 1000*1700*550</t>
  </si>
  <si>
    <t>CALCULATOR  FAST DATA P4/3G/16B /DDR2/200GB+IMPRIMANTA HPDJ</t>
  </si>
  <si>
    <t>BALANTA ANALITICA CU IMPRIMANTA MODEL ABJ-220 4M+YKT-01</t>
  </si>
  <si>
    <t>POMPA VID CU RECUPERARE SOLVENTI MODEL MZ 2C+AK+EK</t>
  </si>
  <si>
    <t>AGITATOR MAGNETIC MODEL 1 KAMAG RCT BASIC</t>
  </si>
  <si>
    <t>DUAL SYRINGE DISPENSER MODEL MICROLAB 540B</t>
  </si>
  <si>
    <t>ROTAVAPOR MODEL LABOROTA 4000</t>
  </si>
  <si>
    <t>VAS DEPOZITARE ALCOOL</t>
  </si>
  <si>
    <t>SISTEM CELERON 2667 LGA</t>
  </si>
  <si>
    <t>SISTEM TZ PENTIUM 4 3 GHZ CU VIDEO FX 5200</t>
  </si>
  <si>
    <t>BALANTA TEHNICA WPS 600</t>
  </si>
  <si>
    <t>ETUVA DE VID BMT, MODEL VACUCELL 55 STANDARD</t>
  </si>
  <si>
    <t>AEROTERMA R.P.180T</t>
  </si>
  <si>
    <t>BAIE DE APA G.F.L</t>
  </si>
  <si>
    <t>APARAT SUDURA INVERT C181 CD1 CU ACCESORII NR8 35 MN</t>
  </si>
  <si>
    <t>INSTALATIE APA PURIFICATA</t>
  </si>
  <si>
    <t>ETUVA MEMMERT MODEL FP.500</t>
  </si>
  <si>
    <t>INREGISTRATOR TRM -1006 C131 T</t>
  </si>
  <si>
    <t>2.2.3.2.</t>
  </si>
  <si>
    <t>SISTEM DE CONCENTRARE A PROBEI IN ATMOSFERA DE GAZ INERT</t>
  </si>
  <si>
    <t>ECHIPAMENT INREGISTRARE UMIDITATI SI TEMPERATURI</t>
  </si>
  <si>
    <t>AUTO.MERCEDES BENZ WDF63970313178201 IS 99 ATB</t>
  </si>
  <si>
    <t>2.3.2.1.2.</t>
  </si>
  <si>
    <t>TAIETOR CU PLASMA SERIA H05-113692</t>
  </si>
  <si>
    <t>SIST TZ P 531 306 HZ (CU ACCESORII)+ MONITOR PHILIPS 17</t>
  </si>
  <si>
    <t>NISA CHIMICA KOTTERMAN</t>
  </si>
  <si>
    <t>DULAP PENTRU GAZE SUB PRESIUNE KOTTERMAN</t>
  </si>
  <si>
    <t>CALCULATOR INDUSTRIAL WS-855 A-ACE 832 AP T-R151 B</t>
  </si>
  <si>
    <t>VAS INOX TRANSPORT ALCOOL V60L</t>
  </si>
  <si>
    <t>VAS INOX TRANSPORT V150 KG</t>
  </si>
  <si>
    <t>CALCULATOR TZ D 930 30 GHZ +MONITOR PHILIPS 17 107 P50</t>
  </si>
  <si>
    <t>COMPRESOR B 3800B/200 FIX 400</t>
  </si>
  <si>
    <t>CROMATOGRAF HPLC 1200  CU ACCESORII,PC,MONITOR HP +IMPRIM HP</t>
  </si>
  <si>
    <t>NUMARATOR DE PARTICULE APSS 200 PMS</t>
  </si>
  <si>
    <t>TRUSA RESUSCITARE , RESP OXYLATOR</t>
  </si>
  <si>
    <t>2.1.25.2.</t>
  </si>
  <si>
    <t>SISTEM H.P.L.C VARIAN</t>
  </si>
  <si>
    <t>AUTO.SKODA OCT. TMBDG41U068871657 IS 53 WPA</t>
  </si>
  <si>
    <t>2.3.2.1.1.</t>
  </si>
  <si>
    <t>CONTOAR GAZ METAN CU PISTOANE ROTATIVE G 100</t>
  </si>
  <si>
    <t>2.2.1.1.3.</t>
  </si>
  <si>
    <t>INDICATOR NUMERIC MULTICANAL TIP ISU-MMC-24 C+SURSA ALIM</t>
  </si>
  <si>
    <t>2.2.10.</t>
  </si>
  <si>
    <t>INDICATOR NUMERIC MULTICANAL +SURSA , SONDA, ADAPTOR</t>
  </si>
  <si>
    <t>MOTOCOASA FS 80 SERIA 164924425</t>
  </si>
  <si>
    <t>UNIT DIPLOMATADEPT130+TURBINA BIEN AIR +PIESA CONTR.+PIESADR</t>
  </si>
  <si>
    <t>PULSOXIMETRU ONYX 9500</t>
  </si>
  <si>
    <t>GRANULOMETRU CU DISPERSIE LASER</t>
  </si>
  <si>
    <t>CALCULATOR PROCESOR E5400, MEMORIE 2GB, HARD 250GB</t>
  </si>
  <si>
    <t>TABLOU ELECTRIC CASA POMPE SI BAZIN OMOGENIZARE</t>
  </si>
  <si>
    <t>POD RACLOR LA BAZIN DE OMOGENIZARE</t>
  </si>
  <si>
    <t>2.1.24.4.2.</t>
  </si>
  <si>
    <t>ELECTROPALAN DEMAG 1T</t>
  </si>
  <si>
    <t>POMPA FLYGT PENTRU NAMOL IN EXCES BAZIN DE AERARE I</t>
  </si>
  <si>
    <t>POMPA FLYGT PENTRU NAMOL IN EXCES BAZIN DE AERARE II</t>
  </si>
  <si>
    <t>POMPA FLYGT PENTRU EVACUARE NISIP</t>
  </si>
  <si>
    <t>POMPA FLYGT PENTRU EVACUARE GRASIMI</t>
  </si>
  <si>
    <t>POMPA FLYGT PENTRU EVACUARE MATERIAL FLOTAT</t>
  </si>
  <si>
    <t>POMPA HYDROMECHANIKA PENTRU NAMOL INGROSAT</t>
  </si>
  <si>
    <t>POMPA PROMINENT DE ADAUS SOLUTIE SARE FEROASA</t>
  </si>
  <si>
    <t>POMPA PROMINENT SPECTRA DE ADAOS POLIMERI</t>
  </si>
  <si>
    <t>AMESTECATOR FLYGT BAZIN DE AERARE I</t>
  </si>
  <si>
    <t>AMESTECATOR FLYGT BAZIN DE AERARE II</t>
  </si>
  <si>
    <t>AMESTECATOR PROMINENT PENTRU SOLUTIE SARE FEROASA</t>
  </si>
  <si>
    <t>RECIPIENT DE AMESTEC 3 MC</t>
  </si>
  <si>
    <t>AMESTECATOR PROMINENT ULTOMAT PREPARARE POLIMERI</t>
  </si>
  <si>
    <t>SUFLANTA ROBUSCHI ROBOX SRB 75/3P CU TURATIE VARIABILA</t>
  </si>
  <si>
    <t>SUFLANTA ROBUSCHI ROBOX SRB 15/1P PENTRU DESNISIPATOR</t>
  </si>
  <si>
    <t>POD RACLOR LONGITUDINAL AVM LAK UP-13,3-4-II PENTRU DECANTOE</t>
  </si>
  <si>
    <t>VENTILATOR DE AERISIRE PENTRU STATIA DE SUFLANTE Q=6000MC/H</t>
  </si>
  <si>
    <t>VENTILATOR DE AERISIRE PTR CLADIREA DE EXPLOATARE Q=1000MC/H</t>
  </si>
  <si>
    <t>POD RACLOR PTR INGROSATOR AVM KFK S-12</t>
  </si>
  <si>
    <t>PRESA DESEURI DE GRATAR NOGERATH</t>
  </si>
  <si>
    <t>2.1.24.5.</t>
  </si>
  <si>
    <t>CENTRIFUGA DESHIDRATARE NAMOL ALFA LAVAL</t>
  </si>
  <si>
    <t>INSTALATIE DESHIDRATARE NISIP HOLLUNG</t>
  </si>
  <si>
    <t>POD RACLOR PTR DESNISIPATOR AVM-HFS-2</t>
  </si>
  <si>
    <t>GRATAR CU CURATIRE MANUALA</t>
  </si>
  <si>
    <t>2.1.24.4.</t>
  </si>
  <si>
    <t>STAVILA CU ACTIONARE MANUALA</t>
  </si>
  <si>
    <t>CONTAINER  PTR DESEURI DE GRATAR SI NISIP</t>
  </si>
  <si>
    <t>2.1.24.6.</t>
  </si>
  <si>
    <t>INSTALATIE DE AERARE CU ELEMENTE TUBULARE LA BAZINELE AERARE</t>
  </si>
  <si>
    <t>TABLOU ELECTRIC GENERAL DE DISTRIBUTIE</t>
  </si>
  <si>
    <t>TABLOU ELECTRIC DE DISTRIBUTIE IN CAMERA SUFLANTELOR</t>
  </si>
  <si>
    <t>DEBITMETRU PARSCHALL</t>
  </si>
  <si>
    <t>TABLOU GENERAL DE AUTOMATIZARE INCLUSIV SENZORI</t>
  </si>
  <si>
    <t>CALCULATOR CENTRAL DE PRELUCRARE SI STOCARE DATE PC</t>
  </si>
  <si>
    <t>ETUVA VID BMT MODEL VACUCELL CONFORT COD RO 12511 ECHPATE CR</t>
  </si>
  <si>
    <t>INDICATOR NUMERIC MULTICANAL TIP ISU-MMC-24C</t>
  </si>
  <si>
    <t>ECHIPAMENT CLIMATIZARE TEMPERATURA 25GRD, UMIDITATE 60GRD</t>
  </si>
  <si>
    <t>ELECTROPOMPA SUB 65-50-200 SUB 5,5*1500*380V</t>
  </si>
  <si>
    <t>INVERTOR TEHNOLOGY 180A-230V CU ACCESORII</t>
  </si>
  <si>
    <t>APARAT TAIERE CU PLASMA 90HF SUPERIOR</t>
  </si>
  <si>
    <t>CALCULATOR FAST DATA C2800 OFFICE STD CELERON 2800</t>
  </si>
  <si>
    <t>CALCULATOR FAST DATA POWER OFFICE P3000 STD-PENTIUM 4631</t>
  </si>
  <si>
    <t>AUTO.SKODA SUPERB  TMBDU23U659077197 IS 06 WZX</t>
  </si>
  <si>
    <t>CUTIE +POMPA VACUUM MD4 C+AK+EK+DOCUMENTATIE+MANOPERA IQ/OQ</t>
  </si>
  <si>
    <t>CUTIE+POMPA VACUUM MD 4C+AK+EK+DOCUMENTATIE+MANOPERA</t>
  </si>
  <si>
    <t>LAPTOP TOSHIBA TECRA S3-161 PENTIUM M-770 512 MB DDR2</t>
  </si>
  <si>
    <t>CALCULATOR FAST DATA C2800 OFFICE STD CELERON 2800/512 MB</t>
  </si>
  <si>
    <t>TESTER DE DIZOLVARE CU 8 POSTURI  ELECTROLAB</t>
  </si>
  <si>
    <t>POMPA PERISTALTICA CU ACCESORII</t>
  </si>
  <si>
    <t>BALANTA ANALITICA KERN MODEL AB J220-4M+M CU IMPRIMANTA</t>
  </si>
  <si>
    <t>CUPTOR DE LABORATOR TIP L1210V SERIA 996-05/2006</t>
  </si>
  <si>
    <t>APARAT PTR OBTINERE APA DISTILATA</t>
  </si>
  <si>
    <t>SISTEM DE MASURARE A CONSUMULUI DE OXIGEN CBO-OXITOP</t>
  </si>
  <si>
    <t>INCUBATOR PENTRU PREGATIRE PROBE</t>
  </si>
  <si>
    <t>ETUVA CU POMPA DE VID</t>
  </si>
  <si>
    <t>SPECTROFOTOMETRU  VIZ CECIL 2031</t>
  </si>
  <si>
    <t>THERMOHYGROGRAF MODEL TZ-18TD</t>
  </si>
  <si>
    <t>CANTAR ELECTRONIC SM 300 B</t>
  </si>
  <si>
    <t>COMPRESOR STATIONAR ZT 30</t>
  </si>
  <si>
    <t>2.1.16.4.4.</t>
  </si>
  <si>
    <t>INSTALATIE DE PRODUCERE APA PTR INJECTII GETINGE</t>
  </si>
  <si>
    <t>GENERATOR DE AEROSOLI TOPAS, MODEL ATM 225 E</t>
  </si>
  <si>
    <t>IZODILUATOR AER TOPAS 1/100</t>
  </si>
  <si>
    <t>NUMARATOR PARTICULE LIGHTHOUSE +GEANTA +PACHET DOC(2 BUC)</t>
  </si>
  <si>
    <t>GENERATOR FUM FOG +DIUZA INJECTIE FUM+DISPOZITIV DE CONTROL</t>
  </si>
  <si>
    <t>VENTILATOR CENTRIFUGAL RL 804 MONO ITALIA</t>
  </si>
  <si>
    <t>UPS 2200 APC SMART</t>
  </si>
  <si>
    <t>TERMOCUPLUSNOP TIP FE-CT CU 24 TERMOELEMENTE</t>
  </si>
  <si>
    <t>BIOREACTOR BIOFLO 4500</t>
  </si>
  <si>
    <t>COMPRESOR TIP VM 21 R</t>
  </si>
  <si>
    <t>SISTEM HPLC AGILENT TEHNOLOGIES</t>
  </si>
  <si>
    <t>INSTALATIE DE RACIRE A APEI ACE WESPER TIP SVS STD</t>
  </si>
  <si>
    <t>MODEM GSM WAVE COM</t>
  </si>
  <si>
    <t>NB TOSHIBA PRO A120-169 ,YONAH T 2050 ,DVD+RW,1945 XP PRO</t>
  </si>
  <si>
    <t>CALCULATOR FAST DATA OFFICE C2800 STD CELERON 336-2800 MHZ</t>
  </si>
  <si>
    <t>IMPRIMANTA HP LASER 3600 M COLOR LASER JET 17 PM Q 5987 A</t>
  </si>
  <si>
    <t>CALCULATOR FAST DATA OFFICE C2800 STD CELERON 336</t>
  </si>
  <si>
    <t>COMPRESOR CR 203 K18 SERIA C11617/02</t>
  </si>
  <si>
    <t>INSTALATIE IDENTIFICARE MICROORGANISME</t>
  </si>
  <si>
    <t>CENTRALA DE CLIMA (36000 MC)</t>
  </si>
  <si>
    <t>CENTRALA DE CLIMA (25000MC)</t>
  </si>
  <si>
    <t>INCINERATOR SYSTEM, 60KG/H</t>
  </si>
  <si>
    <t>IMPRIMANTA HP OFFICE JET PRO K 850 DN A3, USB PARALEL</t>
  </si>
  <si>
    <t>AUTO SKODA OCTAVIA ALH M56696/B 58 RHK IS 29 FAI</t>
  </si>
  <si>
    <t>VAS MOBIL INOX 150KG</t>
  </si>
  <si>
    <t>VAS MOBIL INOX 150 KG</t>
  </si>
  <si>
    <t>ANALIZOR DE GAZE PORTABIL TIP MANLYZIR CU ACCESORII</t>
  </si>
  <si>
    <t>POMPA WILO IL 60/220</t>
  </si>
  <si>
    <t>2.1.17.1.1.</t>
  </si>
  <si>
    <t>POMPA WILO IL 65/220</t>
  </si>
  <si>
    <t>CALCULATOR FAST DATA OFFICE C3000 STD CELERON</t>
  </si>
  <si>
    <t>APARAT PRELEVARE PROBE AER COMPUS DIN KIT, TRAPA, ADAPTOR,RT</t>
  </si>
  <si>
    <t>INREGISTRATOR TEMPERATURA</t>
  </si>
  <si>
    <t>CONTAINER MOBIL PROFI M6574</t>
  </si>
  <si>
    <t>IMPRIMANTA HP LJ COLOR 4700 NQ 7493 A</t>
  </si>
  <si>
    <t>CALCULATOR FAST DATA POWER OFFICE PD 2800 STD PENTIUM D820-</t>
  </si>
  <si>
    <t>77</t>
  </si>
  <si>
    <t>PH -METRU INOLAB 740 CU ACCESORII</t>
  </si>
  <si>
    <t>INREGISTRATOR TEMPERATURA PROCES CU 6 CANALE</t>
  </si>
  <si>
    <t>MULTIMETRU ALMEMO HA 2390-8 CU ACCESORII CONF FACT</t>
  </si>
  <si>
    <t>NB IBM LENOVO THINK PAD T 60 DUO2 T5600 512 MB*2</t>
  </si>
  <si>
    <t>MANOMETRU ETALON MER-0-3000 MM H 20 SERIA 659</t>
  </si>
  <si>
    <t>MANOMETRU ETALON MER-0-10000 MM H 20 SERIA 651</t>
  </si>
  <si>
    <t>NB IBM LENOVO TINK PAD T60 DUO 2 T5600 512 MB*2</t>
  </si>
  <si>
    <t>CENTRALA TELEFONICA</t>
  </si>
  <si>
    <t>2.1.22.5.2.</t>
  </si>
  <si>
    <t>F3</t>
  </si>
  <si>
    <t>CALCULATOR FAST DATA POWER OFFICE PD 2800 STD -PENTIUM D</t>
  </si>
  <si>
    <t>IMPRIMANTA EPSON FX 2190</t>
  </si>
  <si>
    <t>CALCULATOR FAST DATA POWER OFFICE PD 2800 STD-PENTIUM D 820</t>
  </si>
  <si>
    <t>BAIE DE APA CU 4 LOCURI GFL 1041</t>
  </si>
  <si>
    <t>VAS TRANSPORT ALCOOL</t>
  </si>
  <si>
    <t>APARAT AER CONDITIONAT 60000 B.T.U</t>
  </si>
  <si>
    <t>RACITOR DE LICHID TRANE RTAC 300</t>
  </si>
  <si>
    <t>AUTO.SKODA SUPERB TMBBG23U279019735 IS 39 WZX</t>
  </si>
  <si>
    <t>AGREGAT PENTRU PRODUCERE APA RACITA DE TIP M.C.SMART 500 C</t>
  </si>
  <si>
    <t>MOTOSTIVUITOR HISTER 2,5 T  SERIA L177B16909E</t>
  </si>
  <si>
    <t>MOTOSTIVUITOR H 2,5 TF SERIA L177B17143E</t>
  </si>
  <si>
    <t>COMPRESOR OILFREE 3T CU USCATOR ECHIPAT CU1 BUC RACORD FLEX</t>
  </si>
  <si>
    <t>MACARA DE ATELIER 2000 KG CU PLATFORMA SI SASIU IN PARALEL</t>
  </si>
  <si>
    <t>APARAT AER CONDITIONAT 9000 B.T.U</t>
  </si>
  <si>
    <t>ECHIPAMENT LICHID CROMATOGRAF 1200 CU DETECTOR DE MASA MS TR</t>
  </si>
  <si>
    <t>APARAT AER CONDITIONAT SANYO 9000 B.T.U</t>
  </si>
  <si>
    <t>APARAT AER CONDITIONAT 12000 BTU</t>
  </si>
  <si>
    <t>AUTOUTIL.MERCEDES BENZ VITO 361019/51408303 IS 97 ATB</t>
  </si>
  <si>
    <t>REZERVOR ACUMULARE GLICOL</t>
  </si>
  <si>
    <t>AUTO-SANITARA SKODA OCTAVIA 78868649/556537 IS 22 ATB</t>
  </si>
  <si>
    <t>CHILLER WSAT-EE402+1PUM+ACCESORII</t>
  </si>
  <si>
    <t>SERVER FSC TX200 S3, INTEL XEON 5060,UPS 1000VA, WIN SBS STD</t>
  </si>
  <si>
    <t>AUTO.SKODA OCT.833788/AXR584852  IS 23 ATB</t>
  </si>
  <si>
    <t>A6</t>
  </si>
  <si>
    <t>VIDEOPROIECTOR TOSHIBA TDP-T45 CU ECRAN DE PROIECTIE ELECTRC</t>
  </si>
  <si>
    <t>PC FSC ESPRIMO EDITION P 2510,17,TFT,IMPRIMANTA LASER,WINDOS</t>
  </si>
  <si>
    <t>VENTILATOR CENTRIFUGAL MB152 MORO ITALIA MAR 350</t>
  </si>
  <si>
    <t>VENTILATOR CENTRIFUGAL MB452 MORO ITALIA</t>
  </si>
  <si>
    <t>PLATFORMA LUCRU CU SCARA</t>
  </si>
  <si>
    <t>CROMATOGRAF GAZ TRACE ULTRA</t>
  </si>
  <si>
    <t>CALCULATOR FAST DATA OFFICE C2D 2000 STD E4400/1GB/80GB</t>
  </si>
  <si>
    <t>NB IBM LENOVO THINK PAD T60 P DUO T2500 512 MB 80GB DVD -RW</t>
  </si>
  <si>
    <t>MICROBALANTA</t>
  </si>
  <si>
    <t>SISTEM DUBLU DE PRELEVARE A PROBELOR DE AER ATMOSFERIC</t>
  </si>
  <si>
    <t>SISTEM DE TESTARE A STERILITATII COMPLET INCHIS</t>
  </si>
  <si>
    <t>CALCULATOR FAST DATA C2DE 4500 LCD SAMSUNG 721</t>
  </si>
  <si>
    <t>CENTRIFUGA 2-16 PK +ROTOR+CUPA +ADAPTOR</t>
  </si>
  <si>
    <t>CENTRIFUGA 2-16 PK</t>
  </si>
  <si>
    <t>CONDUCTOMETRU DE PRECIZIE DE LABORATOR INOLAB CU ACCESORII</t>
  </si>
  <si>
    <t>COMPRESOR DK 50 PLUS</t>
  </si>
  <si>
    <t>ECHIPAMENT STANDARD CLIMACELL 707-BLUE LINE CU ACCESORII</t>
  </si>
  <si>
    <t>CALCULATOR FAST DATA C2DE 6550 OFFICE SB -SAMSUNG 720</t>
  </si>
  <si>
    <t>CALCULATOR FAST DATA C2DE 4500 OFFICE SAMSUNG 720</t>
  </si>
  <si>
    <t>AUTO.SKODA OCT. TMBDG41U768841295 IS 21 ATB</t>
  </si>
  <si>
    <t>AUTO. SKODA OCT. TMBDG41U868845811 IS 18 ATB</t>
  </si>
  <si>
    <t>INSTALATIE DE FILTROVENTILATIE TIP IFVA-315</t>
  </si>
  <si>
    <t>INJECTOMAT B/ BRAUN  COMPACT S</t>
  </si>
  <si>
    <t>AUTO.FORD FOCUS WF04XXWPD47U51247 IS 87 ATB</t>
  </si>
  <si>
    <t>AUTO.FORD FOCUS WF04XXWPD47U51473 IS 68 ATB</t>
  </si>
  <si>
    <t>INSTALATIE RACIRE PTR CONDENSARE AVANSATA  A C.O.V.</t>
  </si>
  <si>
    <t>SPECTROMETRU FT-NIR NICOLET ANTARIS CU ACCESORII</t>
  </si>
  <si>
    <t>P1</t>
  </si>
  <si>
    <t>NOTEBOOK IBM LENOVO THINK PAD R611 T5250 2*512</t>
  </si>
  <si>
    <t>03</t>
  </si>
  <si>
    <t>POMPA WILO MVI817 1/25 E</t>
  </si>
  <si>
    <t>CALCULATOR FAST DATA C2DE 4500 OFFICE SB -2GHZ</t>
  </si>
  <si>
    <t>CALCULATOR FAST DATA C2D6550 OFFICE SB INTEL CORE 2 DUO</t>
  </si>
  <si>
    <t>AUTO.VOLKSWAGEN POLO WVWZZZ9NZ8DO28625 IS 17 ATB</t>
  </si>
  <si>
    <t>MACARA DE ATELIER CU CONTRAGREUTATE 550 KG</t>
  </si>
  <si>
    <t>HP COMPAQ 6720 INTEL CORE 2 DUO PROCESSOR T 5470(1,6 GHZ)</t>
  </si>
  <si>
    <t>MASINA INCARTONAT HOT MELT A83 E SR571</t>
  </si>
  <si>
    <t>SISTEM ASAMBLAT FAST DATA INTEL E4600 P5B-MX+TAST+MONITOR+MO</t>
  </si>
  <si>
    <t>BAIE CU ULTRASUNETE</t>
  </si>
  <si>
    <t>CONGELATOR DE PASTRAT PROBE</t>
  </si>
  <si>
    <t>SISTEM DE ANALIZA A CONTAMINARII MICROBIENE A APEI</t>
  </si>
  <si>
    <t>AGITATOR ORBITAL</t>
  </si>
  <si>
    <t>AGITATOR CU MISCARE RECIPROCA</t>
  </si>
  <si>
    <t>AUTO.SKODA SUPERB  TMBBC23U489017224 IS 87 ZWP</t>
  </si>
  <si>
    <t>VENTILATOR CENTRIFUGAL TIP MB 603 LG90 MORO ITALIA</t>
  </si>
  <si>
    <t>CADA PENTRU COLECTARE APE UZATE</t>
  </si>
  <si>
    <t>CUVA SPALARE INOX</t>
  </si>
  <si>
    <t>MOTOSTIVUITOR JUNGHEINRICH TIP DFG 320 SERIA FN 386436</t>
  </si>
  <si>
    <t>TESTER DE DEZINTEGRARE</t>
  </si>
  <si>
    <t>EVAPORATOR DE LICHID SUB AZOT</t>
  </si>
  <si>
    <t>APARAT DE ETICHETAT</t>
  </si>
  <si>
    <t>CAMERA DE TESTARE BIO LINE</t>
  </si>
  <si>
    <t>CAMERA DE TESTARE TIP VCZ 150 PHARMA</t>
  </si>
  <si>
    <t>APARAT DE LABORATOR SEMIAUTOMAT PTR DOZAREA MEDIC-MONODOZE</t>
  </si>
  <si>
    <t>APARAT DE PURIFICARE A AERULUI PTR ASIG. COND. DE CLASA D</t>
  </si>
  <si>
    <t>POMPA CENTRIFUGA LSB</t>
  </si>
  <si>
    <t>POMPA CENTRIFUGALA LSB</t>
  </si>
  <si>
    <t>APARAT DE MASURARE DEBIT CU ACCESORII</t>
  </si>
  <si>
    <t>CIOCAN DEMOLATOR GSH 16-28</t>
  </si>
  <si>
    <t>2.1.20.4.1.</t>
  </si>
  <si>
    <t>ECHIPAMENT NAS NETGEAR RNDP 6350-100 EUS</t>
  </si>
  <si>
    <t>CALCULATOR FAST DATA E5300+MONITOR 19 LCD LG</t>
  </si>
  <si>
    <t>CALCULATOR PROCESOR E5700, MEMORIE 2GB,HARD 1 TB</t>
  </si>
  <si>
    <t>IMPRIMANTA HP CP 2025 N PN CB 494 A</t>
  </si>
  <si>
    <t>NETWORK STORAGE GICABIT NETGEAR 1*500 GB RND- 2150-100 ISS</t>
  </si>
  <si>
    <t>VAS TRANSPORT MOBIL 140 L</t>
  </si>
  <si>
    <t>CALCULATOR FAST DATA E 5300 +MONITOR 19 LCD LG</t>
  </si>
  <si>
    <t>SISTEM PG-AL-296</t>
  </si>
  <si>
    <t>67</t>
  </si>
  <si>
    <t>VAS MOBIL TRANSPORT 140 L</t>
  </si>
  <si>
    <t>VAS TRANSPORT MOBIL 140L</t>
  </si>
  <si>
    <t>BALANTA METTL TOLEDO CU MANUAL CALIFICARE</t>
  </si>
  <si>
    <t>BALANTA METTLER TOLEDO CU MANUAL CALIFICARE IQ</t>
  </si>
  <si>
    <t>IMPRIMANTA CU SOFT CABLU CONECTARE INCLUS</t>
  </si>
  <si>
    <t>CALIBRATOR FLUKE 741 B</t>
  </si>
  <si>
    <t>APARAT AER CONDITIONAT 24000.B.T.U</t>
  </si>
  <si>
    <t>MASINA GAURIT GOC</t>
  </si>
  <si>
    <t>STRUNG NORMAL SN 750</t>
  </si>
  <si>
    <t>MASINA DE FREZAT FUS 25 CU ACCESORII</t>
  </si>
  <si>
    <t>POMPA DE COMPARATIE COP 700</t>
  </si>
  <si>
    <t>CALIBRATOR DE PRESIUNE LPC300</t>
  </si>
  <si>
    <t>NB LENOVO THINK PAD SL 500 T 5670</t>
  </si>
  <si>
    <t>SURSA DUBLA DE TENSIUNE</t>
  </si>
  <si>
    <t>2.2.2.2.1.</t>
  </si>
  <si>
    <t>MASINA DE LUSTRUIT TEVI</t>
  </si>
  <si>
    <t>VDT CU CONTAINER D=250M +INTERFATA USB COMUNICARE PCL 3-5 R</t>
  </si>
  <si>
    <t>CALCULATOR INTEL PENTIUM E 5300 ASUS</t>
  </si>
  <si>
    <t>CALCULATOR INTEL PENTIUM E5300 ASUS P5 KPL</t>
  </si>
  <si>
    <t>96</t>
  </si>
  <si>
    <t>NUMARATOR DE PARTICULE IN AER, LIGHTHOUSE,MODEL SOLAIR 3100+</t>
  </si>
  <si>
    <t>AUTO SKODA OCTAVIA TMBDS41U3A8842399 IS 91 ATB</t>
  </si>
  <si>
    <t>CALCULATOR INTEL PENTIUM E 5300 +TASTATURA+MOUSE +MONITOR</t>
  </si>
  <si>
    <t>CALCULATOR FAST DATA INTEL E 6300</t>
  </si>
  <si>
    <t>SUFLANTA AER CALD BV 77 E</t>
  </si>
  <si>
    <t>SUFLANTA AER CALD BV 110 E</t>
  </si>
  <si>
    <t>TRUSA ETALON GREUTATI 1G-10KG F1 INOX</t>
  </si>
  <si>
    <t>GREUTATE ETALON 20KG, F1, OTEL INOX</t>
  </si>
  <si>
    <t>CALCULATOR FAST DATA P5 QL/E7500/2GB/HDD250</t>
  </si>
  <si>
    <t>CALCULATOR FAST DATA INTEL E5300+TAST+MOUSE</t>
  </si>
  <si>
    <t>COMPRESOR OIL FREE DENTAL 3 T CU USCATOR</t>
  </si>
  <si>
    <t>AUTO SKODA OCTAVIA  TMBDS41U9A8849681 IS 53 FAI</t>
  </si>
  <si>
    <t>AUTO SKODA OCTAVIA  TMBDS41U2A8849456 IS 25 FAI</t>
  </si>
  <si>
    <t>AUTO SKODA OCTAVIA TMBDS41U1A8849738 IS 21 FAI</t>
  </si>
  <si>
    <t>AUTO SKODA OCTAVIA  TMBDS41U5A8849905 IS 26 FAI</t>
  </si>
  <si>
    <t>AUTO SKODA OCTAVIA  TMBDS41U4A8849538 IS 33 FAI</t>
  </si>
  <si>
    <t>AUTO SKODA OCTAVIA  TMBDS41U9A8849518  IS 35 FAI</t>
  </si>
  <si>
    <t>FAST DATA INTEL E 5300</t>
  </si>
  <si>
    <t>NB LENOVO THINK PAD SL 510</t>
  </si>
  <si>
    <t>ELECTROPOMPA SUBMERSIBILA TIP NP 3127.181.LT  -420</t>
  </si>
  <si>
    <t>ELECTROPOMPA SUBMERSIBILA TIP NP 3127.181.LT -420</t>
  </si>
  <si>
    <t>ELECTROPOMPA SUBMERSIBILA TIP NP 3102.181.LT-421</t>
  </si>
  <si>
    <t>IMPRIMANTA EPSON EX 2190</t>
  </si>
  <si>
    <t>SISTEM ASAMBLAT FAST DATA INTEL 5300</t>
  </si>
  <si>
    <t>A2</t>
  </si>
  <si>
    <t>SISTEM UHPLC AGILENT 1290 INFINITY</t>
  </si>
  <si>
    <t>SISTEM HPLC AGILENT 1200</t>
  </si>
  <si>
    <t>GAZ CROMATOGRAF AGILENT 7890 A</t>
  </si>
  <si>
    <t>DETECTOR TRIPLU MS/MS AGILENT 6410 BA</t>
  </si>
  <si>
    <t>APARAT DE MASURA HEMODINAMIC</t>
  </si>
  <si>
    <t>2.1.25.2.1.</t>
  </si>
  <si>
    <t>LAPTOP LENOVO SL510NSLQ4RI</t>
  </si>
  <si>
    <t>LAPTOP LENOVO SL510 NSLQ4RI</t>
  </si>
  <si>
    <t>BALANTA ELECTRONICA MODEL PGW</t>
  </si>
  <si>
    <t>MICROSCOP OPTIC DE LABORATOR</t>
  </si>
  <si>
    <t>SISTEM ASAMBLAT FAST DATA INTEL 5300 MONITOR LG</t>
  </si>
  <si>
    <t>SISTEM ASAMBLAT FAST DATA INTEL E5400</t>
  </si>
  <si>
    <t>COMPRESOR NONPENICILINE SF 4 FF SERIA A PI 718637</t>
  </si>
  <si>
    <t>COMPRESOR CEFALOSPORINE SF 4 FF SERIA API 718638</t>
  </si>
  <si>
    <t>COMPRESOR SF 15 FF SERIA AII 694812 (P)</t>
  </si>
  <si>
    <t>INDICATOR NUMERIC TIP ISU-MMC-24 C</t>
  </si>
  <si>
    <t>VENTILATOR CENTRIFUGAL RU 562 MORO ITALIA</t>
  </si>
  <si>
    <t>DEBITMETRU ELECTRONIC</t>
  </si>
  <si>
    <t>K6</t>
  </si>
  <si>
    <t>SISTEM 8 LINII ANALOGICE BLUEVOICE MINI 8 A</t>
  </si>
  <si>
    <t>C1</t>
  </si>
  <si>
    <t>PLACA VIDEO QUADRO FX 5600</t>
  </si>
  <si>
    <t>NETWORK STORAGE SYNOLOGY</t>
  </si>
  <si>
    <t>TABLETA GRAFICA WACON CINTIG 12 WX</t>
  </si>
  <si>
    <t>SEMIREMORCA SCHMITZ CARGOBULL S. WSM00000005069505 IS 99 FAY</t>
  </si>
  <si>
    <t>POMPA PERISTALTICA DIG AUTO</t>
  </si>
  <si>
    <t>POMPA PERISTALTICA DIG.AUTO.</t>
  </si>
  <si>
    <t>SISTEM ASAMBLARE FAST DATA INTEL E5400+TASTATURA SI MONITOR</t>
  </si>
  <si>
    <t>CANTAR KERN DS 60 K0.2 +IMPRIMANTA STANDARD W 1101846</t>
  </si>
  <si>
    <t>CANTAR KERN  DS 60 K0.2 +IMPRIMANTA STANDARD W 1101851</t>
  </si>
  <si>
    <t>SISTEM ASAMBLAT FAST DAT INTEL E5300</t>
  </si>
  <si>
    <t>NB LENOVO B 550 HD LED INTEL WIRELESS</t>
  </si>
  <si>
    <t>POMPA PA 65 A-130-L/B B1P10TOOZ 316</t>
  </si>
  <si>
    <t>POMPA PA 65 A-130-L/B B1 P10T00Z 316</t>
  </si>
  <si>
    <t>SISTEM ASAMBLAT FAST DATA INTEL E 5300</t>
  </si>
  <si>
    <t>SISTEM ASAMBLAT FAST DATA INTEL E5300</t>
  </si>
  <si>
    <t>IMPRIMANTA HP A4 LASER COLOR</t>
  </si>
  <si>
    <t>PERDEA DE AER</t>
  </si>
  <si>
    <t>MULTIMETRU CU OPT NAX-TRA USB X -TRA METRA VIEW</t>
  </si>
  <si>
    <t>OSCILOSCOP CU OPT HX0029</t>
  </si>
  <si>
    <t>NUMARATOR DE PARTICULE IN AER LIGHTHOUSE, MODEL SOLAIR</t>
  </si>
  <si>
    <t>NUMARATOR DE PARTICULE IN AER LIGHTHOUSE MODEL SOLAIR</t>
  </si>
  <si>
    <t>SONDA DE PRELEVARE PENTRU SCANAREA FILTRELOR</t>
  </si>
  <si>
    <t>APARAT DE DIUZOLVARE SOTAX CE 7 SMART CU ACCESORII</t>
  </si>
  <si>
    <t>CARUCIOR INOX SUDAT 2 ETAJE 80 KG</t>
  </si>
  <si>
    <t>MACARA DE ATELIER 500 KG BRAT CU 4 POZ REGLARE</t>
  </si>
  <si>
    <t>SISTEM DE VERIFICARE A ETANSEITATII +EXICATOR+IMPRIMANTA</t>
  </si>
  <si>
    <t>SISTEM DE VERIFICARE A ETANSEITATII BLISTERELOR+EXICATOR+IMP</t>
  </si>
  <si>
    <t>SIST DE VERIFICARE A ETANSEITATII+EXICATOR+IMPRIMANTA</t>
  </si>
  <si>
    <t>SIST DE VERIFICARE A ETANSEITATII +EXICATOR+IMPRIM</t>
  </si>
  <si>
    <t>CROMATOGRAF DE LICHIDE HIPERBARIC ACCELA CU ACCESORII+</t>
  </si>
  <si>
    <t>CROMATOGRAF DE LICHIDE HIPERBARIC ACCELA 600+ACCESORII</t>
  </si>
  <si>
    <t>ECHIPAMENT MACINAT MATERIALE PLASTICE</t>
  </si>
  <si>
    <t>CONTOR ACETONA VOLUMETRIC CU PISTON</t>
  </si>
  <si>
    <t>CALIBRATOR DE UMIDITATE DE INALTA PRECIZIE CU ACCESORII</t>
  </si>
  <si>
    <t>NB LENOVO B550 WIRELESS+WEBCAM</t>
  </si>
  <si>
    <t>NB LENOVO B550+WIRELESS+WEBCAM</t>
  </si>
  <si>
    <t>COMPRESOR DE AER MEDICAL 1,5 KW 115L</t>
  </si>
  <si>
    <t>INREGISTRATOR TRM -1006C-000T</t>
  </si>
  <si>
    <t>IMPRIMANTA HP OFFICE JET K 8600 DN A3 CB 016 A</t>
  </si>
  <si>
    <t>SISTEM ASAMBLAT FAST DATA INTEL E5500 MB ASUS</t>
  </si>
  <si>
    <t>ALCOOLTEST DRAGER 6510</t>
  </si>
  <si>
    <t>NB LENOVO B550 15,6 HD LED INTEL CORE 2 DUO+WEBCAM</t>
  </si>
  <si>
    <t>78</t>
  </si>
  <si>
    <t>CUVA TRANSPORT PULBERI 800*650*760 INOX CU GARNITURA SILIC</t>
  </si>
  <si>
    <t>SISTEM MILLIQ DIRECT 8 CU TOC PTR APA ULTRAPURA 60L</t>
  </si>
  <si>
    <t>SISTEM MILLIQ DIRECT 8 CU TOC PTR APA ULTRAPURA</t>
  </si>
  <si>
    <t>SISTEM ASAMBLAT FAST DATA INTEL E5700</t>
  </si>
  <si>
    <t>NOTEBOOK LENOVO G550L CU PROCESOR INTEL</t>
  </si>
  <si>
    <t>SISTEM ELECTROPALAN 5T</t>
  </si>
  <si>
    <t>BALANTA ANALITICA OHAUS+IMPRIMANTA MODEL DV 215 CDM</t>
  </si>
  <si>
    <t>BALANTA ANALITICA OHAUS+IMPRIMANTA MODEL PA 512 CM</t>
  </si>
  <si>
    <t>BALANTA ANALITICA OHAUS+IMPRIMANTA MODEL PA 213 CM</t>
  </si>
  <si>
    <t>CUPTOR PIZZA CU BAZA DIN SAMOTA CU 4 ACCESORII</t>
  </si>
  <si>
    <t>2.1.23.1.</t>
  </si>
  <si>
    <t>CUVA TRANSPORT PULBERE 800*650*760 INOX+GARNITURA SILICONICA</t>
  </si>
  <si>
    <t>CUVA TRANSPORT PULBERE 800*650*760+GARNITURA SILICONICA</t>
  </si>
  <si>
    <t>CUVA TRANSPORT PULBERE 800*650*760+GARNITURA</t>
  </si>
  <si>
    <t>79</t>
  </si>
  <si>
    <t>NB LENOVO B550</t>
  </si>
  <si>
    <t>AGREGAT FRIGORIFIC BITZER SI VAPORIZATOR GUNTNER</t>
  </si>
  <si>
    <t>BALANTA PLATFORMA  DE150K5N</t>
  </si>
  <si>
    <t>APARAT PENTRU DETERMINAREA DENSITATII PULBERILOR ELECTROLAB</t>
  </si>
  <si>
    <t>ETUVA BINDER CU CONVECTIE FORTATA</t>
  </si>
  <si>
    <t>INVERTOR DE SUDURA +ACCESORII</t>
  </si>
  <si>
    <t>2.1.16.1.2.3.</t>
  </si>
  <si>
    <t>SISTEM ASAMBLAT FAST DATA INTEL E 5700</t>
  </si>
  <si>
    <t>NOTEBOOK SONY VAIO VPC</t>
  </si>
  <si>
    <t>CARUCIOR ELEVATOR STEJAR CU FOARFECE</t>
  </si>
  <si>
    <t>2.3.6.5.</t>
  </si>
  <si>
    <t>ETUVA DE VID VACUCELL 22 L</t>
  </si>
  <si>
    <t>IMPRIMANTA EPSON FX-890</t>
  </si>
  <si>
    <t>MICROSCOP DIRECT ZEISS</t>
  </si>
  <si>
    <t>APARAT PENTRU DETERMINAREA REOLOGIEI PULBERILOR</t>
  </si>
  <si>
    <t>2.2.5.2.</t>
  </si>
  <si>
    <t>AUTO.NISSAN SJNFAAE11U2113521 IS 18 FAY</t>
  </si>
  <si>
    <t>AUTO.NISSAN SJNFAAE11U2110237 IS 17 FAY</t>
  </si>
  <si>
    <t>CUVA TRANSPORT PULBERI 800*650*760+SILICON</t>
  </si>
  <si>
    <t>2.1.23.5.</t>
  </si>
  <si>
    <t>CUVA TRANSPORT PULBERI 800*650*760</t>
  </si>
  <si>
    <t>CUVA TRANSPORT PULBERI 800*650*760+GARNITURI SILICONICE</t>
  </si>
  <si>
    <t>AUTOCLAVA ORIZONTALA MODEL SYSTEC HX-540</t>
  </si>
  <si>
    <t>IMPRIMANTA HP LJ COLOR CP 4025</t>
  </si>
  <si>
    <t>APARAT AER CONDITIONAT HENSON 24000 BTU</t>
  </si>
  <si>
    <t>TERMOHIGROGRAF CU QUARTZ SI INREGISTRARE PE DIAGRAMA DE HIRE</t>
  </si>
  <si>
    <t>BAIE CU ULTRASUNETE S120 (ELMASONIC)</t>
  </si>
  <si>
    <t>SERVER DELL POWER 6850 4*3,4 GHZ DUAL</t>
  </si>
  <si>
    <t>POMPA SIMPLA MIL 50/200-30</t>
  </si>
  <si>
    <t>MASINA SITAT AS 200 CONTROL CU ACCESORII</t>
  </si>
  <si>
    <t>F4</t>
  </si>
  <si>
    <t>TITRATOR TITRANDO 904+ CALCULATOR +IMPRIMANTA</t>
  </si>
  <si>
    <t>TITRATOR KARL FISCHER 870 KT</t>
  </si>
  <si>
    <t>AUTOCAR MERCEDES BENZ WEB63305213257291 IS 20 ATB</t>
  </si>
  <si>
    <t>2.3.2.1.3.</t>
  </si>
  <si>
    <t>HPLC 1260 INFINITY CU DETECTIE UV-VIS AGILENT TEHNOLOGIES</t>
  </si>
  <si>
    <t>UHPLC 1290 INFINITY CU DETECTIE UV-VIS AGILENT TECHNOLOGIES</t>
  </si>
  <si>
    <t>COMPRESOR MEDICAL230V +BUTELIE CU USCATOR DR SONIC</t>
  </si>
  <si>
    <t>COMPRESOR TIP BELT 7-08 RECEIVER</t>
  </si>
  <si>
    <t>MONITOR 24 LCD WIDELBEG BLACK +SISTEM ASAMBLAT FAST DATA</t>
  </si>
  <si>
    <t>SISTEM ASAMBLAT FAST DATA CU MONITOR 20 ASUS LCD</t>
  </si>
  <si>
    <t>SISTEM ASAMBLAT FAST DATA INTEL +MONITOR 20 ASUS LGD</t>
  </si>
  <si>
    <t>FILTRU CU AMESTECATOR COGEIM</t>
  </si>
  <si>
    <t>POLARIMETRU AP 300 CU IMPRIMANTA DP SI CONTROL QUARTZ</t>
  </si>
  <si>
    <t>CENTRIFUGA CU RACIRE SIGMA 2-16 PK CU ROTOR, ADAPTOR,TUB</t>
  </si>
  <si>
    <t>SISTEM ASAMBLARE FAST DATA E5700 ,2GB,DDR2 CU MONITOR</t>
  </si>
  <si>
    <t>SISTEM ASAMBLARE FAST DATA INTEL E5700,2GB,CU MONITOR</t>
  </si>
  <si>
    <t>ECHIPAMENT PTR COMPRIMATE SYNTHESIS(KILLIAN)</t>
  </si>
  <si>
    <t>MASINA AMBALAT IN BLISTERE</t>
  </si>
  <si>
    <t>CONTAINER INOX</t>
  </si>
  <si>
    <t>CAMERA DE STABILITATE TIP VB 2100 PHARMA</t>
  </si>
  <si>
    <t>SISTEM MASURA MARTOR IN STATIA FAI</t>
  </si>
  <si>
    <t>SERVER IBM *3550 M3, XEON 4 C E 5620 80 W</t>
  </si>
  <si>
    <t>MONITOR CONSOLE +IBM KEYBOARD BLACK -USB</t>
  </si>
  <si>
    <t>CONSOLA MANAGER RACK</t>
  </si>
  <si>
    <t>RACK DELTA S42 U</t>
  </si>
  <si>
    <t>CUPTOR NABERTHEM MODEL L9/12/B180</t>
  </si>
  <si>
    <t>ANALIZOR MARIME PARTICOLE MASTERSIZER 3000+FILTRU+ASPIRATOR</t>
  </si>
  <si>
    <t>GRANULATOR IN PAT FLUIDIZAT MODEL VPL-1</t>
  </si>
  <si>
    <t>MASINA FILMARE COMPRIMATE VGB 20E</t>
  </si>
  <si>
    <t>GRANULATOR OMOGENIZATOR PULBERI VHG-10</t>
  </si>
  <si>
    <t>MASINA DE FABRICAT COMPRIMATE VSP-8</t>
  </si>
  <si>
    <t>OMOGENIZATOR IN V PULBERI</t>
  </si>
  <si>
    <t>POMPA PA 50 AM-80-C/B.B5+ACCESORII</t>
  </si>
  <si>
    <t>MULTITEST MED COMPLET CU ACCESORII</t>
  </si>
  <si>
    <t>82</t>
  </si>
  <si>
    <t>BALANTA PA 213 CM</t>
  </si>
  <si>
    <t>BALANTA PA 213 CM+ACCESORII</t>
  </si>
  <si>
    <t>BALANTA PA 4102CM+ACCESORII</t>
  </si>
  <si>
    <t>CANTAR MODEL D32*W60VR-EU+DOC CALIFICARE</t>
  </si>
  <si>
    <t>INCUBATOR CU RACIRE FRIOCELL 55+PRINTER+DOC</t>
  </si>
  <si>
    <t>SISTEM ASAMBLAT FAST DATA INTEL 5700</t>
  </si>
  <si>
    <t>ECRAN EXAMINARE VIZUALIZARE</t>
  </si>
  <si>
    <t>SISTEM ASAMBLAT FAST DATA INTEL E5700+MONITOR24 LCD</t>
  </si>
  <si>
    <t>G1</t>
  </si>
  <si>
    <t>TBH 125 ELECTRONIC "DUAL MODE" HARDNESS TESTER</t>
  </si>
  <si>
    <t>MOTOSTIVUITOR TCM FB 30T3 INOMA</t>
  </si>
  <si>
    <t>SERVER IBM *3550 MB 2,4 GHZ 12 MB</t>
  </si>
  <si>
    <t>UPS 3000 APC SMART RACKMOUNT 2U</t>
  </si>
  <si>
    <t>UPS 3000 APC SMART RACKMOUNT 2 U</t>
  </si>
  <si>
    <t>NETWORK STORAGE NETGEAR RNDP6000+6 BUC HDD 2T</t>
  </si>
  <si>
    <t>TESTER DEZAGREGARE COMPRIMATE ELECTROLAB ED-2 SAPO</t>
  </si>
  <si>
    <t>TESTER FRIABILITATE COMPRIMATE ELECTROLAB EF-2W</t>
  </si>
  <si>
    <t>CALCULATOR INTEL CORE</t>
  </si>
  <si>
    <t>CALCULATOR INTEL CORE G6XX SERIES</t>
  </si>
  <si>
    <t>NUMARATOR DE PARTICOLE PORTABIL LIGHTHOUSE</t>
  </si>
  <si>
    <t>NUMARATOR DE PARTICOLE IN AER PORTABIL</t>
  </si>
  <si>
    <t>NOTEBOOK HP PRO BOOK 4530 S CU PROCESOR INTEL CORE</t>
  </si>
  <si>
    <t>SISTEM ASAMBLAT FAST DATA CU MONITOR 24 LCD</t>
  </si>
  <si>
    <t>C9</t>
  </si>
  <si>
    <t>SISTEM ASAMBLAT FAST DATA INTEL CORE</t>
  </si>
  <si>
    <t>DETECTOR DE GAZE +SET INCARCARE+SET FILTRE</t>
  </si>
  <si>
    <t>THERMOHYGROGRAF SIGMA 2</t>
  </si>
  <si>
    <t>TERMOHYGROGRAF SIGMA2</t>
  </si>
  <si>
    <t>SISTEM ASAMBLAT+MONITOR 24 LED BENQ 2450</t>
  </si>
  <si>
    <t>NB ASUS 13,3 LCD LED CORE -17 3517 U</t>
  </si>
  <si>
    <t>NB ASUS 13.3 LCD LED CORE -17 3517</t>
  </si>
  <si>
    <t>M4</t>
  </si>
  <si>
    <t>LAPTOP HP PROBOOK 4530</t>
  </si>
  <si>
    <t>IMPRIMANTA HP LASERJET ENTERPRISE 500 M551</t>
  </si>
  <si>
    <t>SISTEM ASAMBLAT FAST DATA +MOUSE +MONITOR 24 LED</t>
  </si>
  <si>
    <t>KIT SEVEN COMPACT PH</t>
  </si>
  <si>
    <t>AER CONDITIONAT OSAKA 24000 BTU</t>
  </si>
  <si>
    <t>AGITATOR VERT.NB12 D350/650 MM</t>
  </si>
  <si>
    <t>CHECK POINT 4600 APPLIANCE SECURITY</t>
  </si>
  <si>
    <t>COMPRESOR AER ATLAS COPCO SF4</t>
  </si>
  <si>
    <t>COMPRESOR AER ATLAS COPCO ZT30</t>
  </si>
  <si>
    <t>TESTER PHARMATRON DR SCHLEUNIGER 8M+IMPR+ACCESORII</t>
  </si>
  <si>
    <t>TESTER DE FRIABILITATE TABLETE ELECTROLAB+IMPRIMANTA</t>
  </si>
  <si>
    <t>MONITOR DELL MODEL U3011 WIDE</t>
  </si>
  <si>
    <t>TESTER DIZOLVARE AGILENT 708</t>
  </si>
  <si>
    <t>H.P.L.C AGILENT 1260 INFINITY</t>
  </si>
  <si>
    <t>H.P.L.C AGILENT 1260 INFINITY CU DETECTIE</t>
  </si>
  <si>
    <t>AGITATOR ORBITAL MINI</t>
  </si>
  <si>
    <t>BALANTA ANALITICA MODEL ED 124S-OCE SARTORIUS+IMPRIMANTA</t>
  </si>
  <si>
    <t>BALANTA ANALITICA MODEL ED 124S-OCE SARTORIUS</t>
  </si>
  <si>
    <t>BALANTA TEHNICA MODEL ED 2201-0CE</t>
  </si>
  <si>
    <t>TITRATOR KARL FISCHER 890 KF TITRANDO</t>
  </si>
  <si>
    <t>INCUBATOR TERMOSTAT 636 PLUS , V=125 L</t>
  </si>
  <si>
    <t>BAIE DE APA PTR REALIZAREA SI MENTINEREA TEMP LA 100 GRD</t>
  </si>
  <si>
    <t>TURBIDIMETRU DE LABORATOR WTW,TURB 555</t>
  </si>
  <si>
    <t>APARAT AUTOMAT PTR DETERMINAREA PUNCT TOPIRE KRUESS M5000</t>
  </si>
  <si>
    <t>TERMOBALANTA OHAUS MB 45 CU ACCESORII</t>
  </si>
  <si>
    <t>IMPRIMANTA MATRICEALA CBM 910</t>
  </si>
  <si>
    <t>PH-METRU CONSORT C3010 P CU ACCESORII SI DOCUMENTATIE</t>
  </si>
  <si>
    <t>IMPRIMANTA CU CABLU AP 414</t>
  </si>
  <si>
    <t>AGITATOR IKA EUROSTAR POWER CONTROL VISC CU ACCESORII</t>
  </si>
  <si>
    <t>ETUVA MEMMERT UFB 400 CU DOCUMENTATIE</t>
  </si>
  <si>
    <t>RAMPA FILTRARE 6 PORTURI</t>
  </si>
  <si>
    <t>TESTER DE DEZAGREGARE PTZ-S A CU ACCESORII</t>
  </si>
  <si>
    <t>CALCULATOR FAST DATA INTEL CU TASTATURA +MOUSE</t>
  </si>
  <si>
    <t>BAIE JULABO TW12 CU ACCESORII SI DOCUMENTATIE</t>
  </si>
  <si>
    <t>APARAT DE AER CONDITIONAT YAMATO 24000 BTU</t>
  </si>
  <si>
    <t>AUTO.FORD  FOCUS C346 TREND SERIE WFOMXXGCBMDU70236 IS 28FAY</t>
  </si>
  <si>
    <t>CALCULATOR INTEL CORE MB ASSUS+MONITOR 27 BENQGL2750HM</t>
  </si>
  <si>
    <t>CALCULATOR INTEL CORE MB ASUS +MONITOR27 BENQ</t>
  </si>
  <si>
    <t>CALCULATOR FAST INTEL G645 +MOUSE MONITOR BENQ 24</t>
  </si>
  <si>
    <t>UNITATE CENTRALA DUAL CORE +MONITOR BENQLED 24</t>
  </si>
  <si>
    <t>AUTO.FORD FOCUS C346 TREND 1,6 WFOMXXGCBMDU70263 IS 43FAY</t>
  </si>
  <si>
    <t>AUTO.FORD FOCUS C346 SERIE SASIU WFOMXXGCBMDU70274 IS 42FAY</t>
  </si>
  <si>
    <t>AUTO.FORD FOCUS C346 TREND SERIE WFOMXXGCBMDU70286 IS 41 FAY</t>
  </si>
  <si>
    <t>AUTO.FORD FOCUS C346 TREND SERIE WFOMXXGCBMDU70301 IS 40 FAY</t>
  </si>
  <si>
    <t>AUTO.FORD FOCUS C346 TREND WFOMXXGCBMDU70315 IS 39 FAY</t>
  </si>
  <si>
    <t>AUTO.FORD FOCUS C346 WFOMXXGCBMDU70179  IS 32 FAY</t>
  </si>
  <si>
    <t>AUTO.FORD FOCUS C346 SERIE WFOMXXGCBMDU70330 IS 38 FAY</t>
  </si>
  <si>
    <t>AUTO.FORD FOCUS C346 SERIE WFOMXXGCBMDU70394 IS 36 FAY</t>
  </si>
  <si>
    <t>AUTO. FORD FOCUS C346 SERIE WFOMXXGCBMDU70248 IS 44 FAY</t>
  </si>
  <si>
    <t>AUTO.FORD FOCUS C346 TREND SERIE WFOMXXGCBMDU70438 IS 34 FAY</t>
  </si>
  <si>
    <t>AUTO.FORD FOCUS C346 SERIE WFOMXXGCBMDU70198 IS 31 FAY</t>
  </si>
  <si>
    <t>AUTO.FORD FOCUS C346 SERIE WFOMXXGCBMDU70155 IS 33 FAY</t>
  </si>
  <si>
    <t>AUTO.FORD FOCUS C346 TREND SERIE WFOMXXGCBMDU70360 IS 37 FA</t>
  </si>
  <si>
    <t>CALCULATOR FAST DATA INTEL HDD 250GB, TASTATURA, MOUSE,MONIT</t>
  </si>
  <si>
    <t>SISTEM PROCESOR INTEL CORE CU ACCESORII</t>
  </si>
  <si>
    <t>IMPRIMANTA HP CLJ ENTERPRISE 500</t>
  </si>
  <si>
    <t>APARAT DE AER COND ELECTROLUX, CLASA AA</t>
  </si>
  <si>
    <t>APARAT SUDURA MMA ,MIG -MAG  TIG 5-200 A</t>
  </si>
  <si>
    <t>DELL POWER +HDD 73 GB+MEMORIE RAM+HDD 256 GB+CADDY</t>
  </si>
  <si>
    <t>NOTEBOOK HP PROBOOK 4540 CU PROCESOR INTEL</t>
  </si>
  <si>
    <t>AUTOTRACTOR MERCEDES ACTROS WDB9340321L750320  01 FAY</t>
  </si>
  <si>
    <t>NB HP PROBOOK 6570 DDR3 500 GB</t>
  </si>
  <si>
    <t>MASINA DE INCARTONAT IMA A83</t>
  </si>
  <si>
    <t>MICROBUZ MERCEDES -BENZ SPRINTER IS 52ATB WDB8906657DS810226</t>
  </si>
  <si>
    <t>INREGISTRATOR 4 CANALE CU ACCESORII</t>
  </si>
  <si>
    <t>NAVIGATOR AP TXT LKW F. PC INK L.SOFTWARE CU ACCESORII</t>
  </si>
  <si>
    <t>TRANSPALETA CROWN ES400  1,2TT4440</t>
  </si>
  <si>
    <t>CALCULATOR FAST INTEL PENT DUAL CORE</t>
  </si>
  <si>
    <t>NISA CHIMICA BLAT CERAMIC</t>
  </si>
  <si>
    <t>MOARA DE CALIBRARE IMILL-F SI TRANSPORTOR VPC</t>
  </si>
  <si>
    <t>UNITATE CENTRALA DUAL CORE</t>
  </si>
  <si>
    <t>UNITATEA CENTRALA DUAL CORE</t>
  </si>
  <si>
    <t>MOTOFERASTRAU MF 441 CM</t>
  </si>
  <si>
    <t>2.1.8.4.1.</t>
  </si>
  <si>
    <t>NISA CHIMICA -BLAT CERAMIC</t>
  </si>
  <si>
    <t>DULAP SPECIAL PTR DEPOZITARE REACTIVI CHIMICI</t>
  </si>
  <si>
    <t>DULAP DE REACTIVI -INFLAMABILE</t>
  </si>
  <si>
    <t>MOTOR VENTILATOR CENTRIFUGAL PTR NISELE DE 1000/1300</t>
  </si>
  <si>
    <t>MOTOR VENTILATOR CENTRIFUGAL PTR NISELE DE 1000/1300 M</t>
  </si>
  <si>
    <t>MASA CENTRALA DE LABORATOR DIM 3600/1500/850 4 MODULE</t>
  </si>
  <si>
    <t>MASA CENTRALA DE LABORATOR 1800*1500*850*1500</t>
  </si>
  <si>
    <t>MODUL SANITAR DE DIMENSIUNI 1800/750/850</t>
  </si>
  <si>
    <t>XEROX 5222 COPIER /DADF/DUPLEX/PRINTER</t>
  </si>
  <si>
    <t>LAPTOP LATITUDE 6430 ,INTEL CORE DDR3</t>
  </si>
  <si>
    <t>M6</t>
  </si>
  <si>
    <t>ELECTROCAR ET 2 SERIA 21310217 ET</t>
  </si>
  <si>
    <t>REMORCA ELECTROCAR</t>
  </si>
  <si>
    <t>ELECTROCARDIOGRAF NIKON -1550 K CU ACCESORII SI PROGR POLARS</t>
  </si>
  <si>
    <t>ACCELEROMETRU CMAC 105-K</t>
  </si>
  <si>
    <t>VIPROPEN CMAS 100-SL</t>
  </si>
  <si>
    <t>POMPA DE BUTOI FTI BTS-40 CU MOTOR SI ADAPTOR DE BUTOI</t>
  </si>
  <si>
    <t>2.1.17.1.2.</t>
  </si>
  <si>
    <t>MIXER DRC 240-20/7,4 SLOW , MOTOR 1,5 KW</t>
  </si>
  <si>
    <t>MIXER DRC 240-20/7,4 SLOW ,MOTOR 1,5 KW</t>
  </si>
  <si>
    <t>CALCULATOR DUAL CORE</t>
  </si>
  <si>
    <t>AUTO MERCEDES BENZ ATEGO WDB9700571L748219 IS 08 ATB</t>
  </si>
  <si>
    <t>PC UPS 3000 VA APC</t>
  </si>
  <si>
    <t>CONGELATOR DE LABORATOR TIP MIRCOZ</t>
  </si>
  <si>
    <t>214</t>
  </si>
  <si>
    <t>3.1.4.</t>
  </si>
  <si>
    <t>TULPINA PENICILINA G</t>
  </si>
  <si>
    <t>3.4.</t>
  </si>
  <si>
    <t>TULPINA PENTRU VITAMINA B12</t>
  </si>
  <si>
    <t>TULPINA STREPTOMICINA</t>
  </si>
  <si>
    <t>TULPINA ERITROMICINA</t>
  </si>
  <si>
    <t>FRIGIDER PROFILA SR 172630</t>
  </si>
  <si>
    <t>COMBINA FRIGORIFICA BD 3485</t>
  </si>
  <si>
    <t>DULAP VESTIAR V.S.3</t>
  </si>
  <si>
    <t>3.1.1.</t>
  </si>
  <si>
    <t>MASA TIP MC-V.A.</t>
  </si>
  <si>
    <t>SCAUN 262-B</t>
  </si>
  <si>
    <t>SCAUN DIRECTORIAL</t>
  </si>
  <si>
    <t>BIROU DIRECTORIAL</t>
  </si>
  <si>
    <t>HOL KATIA 311/ PIELE</t>
  </si>
  <si>
    <t>3.1.1.1.</t>
  </si>
  <si>
    <t>FRIGIDER ARCTIC 240 L</t>
  </si>
  <si>
    <t>DULAP IV</t>
  </si>
  <si>
    <t>COMBINA FRIGORIFICA NRF 5050</t>
  </si>
  <si>
    <t>TELEVIZOR SONY</t>
  </si>
  <si>
    <t>TULPINA NISTATINA</t>
  </si>
  <si>
    <t>CONGELATOR SANYO MDF-U-281-215 L</t>
  </si>
  <si>
    <t>SCAUN MODEL 3458</t>
  </si>
  <si>
    <t>FRIGIDER EXCELSIOR</t>
  </si>
  <si>
    <t>STELAJ PENTRU ETUVA</t>
  </si>
  <si>
    <t>MASA SORTARE</t>
  </si>
  <si>
    <t>RAFT METALIC MAT. PRIME</t>
  </si>
  <si>
    <t>FOTOLII PIELE NATURALA CU INSERTIE LEMN</t>
  </si>
  <si>
    <t>SCAUN DIRECTORIAL 3501L DIN PIELE SAMOA</t>
  </si>
  <si>
    <t>BIBLIOTECA 3996X400 (DIR.GEN.)</t>
  </si>
  <si>
    <t>RAFT DEPOZITARE</t>
  </si>
  <si>
    <t>SIRENA ELECTRICA 5.5/CDA 10032</t>
  </si>
  <si>
    <t>3.3.4.</t>
  </si>
  <si>
    <t>MASA CONFERINTA CHERRY 296</t>
  </si>
  <si>
    <t>VITRINA</t>
  </si>
  <si>
    <t>ECHIPAMENT SISTEM DE ALARMA</t>
  </si>
  <si>
    <t>3.3.5.</t>
  </si>
  <si>
    <t>DISTRUGATOR DOCUMENTE IDEAL 2230</t>
  </si>
  <si>
    <t>SEIF DE PODEA OFFICE-LINE 101 S</t>
  </si>
  <si>
    <t>3.3.2.</t>
  </si>
  <si>
    <t>DULAP METALIC INALT CU USI CULISANTE</t>
  </si>
  <si>
    <t>DULAP DE SIGURANTA OFFICE 102S (SEIF)</t>
  </si>
  <si>
    <t>SEIF DE PODEA OFFICE LINE 100S</t>
  </si>
  <si>
    <t>SISTEM DE AVERTIZARE LA INCENDII</t>
  </si>
  <si>
    <t>SISTEM   ANTIEFRACTIE</t>
  </si>
  <si>
    <t>DULAP MATERIALE INTRETINERE W 4301 800*500*1800</t>
  </si>
  <si>
    <t>RAFT METALIC 2000*600*1400</t>
  </si>
  <si>
    <t>RAFT METALIC 1350*600*1400</t>
  </si>
  <si>
    <t>RAFT METALIC 2000*700*1400</t>
  </si>
  <si>
    <t>RAFT METALIC 1900*600*1400</t>
  </si>
  <si>
    <t>MASA INOX R 1084 1500*600*900</t>
  </si>
  <si>
    <t>DULAP PENTRU SCAFE D1673-00 900*400*1000</t>
  </si>
  <si>
    <t>SISTEM CONTROL ACCES</t>
  </si>
  <si>
    <t>3.3.6.</t>
  </si>
  <si>
    <t>RAFT CU 3 POLITE 2300*600*1400 R-1094</t>
  </si>
  <si>
    <t>RAFT CU 2 POLITE 1500*700*1200 R-1093</t>
  </si>
  <si>
    <t>RAFT CU 2 POLITE 1800*700*1200 R-1092</t>
  </si>
  <si>
    <t>DULAP PENTRU SCAFE D-1673-00</t>
  </si>
  <si>
    <t>MASA R 1084 C</t>
  </si>
  <si>
    <t>RAFT CU DOUA POLITE 1800*700*1200 (R1092)</t>
  </si>
  <si>
    <t>RAFT CU DOUA POLITE 1000*600*800(R1084)</t>
  </si>
  <si>
    <t>RAFT CU DOUA POLITE 1000*600*800 (R1084)</t>
  </si>
  <si>
    <t>RAFT CU TREI POLITE (R1094)</t>
  </si>
  <si>
    <t>DULAP PENTRU SCAFE D 1673-00</t>
  </si>
  <si>
    <t>3.1.6.</t>
  </si>
  <si>
    <t>RAFT CU 3 POLITE 1700*700*1800(R1102)</t>
  </si>
  <si>
    <t>RAFT CU 3 POLITE (R1099)</t>
  </si>
  <si>
    <t>RAFT CU 3 POLITE (R1100)</t>
  </si>
  <si>
    <t>MASA (R1084C)</t>
  </si>
  <si>
    <t>ASPIRATOR CFM 127-1127 ECHIPAT CU FURTUN</t>
  </si>
  <si>
    <t>3.1.5.</t>
  </si>
  <si>
    <t>ASPIRATOR CFM 137 -1137-100 ECHIPAT CU FURTUN</t>
  </si>
  <si>
    <t>DULAP MATERIALE INTRETINERE 800*500*1800</t>
  </si>
  <si>
    <t>SISTEM SONORIZARE SALA MESE</t>
  </si>
  <si>
    <t>SISTEM SONORIZARE FLUXURI</t>
  </si>
  <si>
    <t>MASINA DE FRANCAT PITNEY BOWES B 700 DENOMINATA</t>
  </si>
  <si>
    <t>3.2.1.</t>
  </si>
  <si>
    <t>SISTEM DE SONORIZARE</t>
  </si>
  <si>
    <t>SISTEM PROIECTIE</t>
  </si>
  <si>
    <t>RAFT INOX</t>
  </si>
  <si>
    <t>FIRMA LUMINOASA DUBLA FATA 2,5*2</t>
  </si>
  <si>
    <t>3.1.2.</t>
  </si>
  <si>
    <t>SISTEM COMUNICATOR TELEFONIC</t>
  </si>
  <si>
    <t>3.2.2.</t>
  </si>
  <si>
    <t>SISTEM CONTROL ACCES FLUX</t>
  </si>
  <si>
    <t>TOTEM DUBLA FATA 7,5*2M</t>
  </si>
  <si>
    <t>VIDEOPROIECTOR BENQ CP220</t>
  </si>
  <si>
    <t>MASA SACRIFICARE</t>
  </si>
  <si>
    <t>STELAJ MOBIL CUTII</t>
  </si>
  <si>
    <t>COPIATOR RICON AFICIO 2020</t>
  </si>
  <si>
    <t>FIRMA LUMINOASA  16*1,7 M</t>
  </si>
  <si>
    <t>FIRMA LUMINOASA 8,5*1,3M</t>
  </si>
  <si>
    <t>PLATFORMA MOBILA OL</t>
  </si>
  <si>
    <t>SISTEM ANTIEFRACTIE DEPOZITUL NR 10</t>
  </si>
  <si>
    <t>RAFT DEPOZITARE PRODUS 2500*650*1250</t>
  </si>
  <si>
    <t>RAFT DEPOZITARE PRODUS 1500*650*1250</t>
  </si>
  <si>
    <t>RAFT DEPOZITARE PRODUS 1650*650*1250</t>
  </si>
  <si>
    <t>RAFT DEPOZITARE ECHIPAMENT 1000*500*1650</t>
  </si>
  <si>
    <t>DULAP PRELEVARE PROBE 1500*600*1000</t>
  </si>
  <si>
    <t>DULAP PTR MATERIALE CURATENIE 1400*400*1850</t>
  </si>
  <si>
    <t>CAMERA VIDEO DIGITALA CU D.V.D SONY HANDCOM D.C.R</t>
  </si>
  <si>
    <t>UPS 3000 APC SMART SUA 3000 I</t>
  </si>
  <si>
    <t>SISTEM ALARMA SI SUPRAVEGHERE VIDEO</t>
  </si>
  <si>
    <t>APARAT DE SPALAT CU JET HD 9/19 M</t>
  </si>
  <si>
    <t>CASETA LUMINOASA GARAJ 10*1,8 M</t>
  </si>
  <si>
    <t>RAFT CU TREI GRATARE 1500*400*1420</t>
  </si>
  <si>
    <t>RAFT CU GRATAR 1500*450*1480</t>
  </si>
  <si>
    <t>MASA CU GRATAR 1400*600*900</t>
  </si>
  <si>
    <t>FIERASTRAU OASE 1830-220V 06F102080</t>
  </si>
  <si>
    <t>USCATOR DE RUFE IPSO DR 35 CAPACITATE 13,6 KG</t>
  </si>
  <si>
    <t>MASINA DE TURAT ALUAT SIG-SFG500T-SIGMA</t>
  </si>
  <si>
    <t>DULAP INOX CU ROTI 950*450*1800</t>
  </si>
  <si>
    <t>DULAP SCULE INOX 800*600*1150</t>
  </si>
  <si>
    <t>DULAP FIXARE MENGHINA 1300*400*900 INOX</t>
  </si>
  <si>
    <t>DULAP SCULE 800*600*1150</t>
  </si>
  <si>
    <t>RAFT CU GRATAR SI LIMITATOARE 1500*500*1000</t>
  </si>
  <si>
    <t>MASA CU GRATAR 1600*500*800</t>
  </si>
  <si>
    <t>RAFT CU GRATAR SI LIMITATOARE 2000*600*900</t>
  </si>
  <si>
    <t>PLASMA TV HANTAREX PD 42 XF</t>
  </si>
  <si>
    <t>DULAP FRIGORIFIC S147</t>
  </si>
  <si>
    <t>XEROX WORK CENTRE 7132 DADF COPIER/PRINTER</t>
  </si>
  <si>
    <t>SISTEM ALARMA IMOBIL (ANTIEFRACTIE)</t>
  </si>
  <si>
    <t>SISTEM ALARMA IMOBIL(ANTIEFRACTIE)</t>
  </si>
  <si>
    <t>CUVA SPALARE INOX 1000*600*1230</t>
  </si>
  <si>
    <t>RAFT CU GRATAR SI LIMITATOARE 1600*500*900</t>
  </si>
  <si>
    <t>DULAP CU ROTI INOX 950*450*1800</t>
  </si>
  <si>
    <t>RAFT CU LIMITATOARE SI BLATURI 2000*500*1470</t>
  </si>
  <si>
    <t>RAFT CU BLATURI 2000*500*1620</t>
  </si>
  <si>
    <t>SCURTCIRCUITOR TRIFAZAT MSP C-3*95/1,5-95/7-P/P</t>
  </si>
  <si>
    <t>MASINA DE SPALAT RUFE STR-8886-STAR 10</t>
  </si>
  <si>
    <t>USCATOR DE RUFE STR-8887-STAR10</t>
  </si>
  <si>
    <t>DULAP FRIGORIFIC S 147</t>
  </si>
  <si>
    <t>RECEPTIE ABAKO 340*99*4110</t>
  </si>
  <si>
    <t>SCAUN PIXEL CU BRATE SI TETIERA NEGRU</t>
  </si>
  <si>
    <t>CANAPEA 2 LOCURI CUBE 148*39*44</t>
  </si>
  <si>
    <t>CANAPEA 2 LOCURI CUBE148*39*44</t>
  </si>
  <si>
    <t>FOTOLIU CUBE 94*66*44</t>
  </si>
  <si>
    <t>MASUTE CUBE 128*64*432</t>
  </si>
  <si>
    <t>MASA CONSILIU KIKLOS 210*105*472</t>
  </si>
  <si>
    <t>SCAUN FOCUS BEJ</t>
  </si>
  <si>
    <t>BIROU DAK 180*90*475</t>
  </si>
  <si>
    <t>L4</t>
  </si>
  <si>
    <t>SCAUN PIXEL CU BRATE ROSU</t>
  </si>
  <si>
    <t>DULAP MASIMMI M230 USI GLISANTE</t>
  </si>
  <si>
    <t>RETUR +CASETIERA 3 SERTARE DAK+SUPORT PC</t>
  </si>
  <si>
    <t>SCAUN PIXEL CU BRATE</t>
  </si>
  <si>
    <t>CANAPEA 3 LOCURI 223*101*85 BRUM</t>
  </si>
  <si>
    <t>FOTOLIU CURTEZAN 138*101*85 BRUN</t>
  </si>
  <si>
    <t>BIROU DIRECTORIAL FILL 180*90*472</t>
  </si>
  <si>
    <t>CASETIERA FILL 3 SERTARE</t>
  </si>
  <si>
    <t>DULAP FILL 3 MODULE 135*44/46*488</t>
  </si>
  <si>
    <t>SCAUN MANAGER BEJ</t>
  </si>
  <si>
    <t>DULAP VITRINA DAK 186*46*4209</t>
  </si>
  <si>
    <t>SCAUN PIXEL CU BRATE NEGRU</t>
  </si>
  <si>
    <t>DULAP NISA MASIMMI</t>
  </si>
  <si>
    <t>MASA AMBALARE</t>
  </si>
  <si>
    <t>MASA INOX CU BORDURA</t>
  </si>
  <si>
    <t>SISTEM ALARMARE INCENDII</t>
  </si>
  <si>
    <t>MASA INOX 1000*600*850</t>
  </si>
  <si>
    <t>MASA INOX 1250*950*800</t>
  </si>
  <si>
    <t>MASA CONSILIU 309366</t>
  </si>
  <si>
    <t>VITRINA EXPUNERE</t>
  </si>
  <si>
    <t>MASINA DE SPALAT STICLARIE  MIELE G 7883 AE WES CU ACCESORII</t>
  </si>
  <si>
    <t>MASA SUPORT MAS. COMPRIMATE</t>
  </si>
  <si>
    <t>PLATFORMA CU SCARA</t>
  </si>
  <si>
    <t>VIDEOPROIECTOR BENQ MP 612 C VP BRIGHT 2200 ANSI</t>
  </si>
  <si>
    <t>COMODA -2640*350*800</t>
  </si>
  <si>
    <t>L2</t>
  </si>
  <si>
    <t>COMODA 2250*400*900, 4 USI STICLA</t>
  </si>
  <si>
    <t>SCARA ACCES</t>
  </si>
  <si>
    <t>SISTEM ALARMA INCENDII</t>
  </si>
  <si>
    <t>CADA SPALARE</t>
  </si>
  <si>
    <t>MASA INOX</t>
  </si>
  <si>
    <t>SISTEM ALARMA SI APELATOR VOCAL</t>
  </si>
  <si>
    <t>RAFT CU TAVA INOX</t>
  </si>
  <si>
    <t>RAFT 2 NIVELE 13,1*1,1 M</t>
  </si>
  <si>
    <t>RAFT 1 NIVEL 11,2*1,1M</t>
  </si>
  <si>
    <t>RAFT 1 NIVEL 8,4*1,1 M</t>
  </si>
  <si>
    <t>RAFT 2 NIVELE 27,0*1,1 M</t>
  </si>
  <si>
    <t>RAFT 2 NIVELE 25,2*1,1 M</t>
  </si>
  <si>
    <t>RAFT 2 NIVELE 15,9*1,1 M</t>
  </si>
  <si>
    <t>RAFT 2 NIVELE 11,2*1,1M</t>
  </si>
  <si>
    <t>RAFT 2 NIVELE 16,8*1,1M</t>
  </si>
  <si>
    <t>RAFT 2 NIVELE 10,3*1,1 M</t>
  </si>
  <si>
    <t>XEROX WORK CENTRE 5230 COPIATOR/ IMPR./SCANER</t>
  </si>
  <si>
    <t>DULAP INOX CU PICIOARE  900*530*680</t>
  </si>
  <si>
    <t>VIDEOPROIECTOR EPSON EB-X6</t>
  </si>
  <si>
    <t>MASA PTR MASINA BLISTERAT</t>
  </si>
  <si>
    <t>DULAP METALIC INOX</t>
  </si>
  <si>
    <t>XEROX M201</t>
  </si>
  <si>
    <t>MASINA DE CURATAT SI DEZINFECTAT CU ABUR</t>
  </si>
  <si>
    <t>APARAT DE CURATAT PARDOSELI SR40/25</t>
  </si>
  <si>
    <t>SCREEN LINE ECRAN SLIM 250*190 WHITE ICE</t>
  </si>
  <si>
    <t>VIDEOPROIECTOR BENG MP 782 ST</t>
  </si>
  <si>
    <t>MASINA DE CURATAT SI DEZINFECTAT CU ABURI HURRICONE</t>
  </si>
  <si>
    <t>MASINA DE NUMARAT ETICHETE LABELMATE RRC 330 ACH</t>
  </si>
  <si>
    <t>COPIATOR PHASER 3635</t>
  </si>
  <si>
    <t>CUVA DE SPALARE</t>
  </si>
  <si>
    <t>VIDEOPROIECTOR EPSON EB-X7</t>
  </si>
  <si>
    <t>APARAT FOTO NIKON D300S+ CAMERA VIDEO SONY+DVD</t>
  </si>
  <si>
    <t>MASA M 577</t>
  </si>
  <si>
    <t>MASA M577</t>
  </si>
  <si>
    <t>MASA M 579</t>
  </si>
  <si>
    <t>MASA 578</t>
  </si>
  <si>
    <t>MASA M 578</t>
  </si>
  <si>
    <t>MASA M578</t>
  </si>
  <si>
    <t>MASA CU BLAT DE GRANIT</t>
  </si>
  <si>
    <t>MASA INOX M 579</t>
  </si>
  <si>
    <t>MASA BALANTA +CUVA</t>
  </si>
  <si>
    <t>FIRMA LUMINOASA CU LITERE VOLUM. ALBE SI ROSII</t>
  </si>
  <si>
    <t>MASA BALANTA</t>
  </si>
  <si>
    <t>DULAP INOX 1850*800*500</t>
  </si>
  <si>
    <t>VIDEOPROIECTOR EPSON EB -Z 8050 W</t>
  </si>
  <si>
    <t>VIDEOPROIECTOR BENQ 512</t>
  </si>
  <si>
    <t>CASETA LUMINOASA 4*1M</t>
  </si>
  <si>
    <t>MASA INOX CU BLAT DE GRANIT</t>
  </si>
  <si>
    <t>DULAP INOX 800*600*500</t>
  </si>
  <si>
    <t>SUPORT CONTAINER</t>
  </si>
  <si>
    <t>DULAP INOX 1000*800*400</t>
  </si>
  <si>
    <t>RAFT INOX 2000*900*400</t>
  </si>
  <si>
    <t>DULAP CANTARIRE INOX 500*350*800</t>
  </si>
  <si>
    <t>DULAP INOX 550*450*1450</t>
  </si>
  <si>
    <t>DULAP INOX SUPRAPUS</t>
  </si>
  <si>
    <t>RAFT 4*0,6*2,7 MM</t>
  </si>
  <si>
    <t>RAFT 4*0,6*2,7MM</t>
  </si>
  <si>
    <t>RAFT 1,25*0,6*2,0</t>
  </si>
  <si>
    <t>RAFT 2,8*0,6*2,7 MM</t>
  </si>
  <si>
    <t>RAFT 2,2*0,3*2,7 MM</t>
  </si>
  <si>
    <t>RAFT 2,8*0,3*2,7 MM</t>
  </si>
  <si>
    <t>XEROX WORKCENTRE 5230 A</t>
  </si>
  <si>
    <t>SISTEM TELECONFERINTA</t>
  </si>
  <si>
    <t>DULAP INOX 1100*800*650 CAMERA FILMARE (COMPRIMATE)</t>
  </si>
  <si>
    <t>BANC DE LUCRU 2000*700*850</t>
  </si>
  <si>
    <t>FRONT DE LUCRU CU USI L=4400*H750 CU BLAT DE LUCRU 700</t>
  </si>
  <si>
    <t>FRONT DE LUCRU L=3540 CU BLAT DE LUCRU 600, USI SI SERTARE</t>
  </si>
  <si>
    <t>MASA CENTRALA LABORATOR 4000*1500*H750(FARA SCAUNE)</t>
  </si>
  <si>
    <t>FRONT DE LUCRU L=5300*H750 CU BLAT DE LUCRU 550 CU USI SI TR</t>
  </si>
  <si>
    <t>FRONT DE LUCRU H 900 CU BLAT DE LUCRU 750 CU USI SI SERTARE</t>
  </si>
  <si>
    <t>FRONT DE LUCRU H900 CU BLAT DE LUCRU 750 CU USI SI SERTARE</t>
  </si>
  <si>
    <t>FRONT DE LUCRU L=285*H900 CU BLAT DE LUCRU 750 SI USI</t>
  </si>
  <si>
    <t>DULAP INOX</t>
  </si>
  <si>
    <t>RAFT INOX DEPOZITARE MATERIALE</t>
  </si>
  <si>
    <t>MASA INOX CU ROTILE</t>
  </si>
  <si>
    <t>MASA INOX CU POLITA</t>
  </si>
  <si>
    <t>MASA INOX CU PLACA GRANIT</t>
  </si>
  <si>
    <t>RECLAMA LUMINOASA DIN STIPLEX</t>
  </si>
  <si>
    <t>CARUT TRANSPORT INOX</t>
  </si>
  <si>
    <t>XEROX 5222 COPIER /DADF/DUPLEX /PRINTER</t>
  </si>
  <si>
    <t>VITRINA FRIGORIFICA DUBLA SCH 1400 R</t>
  </si>
  <si>
    <t>SISTEM WIRELES DATE PTR BAZIN DE APA</t>
  </si>
  <si>
    <t>MASINA SPALAT RUFE IPSO HF 234</t>
  </si>
  <si>
    <t>USCATOR RUFE IPSO DR50</t>
  </si>
  <si>
    <t>PRESA DE CALCAT RECTANGULARA MODEL BL-CRP</t>
  </si>
  <si>
    <t>PRESA DE CALCAT UNIVERSALA BL CO 90</t>
  </si>
  <si>
    <t>ASPIRATOR INDUSTRIAL NILFISK GM 80 P</t>
  </si>
  <si>
    <t>ASPIRATOR INDUSTRIAL NILFISK GM 80P CU FILTRU ABSOLUT HEPA</t>
  </si>
  <si>
    <t>FRIGIDER MED CU ACCESORII</t>
  </si>
  <si>
    <t>MASINA DE LEGAT SPIRE PLASTIC GBC C340</t>
  </si>
  <si>
    <t>SISTEM DE DEPOZITARE CU RAFTURI TIP A(L=2700 MM)</t>
  </si>
  <si>
    <t>SISTEM DE DEPOZITARE CU RAFTURI DE TIP B (L=1800MM)</t>
  </si>
  <si>
    <t>COMBINA FRIGORIFICA DE LABORATOR PANASONIC MPR -414-PE</t>
  </si>
  <si>
    <t>COMBINA FRIGORIFICA DE LABORATOR PANASONIC MPR-414-PE</t>
  </si>
  <si>
    <t>SISTEM SUPRAVEGHERE VIDEO PERIMETRAL PLATF ATB</t>
  </si>
  <si>
    <t>S1</t>
  </si>
  <si>
    <t>CONTROL ACCES DOCUMENTE CLASIFICATE SI MICOTECA LIOFILIZARE</t>
  </si>
  <si>
    <t>CONTROL ACCES PLATFORMA ATB(INTRARE "A")</t>
  </si>
  <si>
    <t>CONTROL ACCES PLATFORMA ATB (INTRARE"B")</t>
  </si>
  <si>
    <t>CALCULATOR INTEL CORE 15</t>
  </si>
  <si>
    <t>SISTEM ASAMBLAT FAST DATA INTEL CORE +LICENTE</t>
  </si>
  <si>
    <t>I5</t>
  </si>
  <si>
    <t>SISTEM UHPLC AGILENT 1290 INFINITY CU DETECTIE UV</t>
  </si>
  <si>
    <t>V4</t>
  </si>
  <si>
    <t>PLATFORMA CANTARIRE PB*60 UZ COMERCIAL</t>
  </si>
  <si>
    <t>CROMATOGRAF LICHIDE ULTIMATE 3000 STANDARD CU DETECTORI</t>
  </si>
  <si>
    <t>MASINA DE SPALAT RUFE CU TURATIE MARE DE STOARCERE-ELECTROLX</t>
  </si>
  <si>
    <t>USCATOR ELECTRIC ELECTROLUX</t>
  </si>
  <si>
    <t>NB LENOVO M 5400 15-4200 740 M</t>
  </si>
  <si>
    <t>ULTRABOOK ACER APIRE S3-371-33214G50</t>
  </si>
  <si>
    <t>ULTRABOOK ACER ASPIRE S3-371-33214G50</t>
  </si>
  <si>
    <t>CALCULATOR -INTEL CORE 15</t>
  </si>
  <si>
    <t>NISA CHIMICA -BLAT CERAMIC 1500/750 MM</t>
  </si>
  <si>
    <t>NISA CHIMICA -BLAT CERAMIC CU ACCESORII 1800/750 MM</t>
  </si>
  <si>
    <t>DULAP SPECIAL PENTRU DEPOZITARE REACTIVI 595/510/700</t>
  </si>
  <si>
    <t>NISA CHIMICA -BLAT CERAMIC -1500/750MM</t>
  </si>
  <si>
    <t>VENTILATOR CENTRIFUGAL IND MORO TIP VP802</t>
  </si>
  <si>
    <t>VIDEOPROIECTOR BENQ 3D FULL HD</t>
  </si>
  <si>
    <t>CALCULATOR -DUAL CORE</t>
  </si>
  <si>
    <t>MODUL SANITAR DE DIMENSIUNI 1400/600/850 CU ACCESORII</t>
  </si>
  <si>
    <t>MODUL SANITAR DE DIMENSIUNI 1800*600/850</t>
  </si>
  <si>
    <t>MASA CENTRALA DE LABORATOR 1800/1500/850</t>
  </si>
  <si>
    <t>MASA CENTRALA DE LABORATOR 3000/1500/850</t>
  </si>
  <si>
    <t>MASA CENTRALA DE LABORATOR  1800/1400/850</t>
  </si>
  <si>
    <t>MASA CENTRALA DE LABORATOR 1800/1400/850</t>
  </si>
  <si>
    <t>MODUL SANITAR DE DIMENSIUNI 1800/600/850</t>
  </si>
  <si>
    <t>PLATFORMA DE CANTARIRE PBE 600 UZ COMERCIAL</t>
  </si>
  <si>
    <t>MOTOSTIVUITOR DIESEL JUNGHEINRICH DFG316</t>
  </si>
  <si>
    <t>PLATFORMA DE CANTARIRE PB*150 UZ COMERCIAL</t>
  </si>
  <si>
    <t>COPIER DADF DUPLEX PRINTER</t>
  </si>
  <si>
    <t>DULAP SPECIAL PENTRU DEPOZITARE REACTIVI CHIMICI</t>
  </si>
  <si>
    <t>MODUL SANITAR DE DIMENSIUNI 900/600/850 MM +ACCESORII</t>
  </si>
  <si>
    <t>STATIE DE CALCAT TEFAL GV7550E0, 220 W ULTRAGLISS</t>
  </si>
  <si>
    <t>FRIGIDER DE LABORATOR MPR-161D PANASONIC</t>
  </si>
  <si>
    <t>MOTOCOASA FS 460 C-EML</t>
  </si>
  <si>
    <t>BATERIE ACUMULATORI ST 6KV TETRA</t>
  </si>
  <si>
    <t>VIDEOPROIECTOR BENQ MX505</t>
  </si>
  <si>
    <t>LAPTOP DELL INSPIRON 7537</t>
  </si>
  <si>
    <t>SERVER SUPERMICRO XEON-1200, HDD 2*37</t>
  </si>
  <si>
    <t>SERVER SUPERMICRO XEON E5-2600 V</t>
  </si>
  <si>
    <t>SERVER SUPERMICRO  INTEL XEON E5</t>
  </si>
  <si>
    <t>SISTEM ASAMBLAT FAST DATA INTEL</t>
  </si>
  <si>
    <t>LAPTOP HP PRO BOOK CU PROCESOR INTEL</t>
  </si>
  <si>
    <t>SISTEM DETECTIE INCENDIU PLATFORMA ATB</t>
  </si>
  <si>
    <t>NUMARATOR DE PARTICOLE LIGHTHOUSE</t>
  </si>
  <si>
    <t>SERVER SUPERMICRO INTEL XEON 2600 V SSG-6027</t>
  </si>
  <si>
    <t>ELECTROCAR ET2-SERIA 21404040</t>
  </si>
  <si>
    <t>REMORCA ELECTROCAR 2000*1200*510</t>
  </si>
  <si>
    <t>NB FUJITSU LIFEBOOK U554 4 GB CU ACCESORII</t>
  </si>
  <si>
    <t>TRANSPALETA ELECTRICA CROWN WP3015</t>
  </si>
  <si>
    <t>POMPA RECOLTARE PROBE CU DEBIT REGLABIL TUFF</t>
  </si>
  <si>
    <t>POMPA DE VACUUM BECKER U4</t>
  </si>
  <si>
    <t>DULAP MOB 7 SERTARE SCULE</t>
  </si>
  <si>
    <t>POMPA DE VACUUM BECKER U4.100 SA</t>
  </si>
  <si>
    <t>APARAT DE AER CONDITIONAT WHIRLPOOL AMD 027</t>
  </si>
  <si>
    <t>CALCULATOR -INTEL CORE</t>
  </si>
  <si>
    <t>CALCULATOR- DUAL CORE</t>
  </si>
  <si>
    <t>SPECTROFOTOMETRU UV-VIS</t>
  </si>
  <si>
    <t>AUTOCLAV CU SECTIUNE PATRATA -AVS490G</t>
  </si>
  <si>
    <t>CALCULATOR-DUAL CORE</t>
  </si>
  <si>
    <t>HOFMANN MSE5000-ELEVATOR BICOL</t>
  </si>
  <si>
    <t>C8</t>
  </si>
  <si>
    <t>CLADIRE DEPOZIT MATERII PRIME SI MATERIALE</t>
  </si>
  <si>
    <t>MULTIFUNCTIONAL XEROX WC 6605DN</t>
  </si>
  <si>
    <t>MASURATOR DEBITE PRECIZIE 5067-0223</t>
  </si>
  <si>
    <t>ANALIZOR PORTABIL RETELE TRIFAZATE CU TRADUCTOARE MASURARE</t>
  </si>
  <si>
    <t>NOTEBOOK /LAPTOP LENOVO 15.6</t>
  </si>
  <si>
    <t>APARAT AER CONDITIONAT INVERTER 18000 BTU</t>
  </si>
  <si>
    <t>APARAT DE PROTECTIE PSS3000 +GEANTA +BUTELIE +HUSA+MASCA</t>
  </si>
  <si>
    <t>APARAT PROTECTIE RESPIRATORIEPSS 3000+GEANTA+BUTELIE+MASCA</t>
  </si>
  <si>
    <t>APARAT PROTECTIE RESPIRATORIE PSS +BUTELIE+HUSA+MASCA</t>
  </si>
  <si>
    <t>APARAT PROTECTIE RESPIRATORIE +BUTELI+MASCA+HUSA+GEANTA</t>
  </si>
  <si>
    <t>APARAT PROTECTIE RESPIRATORIE +GEANTA+BUTELIE+HUSA+MASCA</t>
  </si>
  <si>
    <t>BAIE ULTRASONICA ELMA S60 CU ACCESORII</t>
  </si>
  <si>
    <t>HOTA CU FLUX DE AER LAMINAR UDF-AN-RO-01</t>
  </si>
  <si>
    <t>APARAT DE AER CONDITIONAT WHIRLPOOL AMD INVERTER</t>
  </si>
  <si>
    <t>CALIBRATOR DE PRESIUNE CU POMPA ELECTRONICA BETAGAUGE</t>
  </si>
  <si>
    <t>POMPA 1L 100/210-37/2</t>
  </si>
  <si>
    <t>SISTEM DE DEPOZITARE CU RAFTURI</t>
  </si>
  <si>
    <t>MASINA DE GAURIT CU PERCUTIE GSB</t>
  </si>
  <si>
    <t>LAPTOP ACER ASPIRE E5-571 CU PROCESOR</t>
  </si>
  <si>
    <t>TRANSFORMATOR TRIFAZAT DE DISTRIBUTIE IN ULEI 400KVA</t>
  </si>
  <si>
    <t>TRANSPALETA ELECTRICA JUNGHEINRICH EJC 90453801</t>
  </si>
  <si>
    <t>TRANSPALETA ELECTRICA JUNGHEINRICH EJC 112 90453802</t>
  </si>
  <si>
    <t>TRANSPALETA ELECTRICA JUNGHEINRICH EJC 112 90453803</t>
  </si>
  <si>
    <t>TRANSPALETA ELECTRICA JUNGHEINRICH TIP EJC 112 90453804</t>
  </si>
  <si>
    <t>FRIGIDER S-147</t>
  </si>
  <si>
    <t>CENTRIFUGA HETTICH ROTOFIX CU ACCESORII</t>
  </si>
  <si>
    <t>CARUCIOR TRANSPORT MARFA CTM 3600(800*1200MM)</t>
  </si>
  <si>
    <t>ULTRABOOK ASUS INTELIS-4200</t>
  </si>
  <si>
    <t>SISTEM DEPOZITARE</t>
  </si>
  <si>
    <t>DULAP SPECIAL PENTRU DEPOZITARE REACTIVI</t>
  </si>
  <si>
    <t>NISA CHIMICA -BLAT CERAMIC, CU ACCESORII</t>
  </si>
  <si>
    <t>MASA CENTRALA DE LABORATOR 4*1800/1500/850</t>
  </si>
  <si>
    <t>MASINA DE FRECAT /ASPIRAT B40</t>
  </si>
  <si>
    <t>CENTRIFUGA LABOFUGE 200</t>
  </si>
  <si>
    <t>REMORCA ELECTROCAR 2000*1200*510 MM 1500 KG</t>
  </si>
  <si>
    <t>REMORCA ELECTROCAR DIMENSIUNI 2000*1200*510 MM 1500 KG</t>
  </si>
  <si>
    <t>CALCULATOR INTEL 15-4690</t>
  </si>
  <si>
    <t>CALCULATOR DUAL-CORE</t>
  </si>
  <si>
    <t>XEROX WORKCENTRE 6505 MULTIFUNCTIONAL A4 COLOR+</t>
  </si>
  <si>
    <t>APARAT AER CONDITIONAT INVERTOR RIMI/RIMO 18000 BTU</t>
  </si>
  <si>
    <t>SISTEM PC INTEL 17-4790 VIDEO CU ACCESORII</t>
  </si>
  <si>
    <t>VIDEOPROIECTOR BENQ W1080ST</t>
  </si>
  <si>
    <t>CALCULATOR -INTEL CORE I5</t>
  </si>
  <si>
    <t>CALCULATOR -DUAL CORE+MONITOR</t>
  </si>
  <si>
    <t>B2</t>
  </si>
  <si>
    <t>APARAT DE DETERMINARE PUNCT TOPIRE MELTING POINT</t>
  </si>
  <si>
    <t>ASPIRATOR INDUSTRIAL CFM</t>
  </si>
  <si>
    <t>LAPTOP LENOVO ESSENTIAL B590 INTEL CORE</t>
  </si>
  <si>
    <t>PH -METRU INOLAB PH 7310 P</t>
  </si>
  <si>
    <t>AUTOTURISM FORD FOCUS TREND  WFOKXXGCBKEBOO981 IS 54 FAY</t>
  </si>
  <si>
    <t>AUTOTURISM FORD FOCUS TREND  WFOKXXGCBKEBO1036 IS 56 FAY</t>
  </si>
  <si>
    <t>AUTOTURISM FORD FOCUS WFOKXXGCBKEB00985 IS 55 FAY</t>
  </si>
  <si>
    <t>AUTO.FORD FOCUS TREND 1,6 TDCI WFOKXXGCBKEBOO991 IS 47 FAY</t>
  </si>
  <si>
    <t>AUTOTURISM FORD FOCUS TREND  WFOKXXGCBKEBO1009 IS 48 FAY</t>
  </si>
  <si>
    <t>AUTOTURISM FORD FOCUS TREND  WFOKXXGCBKEBO1023  IS 49 FAY</t>
  </si>
  <si>
    <t>AUTOTURISM FORD FOCUS TREND  WFOKXXGCBKEBO1058 IS 50FAY</t>
  </si>
  <si>
    <t>AUTOTURISM FORD FOCUS TREND  WFOKXXGCBKEBO1065 IS 51 FAY</t>
  </si>
  <si>
    <t>AUTOTURISM FORD FOCUS TREND  WFOKXXGCBKEBO1097 IS 52 FAY</t>
  </si>
  <si>
    <t>AUTOTURISM FORD FOCUS TREND  WFOKXXGCBKEBO1112 IS 53 FAY</t>
  </si>
  <si>
    <t>AUTOTURISM FORD FOCUS TREND  WFOKXXGCBKEBO1133 IS 57FAY</t>
  </si>
  <si>
    <t>ELECTROCAR ET 2-2000 KG 21410116ET</t>
  </si>
  <si>
    <t>AUTOCLAVA MEDICALA 22 L TANDA CU ACCESORII</t>
  </si>
  <si>
    <t>POMPA DE PRESIUNE DE CALIBRARE MECP500 KIT MARTEL</t>
  </si>
  <si>
    <t>DULAP DOCUMENTE +MATERIALE DE AMBALARE 900*450</t>
  </si>
  <si>
    <t>DULAP MATERIALE DEZINFECTIE 800*500</t>
  </si>
  <si>
    <t>BALANTA TEHNICA RADWAG PS 1200</t>
  </si>
  <si>
    <t>INCALZITOR ELECTRIC BUTOAIE</t>
  </si>
  <si>
    <t>TRANSPALETA ELECTRICA JUNGHEINRICH EJE 116</t>
  </si>
  <si>
    <t>PH METRU CU IMPRIMANTA SI AGITATOR</t>
  </si>
  <si>
    <t>PH-METRU CU IMPRIMANTA SI AGITATOR</t>
  </si>
  <si>
    <t>PH-METRU CONDUCTOMETRU</t>
  </si>
  <si>
    <t>LAPTOP HP PROBOOK 430</t>
  </si>
  <si>
    <t>LAPTOP HP PROBOOK</t>
  </si>
  <si>
    <t>93</t>
  </si>
  <si>
    <t>BAIE DE TERMOSTATARE M*10L</t>
  </si>
  <si>
    <t>CALIBRATOR FRECVENTA FLK-753</t>
  </si>
  <si>
    <t>2.2.2.1.</t>
  </si>
  <si>
    <t>DIFRACTOMETRU SMARTLAB DE INALTA REZOLUTIE</t>
  </si>
  <si>
    <t>MICROSCOP OPTIC DIRECT AXIOSCOP A1</t>
  </si>
  <si>
    <t>BALANTA ANALITICA XPE205/M</t>
  </si>
  <si>
    <t>BALANTA DE PRECIZIE  XP5003SDR</t>
  </si>
  <si>
    <t>AUTOBUZ MERCEDES BENZ WEB62804313102749 IS 30 ATB</t>
  </si>
  <si>
    <t>COMPRESOR MEDICAL</t>
  </si>
  <si>
    <t>UPS 3000 V A/2400 W SENTINEL</t>
  </si>
  <si>
    <t>BALANTA PA 2102 CM 2100 GR</t>
  </si>
  <si>
    <t>BALANTA PA2102 CM 2100 G</t>
  </si>
  <si>
    <t>BALANTA PA213 CM 210 G</t>
  </si>
  <si>
    <t>BALANTA DV215CDM 210G/81G CU IMPRIMANTA</t>
  </si>
  <si>
    <t>BALANTA DV215 CDM 210 G/81G +IMPRIMANTA</t>
  </si>
  <si>
    <t>APC SMART UPS RT 3000 VA</t>
  </si>
  <si>
    <t>COPIATOR KONICA MINOLTA DIGITAL</t>
  </si>
  <si>
    <t>TOTEM CASETA LUMINOASA DUBLA</t>
  </si>
  <si>
    <t>SISTEM DE SUSTINERE PTR TRASEE DE UTILITATI</t>
  </si>
  <si>
    <t>CROMATOGRAF DE LICHIDE CU SEPARARE RAPIDA ULTIMATE</t>
  </si>
  <si>
    <t>GENERATOR DE AZOT PTR.LCMS MODEL NM32 L</t>
  </si>
  <si>
    <t>RAMPA DE FILTRARE</t>
  </si>
  <si>
    <t>BIBLIOTECA 1550X530X2500 (DIR.GEN.)</t>
  </si>
  <si>
    <t>TRUSA GREUTATI CLASA F1,1MG,500G</t>
  </si>
  <si>
    <t>TRUSA GREUTATI CLASA M1,1MG 500G</t>
  </si>
  <si>
    <t>TRUSA GREUTATI CLASA E2,1MG, 100G</t>
  </si>
  <si>
    <t>PRESA DE CALCAT CU SISTEM DE VACUMARE SI ACCESORII</t>
  </si>
  <si>
    <t>DETECTOR MS TRIPLU AGILENT 6420</t>
  </si>
  <si>
    <t>H.P.L.C 1260 INFINITY CU POMPA QUATERNARA SI DETECTOR DAD</t>
  </si>
  <si>
    <t>CROMATOGRAF DE GAZE 7890 B</t>
  </si>
  <si>
    <t>CHROMA METER CR-400 KONICA MINOLTA CU ACCESORII</t>
  </si>
  <si>
    <t>AGITATOR IKA MODEL MS 3 DIGITAL</t>
  </si>
  <si>
    <t>AUTOCLAVA VERTICALA MODEL 120</t>
  </si>
  <si>
    <t>SPECTROFOTOMETRU NICOLET IS50</t>
  </si>
  <si>
    <t>SPECTOFOTOMETRU NICOLET ANTARIS</t>
  </si>
  <si>
    <t>SPECTOFOTOMETRU NICOLET ANTARIS II</t>
  </si>
  <si>
    <t>CALCULATOR INTEL -CORE</t>
  </si>
  <si>
    <t>I2</t>
  </si>
  <si>
    <t>VAS V=180L PTR TRANSPORT PULBERI</t>
  </si>
  <si>
    <t>VAS V=180 L PTR TRANSPORT PULBERI</t>
  </si>
  <si>
    <t>VAS V=350 L PTR TRANSPORT ALCOOL ETILIC</t>
  </si>
  <si>
    <t>HOTA CU FLUX VERTICAL AQUARIA FLOW ACTIVA 150 PLUS</t>
  </si>
  <si>
    <t>HOTA CU FLUX VERTICAL AQUARIA FLOW 180 PLUS</t>
  </si>
  <si>
    <t>ECRAN DETECTARE PARTICULE VIZIBILE</t>
  </si>
  <si>
    <t>DISPOZITIV DE PREPARARE -DEGAZARE MEDIU DE DIZOLVARE DOSAPRP</t>
  </si>
  <si>
    <t>CAMERA CLIMATICA MODEL ICH260L</t>
  </si>
  <si>
    <t>BAIE DE RECIRCULARE CU RACIRE 7 LITRI</t>
  </si>
  <si>
    <t>SHAKER ORBITAL CU PLATFORMA SI SUPORT PTR EPRUBETE</t>
  </si>
  <si>
    <t>ULTRACONGELATOR ULUF 450 CU MODUL GSM PTR CONGELATOR</t>
  </si>
  <si>
    <t>CALCULATOR -INTEL CORE 5</t>
  </si>
  <si>
    <t>SKODA RAPID SMALL FLEET ACTIVE TMBAL6NH1F4032860 IS 63 FAY</t>
  </si>
  <si>
    <t>SKODA RAPID SMALL FLEET ACTIVE TMBAL6NHOF4033014 IS 60 FAY</t>
  </si>
  <si>
    <t>SKODA RAPID FLEET ACTIVE TMBAL6NH6F4032949 IS 68 FAY</t>
  </si>
  <si>
    <t>SKODA RAPID SMALL FLEET ACTIVE TMBAL6NH6F4032952 IS 67 FAY</t>
  </si>
  <si>
    <t>SKODA RAPID SMALL FLEET ACTIVE TMBAL6NHXF4032971 IS 58 FAY</t>
  </si>
  <si>
    <t>SKODA RAPID SMALL FLEET TMBAL6NHOF4033028  IS 61 FAY</t>
  </si>
  <si>
    <t>SKODA RAPID SMALL FLEET ACTIVE TMBAL6NH4F4033257 IS 65 FAY</t>
  </si>
  <si>
    <t>SKODA RAPID SMALLFLEET TMBAL6NHOF4033370 IS 62 FAY</t>
  </si>
  <si>
    <t>SKODA RAPID SMALLFLEET ACTIVE TMBAL6NH8F4033441 IS 70 FAY</t>
  </si>
  <si>
    <t>SKODA RAPID SMALLFLEET ACTIVE TMBAL6NH1F4033474 IS 64 FAY</t>
  </si>
  <si>
    <t>SKODA RAPID SMALLFLEET ACTIVE TMBAL6NHOF4032963  IS 59 FAY</t>
  </si>
  <si>
    <t>SKODA RAPID SMALLFLEET ACTIVE TMBAL6NH6F4033390  IS 69 FAY</t>
  </si>
  <si>
    <t>SKODA RAPID SMALLFLEET TMBAL6NH9F4034226 IS 71FAY</t>
  </si>
  <si>
    <t>AUTOTURISM RAPID SMALLFLEET TMBAL6NH2F4034598 IS 73 FAY</t>
  </si>
  <si>
    <t>RAPID SMALLFLEET TMBAL6NH8F4034296 IS 72 FAY</t>
  </si>
  <si>
    <t>AUTO MERCEDES IZOTERMA CU AGREGAT FRIGORIFIC IS 90 FAY</t>
  </si>
  <si>
    <t>CALCULATOR-INTEL CORE</t>
  </si>
  <si>
    <t>SISTEM ASAMBLAT INTEL CORE</t>
  </si>
  <si>
    <t>D7</t>
  </si>
  <si>
    <t>CONDUCTOMETRU</t>
  </si>
  <si>
    <t>FRIGIDER CONGELATOR ANGELANNTONI</t>
  </si>
  <si>
    <t>DISTRUGATOR FELLOWES AUTOMAX</t>
  </si>
  <si>
    <t>LAPTOP HP PROBOOK 450</t>
  </si>
  <si>
    <t>SERVER SUPERMICRO SYS-6018U-TR4+</t>
  </si>
  <si>
    <t>HUMLOG 20 THIP SENZOR INTERN PTR UMIDITATE, TEMP, PRESIUNE</t>
  </si>
  <si>
    <t>HUMLOG 20 THIP SENZOR INTERN PTR UMIDITATE,TEMP PRESIUNE</t>
  </si>
  <si>
    <t>GENERATOR DE FUM 2010 PLUS CU ACCESORII</t>
  </si>
  <si>
    <t>MASINA GKF 1400 PTR CAPSULE CU ACCESORII</t>
  </si>
  <si>
    <t>APARAT AER CONDITIONAT OSAKA  24000 BTU</t>
  </si>
  <si>
    <t>APARAT DE AER CONDITIONAT OSAKA OHW24S4 24000 BTU</t>
  </si>
  <si>
    <t>PH-METRU INOLAB 7110 SET CU ELECTROD SI ACCESORII</t>
  </si>
  <si>
    <t>LAPTOP HP PROBOOK 470 L7Z56EA</t>
  </si>
  <si>
    <t>SISTEM ASAMBLAT INTEL,PROCESOR , HDD, DVD</t>
  </si>
  <si>
    <t>LAPTOP HP PROBOOK 450 K9K46EA</t>
  </si>
  <si>
    <t>REFRACTOMETRU MODEL PAL 88 S</t>
  </si>
  <si>
    <t>NACELA MOBILA CU SARCINA 200-300 KG, H RIDICARE 16 M</t>
  </si>
  <si>
    <t>TRANSPALETA ELECTRICA JUNGHEINRICH.MODEL EJE 116,SR.98124176</t>
  </si>
  <si>
    <t>LAPTOP HP PROBOOK K9K46EA</t>
  </si>
  <si>
    <t>V2</t>
  </si>
  <si>
    <t>HOTA CU FLUX DE AER LAMINAR MODEL LAF 2750*1550-FP-VL</t>
  </si>
  <si>
    <t>BALANTA DE PRECIZIE ME 1002/M</t>
  </si>
  <si>
    <t>BALANTA DE PRECIZIE MS 32000 L/M</t>
  </si>
  <si>
    <t>INSTRUMENT MULTIFUNCTIONAL PTR HVAC, IAQ , WGBT TESTO 480</t>
  </si>
  <si>
    <t>SONOMETRU TESTO 816 -1 CU ACCESORII</t>
  </si>
  <si>
    <t>INSTRUMENT MULTIF.PTR. VENTILATIE SI CALIT AER AMBIENTAL</t>
  </si>
  <si>
    <t>CAMERA VIDEO SONY CU PROIECTOR INCORPORAT 32GB</t>
  </si>
  <si>
    <t>GAZ CROMATOGRAF AGILENT 7890B CU ACCESORII</t>
  </si>
  <si>
    <t>BAIE DE APA MODEL TW20CU ACCESORII</t>
  </si>
  <si>
    <t>BATERIE ACUMULATORI ST.6 KV CET</t>
  </si>
  <si>
    <t>BAIE CU TERMOSTATARE MX 10 L</t>
  </si>
  <si>
    <t>TESTER DE DIZOLVARE AGILENT 708 DS</t>
  </si>
  <si>
    <t>BAIE CU ULTRASUNETE ELMASONIC S30</t>
  </si>
  <si>
    <t>AGITATOR MAGNETIC FARA INCALZIRE MIX6</t>
  </si>
  <si>
    <t>PLOTTER HP DESIGN T 920</t>
  </si>
  <si>
    <t>APARAT DE AER CONDITIONAT OSAKA OHW24S4</t>
  </si>
  <si>
    <t>SISTEM DE INCALZIRE ELECTRIC PTR VASE INOX</t>
  </si>
  <si>
    <t>BALANTA ANALITICA DV 215 CDM OHAUS</t>
  </si>
  <si>
    <t>BALANTA ANALITICA PA214CM OHAUS</t>
  </si>
  <si>
    <t>CAMERA CLIMATICA CU ACCESORII</t>
  </si>
  <si>
    <t>UNITATE CENTRALA DE ALMENTARE FARA CARTUS</t>
  </si>
  <si>
    <t>SISTEM PRINTARE DATE CU ACCESORII</t>
  </si>
  <si>
    <t>BALANTA DE PRECIZIE ME 103/M</t>
  </si>
  <si>
    <t>PRINTER RS-P28/01</t>
  </si>
  <si>
    <t>PH METRU METTLER TOLEDO S400-KIT CU ACCESORII</t>
  </si>
  <si>
    <t>PH METRU METTLER TOLEDO S500-KIT CU ACCESORII</t>
  </si>
  <si>
    <t>POMPA PERISTALTICA WATSON MARLOW 120 S/DV</t>
  </si>
  <si>
    <t>POMPA CENTRIFUGA DE INALTA PRESIUNE MULTIETAJATA</t>
  </si>
  <si>
    <t>ANALIZOR CARBON ORGANIC</t>
  </si>
  <si>
    <t>POMPA DE BUTOI FTI,SERIA BTS40,DBTS037,A100896 CU ACCESORII</t>
  </si>
  <si>
    <t>LAPTOP TOSHIBA SATELLITE P50 -C-11 H</t>
  </si>
  <si>
    <t>C3</t>
  </si>
  <si>
    <t>VIDEOPROIECTOR BENQ W1070</t>
  </si>
  <si>
    <t>CENTRIFUGA DIGICEN 21 CU ACCESORII</t>
  </si>
  <si>
    <t>AGITATOR MAGNETIC CU INCALZIRE SI ACCESORII</t>
  </si>
  <si>
    <t>USCATOR CORPORAL</t>
  </si>
  <si>
    <t>MASINA DE SPALAT RUFE CU PROGRAMATOR COMPASS ELECTROLUX</t>
  </si>
  <si>
    <t>MICROSCOP SI LAPTOP</t>
  </si>
  <si>
    <t>SISTEM DESKTOP PC HP PRODESK 400G2,HDD SEAGATE</t>
  </si>
  <si>
    <t>V1</t>
  </si>
  <si>
    <t>CALCULATOR INTEL-CORE</t>
  </si>
  <si>
    <t>SPIROMETRU NEW SPIROLAB SP02 911081E0 CU TURBINA</t>
  </si>
  <si>
    <t>ANALIZOR PORTABIL T.O.C. ONLINE</t>
  </si>
  <si>
    <t>ASPIRATOR INDUSTRIAL NILFISK MODEL CFM  VHW</t>
  </si>
  <si>
    <t>TRANSPALETA ELECTRICA JUNGHEINRICH EJC112, SERIE 90483086</t>
  </si>
  <si>
    <t>POMPA PERISTALTICA IP66</t>
  </si>
  <si>
    <t>CALCULATOR INTEL CORE I5</t>
  </si>
  <si>
    <t>CONSOLA MAMGEMENT +CABLURI DISTRIB</t>
  </si>
  <si>
    <t>SWITCH ALLIED TELESYN 8000 GS</t>
  </si>
  <si>
    <t>SURSA EATON 5000 VA 9 PX5KIBP</t>
  </si>
  <si>
    <t>SURSA EATON 5000 VA 9PX5KIBP</t>
  </si>
  <si>
    <t>SERVER DELL R430 DER 430262016550WR</t>
  </si>
  <si>
    <t>SERVER DELL R430 DER430262016550WR</t>
  </si>
  <si>
    <t>SERVER DELL R430DER430262016550WR</t>
  </si>
  <si>
    <t>SERVER DELL R430DER430262316550WR</t>
  </si>
  <si>
    <t>SERVER DELL R430 DER4302620163550WR</t>
  </si>
  <si>
    <t>SERVER DELL R220 DER2201220162</t>
  </si>
  <si>
    <t>PC NAS NETGEAR READY 316</t>
  </si>
  <si>
    <t>INORAX-AL HIGH END SERVER RACK</t>
  </si>
  <si>
    <t>ULTRABOOK DELL 15.6XPS15 TOUCH,FHD,PROCESOR INTEL</t>
  </si>
  <si>
    <t>SERVER MCP-220-82609+PIESE COMPONENTE</t>
  </si>
  <si>
    <t>NB LENOVO YOGA 500-15 2GB WIN 10 HOME</t>
  </si>
  <si>
    <t>G2</t>
  </si>
  <si>
    <t>MOTOSTIVUITOR DIESEL CU FURCI FRONTALE JUNGHEINRICH DFG 435</t>
  </si>
  <si>
    <t>TRANSPORTATOR ELEVATOR 250 KG</t>
  </si>
  <si>
    <t>PLATFORMA DE CANTARIRE TIP U</t>
  </si>
  <si>
    <t>PH METRU SC 220-UMIX</t>
  </si>
  <si>
    <t>SISTEM INTEL CORE 3,5 GHZ+MONITOR 24 LED BENQ</t>
  </si>
  <si>
    <t>CROMATOGRAF CU DETECTOR AMPEROMETRIC</t>
  </si>
  <si>
    <t>TITRATOR POTENTIOMETRIC</t>
  </si>
  <si>
    <t>PH METRU S220-UMIX</t>
  </si>
  <si>
    <t>POMPA DE INFUZIE SK600II, SR 50901828</t>
  </si>
  <si>
    <t>PH- METRU S400-UMIX</t>
  </si>
  <si>
    <t>SISTEM  HPLC1260 AGILENT INFINITY CU DAD</t>
  </si>
  <si>
    <t>LAPTOP LENOVO  E550</t>
  </si>
  <si>
    <t>TESTER DE DIZOLVARE SOTAX 230V</t>
  </si>
  <si>
    <t>CALCULATOR-INTEL CORE I5</t>
  </si>
  <si>
    <t>CALCULATOR INTEL I5 SN:V2548060A0273</t>
  </si>
  <si>
    <t>CALCULATOR INTEL I7 SN:2L538051A2374</t>
  </si>
  <si>
    <t>CALCULATOR INTEL I7 SN:MC541045A2921</t>
  </si>
  <si>
    <t>PRESA DE ATELIER 15 T</t>
  </si>
  <si>
    <t>HOTA CU FLUX DE AER LAMINAR TIP MC 15-1</t>
  </si>
  <si>
    <t>HOTA CU FLUX DE AER LAMINAR TIP MC 18-1</t>
  </si>
  <si>
    <t>TITRATOR KF CU TOUCH CONTROL</t>
  </si>
  <si>
    <t>SISTEM HPLC 1260 AGILENT INFINITY CU DAD</t>
  </si>
  <si>
    <t>TESTER SEMI-AUTOMAT DE DEZINTEGRARE PTZ AUTO 2 CU ACCESORII</t>
  </si>
  <si>
    <t>POLARIMETRU SAC CU ACCESORII</t>
  </si>
  <si>
    <t>SPECTOFOTOMETRU IR NICOLET IS 50 ANALITICAL CU ACCESORII</t>
  </si>
  <si>
    <t>GENERATOR AEROSOLI ATM 226</t>
  </si>
  <si>
    <t>IZODILUATOR DIL 550</t>
  </si>
  <si>
    <t>CALCULATOR -INTEL CORE I5 ASUS ANTEC</t>
  </si>
  <si>
    <t>DEFRIBILATOR AUTOMAT HEART SAVE AS</t>
  </si>
  <si>
    <t>TERMOBALANTA MB45 CU TAVITE,PAN HANDLER SI IMPRIMANTA</t>
  </si>
  <si>
    <t>POMPA PERISTALTICA PTL 25 COD ALP 2584136080</t>
  </si>
  <si>
    <t>MODUL SANITAR DE LABORATOR 1500*750*900 MM</t>
  </si>
  <si>
    <t>RAFT PTR DEPOZITARE REACTIVI 1200*600*1800 MM</t>
  </si>
  <si>
    <t>RAFT PTR. DEPOZITARE REACTIVI 1200*600*1800 MM</t>
  </si>
  <si>
    <t>RAFT PTR. DEPOZITARE REACTIVI 800*600*1800 MM</t>
  </si>
  <si>
    <t>MODUL SANITAR DE LABORATOR 1100*750*900 MMM</t>
  </si>
  <si>
    <t>MASINA DE SPALAT STICLARIE DE LABORATOR CU USCARE</t>
  </si>
  <si>
    <t>BALANTA ANALATICA AX224 M CU IMPRIMANTA SF40A</t>
  </si>
  <si>
    <t>BALANTA ANALITICA AX224M CU IMPRIMANTA SF40A</t>
  </si>
  <si>
    <t>BALANTA ANALITICA AX324M CU IMPRIMANTA SF40A</t>
  </si>
  <si>
    <t>CUPTOR DE CALCINARE MODEL L15/12/P330</t>
  </si>
  <si>
    <t>MONITOR PACIENT STAR 8000</t>
  </si>
  <si>
    <t>LAPTOP ASUS N752VX-GC105D</t>
  </si>
  <si>
    <t>LAPTOP LENOVO E55020DF009BRI</t>
  </si>
  <si>
    <t>ASPIRATOR NILFISK GM 80P-107410427+KIT FILTRU HEPA</t>
  </si>
  <si>
    <t>MASA DE BALANTA 800/650/900</t>
  </si>
  <si>
    <t>MASA DE BALANTA 800/650/900 MM</t>
  </si>
  <si>
    <t>DULAP SPECIAL PTR DEPOZITARE REACTIVI 595/510/1700 MM</t>
  </si>
  <si>
    <t>NISA CHIMICA CU EXHAUSTARE 1600/850/2400 MM</t>
  </si>
  <si>
    <t>UPS RIELLO SENTINEL PRO ON LINE 2200 VA</t>
  </si>
  <si>
    <t>POMPA WILO  I 100/210-37/2</t>
  </si>
  <si>
    <t>ETUVA CU VID</t>
  </si>
  <si>
    <t>AGITATOR MAGNETIC FARA INCALZIRE</t>
  </si>
  <si>
    <t>NUMARATOR DE PARTICOLE SUBVIZIBILE CU ACCESORII</t>
  </si>
  <si>
    <t>CONDUCTE LICHIDE INDUSTRIALE OL  D=89-110 ML=100</t>
  </si>
  <si>
    <t>CONSTRUCTII SPECIALE PISTE SI PLATFORME EXTERIOARE</t>
  </si>
  <si>
    <t>1.1.5.1.</t>
  </si>
  <si>
    <t>CLAD.IND.COMPRESOARE</t>
  </si>
  <si>
    <t>CEL.6 MASURA SIST.1 SECT.1A ST.6 KV PRINCIPALA</t>
  </si>
  <si>
    <t>ECRAN PROIECTIE OPTOMA</t>
  </si>
  <si>
    <t>INCUBATOR CU RACIRE PELTIER CU OPTIUNE DE INCHIDERE</t>
  </si>
  <si>
    <t>BAIE DE APA  MODEL TW20,COD 9550120 CU CAPAC BAIE OTEL</t>
  </si>
  <si>
    <t>TESTER FRIABILITATE FRV 2000 CU ACCESORII</t>
  </si>
  <si>
    <t>TESTER DETERMINARE DURITATE TBF 1000 CU ACCESORII</t>
  </si>
  <si>
    <t>TESTER DENSITATE PULBERI JV 2000 CU PLATF. SI CABINET ACUSTC</t>
  </si>
  <si>
    <t>SPECTOFOTOMETRU CU SIR DIODE UV-VIZ AGILENT 8454</t>
  </si>
  <si>
    <t>COMBINA FRIGORIFICA PANASONIC MPR-414 F</t>
  </si>
  <si>
    <t>LAPTOP ASUS I7-6700 HQ 8 GB 1TB GTX 960 M FREE DOS</t>
  </si>
  <si>
    <t>BAIE DE APA TERMOSTATATA CU 4 POSTURI GFL 1041</t>
  </si>
  <si>
    <t>BAIE DE APA TERMOSTATATA CU 4 POSTURI  GFL1041</t>
  </si>
  <si>
    <t>LAPTOP LENOVO E550 20DFO09 BRI</t>
  </si>
  <si>
    <t>LAPTOP LENOVO E550 20DFSO6DOO</t>
  </si>
  <si>
    <t>J5</t>
  </si>
  <si>
    <t>TESTER DE DIZOLVARE DOTAX</t>
  </si>
  <si>
    <t>REFRACTOMETRU</t>
  </si>
  <si>
    <t>MASINA SITAT AS 200 CONTROL 100-240V</t>
  </si>
  <si>
    <t>FRIGIDER ARCTIKO,MODEL LR300 CU ACCESORII</t>
  </si>
  <si>
    <t>SISTEM DE PRELEVARE AUTOMATA 850 DS PTR.AGILENT 70</t>
  </si>
  <si>
    <t>POLARIMETRU SAC CU TUB DE CURGERE CU CERTIF SI DOCUM.</t>
  </si>
  <si>
    <t>IMPRIMANTA DP-AD</t>
  </si>
  <si>
    <t>CUPTOR LT 15/13 CU CONTROLLER C450</t>
  </si>
  <si>
    <t>BALANTA ANALITICA ADVENTURER AX 224 M CU DOC.SI MANOP.</t>
  </si>
  <si>
    <t>IMPRIMANTA SF 40 A</t>
  </si>
  <si>
    <t>CALCULATOR- INTEL CORE I5</t>
  </si>
  <si>
    <t>TRUSA DE GREUTATI CLASA F1 CU CAMERA DE AJUSTARE SI CERTIF B</t>
  </si>
  <si>
    <t>ELECTROCARDIOGRAF PORTABIL CU 6 CANALE</t>
  </si>
  <si>
    <t>TESTER DE DIZOLVARE AGILENT 708 DS AGILENT</t>
  </si>
  <si>
    <t>MASA HPLC 2400*1500*H750 CU 4 USI SI 2 SERTARE</t>
  </si>
  <si>
    <t>MASA HPLC 2400 *1500*H750 CU 4 USI SI 2 SERTARE</t>
  </si>
  <si>
    <t>MASA HPLC 2400*1500*H750  CU 4 USI SI 2 SERTARE</t>
  </si>
  <si>
    <t>APARAT DE PRODUCERE APA ULTRAPURA MILI-Q DIRECT 8</t>
  </si>
  <si>
    <t>INCUBATOR EQUITEC ERIS 1345 HR1112867.2</t>
  </si>
  <si>
    <t>INCUBATOR EQUITEC ERIS 1345 HR 1112867.1</t>
  </si>
  <si>
    <t>INCUBATOR EQUITEC ERIS 1345 HR 1112867.3</t>
  </si>
  <si>
    <t>INCUBATOR EQUITEC ERIS 1345 HR 1112867.4</t>
  </si>
  <si>
    <t>POMPA DE BUTOI BTS40, DBTSO37,A100896,M100094</t>
  </si>
  <si>
    <t>TRUSA DE GREUTATI DE INOX,CLASA F1 COD 7.XFHP-790</t>
  </si>
  <si>
    <t>NUMARATOR DE PARTICOLE IN AER LIGHTHOUSE  SOLAIR</t>
  </si>
  <si>
    <t>ELECTROPOMPA ET 65 ADT4W/144 F19/F01</t>
  </si>
  <si>
    <t>AUTOTURISM SKODA SUPERB  TMBCJ9NPOG7073312DFC141550 IS 26WDX</t>
  </si>
  <si>
    <t>APARAT AER CONDITIONAT 24000 BTU, INVERTER AERBDEU240</t>
  </si>
  <si>
    <t>APARAT AER CONDITIONAT 24000 BTU INVERTER AERBDEU240</t>
  </si>
  <si>
    <t>CARUCIOR ELEVATOR PLATFORMA 1000 KG,H RIDIC 425-1225 MM</t>
  </si>
  <si>
    <t>MACARA DE ATELIER 2000 KG, CU PLATFORMA SASIU IN PARALEL</t>
  </si>
  <si>
    <t>BALOMETRU TSI ACCUBALANCE CAPTURE HOOD</t>
  </si>
  <si>
    <t>PH METRU CU ACCESORII SI MANUAL DE VALIDARE</t>
  </si>
  <si>
    <t>OXIGENOMETRU CU ACCESORII SI MANOPERA DE VALIDARE</t>
  </si>
  <si>
    <t>APARAT PREPARARE MEDIU DIZOLVARE DOSAPREP X8</t>
  </si>
  <si>
    <t>OMOGENIZATOR V1000L</t>
  </si>
  <si>
    <t>SET GREUTATI ETALON OINL F1</t>
  </si>
  <si>
    <t>MASA LUCRU BLAT FAG 2000*700 MM 5 SERTARE</t>
  </si>
  <si>
    <t>MASA DE LUCRU BLAT FAG 2000*700 MM 5 SERTARE</t>
  </si>
  <si>
    <t>MASA DE LUCRU BLAT FAG 1500*700 MM 4 SERTARE</t>
  </si>
  <si>
    <t>ELECTROTRANSPALETA JUNGHEINRICH EJE 116</t>
  </si>
  <si>
    <t>IMPRIMANTA ZEBRA Z31</t>
  </si>
  <si>
    <t>MICROSCOP PRIMO STAR</t>
  </si>
  <si>
    <t>POMPA PERISTALTICA MODEL 620DUN/RE</t>
  </si>
  <si>
    <t>COMBINA FRIGORIFICA  PANASONIC 215</t>
  </si>
  <si>
    <t>COMPRESOR MEDICAL CU USCATOR</t>
  </si>
  <si>
    <t>ECRAN DETERMINARE PARTICULE VIZIBILE</t>
  </si>
  <si>
    <t>OMOGENIZATOR CU ULTRASUNETE  CU ACCESORII</t>
  </si>
  <si>
    <t>BAIE DE APA MEMMERT WNB 22 CU CAPAC INELE CONCENTRICE</t>
  </si>
  <si>
    <t>APARAT PRODUCERE APA ULTRAPURA</t>
  </si>
  <si>
    <t>MASINA DE SITAT AS 200 CONTROL</t>
  </si>
  <si>
    <t>ASPIRATOR EXP1-10</t>
  </si>
  <si>
    <t>HOTE CU FLUX DE AER LAMINAR</t>
  </si>
  <si>
    <t>CROMATOGRAF DE GAZE CU HEAD SPACE AGILENT</t>
  </si>
  <si>
    <t>CROMATOGRAF DE LICHIDE HPLC 1260 INFINITY AGILENT</t>
  </si>
  <si>
    <t>CROMATOGRAF DE LICHIDE UHPLC 1290 INFINITY SERIE II</t>
  </si>
  <si>
    <t>CROMATOGRAF DE GAZE CU DETECTIE FID SI MS TRACE</t>
  </si>
  <si>
    <t>SPECTOFOTOMETRU UV-VIS</t>
  </si>
  <si>
    <t>MASINA EMBOSAT TUBURI AL</t>
  </si>
  <si>
    <t>APARAT DE AER CONDITIONAT DAEWOO 24000 BTU,CLASA A</t>
  </si>
  <si>
    <t>BALANTA ANALITICA ME 4002/M</t>
  </si>
  <si>
    <t>SISTEM PORTABIL MONITORIZARE TOC</t>
  </si>
  <si>
    <t>BALANTA ANALITICA AX224M</t>
  </si>
  <si>
    <t>BIDISTILATOR 4L /H CU DOCUMENTATIE</t>
  </si>
  <si>
    <t>SISTEM DE DIFUZIE VERTICALA VISION MICROETTE HANSON</t>
  </si>
  <si>
    <t>TRUSA MONITORIZARE PULBERI CEL</t>
  </si>
  <si>
    <t>CELULA 35 - REZERVA - ST. 6 KV - PRINCIPALA</t>
  </si>
  <si>
    <t>APARAT AER CONDITIONAT SKYWORTH INVERTER 24000 BTU</t>
  </si>
  <si>
    <t>SERVER FORTIGATE-100 D HARDWARE 8*5 FORTICARE SI FORTIGUARD</t>
  </si>
  <si>
    <t>SERVER FORTI MAIL-200E HARDWARE 8*5 FORTICARE AND FORTIGUD</t>
  </si>
  <si>
    <t>SEIF MEDIA</t>
  </si>
  <si>
    <t>SCANER COLORTRAC SMARTLF SC36C CU STAND SCANNER COLORTRAC</t>
  </si>
  <si>
    <t>LAPTOP LENOVO THINKPAD</t>
  </si>
  <si>
    <t>LAPTOP LENOVO THINKPAD 13 20GJS03X00</t>
  </si>
  <si>
    <t>LAPTOP LENOVO THINKPAD 13 20GJS03*00</t>
  </si>
  <si>
    <t>LAPTOP LENOVO THINKPAD 13 20GJSO3X00</t>
  </si>
  <si>
    <t>ECHIPAMENT MANUAL DE UMPLERE CAPSULE</t>
  </si>
  <si>
    <t>DISTRUGATOR DE DOCUMENTE FELLOWES 500C</t>
  </si>
  <si>
    <t>XEROX WORKCENTRE 5330 DADF/DUPLEX</t>
  </si>
  <si>
    <t>MASINA DE INSURUBAT CU PERCUTIE SI ACUMULATORI</t>
  </si>
  <si>
    <t>CALCULATOR I7-6XX SERIES</t>
  </si>
  <si>
    <t>COPIATOR XEROX WORKCENTER 7220 L</t>
  </si>
  <si>
    <t>APARAT SUDURA TIP 222 HD TELWIN</t>
  </si>
  <si>
    <t>SISTEM ASAMBLAT FASTDATA INTEL 15-6600 3,3</t>
  </si>
  <si>
    <t>LAPTOP LENOVO E560</t>
  </si>
  <si>
    <t>PC INDUSTRIAL CU APLICATIE SCADA</t>
  </si>
  <si>
    <t>FIDER 4</t>
  </si>
  <si>
    <t>CENTRIFUGA HETTICH MODEL UNIVERSAL320R CU ROTOR SI ACCESORII</t>
  </si>
  <si>
    <t>AGITATOR IKA MODEL C-MAG HS 10 DIGITAL</t>
  </si>
  <si>
    <t>PH-METRU DE LABORATOR METTLER TOLEDO MODEL S220</t>
  </si>
  <si>
    <t>UPS SDL 8000 A5</t>
  </si>
  <si>
    <t>CONSOLA DE PROGRAMARE PLC-URI</t>
  </si>
  <si>
    <t>VASCOZIMETRU DV2TLV,BROOKFIELD AMETEK CU ACCESORII</t>
  </si>
  <si>
    <t>CENTRIFUGA DIGICEN 21,COD CE110 CU ROTOR SI ADAPTOR</t>
  </si>
  <si>
    <t>ECHIPAMENT PTR.PRELEVARE AER IN VEDEREA MONIT.MICROBIOLOGICE</t>
  </si>
  <si>
    <t>SISTEM ALIMENTARE PULBERI AZO TIP PS235</t>
  </si>
  <si>
    <t>AUTOBUZ MERCEDES BENZ INTOURO WEB633251 IS 99 FAI</t>
  </si>
  <si>
    <t>AUTOBUZ MERCEDES BENZ 0530 CITARO WEB628584 IS 87 FAI</t>
  </si>
  <si>
    <t>CENTRIFUGA DIGTOR 21 CU ACCESORII</t>
  </si>
  <si>
    <t>DISTILATOR GFL 2002 CU CARTUS FORFETARE INCLUS</t>
  </si>
  <si>
    <t>VASCOZIMETRU PROD BROOKFIELD AMETEK CU ACCESORII</t>
  </si>
  <si>
    <t>UPS LEGRAND DAKER 6KVA ON-LINE CONVERTIBLE 310054</t>
  </si>
  <si>
    <t>IMPRIMANTA MATRICEALA EPSON FX 2190</t>
  </si>
  <si>
    <t>DULAP DEPOZITARE POANSOANE 15 SERTARE TIP B</t>
  </si>
  <si>
    <t>DULAP DEPOZITARE POANSOANE 5 SERTARE TIP B,10SERTARE TIP D</t>
  </si>
  <si>
    <t>COMPARATOR GREUTATI</t>
  </si>
  <si>
    <t>TRUSE GREUTATI DE LA 1 GR-10 KG</t>
  </si>
  <si>
    <t>CAMERA CLIMATICA BINDER</t>
  </si>
  <si>
    <t>TESTER DENSITATE PULBERI JV 2000 CU ACCESORII</t>
  </si>
  <si>
    <t>BAIE USCATA FLUKE 9144</t>
  </si>
  <si>
    <t>SISTEM CANTARIRE DINAMICA GARVWNS C370</t>
  </si>
  <si>
    <t>CALCULATOI INTEL CORE</t>
  </si>
  <si>
    <t>VIDEOPROIECTOR BENQ 4000 LUMENI</t>
  </si>
  <si>
    <t>POMPA DE VID, MODEL ME2NT CU FURTUN SI VALVA</t>
  </si>
  <si>
    <t>BALANTA ANALITICA CU 5 ZECIMALE OHAUS CU ACCESORII</t>
  </si>
  <si>
    <t>CIRCULATOR CD CORIO CU DOCUMENTATIE</t>
  </si>
  <si>
    <t>DULAP INOX CU 2 USI 950*450*1700 MM</t>
  </si>
  <si>
    <t>INSTRUMENT DE TESTARE PT-TD 200 CU ACCESORII</t>
  </si>
  <si>
    <t>PLATFORMA CANTARIRE MODEL 640001L/M</t>
  </si>
  <si>
    <t>PLATFORMA DE CANTARIRE MODEL PFA 579</t>
  </si>
  <si>
    <t>PLATFORMA DE CANTARIRE PBK 989</t>
  </si>
  <si>
    <t>CAMERE CLIMATICE MODEL ICH750</t>
  </si>
  <si>
    <t>BAIE DE APA 5 L</t>
  </si>
  <si>
    <t>POMPA DOZARE MILIFLEX</t>
  </si>
  <si>
    <t>ANALIZOR AUTOMAT DE COAGULARE ACL TOP 300</t>
  </si>
  <si>
    <t>OSCILOSCOP FLUKE -125B/S</t>
  </si>
  <si>
    <t>LAPTOP HP PROBOOK 650 N6Q54EA</t>
  </si>
  <si>
    <t>UPS SPW 5000 A3 SN MZ11UT225310004</t>
  </si>
  <si>
    <t>MASINA PTR.AMBALAT IN BLISTERE IMA TR135 S</t>
  </si>
  <si>
    <t>MASINA DE SPALAT AUTOMATA BOSCH WVG30441EU</t>
  </si>
  <si>
    <t>CUPTOR CU CONVECTIE, ELECTRIC, 16AP10014</t>
  </si>
  <si>
    <t>ELECTROTRANSPALETA JUNGHEINRICH MODEL EJE 116,SERIA 98171478</t>
  </si>
  <si>
    <t>APARAT DE AER CONDITIONAT WHIRLPOOLSPIW 422 INVERTER 24000BU</t>
  </si>
  <si>
    <t>AGITATOR MAGNETIC CU INCALZIRE VELP MODEL AM4</t>
  </si>
  <si>
    <t>SISTEM HP PRO DESK,INTEL CORE CU MONITOR</t>
  </si>
  <si>
    <t>SERVER SUPERMICRO SYS-6018R</t>
  </si>
  <si>
    <t>IBSA 1911-02C-PAK-SMART DESICCATOR, ULTRA CLEAN</t>
  </si>
  <si>
    <t>LAPTOP HP SPECTRE CU PROCESOR INTEL</t>
  </si>
  <si>
    <t>MASA LUCRU DIN INOX</t>
  </si>
  <si>
    <t>BAIE ULTRASUNETE S30CU CAPAC SI COS INOX</t>
  </si>
  <si>
    <t>SISTEM TESTARE FILTRE PALL AQUAWIT</t>
  </si>
  <si>
    <t>BALANTA ANALITICA AX224M CU IMPRIMANTA SI DOCUMENTATIE</t>
  </si>
  <si>
    <t>MOARA PTRLAB.CU MACINARE PRIN IMPACT SI AMCINARE PRIN IMPACT</t>
  </si>
  <si>
    <t>PH METRU CU IMPRIMANTA</t>
  </si>
  <si>
    <t>POMPA MILLIFLEX</t>
  </si>
  <si>
    <t>HOTA CU FLUX DE AER LAMINAR -ISKRA</t>
  </si>
  <si>
    <t>BALANTA ANALITICA XPE105/M CU IMPRIMANTA RS-P25</t>
  </si>
  <si>
    <t>BALANTA XPE105/M CU IMPRIMANTA RS-P25</t>
  </si>
  <si>
    <t>TESTER SEMI-AUTOMAT PTR DETERM DURIT COMPRIMATELOR</t>
  </si>
  <si>
    <t>POMPA DOZARE IT P910 SERIE 17114078 CU ACCESORII</t>
  </si>
  <si>
    <t>BALANTA ANALITICA XPE105/M B718045092 CU IMPRIMANTA RS-P25</t>
  </si>
  <si>
    <t>MASA PTR. BALANTA FLORES VALLES</t>
  </si>
  <si>
    <t>NUMARATOR DE PARTICOLE IN AER LIGHTHOUSE SOLAIR 3100</t>
  </si>
  <si>
    <t>COMPARATOR DE MASA M.T. XPR6U B707720134</t>
  </si>
  <si>
    <t>SET TRUSA GREUTATI 1MG-500MG, 1G-500G, 1GR,2GR,5GR</t>
  </si>
  <si>
    <t>MASA PTR BALANTA FLORES VALLES</t>
  </si>
  <si>
    <t>BIDISTILATOR DE APA MODEL CYCLON</t>
  </si>
  <si>
    <t>VIDEOPROIECTOR BENQ 3 D 4000 LUMENI , ALB</t>
  </si>
  <si>
    <t>MIXER SUBMERSIBIL TIP SR4410.011 CU ACCESORII</t>
  </si>
  <si>
    <t>DULAP OTEL PTR CHIMICALE CU PERETE DESPARTITOR VERTICAL</t>
  </si>
  <si>
    <t>DULAP REZISTENT INCENDIU TIP 30 OTEL ALBASTRU</t>
  </si>
  <si>
    <t>81</t>
  </si>
  <si>
    <t>SISTEM DE DEPOZITARE</t>
  </si>
  <si>
    <t>ECHIPAMENT PRODUCERE APA ULTRAPURA</t>
  </si>
  <si>
    <t>OMOGENIZATOR PTR PUDRE CU ACCESORII</t>
  </si>
  <si>
    <t>NISA CHIMICA CU ACCESORII</t>
  </si>
  <si>
    <t>NISA CHIMICA ANTIEX CU ACCESORII</t>
  </si>
  <si>
    <t>COMPRESOR DE AER MODEL SF8+FF</t>
  </si>
  <si>
    <t>APARAT DE AER CONDITIONAT HEINNER HAC</t>
  </si>
  <si>
    <t>DULAP DEPOZITARE POANSOANE</t>
  </si>
  <si>
    <t>CARUCIOR TRANSPORT POANSOANE</t>
  </si>
  <si>
    <t>APARAT DE AER CONDITIONAT WHIRLPOOL SPIW 418</t>
  </si>
  <si>
    <t>BAIE ULTRASONARE ELMASONIC S30 CU CAPAC PLASTIC SI COS INOX</t>
  </si>
  <si>
    <t>AGITATOR MAGNETIC CU INCALZIRE RH DIGITAL</t>
  </si>
  <si>
    <t>AGITATOR MAGNETIC MULTIPOST MIX 6</t>
  </si>
  <si>
    <t>AGITATOR MAGNETIC MUILTIPOST CIMAREC</t>
  </si>
  <si>
    <t>SPECTROMETRU DE MASA CUPLATA INDUCTIV 7800 AGILENT</t>
  </si>
  <si>
    <t>ECHIPAMENT DISTRIBUTIE GAZE</t>
  </si>
  <si>
    <t>AUTOCLAVA ORIZONTALA SYSTEC HX 650 SERIA 0207</t>
  </si>
  <si>
    <t>APARAT PRELEVARE AER CU ACCESORII MAS-100NT</t>
  </si>
  <si>
    <t>APARAT DE AER CONDITIONAT WHIRLPOOL SPIW418</t>
  </si>
  <si>
    <t>POMPA DE BUTOI BT S40</t>
  </si>
  <si>
    <t>TRANSPALETA ELECTRICA CU STALP DE RIDICARE  SERIA 90533714</t>
  </si>
  <si>
    <t>ASPIRATOR NILFISK CU ACCESORII</t>
  </si>
  <si>
    <t>MOTOCOASA FS 460 C-EMIL</t>
  </si>
  <si>
    <t>POMPA WILO FIT VO6DA-224/EAD1-2-TOO39</t>
  </si>
  <si>
    <t>FRIGIDER DE LABORATOR MODEL LR700</t>
  </si>
  <si>
    <t>MASINA PENTRU SLEFUIREA COMPRIMATELOR</t>
  </si>
  <si>
    <t>MASINA PENTRU CURATAREA POANSOANELOR CU ULTRASUNETE</t>
  </si>
  <si>
    <t>BALANTA ANALITICA CU IMPRIMANTA</t>
  </si>
  <si>
    <t>SISTEM REACTOR DE 5 L ATLAS TURBIDITY  CU ACCESORII</t>
  </si>
  <si>
    <t>CANTAR PLATFORMA PB *60 600*600 , 60 KG</t>
  </si>
  <si>
    <t>BALANTA ME 1002/M CU MANUAL IQ/OQ</t>
  </si>
  <si>
    <t>TRUSA DE GREUTATI G-500 G F2</t>
  </si>
  <si>
    <t>TITRATOR KF CU IMPRIMANTA</t>
  </si>
  <si>
    <t>INDICATOR MULTICANAL ISU -MMC -24 C COD 12.6.4.1.6.5.</t>
  </si>
  <si>
    <t>INDICATOR MULTICANAL ISU -MMC-24 C COD 12.6.4.1.6.5.</t>
  </si>
  <si>
    <t>VENTILATOR CENTRIFUGAL EVACUARE AER HVAC 7, GR 630/4R</t>
  </si>
  <si>
    <t>VENTILATOR CENTRIFUGAL EVAVCUARE AER HVAC 7, GR710/4R</t>
  </si>
  <si>
    <t>VENTILATOR CENTRIFUGAL EVACUARE AER HVAC 7, GR 630/4</t>
  </si>
  <si>
    <t>PATURA INCALZIRE BUTOAIE METAL 200 L</t>
  </si>
  <si>
    <t>PATURA INCALZIRE BUTOAIE DE METAL 200 L</t>
  </si>
  <si>
    <t>PATURA INCALZIRE BUTOAIE DE METAL 200L</t>
  </si>
  <si>
    <t>AUTOTURISM FORD FOCUS WF04XXGCC4HG28080 C346 IS 95 FAY</t>
  </si>
  <si>
    <t>AUTOTURISM FORD FOCUS WF04XXGCC4HG28428 C346 IS 82 FAY</t>
  </si>
  <si>
    <t>AUTOTURISM FORD FOCUS WF04XXGCC4HG29316 C346 IS 92 FAY</t>
  </si>
  <si>
    <t>AUTOTURISM FORD FOCUS WF04XXGCC4HG29332 C346 IS 93 FAY</t>
  </si>
  <si>
    <t>AUTOTURISM FORD FOCUS WF04XXGCC4HG29351 C346 IS 78 FAY</t>
  </si>
  <si>
    <t>AUTOTURISM FORD FOCUS WF04XXGCC4HG29369 C346 IS 89 FAY</t>
  </si>
  <si>
    <t>AUTOTURISM FORD FOCUS WF04XXGCC4HG29392 C346 IS 94 FAY</t>
  </si>
  <si>
    <t>AUTOTURISM FORD FOCUS WF04XXGCC4HG29409 C346 IS 86 FAY</t>
  </si>
  <si>
    <t>AUTOTURISM FORD FOCUS WF04XXGCC4HG29433 C346 IS 80 FAI</t>
  </si>
  <si>
    <t>AUTOTURISM FORD FOCUS WF04XXGCC4HG29451 C346 IS 77 FAY</t>
  </si>
  <si>
    <t>AUTOTURISM FORD FOCUS WF04XXGCC4HG29473 C346 IS 83 FAY</t>
  </si>
  <si>
    <t>AUTOTURISM FORD FOCUS WF04XXGCC4HG29511 C346 IS 79 FAY</t>
  </si>
  <si>
    <t>AUTOTURISM FORD FOCUS WF04XXGCC4HG29536 C346 IS 98 FAY</t>
  </si>
  <si>
    <t>AUTOTURISM FORD FOCUS WF04XXGCC4HG29555 C346 IS 75 FAI</t>
  </si>
  <si>
    <t>AUTOTURISM FORD FOCUS WF04XXGCC4HG29579 C346 IS 85 FAY</t>
  </si>
  <si>
    <t>AUTOTURISM FORD FOCUS WF04XXGCC4HG29601 C346 IS 76 FAY</t>
  </si>
  <si>
    <t>AUTOTURISM FORD FOCUS WF04XXGCC4HG29616 C346  IS 87 FAY</t>
  </si>
  <si>
    <t>AUTOTURISM FORD FOCUS WF04XXGCC4HG29659 C346 IS 91 FAY</t>
  </si>
  <si>
    <t>AUTOTURISM FORD FOCUS WF04XXGCC4HG30282 C346 IS 58 FAI</t>
  </si>
  <si>
    <t>AUTOTURISM FORD FOCUS WF04XXGCC4HG29497 C346 IS 81 FAY</t>
  </si>
  <si>
    <t>AUTOTURISM FORD FOCUS WF04XXGCC4HG30304 C346 IS 75 FAY</t>
  </si>
  <si>
    <t>COMPRESOR PRO 84900/200 CT</t>
  </si>
  <si>
    <t>AUTOTURISM FORD FOCUS WF04XXGCC4HG29638 C346 IS 13 FAY</t>
  </si>
  <si>
    <t>AUTOTURISM FORD FOCUS WF04XXGCC4HG30338 C346 IS 77 ATB</t>
  </si>
  <si>
    <t>AUTOTURISM FORD FOCUS WF04XXGCC4HG30319 C346 IS 54 FAI</t>
  </si>
  <si>
    <t>AUTOTURISM FORD FOCUS WF04XXGCC4HG30354 C346 IS 16 FAI</t>
  </si>
  <si>
    <t>POMPA MIL 50/200-30 11*1500</t>
  </si>
  <si>
    <t>INDICATOR NUMERIC MULTICANAL ISU -MMC-24 C COD 7.6.4.1.4.5.</t>
  </si>
  <si>
    <t>LAPTOP HP PROBOOK 450 W4P29EA</t>
  </si>
  <si>
    <t>SERVER DELL R430 PER 4301142859598G</t>
  </si>
  <si>
    <t>SERVER DELL R430 PER43021428595916G</t>
  </si>
  <si>
    <t>UNITATE CENTRALA LENOVO M 800 Z 10E V000RF</t>
  </si>
  <si>
    <t>CALCULATOR I7-7 XX SERIES</t>
  </si>
  <si>
    <t>LAPTOP LENOVO  LEGION Y520-15IKBM 80YY000MRI-LN</t>
  </si>
  <si>
    <t>ECHIPAMENT SERIALIZARE CPS 1900TE PTR.PIATA SUA</t>
  </si>
  <si>
    <t>ECHIPAMENT AGREGARE CUTII COLECTIVE CPS 200 C PTR. PIATA SUA</t>
  </si>
  <si>
    <t>ECHIPAMENT AGREGARE PALETI CPS 200 PTR. PIATA SUA</t>
  </si>
  <si>
    <t>BALANTA ANALITICA EX224 M CU IMPRIMANTA PTR BALANTA OHAUS</t>
  </si>
  <si>
    <t>ETUVA CU VID MODEL VD23 CU AFISAJ DIGITAL</t>
  </si>
  <si>
    <t>PH METRU S220 UMIX TOLEDO SERIE B650446884</t>
  </si>
  <si>
    <t>PH METRU S220 UMIX TOLEDO SERIE B65046896</t>
  </si>
  <si>
    <t>PH METRU METTLER TOLEDO SEVEN COMPACT S210 SERIA B730431435</t>
  </si>
  <si>
    <t>CALCULATOR -INTEL CORE  I5</t>
  </si>
  <si>
    <t>CARUCIOR TABLA 1000*700 MM CU ACCESORII</t>
  </si>
  <si>
    <t>ION CROMATOGRAF</t>
  </si>
  <si>
    <t>SPECTROFOTOMETRU CU SIR DIODE UV-VIZ AGILENT 8454</t>
  </si>
  <si>
    <t>AUTOCLAVA ORIZONTAL SYSTEC HX-650,SERIA 0223</t>
  </si>
  <si>
    <t>CHILLER ST YORK MODEL 30XW-1154-0031,SERIA M2017010177</t>
  </si>
  <si>
    <t>CENTRALA DE CLIMA Q=14000 MC/H</t>
  </si>
  <si>
    <t>HPE PROLIANT DL360 GEN 10 8SFF CONFIGURE SERVER 867959-B21</t>
  </si>
  <si>
    <t>HPE MSA 2052 SAN DUAL CONTROLLER SFF STORAGE Q1J03A</t>
  </si>
  <si>
    <t>HPE OFFICE CONNECT 1950 12*GT 4SFP+SWITCH JH295A</t>
  </si>
  <si>
    <t>CONDUCTA ALIM. APA POTABILA PLATF. SOC. DE PE DOM.PUBLIC</t>
  </si>
  <si>
    <t>CABLURI 0,4 KV SI TELEFONICE</t>
  </si>
  <si>
    <t>CABLURI DE ALIMENTARE</t>
  </si>
  <si>
    <t>INSTALATIE DE LEGARE LA PAMANT</t>
  </si>
  <si>
    <t>BAIE ULTRASONICA ELMA CU ACCESORII , COD 1013737</t>
  </si>
  <si>
    <t>AUTOTURISM FORD FOCUS WFO4XXGCC4HD55597 IS 43 ATB</t>
  </si>
  <si>
    <t>AUTOTURISM FORD FOCUS WFO4XXGCC4HD55598 IS 65 ATB</t>
  </si>
  <si>
    <t>AUTOTURISM FORD FOCUS WFO4XXGCC4HD55599 IS 44 FAI</t>
  </si>
  <si>
    <t>AUTOTURISM FORD FOCUS WF04XXGCC4HD55600 IS 40 ATB</t>
  </si>
  <si>
    <t>AUTOTURISM FORD FOCUS WFO4XXGCC4HD55601 IS 41 FAI</t>
  </si>
  <si>
    <t>AUTOTURISM FORD FOCUS WFO4XXGCC4HD55602 IS 37 ATB</t>
  </si>
  <si>
    <t>AUTOTURISM FORD FOCUS WF04XXGCC4HD55603 IS 59 ATB</t>
  </si>
  <si>
    <t>AUTOTURISM FORD FOCUS WFO4XXGCC4HD55604 IS 34 ATB</t>
  </si>
  <si>
    <t>AUTOTURISM FORD FOCUS WF04XXGCC4HD55606 IS 12 ATB</t>
  </si>
  <si>
    <t>AUTOTURISM FORD FOCUS WFO4XXGCC4HD55607 IS 56 ATB</t>
  </si>
  <si>
    <t>AUTOTURISM FORD FOCUS WF04XXGCC4HD55608 IS 25 ATB</t>
  </si>
  <si>
    <t>AUTOTURISM FORD FOCUS WF04XXGCC4HD55583 IS 19ATB</t>
  </si>
  <si>
    <t>AUTOTURISM FORD FOCUS WFO4XXGCC4HD55584 IS 11 ATB</t>
  </si>
  <si>
    <t>AUTOTURISM FORD FOCUS WFO4XXGCC4HD55585 IS 57 ATB</t>
  </si>
  <si>
    <t>AUTOTURISM FORD FOCUS WF04XXGCC4HD55586 IS 10 FAY</t>
  </si>
  <si>
    <t>AUTOTURISM FORD FOCUS WF04XXGCC4HD55587 IS 10ATB</t>
  </si>
  <si>
    <t>AUTOTURISM FORD FOCUS WF04XXGCC4HD55588 IS 76 FAI</t>
  </si>
  <si>
    <t>AUTOTURISM FORD FOCUS WF04XXGCC4HD55589 IS 39 ATB</t>
  </si>
  <si>
    <t>AUTOTURISM FORD FOCUS WF04XXGCC4HD55590 IS 55 ATB</t>
  </si>
  <si>
    <t>AUTOTURISM FORD FOCUS WF04XXGCC4HD55591 IS 51 ATB</t>
  </si>
  <si>
    <t>AUTOTURISM FORD FOCUS WF04XXGCC4HD55592 IS 60 FAI</t>
  </si>
  <si>
    <t>AUTOTURISM FORD FOCUS WF04XXGCC4HD55593 IS 53 ATB</t>
  </si>
  <si>
    <t>AUTOTURISM FORD FOCUS WF04XXGCC4HD55594 IS 56 FAI</t>
  </si>
  <si>
    <t>AUTOTURISM FORD FOCUS WF04XXGCC4HD55595 IS 49 FAI</t>
  </si>
  <si>
    <t>AUTOTURISM FORD FOCUS WFO4XXGCC4HD55605 IS 13 FAI</t>
  </si>
  <si>
    <t>AUTOTURISM FORD FOCUS WF04XXGCC4HD55596 IS 45 ATB</t>
  </si>
  <si>
    <t>AGITATOR MAGNETIC, MODEL S88857195 SERIA C271952071506184</t>
  </si>
  <si>
    <t>AGITATOR MAGNETIC,MODEL SP88857195,SERIA C3719514031765663</t>
  </si>
  <si>
    <t>LITERE VOLUMETRICE CU ACCESORII</t>
  </si>
  <si>
    <t>MASINA SEMIAUTOMATA DE INFOLIAT PALETI</t>
  </si>
  <si>
    <t>MACARA PIVOTANTA ELMAS 250 KG</t>
  </si>
  <si>
    <t>INCUBATOR CU CONVECTIE FORTATA MODEL IF55 PLUS CU ACCESORII</t>
  </si>
  <si>
    <t>MASINA DE SPALAT STICLARIA MIELE  PG 8583 SERIA 001074399025</t>
  </si>
  <si>
    <t>ETUVA CU CONVECTIE NAT. MEMMERT UN 110, SN B417.2985</t>
  </si>
  <si>
    <t>OSMOMETRU OSMOMAT 3000 D  CU ACCESORII SN.300170428</t>
  </si>
  <si>
    <t>MASINA DE SPALAT STICLARIA MIELE PG 8583CD, SR.001074396954</t>
  </si>
  <si>
    <t>MASINA SPALAT STICLARIE SMEG 4190,SN 18603547112800050312</t>
  </si>
  <si>
    <t>SHAKER ORBITAL,ANALOQUE 3005, SERIA 106.13017F</t>
  </si>
  <si>
    <t>PC INTEL CORE I7-7700  ASUS PRIME</t>
  </si>
  <si>
    <t>LAPTOP LENOVO THINKPAD 13 20J1003WRI</t>
  </si>
  <si>
    <t>LAPTOP DELL VOSTRO 5568 NO38VN5568EMEA 10 P</t>
  </si>
  <si>
    <t>IMPRIMANTA MANNESMAN TALLY T2250 901301</t>
  </si>
  <si>
    <t>CALCULATOR I7-7XX SERIES</t>
  </si>
  <si>
    <t>MULTIFUNCTIONAL XEROX WORKCENTRE 5325</t>
  </si>
  <si>
    <t>PC NAS NETGEAR RN 42400 CU ACCESORII (MODUL DE TIP NAS)</t>
  </si>
  <si>
    <t>RETEA INTERIOARA PTR.CALCULATOARE (DIR.CALITATE)</t>
  </si>
  <si>
    <t>RETEA INTERIOARA PTR.CALCULATOARE (DIR.MEDICALA)</t>
  </si>
  <si>
    <t>SISTEM PRELEVARE AUTOMATA PTR.TESTER DIZOLVARE SOTAX</t>
  </si>
  <si>
    <t>ECHIPAMENT DE DIVIZARE PULBERI IN CAPSULE IMATIC 150</t>
  </si>
  <si>
    <t>CONVEIOR VACCUM</t>
  </si>
  <si>
    <t>CHILLER CU OPT 058149152284</t>
  </si>
  <si>
    <t>REOMETRU CU ACCESORII,MODEL MCR 302</t>
  </si>
  <si>
    <t>HPLC 1260 INFINITY II AGILENT TECHNOLOGIES -(HW-LAI1-AG16)</t>
  </si>
  <si>
    <t>HPLC 1260 INFINITY II AGILENT TECHNOLOGIES -(HW-LAUS-AG14)</t>
  </si>
  <si>
    <t>CALC.INTELI3,4 GB RAM 1TB HDD,DVDRW,WINDOWS 7 PRO CU ACCESOR</t>
  </si>
  <si>
    <t>LAPTOP HP 650Z2W56EA</t>
  </si>
  <si>
    <t>LAPTOP LENOVO V310-15IKB 80T3015LRI</t>
  </si>
  <si>
    <t>LAPTOP LENOVO V310-151KB CU PROCESOR INTEL CORE</t>
  </si>
  <si>
    <t>MULTIFUNCTIONAL HP M570 DN PRO 500 COLOR CZ271A</t>
  </si>
  <si>
    <t>VIDEOPROIECTOR BENQ MH 733 DLP 4000 LUMENI</t>
  </si>
  <si>
    <t>LAPTOP LENOVO V310-151 KB 80T3015LRI</t>
  </si>
  <si>
    <t>PLATF.CANTARIRE SR.B803316812 300 KG 800*1000 CU ACCESORII</t>
  </si>
  <si>
    <t>PLATF.CANTARIRE SR.B803316811 300 KG 800*1000 CU ACCES.</t>
  </si>
  <si>
    <t>ECHIPAMENT PTR DETERMINAREA CONTINUTULUI DE CARBON ORGANIC</t>
  </si>
  <si>
    <t>PH METRU S220 CU ACCESORII</t>
  </si>
  <si>
    <t>ACCESORII DE PROD.PTR CALIBRARE ECHIP.DE COMPRIMARE KILIAN</t>
  </si>
  <si>
    <t>NUMARATOR AUTOMAT DE COLONII LKB 2002 CU ACCESORII</t>
  </si>
  <si>
    <t>CAZAN ABUR G*S 7000</t>
  </si>
  <si>
    <t>INCUBATOR BINDER KB400 CU ACCES.SR.20180000001204</t>
  </si>
  <si>
    <t>INCUBATOR BINDER KT170 CU ACCES.SR.20180000000499</t>
  </si>
  <si>
    <t>CUPTOR CALCINARE NABERTHERM,MODEL L3/11/B410</t>
  </si>
  <si>
    <t>NISA CHIMICA DSM -15.00 LMS</t>
  </si>
  <si>
    <t>INSTALATIE VOLUMETRICA PTR VERIFICAREA APOMETRELOR APA RECE</t>
  </si>
  <si>
    <t>CAMERA CLIMATICA ICH 750</t>
  </si>
  <si>
    <t>ECHIPAMENT UPS TIP LEGRAND DAKER 6KVA</t>
  </si>
  <si>
    <t>APARAT DE AER CONDITIONAT WHIRLPOOL 12000 BTU</t>
  </si>
  <si>
    <t>IMPRIMANTA HP COLOR LASERJET ENTERPRISE  M653 DN J8A04A</t>
  </si>
  <si>
    <t>MULTIFUNCTIOMAL HP M570 PRO 500 COLOR CZ271A</t>
  </si>
  <si>
    <t>AUTOTURISM FORD FOCUS WF04XXGCC4JSO7601</t>
  </si>
  <si>
    <t>SISTEM I5 CU ACCESORII</t>
  </si>
  <si>
    <t>MASA HPLC</t>
  </si>
  <si>
    <t>MASA LABORATOR 3000</t>
  </si>
  <si>
    <t>MASA LABORATOR 1500</t>
  </si>
  <si>
    <t>MASA LABORATOR 2500</t>
  </si>
  <si>
    <t>MASA LUCRU 5100</t>
  </si>
  <si>
    <t>MASA CHIUVETA CU DULAP</t>
  </si>
  <si>
    <t>AUTOTURISM FORD FOCUS WF05XXGCC5JY63982</t>
  </si>
  <si>
    <t>UNITATE CENTRALA LENOVO V510Z 10 NQ001RRI</t>
  </si>
  <si>
    <t>UNITATE CENTRALA LENOVO V510Z 120NQ001RRI</t>
  </si>
  <si>
    <t>UNITATE CENTRALA LENOVO V510Z 10NQOO1 RRI</t>
  </si>
  <si>
    <t>CORP DEPOZITARE CU 8 USI PTR LABORATOR</t>
  </si>
  <si>
    <t>AUTOTURISM FORD FOCUS TREND C346 MCA WFO5XXGCC5JY62536</t>
  </si>
  <si>
    <t>CAMION ACTROS NEW 1833 4*2 F11 CU SUPRASTR.SI AGREGAT 95YAY</t>
  </si>
  <si>
    <t>0</t>
  </si>
  <si>
    <t>UNITATE CENTRALA LENOVO V510 Z 10 NQ001SRI</t>
  </si>
  <si>
    <t>LAPTOP HP PROBOOK 470 2RR84EA</t>
  </si>
  <si>
    <t>LAPTOP LENOVO V310-151KB 80T30122RI</t>
  </si>
  <si>
    <t>FRIGIDER DE LABORATOR ESSENTIAL 460 CU ACCESORII</t>
  </si>
  <si>
    <t>NUMARATOR DE PARTICULE SOLAIR 3100 CU ACUMULATOR</t>
  </si>
  <si>
    <t>AUTOTURISM FORD FOCUS C346 WF04XXGCC4JSO8485</t>
  </si>
  <si>
    <t>AUTOTURISM FORD FOCUS C346 WF04XXGCC4JSO7730</t>
  </si>
  <si>
    <t>MICROBUZ SPRINTER 316 KA 4*24325 97FAY</t>
  </si>
  <si>
    <t>UNITATE CENTRALA LENOVO V510Z 10NQ001RRI</t>
  </si>
  <si>
    <t>UNITATE CENTRALA LENOVO V510Z20NQ001RR1</t>
  </si>
  <si>
    <t>SISTEM DE CLIMATIZARE CAMERA IT</t>
  </si>
  <si>
    <t>BALANTA ME 1002/M SERIA B8218593981 CU IMPRIM.SI ACCESORII</t>
  </si>
  <si>
    <t>SISTEM VALIDARE AUTOCLAVE 16 SENZORI</t>
  </si>
  <si>
    <t>ECHIPAMENT AMBALARE PRIMARA TR 200</t>
  </si>
  <si>
    <t>GENERATOR DE ABUR HUMISTEAM X-PLUS X CU ACCESORII</t>
  </si>
  <si>
    <t>ECHIP. AMBALARE SEC.A83EH LINIA II</t>
  </si>
  <si>
    <t>NUMARATOR AUTOMAT DE COLONII LKB2002</t>
  </si>
  <si>
    <t>AGITATOR HEI- TORQUE PRECISION 200</t>
  </si>
  <si>
    <t>SET TRUSA GREUTATI 1G-500G F2</t>
  </si>
  <si>
    <t>VIDEOPROIECTOR BENQ MH 684 9H.JE977.23 E</t>
  </si>
  <si>
    <t>LAPTOP LENOVO LEGION Y520-15IKBN 80WKO12XRI</t>
  </si>
  <si>
    <t>LAPTOP LENOVO V310-15KB 80T30123RI</t>
  </si>
  <si>
    <t>LAPTOP PROBOOK 4702RR84EA</t>
  </si>
  <si>
    <t>APARAT AER CONDITIONAT HEINNER CRYSTAL HAC</t>
  </si>
  <si>
    <t>PLACA VIDEO GIGABYTE AORUS GEFORCE GTX 1080 TI 11 GB</t>
  </si>
  <si>
    <t>NOTEBOOK /LAPTOP ASUS GAMING 15.6 ROG GL503VM</t>
  </si>
  <si>
    <t>SET GREUTATE CALIBRARE BALANTA</t>
  </si>
  <si>
    <t>MASINA SPALAT RUFE CU ACCESORII</t>
  </si>
  <si>
    <t>USCATOR ELECTRIC CU CONDENSARE MYPRO SEMIPROF</t>
  </si>
  <si>
    <t>LAPTOP LENOVO V310-15 IKB 80T30123RI</t>
  </si>
  <si>
    <t>CAMERA CLIMATICA MODEL ICH 750</t>
  </si>
  <si>
    <t>SISTEM SONORIZARE SALA FESTIVITATI</t>
  </si>
  <si>
    <t>ECHIPAMENT PREPARARE FORME SOLIDE BECOMIX RW 15 CD</t>
  </si>
  <si>
    <t>SISTEM INTELIGENT PTR. MONITORIZAREA CONSUMURILOR ENERGETICE</t>
  </si>
  <si>
    <t>BALANTA ANALITICA ML204T/M00 CU IMPRIMANTA SI MANUAL IQ/OQ</t>
  </si>
  <si>
    <t>BALANTA PRECIZIE MS32000L/MO1 CU IMPRIMANTA SI MANUAL IQ/OQ</t>
  </si>
  <si>
    <t>IMPRIMANTA PTR CANTAR GARVENS C3570 SR.300000604</t>
  </si>
  <si>
    <t>IMPRIMANTA PTR CANTAR GARVENS C3570 SR.300000605</t>
  </si>
  <si>
    <t>POMPA PERISTALTICA IP66 060.915N.02E</t>
  </si>
  <si>
    <t>POMPA PERISTALTICA IP66060.915N.02E</t>
  </si>
  <si>
    <t>LAPTOP LENOVO V310-15IKB 80T30123RI</t>
  </si>
  <si>
    <t>ANSAMBLU MOBILIER TIP BANCHETE CU 8 SI 12 USI</t>
  </si>
  <si>
    <t>LAPTOP HP250 G6 CU PROCESOR INTEL CELERON 500GB</t>
  </si>
  <si>
    <t>ANSAMBLU MOBILIER TIP TABURET INOX (4 BUC) PTR CAMERA CURATA</t>
  </si>
  <si>
    <t>COMBINA FRIGORIFICA MIELE KFN CLASA A</t>
  </si>
  <si>
    <t>SET GREUTATI CALIBRARE</t>
  </si>
  <si>
    <t>LAPTOP LENOVO V310-151KB 80T30127RI</t>
  </si>
  <si>
    <t>LAPTOP LENOVO V310-151KB 80T 30127RI</t>
  </si>
  <si>
    <t>APARAT DE AER CONDITIONAT HEINNER 18000 BTU</t>
  </si>
  <si>
    <t>I3</t>
  </si>
  <si>
    <t>EXICATOR AUTOMAT MODEL V1914-01</t>
  </si>
  <si>
    <t>MASA BALANTA 900*750*900</t>
  </si>
  <si>
    <t>APARAT DE CANTARIRE CU FUNCT.NEAUTOMATA GAEP SR.182173003</t>
  </si>
  <si>
    <t>APARAT DE CANTARIRE CU FUNCT.NEAUTOMATA GAEP,SR.182173007</t>
  </si>
  <si>
    <t>ECHIPAMENT DE AMBALARE SECUNDARA A83 EH</t>
  </si>
  <si>
    <t>CROMATOGRAF DE LICHIDE ULTIMATE 3000 SD</t>
  </si>
  <si>
    <t>MASINA SEMIAUTOMATA DE INFOLIAT</t>
  </si>
  <si>
    <t>COMPRESOR AER SF4+FF8IEC 400N 503</t>
  </si>
  <si>
    <t>MOTOSTIVUITOR MOBIL TIP.DNM-P-MHNN-0500-EPN SR 3545</t>
  </si>
  <si>
    <t>BIURETA DIGITALA TITRETTE</t>
  </si>
  <si>
    <t>TESTER PTR INTRERUPATOARE IN VID BR 29090</t>
  </si>
  <si>
    <t>MASA MOBILA CU POLITA LA MIJLOC 700*500*700 MM</t>
  </si>
  <si>
    <t>BANDA TRANSPORTOARE</t>
  </si>
  <si>
    <t>BAIE DE APA MEMMERT MODEL WNE45</t>
  </si>
  <si>
    <t>SISTEM VERIFICARE COD DE BARE</t>
  </si>
  <si>
    <t>POMPA PCN 50 -315</t>
  </si>
  <si>
    <t>APARAT PTR. INREGISTRAREA VARIATIILOR DE TENSIUNE</t>
  </si>
  <si>
    <t>SPECTROFOTOMETRU CU SIR DIODE UV-VIS AGILENT 8454</t>
  </si>
  <si>
    <t>BALANTA ANALICA XPE204 M SERIA B837404602</t>
  </si>
  <si>
    <t>BALANTA ANALICA XPE204 M SERIA B837432926</t>
  </si>
  <si>
    <t>BALANTA ANALICA XPE205 M SERIA B837432929</t>
  </si>
  <si>
    <t>ECHIPAMENT DE SERIALIZARE CPS 800</t>
  </si>
  <si>
    <t>ECHIPAMENT DE AGREGARE NIVEL 1 CPA0410</t>
  </si>
  <si>
    <t>ECHIPAMENT DE AGREGARE NIVEL1 CPA0410</t>
  </si>
  <si>
    <t>SISTEM DE IRIGARE SPATII VERZI</t>
  </si>
  <si>
    <t>SISTEM IRIGATII SPATII VERZI</t>
  </si>
  <si>
    <t>TRANSPALETA ELECTRICA JUNGHEINRICH EJE 116,SR.98203044</t>
  </si>
  <si>
    <t>SERVER HP PROLIANT DL 360 GEN108SFF SERVER 867959-B21</t>
  </si>
  <si>
    <t>STORAGE HP MSA 2052 SAN DUAL CONTROLLER SFF Q1JO3A</t>
  </si>
  <si>
    <t>RETEA NOUA ALIMENTARE APA POTABILA DECARBONATARE</t>
  </si>
  <si>
    <t>ECHIP.SERIALIZ.CPS 800 S.N.746516 CU BANDA TRANSP.630MM</t>
  </si>
  <si>
    <t>ECHIP.SERIALIZ.CPS 800 S.N.746520 CU BANDA TRANSP.2130MM</t>
  </si>
  <si>
    <t>ECHIP.SERIALIZ.CPS 800 S.N.746524 CU BANDA TRANSP.630MM</t>
  </si>
  <si>
    <t>ECHIPAMENT DE AGREGARE NIVEL 1 CPA 0410 S.N. 746518</t>
  </si>
  <si>
    <t>ECHIPAMENT DE AGREGARE NIVEL 1 CPA 0410 S.N. 746522</t>
  </si>
  <si>
    <t>ECHIPAMENT DE AGREGARE NIVEL 1 CPA 0410 S.N. 746526</t>
  </si>
  <si>
    <t>ECHIPAMENT AMBALARE SECUNDARA DYNAMICA</t>
  </si>
  <si>
    <t>ECHIPAMENT AMBALARE SECUNDARA A83 LINIA 3</t>
  </si>
  <si>
    <t>SPECTROMETRU HIGH NICOLET IS50 FT-IR</t>
  </si>
  <si>
    <t>BAIE CU ULTRASUNETE ELMASONIC P MODEL P30H CU ACCESORII</t>
  </si>
  <si>
    <t>BAIE CURATIRE CU U.S. UR3,220-240 V</t>
  </si>
  <si>
    <t>TRANSPALETA MANUALA JUNGHEINRICH AM20 SERIE 23232106/0369</t>
  </si>
  <si>
    <t>UNITATE CENTRALA ASUS K31 CD-RO027D</t>
  </si>
  <si>
    <t>TRANSPALETA ELECTRICA JUNGHEINRICH MODEL EJC112 SR.90553121</t>
  </si>
  <si>
    <t>UNITATE CENTRALA LENOVO V510Z 10NH000ERI LIMS</t>
  </si>
  <si>
    <t>ECHIPAMENT UPS DAKER DK+6KVA DUBLA CONVERSIE</t>
  </si>
  <si>
    <t>DULAP FRIGORIFIC DUBLU ECO 1400 CU RACIRE STATICA (DE LAB)</t>
  </si>
  <si>
    <t>DULAP FRIGORIFIC DUBLU ECO C1400 CU RACIRE STATICA PTR LAB.</t>
  </si>
  <si>
    <t>HOTA PRELEVARE MATERII PRIME</t>
  </si>
  <si>
    <t>UNITATE CENTRALA ASUS K31CD-K-RO001D</t>
  </si>
  <si>
    <t>UNITATE CENTRALA ASUS K31CD-ROO27D</t>
  </si>
  <si>
    <t>LAPTOP HP PROBOOK 470 2UB67EA</t>
  </si>
  <si>
    <t>FOTOLIU CHESTERFIELD L108H72 PIELE VERITAS MARO</t>
  </si>
  <si>
    <t>CONGELATOR FROSTER LAB03330 CU ACCESORII</t>
  </si>
  <si>
    <t>COMBINA FRIGORIFICA DE LABORATOR MODEL DT28CA,SMEG</t>
  </si>
  <si>
    <t>UNITATE CENTRALA ASUS K31 CD-ROO27D</t>
  </si>
  <si>
    <t>ASPIRATOR NILFISK GM80P-107418492</t>
  </si>
  <si>
    <t>TRASEE CABLURI 6KV ALIM TRI SI TR2/PT4</t>
  </si>
  <si>
    <t>INSTALATIE ALIMENTARE 6KV PT3 SI PT8</t>
  </si>
  <si>
    <t>INSTALATIE ILUMINAT INTRE POARTA 1 SI POARTA 2</t>
  </si>
  <si>
    <t>INSTALATIE ALIMENTARE 6KV PT6 TRAFO 3</t>
  </si>
  <si>
    <t>TRANSPALETA MANUALA JUNGHEINRICH,AM 20V-GV SR.23232106/0383</t>
  </si>
  <si>
    <t>TRANSPALETA MANUAL JUNGHEINRICH MODEL AM 20V SERIA 23232106</t>
  </si>
  <si>
    <t>PANOUL 14 PC CAMERA COMANDA ST 6KW CET</t>
  </si>
  <si>
    <t>SPECTROMETRU ABSORBTIE ATOMICA ICE 3500 AA</t>
  </si>
  <si>
    <t>ECHIPAMENT PRELEVARE AER MAS 100</t>
  </si>
  <si>
    <t>MODUL DE REOLOGIE PULBERI PTR REOMETRU</t>
  </si>
  <si>
    <t>PENETROMETRU CU ACCESORII MODEL PNR 12</t>
  </si>
  <si>
    <t>CONVEIOR TIP CLEANROOM</t>
  </si>
  <si>
    <t>TESTER DE DEZINTEGRARE AUTOMATA</t>
  </si>
  <si>
    <t>TESTER ETANSEITATE PT-LT 25262 CU ACCES SI IMPRIM R9A9092042</t>
  </si>
  <si>
    <t>TABLOU DE ALIMENTARE COMANDA SI AUTOMATIZARE TECA1</t>
  </si>
  <si>
    <t>TABLOU DE ALIMENTARE COMANDA SI AUTOMATIZARE TECA2</t>
  </si>
  <si>
    <t>STATIE DE DEDURIZARE AM 1800/D DUPLEX</t>
  </si>
  <si>
    <t>STATIE DE TRATARE CHIMICA</t>
  </si>
  <si>
    <t>ECHIPAMENT ASPIRARE PULBERI SR.30552</t>
  </si>
  <si>
    <t>ECHIPAMENT ASPIRARE PULBERI SR.30553</t>
  </si>
  <si>
    <t>TRADUCTOR RADAR DE NIVEL MODEL NRM-4 REZOLUTIE 1 MM</t>
  </si>
  <si>
    <t>ECHIPAMENT AGREGARE NIVEL 2+3 MODEL 100</t>
  </si>
  <si>
    <t>ECHIPAMENT DE AGREGARE NIVEL 2+3, MODEL M100</t>
  </si>
  <si>
    <t>STATIE REWORK SERIALIZARE,MODEL M100</t>
  </si>
  <si>
    <t>ECHIPAMENT DE SERIALIZARE CPS1900 TE +BANDA TRANSPORTOARE</t>
  </si>
  <si>
    <t>ECHIPAMENT DE SERIALIZARE CPS 1900TE +BANDA TRANSPORTOARE</t>
  </si>
  <si>
    <t>ECHIPAMENT DE SERIALIZARE CPS 1900 TE +BANDA TRANSPORTOARE</t>
  </si>
  <si>
    <t>ECHIPAMENT DE AGREGARE CPA 0410</t>
  </si>
  <si>
    <t>TRANSPALETA MANUALA AM 20 V SR.03322106/0865</t>
  </si>
  <si>
    <t>LAPTOP LENOVO V310 80SY00M9RI</t>
  </si>
  <si>
    <t>UNITATE CENTRALA ASUS K31CD-RO027D</t>
  </si>
  <si>
    <t>POMPA CENTRIFUGA SP 22 V</t>
  </si>
  <si>
    <t>CRIC HIDRAULIC PNEUMATIC CAM/BUS 10-25T</t>
  </si>
  <si>
    <t>TESTER BATERII AUTO</t>
  </si>
  <si>
    <t>VAS INOX 1MC</t>
  </si>
  <si>
    <t>MULTIFUNCTIONAL HP PAGEWIDE PRO 477</t>
  </si>
  <si>
    <t>RETEA POTABILA TRONSON 2</t>
  </si>
  <si>
    <t>ANSAMBLU GENERATOR DE AZOT SI GENERATOR HIDROGEN-PEAK SCIENT</t>
  </si>
  <si>
    <t>TESTER DE DIZOLVARE 708-DS CU SISTEM DE PRELEVARE MANUALA</t>
  </si>
  <si>
    <t>COMPRESOR AER ZT30ID 8,6 APB 400 50</t>
  </si>
  <si>
    <t>COPIATOR TOSHIBA E STUDIO 256</t>
  </si>
  <si>
    <t>LAPTOP LENOVO V330-151KB 81AX00DWRI</t>
  </si>
  <si>
    <t>POMPA WILLO TIP IL150/380-55/4, Q=350 MC/H;P=55 KW,CU ACCES</t>
  </si>
  <si>
    <t>POMPA WILLO TIP IL150/380-55/4, Q=350 MC/H; P=55 KW,CU ACCE</t>
  </si>
  <si>
    <t>POMPA WILLO TIP IL150/380 55/4, Q=350 MC/H; P=55 KW,CU ACCES</t>
  </si>
  <si>
    <t>POMPA WILLO,TIP IL150/200-7,5/4 CU ACCESORII</t>
  </si>
  <si>
    <t>DEBITMETRU CU TURBINA NT SN;3187201 CU AFISAJ FW-110(CONTOR)</t>
  </si>
  <si>
    <t>DEBITMETRU CU TURBINA NT SN:3187202 CU AFISAJ FW-110(CONTOR)</t>
  </si>
  <si>
    <t>2.1.6.3.1.</t>
  </si>
  <si>
    <t>PH METRU S400-BASIC,COD 30046240 CU ACCESORII</t>
  </si>
  <si>
    <t>SISTEM MANIPULARE LAZI COLECTOARE</t>
  </si>
  <si>
    <t>ETUVA VID VD23 SR 424 CU POMPA VID MD46 SR 10064412</t>
  </si>
  <si>
    <t>MOARA DE LAB.TUBE MILL CONTROL CU TUB SI CAMERE DE MACINARE</t>
  </si>
  <si>
    <t>CUPTOR CALCINARE LT9/11/B410 CU ACCESORII</t>
  </si>
  <si>
    <t>SIST.MODERN PTR. DETERM.CBO5,MODEL OXITOP IS 12 CU ACCESORII</t>
  </si>
  <si>
    <t>FRIGIDER DE LABORATOR 1400 LITRI CU ACCESORII</t>
  </si>
  <si>
    <t>PC INTEL I7-7700,ASUS PRIME H270M-PLUS 32 GB</t>
  </si>
  <si>
    <t>DEBITMETRU CU ROTI OVALE DN 40,MODEL DON,CU ACCESORII</t>
  </si>
  <si>
    <t>LAPTOP ASUS N580GD-E 4209 CU PROCESOR INTEL CORE</t>
  </si>
  <si>
    <t>V3</t>
  </si>
  <si>
    <t>LAPTOP ASUSS510UA-BQ568R CU PROCESOR INTEL CORE</t>
  </si>
  <si>
    <t>LAPTOP ASUS S510UA-BQ568R</t>
  </si>
  <si>
    <t>LAPTOP HP PROBOOK 450G5 2UB66EA</t>
  </si>
  <si>
    <t>LAPTOP LENOVO V330-151KB 81 AX00EORI</t>
  </si>
  <si>
    <t>APARAT DE AER CONDITIONAT CARRIER 36000 BTU/H 42QTDO36R8S</t>
  </si>
  <si>
    <t>APARAT AER CONDITIONAT CARRIER 36000 BTU/H 42QTDO36R85</t>
  </si>
  <si>
    <t>MULTIFUNCTIONAL INKJET PAGEWIDE PRO 477 WIRELESS</t>
  </si>
  <si>
    <t>TRANSPALET ELECTRIC JUNGHEINRICH MODEL EJC1122,SR 90575035</t>
  </si>
  <si>
    <t>DEPOZIT ALCOOL FARMACEUTIC</t>
  </si>
  <si>
    <t>ECHIPAMENT FILMARE COMPRIMATE PERFIMA 200</t>
  </si>
  <si>
    <t>BALANTA ANALITICA KERN ABJ CU ACCESORII</t>
  </si>
  <si>
    <t>APARAT AER CONDITIONAT HEINNER CRYSTAL 12000 BTU</t>
  </si>
  <si>
    <t>ANSAMBLU MASA SPEC LABORATOR HPLC</t>
  </si>
  <si>
    <t>UNITATE CENTRALA LENOVO E7310DSS02WOO</t>
  </si>
  <si>
    <t>UPS 6000 VA EATON</t>
  </si>
  <si>
    <t>TRANSPALETA ELECTRICA JUNGHEINRICH,MODEL EJE 116 SR 98239926</t>
  </si>
  <si>
    <t>AUTOTURISM SKODA OCTAVIA SMART SR.TMBAG7NE2KO191825 IS 06YAY</t>
  </si>
  <si>
    <t>AUTOTURISM SKODA OCTAVIA SMART SR.TMBAG7NEXKO193502 IS 05YAY</t>
  </si>
  <si>
    <t>APARAT DE AER CONDITIONAT WHIRLPOOL 18000 BTU, CLASA A</t>
  </si>
  <si>
    <t>LAPTOP LENOVO V330-15IKB 81AX00EORI</t>
  </si>
  <si>
    <t>MASINA DE SPALAT ELECTROLUX-WE70P</t>
  </si>
  <si>
    <t>XEROX VERSALINK B7035</t>
  </si>
  <si>
    <t>MASINA GAZON</t>
  </si>
  <si>
    <t>APARAT AER CONDITIONAT HEINNER 24 000 BTU</t>
  </si>
  <si>
    <t>A7</t>
  </si>
  <si>
    <t>LAPTOP LERNOVO V330-151KB 81AX00DWRI</t>
  </si>
  <si>
    <t>APARAT DE AER CONDITIONAT DAEWOO 24000 BTU</t>
  </si>
  <si>
    <t>PC INTEL I7-7700, ASUS PRIME H270M</t>
  </si>
  <si>
    <t>UNITATE CENTRALA LENOVO V530S 10TX001QRI</t>
  </si>
  <si>
    <t>TRANSPALETA MANUALA AMEISE,MODEL HPTA20 S.R.3472106/0288</t>
  </si>
  <si>
    <t>PRESA DE ATELIER 15 T F+H</t>
  </si>
  <si>
    <t>DULAP OTEL PTR CHIMICALE CU VANE CAPTARE SI PERETE DESPARTIT</t>
  </si>
  <si>
    <t>STATIE 6KV (RETELE ELECTRICE)</t>
  </si>
  <si>
    <t>ECHIPAMENT COMPLET DETECTIE ENDOTOXINA ELX8081U,SN 190509D</t>
  </si>
  <si>
    <t>CANTAR AUTO ELECTRONIC 60T,ORION PLUS SR. 7118146</t>
  </si>
  <si>
    <t>APARAT DE RACIRE RIVA GOLD SPM068Z012/15</t>
  </si>
  <si>
    <t>LAPTOP DELL VOSTRO 3578 N2072WVN3578EME01</t>
  </si>
  <si>
    <t>COPIATOR XEROX VERSALINK B7035</t>
  </si>
  <si>
    <t>DISTRUGATOR DOCUMENTE 9 FOI DAHLE 404</t>
  </si>
  <si>
    <t>LAPTOP LENOVO V330 -151KB 81AX00DWRI</t>
  </si>
  <si>
    <t>S3</t>
  </si>
  <si>
    <t>CLADIRE PTR.AGENT RACIRE</t>
  </si>
  <si>
    <t>37</t>
  </si>
  <si>
    <t>TRANSPALETA MANUALA JUNGHEINRICH,C-GV,SR22612106/0145</t>
  </si>
  <si>
    <t>TRANSPALETA MANUALA JUNGHEINRICH,C-GV,SR22612106/0146</t>
  </si>
  <si>
    <t>TRANSPALETA MANUALA JUNGHEINRICH,C-GV,SR22612106/0147</t>
  </si>
  <si>
    <t>LAPTOP HP PROBOOK 650 3UP84EA</t>
  </si>
  <si>
    <t>LAPTOP HP PROBOOK 470 G5 CU PROCESOR INTEL CORE</t>
  </si>
  <si>
    <t>MOTOSTIVUITOR JUNGHEINRICH,MODEL DFG 320 SR FN606818</t>
  </si>
  <si>
    <t>BALANTA ELECTRONICA DINI ARGEO 60 KG S/N:0100762024</t>
  </si>
  <si>
    <t>BALANTA ELECTRONICA DINI ARGEO 60 KG S/N:0100761980</t>
  </si>
  <si>
    <t>BALANTA ELECTRONICA DINI ARGEO 60 KG S/N:0100761985</t>
  </si>
  <si>
    <t>BAIE DE ULTRASONARE P30H CU CAPAC DE PLASTIC SI COS</t>
  </si>
  <si>
    <t>SOLUTIE TRANSPORTABILA CU OIL CHECK 400,DS500FA510 SI PC 400</t>
  </si>
  <si>
    <t>POMPA PRELEVARE PROBE AER AIRCHECK XR 5000 CU ACCESORII</t>
  </si>
  <si>
    <t>ECHIPAMENT PRELEVARE AER MAS 100NT CU ACCESORII</t>
  </si>
  <si>
    <t>CORT INDUSTRIAL CU STRUCTURA DE OTEL SI INVELITOARE PVC</t>
  </si>
  <si>
    <t>1.1.2.1.</t>
  </si>
  <si>
    <t>ECHIPAMENT PLIERE PROSPECTE GUK FA 35/6 FL2-35-KS 310</t>
  </si>
  <si>
    <t>SISTEM DE MONITORIZARE ON LINE A PARAM. FIZICI DE MEDIU TUP</t>
  </si>
  <si>
    <t>INSTALATIE DE RACIRE CU ACCESORII</t>
  </si>
  <si>
    <t>MOARA ULTRACENTRIFUGALA ZM 200 230V, 5H CU ACCESORII</t>
  </si>
  <si>
    <t>NUMARATOR DE PARTICULE LIGHTHOUSE SOLAIR 3100 CU DIFUZOR</t>
  </si>
  <si>
    <t>NUMARATOR DE PARTICULE LIGHTHOUSE MODEL SOLAIR 3100</t>
  </si>
  <si>
    <t>HOTA MICROBIOLOGICA CU ACCESORII</t>
  </si>
  <si>
    <t>TESTER DENSITATE VOLUMETRICA PULBERI CU ACCESORII</t>
  </si>
  <si>
    <t>SISTEM MONITORIZARE PH APA UZATA</t>
  </si>
  <si>
    <t>VAS DE PREPARARE SUSPENSII 100 L</t>
  </si>
  <si>
    <t>MULTIPARAMETRU SEVENEXCELLENCE B920666501</t>
  </si>
  <si>
    <t>DULAP METALIC PTR SUBST.CHIMICE CHEMISAFE 60 A+B CU ACCES.</t>
  </si>
  <si>
    <t>LAPTOP LENOVO V330-151KB 81AX00DVRI</t>
  </si>
  <si>
    <t>APARAT AER CONDITIONAT VORTEX 24000 BTU</t>
  </si>
  <si>
    <t>LAPTOP ASUS ZENBOOK PRO15UX550GE</t>
  </si>
  <si>
    <t>ECHIPAMENT AMBALARE SECUNDARA SUPOZITOARE MA155 SN M3180040</t>
  </si>
  <si>
    <t>NISA CHIMICA MODEL NCM -150-C</t>
  </si>
  <si>
    <t>APARAT DECONTAMINARE STICLARIE CU VAPORI DE ACID AZOTIC</t>
  </si>
  <si>
    <t>DISTRUGATOR DOCUMENTE P5 FELLOWES AUTOMAX 200M</t>
  </si>
  <si>
    <t>MULTIFUNCTIONAL HP PRO 477DW D3Q20B</t>
  </si>
  <si>
    <t>ELECTROCAR BALKANCAR ET2 CU ACCESORII</t>
  </si>
  <si>
    <t>UNITATE CENTRALA LENOVO V520-151KL  10NK004DRI</t>
  </si>
  <si>
    <t>SET DE POMPARE PTR SOLVENTI EXPLOZIVI</t>
  </si>
  <si>
    <t>TRANSPALET MANUAL JUNGHEINRICH,MODEL SR64122106/0049</t>
  </si>
  <si>
    <t>TRANSPALET MANUAL JUNGHEINRICH,SR64122106/0050</t>
  </si>
  <si>
    <t>TRANSPALET MANUAL JUNGHEINRICH,SR64122106/0051</t>
  </si>
  <si>
    <t>TRANSPALET MANUAL JUNGHEINRICH,SR64122106/0053</t>
  </si>
  <si>
    <t>TRANSPALET MANUAL JUNGHEINRICH,SR64122106/0054</t>
  </si>
  <si>
    <t>TRUSA DE MASURAT REZISTENTA OHMICA TRAFO PUTERE MT/JT</t>
  </si>
  <si>
    <t>LAPTOP ULTRAPORTABIL ASUS VIVOBOOK</t>
  </si>
  <si>
    <t>FRIGIDER ESSENTIAL 460 CU ACCESORII,SR4602800383</t>
  </si>
  <si>
    <t>SISTEM DEZAGREGARE CU ACCESORII PTZ AUTO 2,SR 026183</t>
  </si>
  <si>
    <t>MOARA DE CALIBRARE IMILL -F8</t>
  </si>
  <si>
    <t>INCUBATOR CU RACIRE PELTIER MODELIPP55 CU ACCES.SRV2190277</t>
  </si>
  <si>
    <t>SISTEM ALIMENTARE PULBERI VTS</t>
  </si>
  <si>
    <t>AGITATOR VORTEX MODEL TX4,SR 508084</t>
  </si>
  <si>
    <t>AGITATOR ORBITAL MODEL 3005,SR 1900935</t>
  </si>
  <si>
    <t>AGITATOR RECIPROC MODEL 3006, SR 1034301913</t>
  </si>
  <si>
    <t>OMOGENIZATOR/BLENDER DE MARE VITEZA T18 DIGITAL,SR 550002855</t>
  </si>
  <si>
    <t>SISTEM VERIFICARE CODURI DE BARE MICROSCAN LVS-9510</t>
  </si>
  <si>
    <t>SISTEM PURIFICARE MILLI Q DIRECT 8</t>
  </si>
  <si>
    <t>PLACA INCALZITA DIGITALA  MULTIPOST MMH50E -10000-01032</t>
  </si>
  <si>
    <t>PLACA INCALZITA DIGITALA  MULTIPOST MMH50E -10000-01037</t>
  </si>
  <si>
    <t>LAPTOP LENOVO THINKBOOK 20R9006YRM</t>
  </si>
  <si>
    <t>SKODA OCTAVIA SMART SR TMBGA7NEXK0216020 IS 58 ATB</t>
  </si>
  <si>
    <t>LAPTOP LENOVO YOGA YG730-131KB 81CT0089RM</t>
  </si>
  <si>
    <t>CALCULATOR- INTEL CORE</t>
  </si>
  <si>
    <t>LAPTOP LENOVO V330-151KB 81AX00EORI</t>
  </si>
  <si>
    <t>COMPUTER ALL IN ONE LENOVO A 340 -241WL FOE80081RI</t>
  </si>
  <si>
    <t>LAPTOP LENOVO YOGA YG530-141KB 81EK009URM</t>
  </si>
  <si>
    <t>DULAP REACTIVI MODEL SAFEBOX AA600</t>
  </si>
  <si>
    <t>ECHIPAMENT PTR TESTAREA ETANSEITATII BLISTERELOR</t>
  </si>
  <si>
    <t>BALANTA ANALITICA KERN ,MODEL EWJ600-2M WF18029888</t>
  </si>
  <si>
    <t>CASETA CU LITERE VOLUMETRICE</t>
  </si>
  <si>
    <t>AUTOBUZ MERCEDES BENZ INTOURO WEB63372013270149 IS 85 FAI</t>
  </si>
  <si>
    <t>AUTOVEHICUL SKODA OCTAVIA SMART TMBAG7NEOK0202224  IS 83 FAI</t>
  </si>
  <si>
    <t>MASA DE CONSILIU COMPUSA DIN 6 PIESE</t>
  </si>
  <si>
    <t>VIDEOPROIECTOR BENQ  TH671ST, 1080P,3000 LUMENI</t>
  </si>
  <si>
    <t>LAPTOP LENOVO V330-151KB 81AX0118RI</t>
  </si>
  <si>
    <t>N4</t>
  </si>
  <si>
    <t>N5</t>
  </si>
  <si>
    <t>CALCULATOR I5-9600KF, 2*8GB, 250 GB SSD MONITOR 25</t>
  </si>
  <si>
    <t>UPS FLEXIPOWER 6 KVA 7AH</t>
  </si>
  <si>
    <t>RETEA TRANSPORT ENERGIE ELECTRICA ZONA LIZINA</t>
  </si>
  <si>
    <t>1.7.3.</t>
  </si>
  <si>
    <t>TRASEE CABLURI 6KV PTR ALIMENTARE TR1 SI TR2 PT8</t>
  </si>
  <si>
    <t>TABLOU FORTA ALIMENTARE ENERGIE ELECTRICA 350KW</t>
  </si>
  <si>
    <t>SISTEM DE VENTILATIE PTR SPATII CURATE CLASA D(MAXA)</t>
  </si>
  <si>
    <t>2.1.6.1.1.</t>
  </si>
  <si>
    <t>TESTER DE ETANSEITATE BLISTERE PT-LT CU ACCESORII SR 26526</t>
  </si>
  <si>
    <t>TITRATOR TL7500KF20  SR10016836, CU ACCESORII</t>
  </si>
  <si>
    <t>INDICATOR NUMERIC MULTICANAL ISU -MMC-24C COD 7.6.4.1.4.5.</t>
  </si>
  <si>
    <t>LAPTOP LENOVO V330-15IKB 81AX00E0RI</t>
  </si>
  <si>
    <t>M8</t>
  </si>
  <si>
    <t>VIDEOPROIECTOR BENQ TH671ST</t>
  </si>
  <si>
    <t>SKODA KODIAQ STYLE TDI SR TMBLK7NS7LN402518 IS 82 ATB</t>
  </si>
  <si>
    <t>MICROBUZ MERCEDES-BENZ VITO 114 VTP/L4*2 3200</t>
  </si>
  <si>
    <t>A5</t>
  </si>
  <si>
    <t>NISA CHIMICA SCALA LOW CEILLING BENCH</t>
  </si>
  <si>
    <t>NISA CHIMICA SCALA MODEL LOW CEILING BENCH</t>
  </si>
  <si>
    <t>BALANTA ANALITICA XPR205/M CU ACCESORII SR.COO3946677</t>
  </si>
  <si>
    <t>BALANTA ANALITICA XPR205/M CU ACCESORII SR.C003946676</t>
  </si>
  <si>
    <t>BALANTA ANALITICA XPR205/M CU ACCESORII SR.C003946675</t>
  </si>
  <si>
    <t>BALANTA ANALITICA XPR305D5/M CU ACCESORII SRCOO290897</t>
  </si>
  <si>
    <t>GAZ CROMATOGRAF CU DETECTIE FID TRACE 1300</t>
  </si>
  <si>
    <t>ECHIPAMENT DE AMBALARE SECUNDARA AUTOMATA SUPOZITOARE MA155</t>
  </si>
  <si>
    <t>CROMATOGRAF DE LICHIDE ULTIMATE 3000 RS</t>
  </si>
  <si>
    <t>AGITATOR MAGNETIC IKA MODEL RET CONTROL -VISC CU ACCESORII</t>
  </si>
  <si>
    <t>AGITATOR MAGNETIC STIRRER C-MAG HS7 CONTROL +CALIFICARI IQ/Q</t>
  </si>
  <si>
    <t>REZERVOR VERTICAL PENTRU STOCARE ACID CLORHIDRIC 34% 20MC</t>
  </si>
  <si>
    <t>2.1.6.1.2.</t>
  </si>
  <si>
    <t>PHOTOCOLORIMETRU PHOTOFLEXTURB 194903002</t>
  </si>
  <si>
    <t>TESTER DE DIZOLVARE DT 828/100LH HH, ERWEKA</t>
  </si>
  <si>
    <t>COMBINA FRIGORIFICA FARMACEUTICA PANASONIC</t>
  </si>
  <si>
    <t>SISTEM CANTARIRE MEDICAMENTE METTLER TOLEDO</t>
  </si>
  <si>
    <t>SISTEM DE CANTARIRE MEDICAMENTE METTLER TOLEDO</t>
  </si>
  <si>
    <t>INCUBATOR CU CONVECTIE FORTATA IF1110PLUS 108 L</t>
  </si>
  <si>
    <t>ASPIRATOR IND NILFISK CU 2 MOTOARE</t>
  </si>
  <si>
    <t>LAPTOP LENOVO V15-IWL 81YE0091RM</t>
  </si>
  <si>
    <t>LAPTOP LENOVO V15-IWL 81YE0091RM CU ACCESORII</t>
  </si>
  <si>
    <t>LAPTOP LENOVO V15-1WL 81YE0091RM CU ACCESORII</t>
  </si>
  <si>
    <t>LAPTOP LENOVO V 15-IWL 81 YE0091RM</t>
  </si>
  <si>
    <t>LAPTOP LENOVO V15-1WL 81YE0091RM</t>
  </si>
  <si>
    <t>LAPTOP LENOVO V15-1WL  81YE0091RM</t>
  </si>
  <si>
    <t>LAPTOP LENOVO V15-1WL 81 YE0091RM</t>
  </si>
  <si>
    <t>LAPTOP LENOVO THINKBOOK 15 IML 20RW005RRM CU ACCESORII</t>
  </si>
  <si>
    <t>LAPTOP ULTRAPORTABIL ASUS ZENBOOK 14 UX433 FAC CU ACCESORII</t>
  </si>
  <si>
    <t>LAPTOP ULTRAPORTABIL ASUS ZENBOOK 14 UX433FAC CU ACCESORII</t>
  </si>
  <si>
    <t>LAPTOP APPLE MACBOOK AIR CU PROCESOR SI ACCESORII</t>
  </si>
  <si>
    <t>AUTOUTILITARA MERCEDES BENZ ACTROS IS 92 FAI SR.W1T963020104</t>
  </si>
  <si>
    <t>2.3.2.2.2.</t>
  </si>
  <si>
    <t>DULAP OTEL INOXIDABIL USI BATANTE 1000*1000*500MM</t>
  </si>
  <si>
    <t>DULAP OTEL INOXIDABIL USI BATANTE 1800*600*500 MM</t>
  </si>
  <si>
    <t>DULAP OTEL INOXIDABIL USI BATANTE 1800*1000*500 MM</t>
  </si>
  <si>
    <t>APARAT DE AER CONDITIONAT WHIRLPOOL 24000 BTU</t>
  </si>
  <si>
    <t>STATIE SOLVENTI RECUPERARE</t>
  </si>
  <si>
    <t>CUVA ACID CLORHIDRIC</t>
  </si>
  <si>
    <t>APARAT PENTRU DETECTARE GAZE CU 8000 ACCESORII</t>
  </si>
  <si>
    <t>SISTEM BUSINESS ANALYTICS PTR SCANARE INDIVID.A TEMP. CORP</t>
  </si>
  <si>
    <t>APARAT DE AER CONDITIONAT LG 180000 BTU CLASA A</t>
  </si>
  <si>
    <t>RAFT DIN OTEL INOXIDABIL 5 POLITE 1800*700*500 MM</t>
  </si>
  <si>
    <t>DISTRUGATOR DE DOCUMENTE</t>
  </si>
  <si>
    <t>APARAT PENTRU DETECTARE GAZE X -OCT500</t>
  </si>
  <si>
    <t>BALANTA MS1602TS C009065369</t>
  </si>
  <si>
    <t>APARAT INCALTARE AUTOMAT</t>
  </si>
  <si>
    <t>APARAT DE INCALTARE AUTOMAT CU ACCESORII</t>
  </si>
  <si>
    <t>APARAT PORTABIL RS1610297TIP 1051 DECADE BOX,TYPE RESISTANCE</t>
  </si>
  <si>
    <t>SISTEM VIDEO POLYCOM POLYSTUDIO</t>
  </si>
  <si>
    <t>FRIGIDER CU O USA MIELE K 28202SD , 381L, CLASA A++</t>
  </si>
  <si>
    <t>ASPIRATOR INDUSTRIAL NILFISK , MODEL GM 80 PLC-EU</t>
  </si>
  <si>
    <t>SISTEM CONFERINTA POLYCOM SOUNDSTATION IP 6000 2200-15660</t>
  </si>
  <si>
    <t>LAPTOP LENOVO V330-151KB 81 AXO116RI</t>
  </si>
  <si>
    <t>SERVER SUPERMICRO PROC CLX 4210 2P010C/20T 2.2.G 13.75 M</t>
  </si>
  <si>
    <t>SERVER SUPERMICRO PROC CLX 4215 2P 8C/16T 2,5 G</t>
  </si>
  <si>
    <t>MINI PC DELL OPTPLEX 3070 9TH GEN INTELO CORE CU ACCESORII</t>
  </si>
  <si>
    <t>LAPTOP LENOVO V330-15KB 81 AXO 118RI</t>
  </si>
  <si>
    <t>LAPTOP HP 250G7 CU PROCESOR INTEL CORE SI ACCESORII</t>
  </si>
  <si>
    <t>STATIE DELL OPTIPLEX 3070 MT I5-9500 8GB 1*8GB</t>
  </si>
  <si>
    <t>STATIE DELL OPTIPLEX 3070 MT I5-9500</t>
  </si>
  <si>
    <t>PROCESOR PROC INTEL I7-9700 SSD 250GB,HDD  1TB, 16 GB RAM ,W</t>
  </si>
  <si>
    <t>PROCESOR PROC INTEL I7-9700,SSD 250 GB, HDD 1 TB,16 GB RAM</t>
  </si>
  <si>
    <t>LAPTOP ASUS VIVO BOOK K512JA CU PROCESOR INTEL CORE SI ACCES</t>
  </si>
  <si>
    <t>PURIFICATOR CLASIC AQ 7P CU 6 STADII DE FILTRARE</t>
  </si>
  <si>
    <t>MOTOCOSITOARE AGT B103</t>
  </si>
  <si>
    <t>GENERATOR DE CEATA AFM 35-NEO GEN 2019</t>
  </si>
  <si>
    <t>SPECTROMETRU DE MASA TRIPLE GUADRUPOLE</t>
  </si>
  <si>
    <t>SISTEM DE DETERMINARE DIMENSIUNE PARTICOLE MASTERSIZER 3000</t>
  </si>
  <si>
    <t>PLITA CU TREI LOCURI MODEL SGR3</t>
  </si>
  <si>
    <t>CALORIMERU CU SCANARE DIFERENTIALA DSC 25 AUTO DSC2A-01494</t>
  </si>
  <si>
    <t>ANALIZOR TERMOGRAVIMETRIC DISCOVEWRY TGA 55 0550-0946</t>
  </si>
  <si>
    <t>PRELEVATOR DE PARTICULE VIABILE DIN AER MINICAPTMOBILE145027</t>
  </si>
  <si>
    <t>INSTALATIE DE RACIRE ICS CARRIER</t>
  </si>
  <si>
    <t>DEPOZIT DE ACIZI SI BAZE</t>
  </si>
  <si>
    <t>SISTEM BUSINESS ANALYTICS PENTRU SCANAREA INDIVIDUALA</t>
  </si>
  <si>
    <t>AUTOTURISM SKODA OCTAVIA TMBAJ7NXOLY022506 IS 47 ATB</t>
  </si>
  <si>
    <t>AUTOTURISM SKODA OCTAVIA STYLE TMBAJ7NX3LY022399 IS 20YAY</t>
  </si>
  <si>
    <t>PACHET SCULE MECANICA AUTO TL 4180290-10</t>
  </si>
  <si>
    <t>GENERATOR DE FUM MODEL 2010 PLUS</t>
  </si>
  <si>
    <t>BALANTA ELECTRONICA DINI ARGEO 60KG S/N:0100771478</t>
  </si>
  <si>
    <t>SISTEM DE SUPRAVEGHERE VIDEO PTR AUTOBUZ</t>
  </si>
  <si>
    <t>COPIATOR COLOR TOSHIBA E STUDIO E STUDIO</t>
  </si>
  <si>
    <t>CALIBRATOR DE TEMPERATURA TIP RTC- 700B</t>
  </si>
  <si>
    <t>CALIBRATOR DE TEMPERATURA TIP RTC- 187B</t>
  </si>
  <si>
    <t>POMPA WILO IL 100/210-30/2 SR 2120933 (PTR APA POTABILA)</t>
  </si>
  <si>
    <t>POMPA WILO DL 125/320-22/4 SR 2120989(PTR RACIRE COMPRESOARE</t>
  </si>
  <si>
    <t>BALANTA ELECTRONICA SCALEIT S/N :0792642355B1</t>
  </si>
  <si>
    <t>BALANTA DE PRECIZIE OHAUS,TIP PR 2202M,SR.CO17349543</t>
  </si>
  <si>
    <t>FRONT DE LUCRU OFICIU COMPUS DIN 3CORPURI BAZA SI 3SUSPENDAT</t>
  </si>
  <si>
    <t>AUTOBASCULANTA MERCEDES SPRINTER 516 FG 4*24325 3,5 T 13ATB</t>
  </si>
  <si>
    <t>VIDEOPROIECTOR BENQ MH535,FULL HD 3500 LUMENI, ALB</t>
  </si>
  <si>
    <t>TESTER DEZAGREGARE SUPOZITOARE,MODEL ST35 SR 140574</t>
  </si>
  <si>
    <t>TESTER DEZAGREGARE SUPOZITOARE,MODEL ERWEKA, ST35 SR 140574</t>
  </si>
  <si>
    <t>ELECTROPOMPA CENTRIFUGALA ORIZONTALA EGO D5X SRA49228057</t>
  </si>
  <si>
    <t>ELECTROPOMPA CENTRIFUGALA ORIZONTALA EGO D8X SRA49228056</t>
  </si>
  <si>
    <t>AUTOTURISM SKODA KODIAQ 2.0 TDI 4*4DSG 200CP/147KW IS 84 ATB</t>
  </si>
  <si>
    <t>MOBILIER BUCATARIE (2 ZONE)</t>
  </si>
  <si>
    <t>MOBILIER SALA PROTOCOL</t>
  </si>
  <si>
    <t>CUIER CU AGATATORI L=11,86ML*H=1200MM</t>
  </si>
  <si>
    <t>TELEVIZOR LED SMART 4K</t>
  </si>
  <si>
    <t>SISTEM SONORIZARE EVENIMENTE</t>
  </si>
  <si>
    <t>ETUVA USCARE CU VID BIOBASE BOV-50V SR04232016</t>
  </si>
  <si>
    <t>REFRACTOMETRU KRUSS AR4 SR 2200322421</t>
  </si>
  <si>
    <t>ASPIRATOR GM 80P FILTRU HEPA SI KIT FILTRU SR 3520202502907</t>
  </si>
  <si>
    <t>ASPIRATOR GM 80P FILTRU HEPA SI KIT FILTRU SR 3520202502908</t>
  </si>
  <si>
    <t>ASPIRATOR GM 80P FILTRU HEPA SI KIT FILTRU SR 3520202502909</t>
  </si>
  <si>
    <t>CONDUCTA TEHNOLOGICA TRANSVAZARE MEDIU</t>
  </si>
  <si>
    <t>1.9.1.</t>
  </si>
  <si>
    <t>TRASEE CABLURI 6KV ALIM TR2,PT9,TR1 ELECTRIC</t>
  </si>
  <si>
    <t>CALCULATOR DUAL CORE CU ACCESORII</t>
  </si>
  <si>
    <t>NB LENOVO V15-IIL 12GB 512GB GEANTA MOUSE ADAPTOR</t>
  </si>
  <si>
    <t>NB LENOVO 15,6 8GB GEANTA LAPTOP MOUSE WIRELES</t>
  </si>
  <si>
    <t>LAPTOP LENOVO THINKBOOK 15 ILL 20 SM003XRM CU ACCESORII</t>
  </si>
  <si>
    <t>LAPTOP LENOVO THINKBOOK 20SM003XRM CU ACCESORII</t>
  </si>
  <si>
    <t>SISTEM MONITORIZARE SKADA ON LINE PARAMETRII DE MEDIU</t>
  </si>
  <si>
    <t>NB LENOVO V15-1IL 15,6 FHD 12 GB GEANTA LAPTOP ADAPTOR MOUSE</t>
  </si>
  <si>
    <t>LAPTOP LENOVO THINKBOOK 14 -1L 20SL0048RM</t>
  </si>
  <si>
    <t>LAPTOP LENOVO THINKBOOK 14 1 IL 20 SL0048RM</t>
  </si>
  <si>
    <t>LAPTOP LENOVO THINKBOOK 14-1IL 20SL0048RM</t>
  </si>
  <si>
    <t>LAPTOPLENOVO THINKBOOK 20SM003XRM CU ACCESORII</t>
  </si>
  <si>
    <t>LAPTOP LENOVO THINKBOOK -20SM003XRM CU ACCESORII</t>
  </si>
  <si>
    <t>LAPTOP LENOVO X1 CARBON 20QDOO39RI CU ACCESORII</t>
  </si>
  <si>
    <t>IPAD PRO 11 INCH 128GB</t>
  </si>
  <si>
    <t>LAPTOP LENOVO THINKBOOK 20SM003XRM CU AACCESORII</t>
  </si>
  <si>
    <t>CALCULATOR INTEL CORE I7</t>
  </si>
  <si>
    <t>IPAD PRO11 INCH 128 GB</t>
  </si>
  <si>
    <t>PC NAS NETGEAR RN42600 CU ACCESORII</t>
  </si>
  <si>
    <t>LAPTOP LENOVO V15-82C500JWRM</t>
  </si>
  <si>
    <t>LAPTOP ULTRAPORTABIL LENOVO THINKBOOK CU ACCESORII</t>
  </si>
  <si>
    <t>LAPTOP HP ELITEBOOK 850 G6 6XD79EA</t>
  </si>
  <si>
    <t>ECHIPAMENT PLC BEEKHOFF</t>
  </si>
  <si>
    <t>COMBINA FRIGORIFICA FARMACEUTIVA CU ACCESORII</t>
  </si>
  <si>
    <t>AGITATOR CU VIBRATIE HEIDOLPH VIBRAMAX COD544-31200-000</t>
  </si>
  <si>
    <t>POMPA DE VID PC3003 VARIO CU ACCESORII SR 103221003</t>
  </si>
  <si>
    <t>ETUVA DE VID VACUCELL 33 ECO CU ACCESORII SR 11200230</t>
  </si>
  <si>
    <t>BAIE DE APA TERMOSTATATA CU AGITARE GFL MODEL 1083 CU ACCES</t>
  </si>
  <si>
    <t>APARAT SPLIT CASETA SAMSUNG</t>
  </si>
  <si>
    <t>TESTER PTR FILTRE PALLTRONIC FLOWSTAR FFS-045 CU ACCESORII</t>
  </si>
  <si>
    <t>GENERATOR DE AEROSOLI TOPAS MODEL ATM 226</t>
  </si>
  <si>
    <t>DULAP REACTIVI METALIC TIP SAFETYFIRST AB600,SN764</t>
  </si>
  <si>
    <t>CROMATOGRAF DE LICHIDE VANQUISH CORE</t>
  </si>
  <si>
    <t>IMPRIMANTA MODEL RS-P25 SR CO13211121</t>
  </si>
  <si>
    <t>PHMETRU LABORATOR MODEL S20 KIT SR CO22462848 CU ACCESORII</t>
  </si>
  <si>
    <t>AGITATOR MAGNETIC IKA</t>
  </si>
  <si>
    <t>GENERATOR DE AZOT GENIUS XE 35-3300252</t>
  </si>
  <si>
    <t>TERMOSTAT HTS 200S COD LTV-077</t>
  </si>
  <si>
    <t>SISTEM APA ULTRAPURA ULTRACLEAR TWF60UV</t>
  </si>
  <si>
    <t>SISTEM DIFUZIE PTR DETERMINARI TRANSDERMALE HANSON</t>
  </si>
  <si>
    <t>INSTALATIE PTR APA PURIFICATA KOGAION</t>
  </si>
  <si>
    <t>SISTEM PENTRU PRODUCERE AER COMPRIMAT</t>
  </si>
  <si>
    <t>CANTAR ONLINE GARVENS SR 1441364880010</t>
  </si>
  <si>
    <t>CANTAR ONLINE GARVENS SR 14413648800230</t>
  </si>
  <si>
    <t>DEFIBRILATOR LIFE POINT PRO AED</t>
  </si>
  <si>
    <t>ECHIPAMENT DECONTAMINARE SUPRAFETE MODEL AIROSTAR</t>
  </si>
  <si>
    <t>DULAP DEPOZITARE REACTIVI CHIMICI INFLAMABILI MODEL 794</t>
  </si>
  <si>
    <t>INSTALATIE CURATARE SISTYEM AQUAWIT</t>
  </si>
  <si>
    <t>SUPORT CARCASA FILTRANTA CU ACCESORII</t>
  </si>
  <si>
    <t>BALANTA ANALITICA KERN MODEL AN 220 CU IMPRIMANTA</t>
  </si>
  <si>
    <t>AGITATOR MAGNETIC CU INCALZIRE SR 1004682070050</t>
  </si>
  <si>
    <t>HOTA MICROBIOLOGICA SERIA SAFE FAST ELITE 212 S</t>
  </si>
  <si>
    <t>CONGELATOR FROSTER LABO-330 CU ACCESORII</t>
  </si>
  <si>
    <t>SPECTROFOTOMETRU UV-VIZ AGILENT CARY60</t>
  </si>
  <si>
    <t>CONDUCTOMETRU CU ACCESORII WTW MULTI 9620 IDS SR 19500168</t>
  </si>
  <si>
    <t>PLITA LABORATOR MODEL PC 600D SR 144218276078 CU ACCESORII</t>
  </si>
  <si>
    <t>PLITA LABORATOR MODEL PC 600D SR 144218276091 CU ACCESORI</t>
  </si>
  <si>
    <t>PLITA LABORATOR PC 600D SR 144218276097 CU ACCESORII</t>
  </si>
  <si>
    <t>PLITA LABORATOR PC 600D SR 144218276102 CU ACCESORII</t>
  </si>
  <si>
    <t>INSTALATIE FRIGORIFICA RIVACOLD CU ACCESORII</t>
  </si>
  <si>
    <t>SISTEM DE FILTRARE ROCKER 300C-VF12 CU ACCESORII</t>
  </si>
  <si>
    <t>SISTEM RACIRE CHILLER MAXA 116 KW CEFALOSPORINE</t>
  </si>
  <si>
    <t>BAIE ULTRASONARE ELMASONIC CU ACCESORII SR 100037957</t>
  </si>
  <si>
    <t>BAIE ULTRASONARE ELMASONIC CU ACCESORII SR 1000037955</t>
  </si>
  <si>
    <t>BAIE ULTRASONARE ELMASONIC CU ACCESORII SR 100037954</t>
  </si>
  <si>
    <t>SISTEM MASURARE OXIGEN SOLVIT SI PH</t>
  </si>
  <si>
    <t>CONTOR CU ROTI OVALE EXTRACT METANOLIC</t>
  </si>
  <si>
    <t>CONTOR CU ROTI OVALE PTR ACETONA</t>
  </si>
  <si>
    <t>CONTOR CU ROTI OVALE APA DEMINERALIZATA</t>
  </si>
  <si>
    <t>CONTOR CU ROTI OVALE APA PURIFICATA</t>
  </si>
  <si>
    <t>AUTOTURISM FORD FOCUS WFOMXXGCHMMJ20165 IS 14 ATB</t>
  </si>
  <si>
    <t>AUTOTURISM FORD FOCUS WFOMXXGCHMMJ19994 IS 15 ATB</t>
  </si>
  <si>
    <t>AUTOTURISM FORD FOCUS WFOMXXGCHMMJ18830 IS 16 ATB</t>
  </si>
  <si>
    <t>AUTOTURISM FORD FOCUS WFOMXXGCHMMJ18685 IS 21 FAY</t>
  </si>
  <si>
    <t>AUTOTURISM FORD FOCUS WFOMXXGCHMMJ18285 IS 22 FAY</t>
  </si>
  <si>
    <t>AUTOTURISM FORD FOCUS WFOMXXGCHMMJ20484 IS 27FAY</t>
  </si>
  <si>
    <t>AUTOTURISM FORD FOCUS WFOMXXGCHMMJ21360 IS 35 ATB</t>
  </si>
  <si>
    <t>AUTOTURISM FORD FOCUS WFOMXXGCHMMJ20872 IS 36 ATB</t>
  </si>
  <si>
    <t>AUTOTURISM FORD FOCUS WFOMXXGCHMMJ19589 IS 69 FAI</t>
  </si>
  <si>
    <t>AUTOTURISM FORD FOCUS WFOMXXGCHMMJ20739 IS 39 FAI</t>
  </si>
  <si>
    <t>AUTOTURISM FORD FOCUS WFOMXXGCHMMJ18219 IS 32 FAI</t>
  </si>
  <si>
    <t>AUTOTURISM FORD FOCUS WFOMXXGCHMMJ17360 IS 42 ATB</t>
  </si>
  <si>
    <t>AUTOTURISM FORD FOCUS WFOMXXGCHMMJ21489 IS 44 ATB</t>
  </si>
  <si>
    <t>AUTOTURISM FORD FOCUS WFOMXXGCHMMJ17361 IS 79 ATB</t>
  </si>
  <si>
    <t>AUTOTURISM FORD FOCUS WFOMXXGCHMMJ17362 IS 67 ATB</t>
  </si>
  <si>
    <t>AUTOTURISM FORD FOCUS WFOMXXGCHMMJ18879 IS 48 ATB</t>
  </si>
  <si>
    <t>AUTOTURISM FORD FOCUS WFOMXXGCHMMJ17363 IS 66 ATB</t>
  </si>
  <si>
    <t>AUTOTURISM FORD FOCUS WFOMXXGCHMMJ17364 IS 86 ATB</t>
  </si>
  <si>
    <t>CALIBRATOR CU FUNCTII MULTIPLE MODEL ALMEMO MA710</t>
  </si>
  <si>
    <t>CALIBRATOR DE PRESIUNE SI TEMPERATURA LR-COL LPC300</t>
  </si>
  <si>
    <t>TEXTUROMETRU TIP TA -XT PLUS C SR. 2-P6-ZO1626-01-U0039CE56</t>
  </si>
  <si>
    <t>PARCUL PRIETENIEI</t>
  </si>
  <si>
    <t>2.4.2.10.</t>
  </si>
  <si>
    <t>IMPRIMANTA MULTIFUNCTIONALA HP PRO 477 USB D3Q20B</t>
  </si>
  <si>
    <t>MACARA DE ATELIER BLUE 2000KG</t>
  </si>
  <si>
    <t>CAMERA CLIMATICA MODEL ICH750 COD Y8200090</t>
  </si>
  <si>
    <t>CAMERA CLIMATICA MODEL ICH750 COD Y8200091</t>
  </si>
  <si>
    <t>CAMERA CLIMATICA MODEL ICH750 COD Y8200092</t>
  </si>
  <si>
    <t>MASINA DE SPALAT STICLARIE DE LABORATOR MIELE SR 018432992</t>
  </si>
  <si>
    <t>COMPRESOR AER ZA6 VSD-G-2,75-50-500 KW SR.APF S51116101</t>
  </si>
  <si>
    <t>ECHIPAMENT DE AMBALARE PRIMARA TIP COMADIS C1290</t>
  </si>
  <si>
    <t>HOTA CU FLUX DE AER LAMINAR VKA 4419</t>
  </si>
  <si>
    <t>OMOGENIZATOR VORTEX DIGITAL TX4 CU ACCESORII SR 561734</t>
  </si>
  <si>
    <t>MICROSCOP OPTIC AXIOSCOPE 5 CARL ZEISS CU ACCESORII</t>
  </si>
  <si>
    <t>SISTEM DE PRELEVARE AUTOMATA SOTAX</t>
  </si>
  <si>
    <t>COMPRESOR CU PISTON PREMIUM 450/90400/3/50 CU ACCESORII</t>
  </si>
  <si>
    <t>LAPTOP LENOVO V14-1IL 82C4011NRM</t>
  </si>
  <si>
    <t>SUPERMICRO SUPERSTORAGE 6029P-E1CR12T</t>
  </si>
  <si>
    <t>CONCENTRATOR OXIGEN OLV 5</t>
  </si>
  <si>
    <t>2.1.25.4.</t>
  </si>
  <si>
    <t>CONCENTRATOR OXIGEN OLV B1</t>
  </si>
  <si>
    <t>IMPRIMANTA TALLY T2365</t>
  </si>
  <si>
    <t>APARAT DE SPALAT CU PRESIUNE</t>
  </si>
  <si>
    <t>SERVER SUPERMICRO SUPERSTORAGE 6029P-E1CR12T 2*INTEL XEON</t>
  </si>
  <si>
    <t>AUTOTURISM FORD FOCUS WFOMXXGCHMMJ20403 IS 72 ATB</t>
  </si>
  <si>
    <t>AUTOTURISM FORD FOCUS WFOMXXGCHMMJ20648 IS 71 ATB</t>
  </si>
  <si>
    <t>SISTEM I5-10500,8GB RAM,500 GB SSD 500W</t>
  </si>
  <si>
    <t>MATRITE DOP M11-20CAV</t>
  </si>
  <si>
    <t>MATRITE DOP M9-24 CAV</t>
  </si>
  <si>
    <t>MULTIFUNCTIONALA XEROX VERSAL LINK C505S A4 COLOR</t>
  </si>
  <si>
    <t>UNITATE CENTRALA LENOVO E73 10DSS02WOO</t>
  </si>
  <si>
    <t>LAPTOP LENOVO THINKPAD L14 20U1000WRI</t>
  </si>
  <si>
    <t>LAPTOP LENOVO THINKPAD L142OU1000WRI</t>
  </si>
  <si>
    <t>LAPTOP LENOVO THINKPAD L142081000WRI</t>
  </si>
  <si>
    <t>SISTEM PENTIUM G5420 3,80GHZ, 8GB RAM , SSD 250GB, DRW, KIT</t>
  </si>
  <si>
    <t>UNITATE CENTRALA LENOVO E73 10DSS02BOO CU MONITOR LENOVO</t>
  </si>
  <si>
    <t>LAPTOP LENOVO THINKBOOK 15-IIL 20SM003JRM</t>
  </si>
  <si>
    <t>TABLETA GETAC G5 I5-8265U 11,6 8 GB RAM 256GB SSD WIN10*64</t>
  </si>
  <si>
    <t>LAPTOP LENOVO THINKBOOK 15 G2 20VE0051RM</t>
  </si>
  <si>
    <t>MOBILIER FRONT OFFICE</t>
  </si>
  <si>
    <t>SISTEM DE DISPERSIE IKA 25 CU ACCESORII SR 100769224</t>
  </si>
  <si>
    <t>VASCOZIMETRU RM 100 PLUS CU ACCESORII</t>
  </si>
  <si>
    <t>LAPTOP GAMING LENOVO IDEAPAD 3 15 MH05 CU PROCESOR INTEL</t>
  </si>
  <si>
    <t>CLADIRE PENTRU PRODUCERE AER COMPRIMAT</t>
  </si>
  <si>
    <t>1.1.3.1.</t>
  </si>
  <si>
    <t>VIDEOPROIECTOR BENQ MH535,FULL HD 3500 LUMENI CU ACCESORII</t>
  </si>
  <si>
    <t>CANAPEA BARCELONA PIELE</t>
  </si>
  <si>
    <t>TELEVIZOR SAMSUNG 55Q60T,138 CM, SMART ,4K ULTRA HD QLED CLG</t>
  </si>
  <si>
    <t>BALANTA NUMERICA DINI ARGEO DFWATEX2GD-1 600KG,S/N 83206417</t>
  </si>
  <si>
    <t>SISTEM EFRACTIE DEPOZIT ALCOOL</t>
  </si>
  <si>
    <t>SISTEM DETECTIE VAPORI DEPOZIT ALCOOL</t>
  </si>
  <si>
    <t>SISTEM DETECTIE INCENDIU DEPOZIT ALCOOL</t>
  </si>
  <si>
    <t>SISTEM EFRACTIE,CONTROL ACCES SI SISTEM DETECTIE INCENDIU</t>
  </si>
  <si>
    <t>ANEMOMETRU TESTO 400 CU ACCESORII</t>
  </si>
  <si>
    <t>APARAT FOTO MIRRORLESS SONY ALPHA A7III CU ACCESORII</t>
  </si>
  <si>
    <t>AUTOTURISM CITROEN C3 VF7SXHMZ6LF 5906779</t>
  </si>
  <si>
    <t>U1</t>
  </si>
  <si>
    <t>AUTOTURISM MAZDA 6 JMZGL627801721923</t>
  </si>
  <si>
    <t>BALANTA DINI ARGEO 150 KG SERIA PC2020075</t>
  </si>
  <si>
    <t>BALANTA DINI ARGEO 300KG SERIA 0100912990</t>
  </si>
  <si>
    <t>MASINA DE SPALAT STICLARIE DE LAB.MIELE PG8583 SR018434251</t>
  </si>
  <si>
    <t>ASUS TUF GAMING F17 FX706LI-HX217 CU ACCESORII</t>
  </si>
  <si>
    <t>IZODILUTOR TOPAS,MODEL DIL 554</t>
  </si>
  <si>
    <t>TRANSFORMATOR ELECTRIC DE PUTERE-PT6</t>
  </si>
  <si>
    <t>IPAD PRO 11 INCH 128 GB</t>
  </si>
  <si>
    <t>DESKTOP DELL INSPIRON 3881 CU PROCESOR INTEL CORE MONITOR</t>
  </si>
  <si>
    <t>LAPTOP LENOVO THINKBOOK 15-1IL 20SMOO3JRM</t>
  </si>
  <si>
    <t>CAMERA VIDEO CU ACCESORII PTR CALC</t>
  </si>
  <si>
    <t>LAPTOP LENOVO THINKBOOK 15-1IL 20SM003JRM</t>
  </si>
  <si>
    <t>IMPRIMANTA ZC3200 DUAL SIDED ZEBRA ZC32-000C000EM00</t>
  </si>
  <si>
    <t>STATIE GAMING LENOVO THINKCENTRE M900 TOWER CU PROCESOR INTL</t>
  </si>
  <si>
    <t>LAPTOP LENOVO THINKBOOK 15-1IL 20 SM003JRM</t>
  </si>
  <si>
    <t>SISTEM ASAMBLAT I7 512 SSD 32 GB CU ACCESORII</t>
  </si>
  <si>
    <t>SISTEM ASAMBLAT INTEL PENTIUM G5400 8 GB RAM 240 GB SSD CU I</t>
  </si>
  <si>
    <t>SISTEM ASAMBLAT INTEL PENTIUM G5400 8 GB RAM 240 CU ACCESORI</t>
  </si>
  <si>
    <t>NB GAMING LENOVO IDEAPAD 3 151MH05I7-10750H 15,6</t>
  </si>
  <si>
    <t>COMPUTER ALL IN ONE DELL DI7700178512XEWP</t>
  </si>
  <si>
    <t>SISTEM IMPRIMARE ETICHETE AUTOCOLANTE CU THERMOMARK CARD</t>
  </si>
  <si>
    <t>BALOMETRU TSI ACCUBALANCE CAPTURE HOOD MODEL 8380</t>
  </si>
  <si>
    <t>SISTEM CURATARE CAMERE CURATE PURQUIP DUO</t>
  </si>
  <si>
    <t>SISTEM DESKTOP OPTIPLEX 7080 SFF CU PROCESOR INTEL</t>
  </si>
  <si>
    <t>TABLETA AXONE NEMO 2 CU ACCESORII</t>
  </si>
  <si>
    <t>ECHIPAMENT AMBALARE PRIMARA SUPOZITOARE SARONG SAAS 15 AP</t>
  </si>
  <si>
    <t>LINIA A,PREPARARE,STOCARE,UNGUENTE,CREME,GELURI,PASTE</t>
  </si>
  <si>
    <t>CLADIRE DE PRODUCTIE PRODUSE TOPICE (SECTIA NOUA UNGUENTE)</t>
  </si>
  <si>
    <t>DEBITMETRU SIEMENS DN65 MODEL MAG8000</t>
  </si>
  <si>
    <t>DULAP CU 5 USI</t>
  </si>
  <si>
    <t>COPIATOR CANON A3 COLOR C3125I 3653 C005AA</t>
  </si>
  <si>
    <t>CORP DEPOZITARE 6 USI D1849</t>
  </si>
  <si>
    <t>CORP DEPOZITARE CU 4 USI D1850</t>
  </si>
  <si>
    <t>DULAP INCALTAMINTE D1852</t>
  </si>
  <si>
    <t>DULAP INCALTAMINTE</t>
  </si>
  <si>
    <t>DULAP 600*500*1080</t>
  </si>
  <si>
    <t>MASA DE LUCRU 2 SERTARE 2 USI 1 COMPARTIMENT DESCHIS</t>
  </si>
  <si>
    <t>ECHIPAMENT DE PRELEVARE ACTIVA A AERULUI MAS100NTEX SR191087</t>
  </si>
  <si>
    <t>PH-METRU LABORATOR MODEL S210 , CU ACCESORII, SR C118702803</t>
  </si>
  <si>
    <t>PLACA INCALZITA DIGITALA MULTIPOST MODEL MH 30E SR1037000001</t>
  </si>
  <si>
    <t>BALANTA TEHNICA OHAUS PR 1602M  SERIA C116589972</t>
  </si>
  <si>
    <t>APARAT DE AER CONDITIONAT LG STANDARD WI-FI 18000 BTU, CL A</t>
  </si>
  <si>
    <t>APARAT DE AER CONDITIONAT LG STANDARD WI-FI 24000 BTU CL.A</t>
  </si>
  <si>
    <t>APARAT DE AER CONDITIONAT LG STANDARD WI-FI 24000 BTU CL. A</t>
  </si>
  <si>
    <t>TRANSPALET MANUAL JUNGHEINRICH, MODEL AM22 V SR 15154675</t>
  </si>
  <si>
    <t>TRANSPALET MANUAL JUNGHEINRICH, MODEL AM22 V SR 15154676</t>
  </si>
  <si>
    <t>TRANSPALET MANUAL JUNGHEINRICH, MODEL AM22 V SR 15154677</t>
  </si>
  <si>
    <t>TRANSPALET MANUAL JUNGHEINRICH, MODEL AM22 V SR 15154678</t>
  </si>
  <si>
    <t>PH/IONOMETRU SEVENCOMPACT METTLER TOLEDO SR C115523391</t>
  </si>
  <si>
    <t>MICROSCOP DE SCANARE SEM HITACHI 5-20KV,MODEL TM4000</t>
  </si>
  <si>
    <t>SISTEM DE RACIRE CU 2 TURNURI BAC55E0809-06GE SI TABLOU COM</t>
  </si>
  <si>
    <t>BALANTA NUMERICA DINI ARGEO DFWL-1/WEX60-1 SN 0712311663</t>
  </si>
  <si>
    <t>BALANTA NUMERICA DINI ARGEO DFWL-1/WEX300-1 SN:0712311720</t>
  </si>
  <si>
    <t>BAIE ULTRASONICA ELMA CU ACCESORII S150 SERIA S1000057721</t>
  </si>
  <si>
    <t>DEBITMETRU PORTABIL FLUXUS G601 CA ENERGY CU ACCESORII</t>
  </si>
  <si>
    <t>COMPRESOR AER ZAG VSD -G-2,75-50-500KW</t>
  </si>
  <si>
    <t>MULTISAMPLER MODEL G7167A SERIA DEACY02317</t>
  </si>
  <si>
    <t>HOTA CU FLUX DE AER LAMINAR ORIZONTAL FLOWFAST H18</t>
  </si>
  <si>
    <t>DETECTOR CAD CU GENERATOR AZOTCU COMPRESOR CORONAVEO 8191452</t>
  </si>
  <si>
    <t>TESTER DIZOLVARE ERWEKA MODEL DT728 SR 142114</t>
  </si>
  <si>
    <t>SPECTROFOTOMETRU UV-VIS AGILENT CARY 60 S/N:MY21429205</t>
  </si>
  <si>
    <t>SPECTROFOTOMETRU UV-VIS AGILENT CARY 60 S/N:MY21429206</t>
  </si>
  <si>
    <t>AGITATOR MECANIC DLS CU ACCESORII, PRODUCATOR VELP SR 596329</t>
  </si>
  <si>
    <t>CROMATOGRAF DE LICHIDE VANQUISH CORE SR 8329650</t>
  </si>
  <si>
    <t>SISTEM DESKTOP DELL OPTIPLEX 3080 CU PROCESOR INTEL CORE</t>
  </si>
  <si>
    <t>LAPTOP LENOVO THINKBOOK 15-IL 20SM003JRM</t>
  </si>
  <si>
    <t>COMPUTER ALL IN ONE LENOVO 27 IMB05 F0EY005YRI</t>
  </si>
  <si>
    <t>UNITATE CENTRALA DELL D13881178512GTX</t>
  </si>
  <si>
    <t>UNITATE CENTRALA DELL OPTIPLEX 3080MFF</t>
  </si>
  <si>
    <t>CALCULATOR APPLE MAC MINI CU ACCESORII</t>
  </si>
  <si>
    <t>UNITATE CENTRALA DELL 3670MT DXLR0273248107</t>
  </si>
  <si>
    <t>LAPTOP DELL INSPIRON 7400 DI74001761MXW10P</t>
  </si>
  <si>
    <t>COMPUTER ALL IN ONE ASUS V241EAK-BA038M</t>
  </si>
  <si>
    <t>LAPTOP LENOVO THINKBOOK 15 G2 20VE0056RM</t>
  </si>
  <si>
    <t>LAPTOP LENOVO YOGA9 82BG008KRM</t>
  </si>
  <si>
    <t>DEFIBRILATOR SAVER ONE AUTOMAT SVO-BO847S N 31SA005082100044</t>
  </si>
  <si>
    <t>DELL LATITUDE 5520-15.6 FHD IPS INTEL CORE I7 -1165G7 CU AC</t>
  </si>
  <si>
    <t>TABLETA APPLE 11 INCH I PAD PRO CELLULAR 256 GB SILVER ACCCE</t>
  </si>
  <si>
    <t>UPS APC SMT3000IC CU ACCESORII</t>
  </si>
  <si>
    <t>PC SWITCH 48 PORTURI CISCO CBS250-48 T</t>
  </si>
  <si>
    <t>SISTEM DESKTOP PC DELL INSPIRON 3881 CU PROCESOR INTEL CORE</t>
  </si>
  <si>
    <t>STATIE DELL INSPIRON 3881 8GB SSD +MONITOR LED TN BENQ</t>
  </si>
  <si>
    <t>TRANSPALET ELECTRIC JUINGHEINRICH CU CATARG MODEL EJC112</t>
  </si>
  <si>
    <t>DELL VOSTRO NOTEBOOK 3500-15.6 IN FHD CU ACCESORII</t>
  </si>
  <si>
    <t>BIROU RECEPTIE PAZA</t>
  </si>
  <si>
    <t>MULTIFUNCTIONAL INKJET HP PAGEWIDE PRO 477 WIRELESS A4</t>
  </si>
  <si>
    <t>APARAT DE AER CONDITIONAT LG STANDARD 1800 BTU CLASA A++</t>
  </si>
  <si>
    <t>APARAT DE AER CONDITIONAT LG STANDARD WI FI 24000 BTU</t>
  </si>
  <si>
    <t>SISTEM CURATARE CAMERE CURATE PURQUIP UNO 211</t>
  </si>
  <si>
    <t>STAND PENTR VERIFICAREA FRANELOR LA AUTO SI AUTOCAMIOANE</t>
  </si>
  <si>
    <t>2.1.22.2.</t>
  </si>
  <si>
    <t>MOTOCOASA FS 511CEM</t>
  </si>
  <si>
    <t>COLORIMETRU KONIKA MINOLTA</t>
  </si>
  <si>
    <t>BOILER TESY CU ACCESORII</t>
  </si>
  <si>
    <t>DISPOZITIV LIPIRE SACI MEDICAMENTE, CU PEDALA</t>
  </si>
  <si>
    <t>SURUBELNITA CU IMPACT</t>
  </si>
  <si>
    <t>TRANSFORMATOR USCAT 1600KVA PTR PT10</t>
  </si>
  <si>
    <t>CAMERA INFRAROSU</t>
  </si>
  <si>
    <t>CONTAINER SERIE</t>
  </si>
  <si>
    <t>ASPIRATOR KARCHER CU ACCESORII</t>
  </si>
  <si>
    <t>BANC DE LUCRU CU ACCESORII</t>
  </si>
  <si>
    <t>HOTA CU FLUX DE AER LAMINAR 2640*2200*2980,SN 210280 CORTICO</t>
  </si>
  <si>
    <t>HOTA CU FLUX DE AER LAMINAR 2000*1500*2800 SN 210280 11PENIC</t>
  </si>
  <si>
    <t>HOTA CU FLUX DE AER LAMINAR 2000*1500*2800 SN 210280CEFALOSP</t>
  </si>
  <si>
    <t>CROMATOGRAF DE LICHIDE VANQUISH LC21-05 8329650</t>
  </si>
  <si>
    <t>AUDIOMETRU AUDIXI A10 SN1000020088</t>
  </si>
  <si>
    <t>ECHIPAMENT FORTISIEM ALL IN ONE HARDWARE APPLIANCE FSM -2000</t>
  </si>
  <si>
    <t>POMPA INOX PENTRU APA DEMINERALIZATA WP355500548</t>
  </si>
  <si>
    <t>POMPA CENTRIFUGA AUTOMORSATA</t>
  </si>
  <si>
    <t>INSTALATIE TERMOENERGETICA CHILLER P=104KW</t>
  </si>
  <si>
    <t>INSTALATIE TERMOENERGETICA CAZAN MURAL IN CONDENSATIE</t>
  </si>
  <si>
    <t>POMPA INCARCARE INSTALATIE CU REZERVOR AMESTEC SOLUTIE</t>
  </si>
  <si>
    <t>CENTRALA TRATARE AER  CORTICOSTEROIZI</t>
  </si>
  <si>
    <t>ECHIPAMENT SANITAR(STATIE DE DEDURIZARE+VASEXPANSIUNE)PENCEF</t>
  </si>
  <si>
    <t>2.1.17.7.</t>
  </si>
  <si>
    <t>CENTRALA DE TRATARE AER CEFALOSPORINE CLASA D</t>
  </si>
  <si>
    <t>CENTRALA DE TRATARE AER PENICILINE CLASA D</t>
  </si>
  <si>
    <t>CENTRALA DE TRATARE AER PENICILINE DEPOZIT</t>
  </si>
  <si>
    <t>SISTEM RACIRE CHILLER MAXA 116 KW PENICILINE</t>
  </si>
  <si>
    <t>TABLETA IP AIR 2020 10,9 INCH CU ACCESORII</t>
  </si>
  <si>
    <t>ANALIZOR PORTABIL DE ENERGIE ELECTRICA PENTRU RETELE ELECTRE</t>
  </si>
  <si>
    <t>TRUSA DE GREUTATI 1MG-500G, CLASA F2</t>
  </si>
  <si>
    <t>COPIATOR KONICA BIZHUB C2501 DF-714 ADF DK-516</t>
  </si>
  <si>
    <t>BALANTA OHAUS C116589987+IMPRIMANTA MATRICIALA 8342220049</t>
  </si>
  <si>
    <t>BALANTA OHAUS SR C116589973+IMPRIMANTA MATRICIALA834230046</t>
  </si>
  <si>
    <t>BALANTA OHAUS SR C116589997+IMPRIMANTA MATRICIALA 8342270057</t>
  </si>
  <si>
    <t>MASINA DE SPALAT STICLARIA DE LABORATOR MODEL 1600 LXP GETIN</t>
  </si>
  <si>
    <t>BALANTA ELECTRONICA CANTARIRE CORTICOSTEROIZI 15KG, CLASA 2</t>
  </si>
  <si>
    <t>INSTALATII ELECTRICE DE PARATONIERE</t>
  </si>
  <si>
    <t>TRASEU CABLU 0,4KV ALIM. DE REZERVA SI TABLOURI ELECTRICE</t>
  </si>
  <si>
    <t>ALEE ACCES AUTO DIN ZONA FOSTEI SECTII LIZINA-ADMINISTRATIV</t>
  </si>
  <si>
    <t>XEROX CANON IMAGE RUNNER C3226 MULTIFUNCTIONAL COLOR A4 26PM</t>
  </si>
  <si>
    <t>ATELIER FORMATIE INALTA TENSIUNE+ LAB PRAM</t>
  </si>
  <si>
    <t>CLADIRE PT6</t>
  </si>
  <si>
    <t>LINIE ELECTRICA AERIANA 110KV</t>
  </si>
  <si>
    <t>INSTALATIE CU HIDRANTI EXTERIORI</t>
  </si>
  <si>
    <t>2.1.24.3.1.</t>
  </si>
  <si>
    <t>GENERATOR DE HIDROGEN VICI DBS NM 160 S/N VPNM-000989</t>
  </si>
  <si>
    <t>GENERATOR DE AZOT VICI DBS HP PLUS 750 TOWER S/N VN27-000179</t>
  </si>
  <si>
    <t>CROMATOGRAF DE LICHIDE INFINITY II QUATERNAL DEAEK 10184-DT</t>
  </si>
  <si>
    <t>CROMATOGRAF DE LICHIDE INFINITY II QUATERNAL DEAEK 10183 -DO</t>
  </si>
  <si>
    <t>APARAT PREPARARE MEDIU DIZOLVARE DOSAPREP X8 SN 41120402</t>
  </si>
  <si>
    <t>DELL OPTIPLEX 7090 MT -INTEL17-10700 CU ACCESORII</t>
  </si>
  <si>
    <t>SISTEM DESKTOP OPTIPLEX 7090 MT CU PROCESOR INTEL CORE+MONIT</t>
  </si>
  <si>
    <t>APARAT DE MASURAT REZISTENTA DE DISPERSIE A PRIZELOR DE PAMA</t>
  </si>
  <si>
    <t>PRESA PENTRU PAPUCI 25-400 MMP MONTAT ACCESORII LEA</t>
  </si>
  <si>
    <t>DEFIBRILATOR SAVER ONE AUTOMAT-SVO- BO847</t>
  </si>
  <si>
    <t>LINIA B PREPARARE STOCURI,UNGUENTE, CREME, GELURI, PASTE</t>
  </si>
  <si>
    <t>ECHIPAMENT AMBALARE SECUNDARA UNGUENTE MODEL FLEXA</t>
  </si>
  <si>
    <t>MOBILIER ATELIER IT</t>
  </si>
  <si>
    <t>COMPUTER ALL IN ONE DELL DI5400I7162561W11P CU TASTATURA</t>
  </si>
  <si>
    <t>SISTEM DESKTOP PC DELL PRECISION3650 CU PROCESOR SI ACCESORI</t>
  </si>
  <si>
    <t>INDICATOR NUMERIC MULTICANAL ISU -MMC-24 C</t>
  </si>
  <si>
    <t>SISTEM CANALIZARE EXTERIOR CPM</t>
  </si>
  <si>
    <t>SISTEM CANALIZARE EXTERIOR CPP</t>
  </si>
  <si>
    <t>SISTEM CANALIZARE EXTERIOR CSM7</t>
  </si>
  <si>
    <t>SISTEM CANALIZARE EXTERIOR CSP7</t>
  </si>
  <si>
    <t>SISTEM CANALIZARE EXTERIOR CSM6</t>
  </si>
  <si>
    <t>SISTEM CANALIZARE EXTERIOR CSP6</t>
  </si>
  <si>
    <t>SISTEM CANALIZARE EXTERIOR CSM2</t>
  </si>
  <si>
    <t>SISTEM CANALIZARE EXTERIOR CSP2</t>
  </si>
  <si>
    <t>UNITATE CENTRALA DELL OPTIPLEX 3090MT NO1203090MT-UBU</t>
  </si>
  <si>
    <t>IMPLEMENTARE RETEA WIRELESS</t>
  </si>
  <si>
    <t>CORP DEPOZITARE MOBIL 800/500/2100 MM CU 6 COMPARTIMENTE</t>
  </si>
  <si>
    <t>CORP DEPOZITARE MOBIL PE SOCLU 800/500/2100 CU 6 COMP,OGLINA</t>
  </si>
  <si>
    <t>MOTOSTIVUITOR HYUNDAI 25 D-9V SR HHKHHN47CF0000085</t>
  </si>
  <si>
    <t>SET EXTRUDER LIPOZOMI 1ML/0.1 UM , COD 610000-1EA</t>
  </si>
  <si>
    <t>MACBOOK AIR 13 8GB , 512 GB SSD APPLE CU MONITOR TASTATURA</t>
  </si>
  <si>
    <t>BAIE DE APA CU ULTRASONARE ELMA ELMASONIC(10L)  1322C14</t>
  </si>
  <si>
    <t>COMPRESOR DE AER CU PISTON ALUP HLE 0411 D-200</t>
  </si>
  <si>
    <t>MOTOCOASA FS 491 C-EM L</t>
  </si>
  <si>
    <t>MASINA DE TUNS GAZON HRX537C5 HYE</t>
  </si>
  <si>
    <t>2.1.21.6.</t>
  </si>
  <si>
    <t>MOTOCOASA FS511 CEM</t>
  </si>
  <si>
    <t>APARAT DE AER CONDITIONAT STAR LIGHT 24000 BTU WIFI CLASA A</t>
  </si>
  <si>
    <t>BALANTA DE PRECIZIE KERN PBJ 6200+9*65-202</t>
  </si>
  <si>
    <t>AGITATOR MAGNETIC CU INCALZIRE CU 5 POSTURI OVAN MMH50E</t>
  </si>
  <si>
    <t>AGITATOR MAGNETIC HOTPLATE STIRRER EU PLUG</t>
  </si>
  <si>
    <t>AGITATOR ORBITAL MULTI TX5 DIGITAL CU ACCESORII SR 612670</t>
  </si>
  <si>
    <t>ETUVA CU CONVECTIE FORTATA VENTICELL ECO 111</t>
  </si>
  <si>
    <t>GENERATOR DE AZOT GENIUS XE 35 230V CU ACCESORII</t>
  </si>
  <si>
    <t>GENERATOR DE ABUR PUR LETZNER MODEL PSG 300</t>
  </si>
  <si>
    <t>ECHIPAMENT PREPARARE SUPOZITOARE LINIA C</t>
  </si>
  <si>
    <t>ECHIPAMENT PREPARARE SUPOZITOARE LINIA D</t>
  </si>
  <si>
    <t>SISTEM FORTIGATE FG-601E BDL-950-36 HARDWARE +FORTICARE(UTP)</t>
  </si>
  <si>
    <t>AGITATOR MAGNETIC MULTIPOST AM4 VELP SERIE 628737</t>
  </si>
  <si>
    <t>VIDEOPROIECTOR EPSON EB-PU2010W V11HA52940</t>
  </si>
  <si>
    <t>APARAT DE AER CONDITIONAT 18000 BTU (5KW)</t>
  </si>
  <si>
    <t>APARAT DE AER CONDITIONAT 12000 BTU (3,5KW)</t>
  </si>
  <si>
    <t>UPGRADE GRANULATOR ROTO P400 SN V0041.01/1994</t>
  </si>
  <si>
    <t>BALANTA METTLER TOLEDO PBK 785-3000GR IN930-30+IMPR APR331</t>
  </si>
  <si>
    <t>BALANTA ANALITICA CU VERIFICARE METROLOGICA ABP 100-5M</t>
  </si>
  <si>
    <t>SPECTROMETRU FLUORESCENTA RF 6000SR A40245902144</t>
  </si>
  <si>
    <t>VIDEOPROIECTOR BENQ MH560 CU MONITOR TESLA LED 24</t>
  </si>
  <si>
    <t>IMPRIMANTA EPSON A3 FX-2190II C11CF38401</t>
  </si>
  <si>
    <t>VAS DE EXPANSIUNE INCHIS CU MEMBRANA SI STATIE DEDURIZARE</t>
  </si>
  <si>
    <t>ECHIPAMENT SISTEM CLIMATIZARE CTA1+VENTILOCONVECTOR</t>
  </si>
  <si>
    <t>ECHIPAMENT SISTEM CLIMATIZARE CTA2+VENTILOCONVECTOR</t>
  </si>
  <si>
    <t>ECHIPAMENT SISTEM CLIMATIZARE CTA3+VENTILOCONVECTOR</t>
  </si>
  <si>
    <t>ECHIPAMENT SISTEM CLIMATIZARE CTA4+VENTILOCONVECTOR</t>
  </si>
  <si>
    <t>ECHIPAMENT SISTEM CLIMATIZARE CTA5+VENTILOCONVECTOR</t>
  </si>
  <si>
    <t>POMPA DE CIRCULATIE CU TURATIE VARIABILA Q=6,5MC/H H=2MCA</t>
  </si>
  <si>
    <t>POMPA DE CIRCULATIE CU TURATIE VARIABILA Q=6,5MC/H,H=2,00MCA</t>
  </si>
  <si>
    <t>POMPA DE CIRCULATIE CU TURATIE VARIABILA Q=5,90MC/H,H=5,0MCA</t>
  </si>
  <si>
    <t>POMPA DE CIRCULATIE CU TURATIE VARIABILA Q=2,3MC/H,H=5,0MCA</t>
  </si>
  <si>
    <t>POMPA DE CIRCULATIE CU TURATIE VARIABILA Q=2,2MC/H,H=5,0MCA</t>
  </si>
  <si>
    <t>POMPA DE CIRCULATIE CU TURATIE VARIABILA Q=1,70MC/H,H=4,0MCA</t>
  </si>
  <si>
    <t>POMPA DE CIRCULATIE CU TURATIE VARIABILA Q=5,50MC/H,H=5,0MCA</t>
  </si>
  <si>
    <t>POMPA DE CIRCULATIE CU TURATIE VARIABILA Q=14,8MC/H,H=5,0MCA</t>
  </si>
  <si>
    <t>POMPA DE CIRCULATIE CU TURATIE VARIABILA Q=15,50MC/H,H=5,0MC</t>
  </si>
  <si>
    <t>POMPA DE CIRCULATIE CU TURATIE VARIABILA Q=18,00MC/H,H=4,0MC</t>
  </si>
  <si>
    <t>VAS ACUMULARE APA RACITA V=1000L</t>
  </si>
  <si>
    <t>POMPA DE CIRCULATIE CU TURATIE VARIABILA Q=18,00MC/H H=4,0MC</t>
  </si>
  <si>
    <t>ANALIZOR TOC TIP 450TOC SR 815340051</t>
  </si>
  <si>
    <t>ANALIZOR TOC MODEL 6000  SR 822160628</t>
  </si>
  <si>
    <t>SET GREUTATI ETALON 1G-5KG</t>
  </si>
  <si>
    <t>EXPLOZIMETRU X-7000 CU ACCESORII SR ARRC-1258</t>
  </si>
  <si>
    <t>BALANTA METTLER TOLEDO MODEL PBK 785-3000 G</t>
  </si>
  <si>
    <t>TRANSPALET MANUAL JUNGHEINRICH SR 202BO4207342</t>
  </si>
  <si>
    <t>TRANSPALET MANUAL JUNGHEINRICH SR 202BO4207345</t>
  </si>
  <si>
    <t>TRANSPALET ELECTRIC JUNGHEINRICH MODEL EJC 212 SR 90628235</t>
  </si>
  <si>
    <t>TRANSPALET ELECTRIC JUNGHEINRICH MODEL EJC 212 SR 90628236</t>
  </si>
  <si>
    <t>TRANSPALET ELECTRIC JUNGHEINRICH SR 98301288</t>
  </si>
  <si>
    <t>MULTIFUNCTIONAL XEROX VERSALINK</t>
  </si>
  <si>
    <t>SISTEM DETECTIE EFRACTIE</t>
  </si>
  <si>
    <t>APARAT AUTOMAT PENTRU ACOPERIREA PANTOFILOR</t>
  </si>
  <si>
    <t>ULTRASONICATOR 5122Q01,220V CU ACCESORII</t>
  </si>
  <si>
    <t>DEZUMIDIFICATOR TURBIONAIRE PRO 70 N</t>
  </si>
  <si>
    <t>COMPUTER ALL IN ONE LENOVO V30A 24IML 11FT000TRI</t>
  </si>
  <si>
    <t>UNITATE CENTRALA DELL OPIIPLEX 3090MT NO1203090MT-UBU</t>
  </si>
  <si>
    <t>UNITATE CENTRALA DELL OPTIPLEX 3090MT NO 1203090MT-UBU</t>
  </si>
  <si>
    <t>SISTEM DESKTOP DELL I5</t>
  </si>
  <si>
    <t>SISTEM DESKTOP I5</t>
  </si>
  <si>
    <t>COMPUTER ALL IN ONE ASUS E5402WHAK-BA 195 M 564</t>
  </si>
  <si>
    <t>SET GREUTATE ETALON DIN OTEL INOXIDABIL KERN,20KG, CLASA M1</t>
  </si>
  <si>
    <t>POMPA DE BUTOI SERIA BTS40,DBTS037, M19,A100896 CU ACCESORII</t>
  </si>
  <si>
    <t>MASINA DE FREZAT SI GAURIT METALE DE BANC TO61A</t>
  </si>
  <si>
    <t>2.1.8.2.1.</t>
  </si>
  <si>
    <t>DIGITAL LITER COUNTER 3/4 BSP-M FLOW RATE 7/70L/MIN</t>
  </si>
  <si>
    <t>DELL PRECISION 3650 TOWER INTEL CORE I7-11700 CU 2 MONITOARE</t>
  </si>
  <si>
    <t>APARAT AER CONDITIONAT TESLA 24000 BTU CLASA A</t>
  </si>
  <si>
    <t>AUTOTURISM AUDI Q7 LINE55 TFSI QUTTRO 250 KW/340 CP</t>
  </si>
  <si>
    <t>SISTEM CURATARE PURQUIP DUO 311 CU RECIPIENT 8,5 L</t>
  </si>
  <si>
    <t>2.1.24.7.</t>
  </si>
  <si>
    <t>SUPERMICRO SYS -6019U-TR4 2X INTEL XEON SILVER SAMSUNG</t>
  </si>
  <si>
    <t>BATTERIE MASINA CURATENIE DYNAMIC 45B COD 85800003</t>
  </si>
  <si>
    <t>LAPTOP LENOVO THINKBOOK 15 G2 82FE00R5RM CU ACCESORII</t>
  </si>
  <si>
    <t>MULTIFUNCTIONAL XEROX VERSALINK  C7125 MFP</t>
  </si>
  <si>
    <t>LCD KVM SWITCH CL1016M CU 10BUC 1,8USB KVM CABLE 2L-5202U</t>
  </si>
  <si>
    <t>UPGRADE SISTEM MONITORIZARE CONSUMURI ENERGETICE ATB</t>
  </si>
  <si>
    <t>ECHIPAMENT DECONTAMINARE EXTERIOARE FLACOANE MODEL EDM211196</t>
  </si>
  <si>
    <t>ECHIPAMENT DECONTAMINARE EXTERIOARA FLACOANE MODEL EDM21197</t>
  </si>
  <si>
    <t>BALANTA BENCH SCALE PBK 785-3XS/65 CU ACCESORII</t>
  </si>
  <si>
    <t>BALANTA BENCH SCALE PBK 785-0.6 XS CU ACCESORII</t>
  </si>
  <si>
    <t>BALANTA BENCH SCALE PBK 785-15LA/65 CU ACCESORII</t>
  </si>
  <si>
    <t>CANTAR DE PRECIZIE GAM 15000G</t>
  </si>
  <si>
    <t>ECHIPAMENT HOT STAGE CU ACCESORII HCS302-MK2000 CU ACCESORII</t>
  </si>
  <si>
    <t>CARUCIOR ELECTRIC PROTEMA CR80 SR 88238</t>
  </si>
  <si>
    <t>AGREGAT FRIGORIFIC CU PANOURI IZOLANTE</t>
  </si>
  <si>
    <t>DIGITAL LITER COUNTER 3/4 BSP FLOW RATE 7/70/L/MIN</t>
  </si>
  <si>
    <t>CASETA CU LITERE VOLUMETRICE ANTIBIOTICE A+</t>
  </si>
  <si>
    <t>ECHIPAMENT PLETIX DE TESTARE A INSUFICIENTEI VENOASE</t>
  </si>
  <si>
    <t>TRANSFORMATOR TR1 PT10 DIN STATIA PRINCIPALA DE 6KV</t>
  </si>
  <si>
    <t>IMPREJMUIRE EXTERIOARA DIN ZONA DEPOZIT ALCOOL SI APAN</t>
  </si>
  <si>
    <t>PUNCTE DE COLECTARE SELECTIVA A DESEURILOR</t>
  </si>
  <si>
    <t>1.5.14.</t>
  </si>
  <si>
    <t>CONTAINER SERIE CF NR 1277 CONTR 700</t>
  </si>
  <si>
    <t>1.5.12.</t>
  </si>
  <si>
    <t>SISTEM CURATARE PURGUIP DUO 311 CU RECIPIENT 8,5 L</t>
  </si>
  <si>
    <t>LIOFILIZATOR CABINET PILOT FREEZE DRYER 3 SHELVES LYOBETA5PS</t>
  </si>
  <si>
    <t>COMPRESOR CU PISTON DARI DEC270/NB7-7,5T</t>
  </si>
  <si>
    <t>CURATITOR CU PRESIUNE HD 5/15 C</t>
  </si>
  <si>
    <t>2.1.6.6.</t>
  </si>
  <si>
    <t>COMPUTER ALL IN ONE LENOVO 271AP7 FOGJOO2SRI</t>
  </si>
  <si>
    <t>DULAP 3050/350/2700</t>
  </si>
  <si>
    <t>DULAP CU 4 SERTARE 1000/450/550 MM</t>
  </si>
  <si>
    <t>TELEVIZOR SONY LED 55X93J,138,8 SMART GOOGLE TV,4K ULTRA HD</t>
  </si>
  <si>
    <t>LAPTOP LENOVO V17G2ITL CU PROCESOR U</t>
  </si>
  <si>
    <t>PRESA DECALCAT CT-750/ULL</t>
  </si>
  <si>
    <t>CROMATOGRAF DE LICHIDE DE ULTIMA GENERATIE VANQUISH CORE 2</t>
  </si>
  <si>
    <t>CROMATOGRAF DE LICHIDE DE ULTIMA GENERATIE VANQUISH CORE V6</t>
  </si>
  <si>
    <t>MICROSCOP OPTIC AXIOSCOPE 5 CARL ZEISS5/7KMAT490041-9880-010</t>
  </si>
  <si>
    <t>SISTEM DE CANALIZARE EXTERIOR CSM1</t>
  </si>
  <si>
    <t>SISTEM DE CANALIZARE EXTERIOR CSM4</t>
  </si>
  <si>
    <t>SISTEM DE CANALIZARE EXTERIOR CSM5</t>
  </si>
  <si>
    <t>SISTEM DE CANALIZARE EXTERIOR CSP1</t>
  </si>
  <si>
    <t>SISTEM DE CANALIZARE EXTERIOR CSP4</t>
  </si>
  <si>
    <t>SISTEM DE CANALIZARE EXTERIOR CSP5</t>
  </si>
  <si>
    <t>MASINA CURATENIE DYNAMIC 45B COD 8.580.0003</t>
  </si>
  <si>
    <t>AUTOTURISM VWT-CROSS STYLE WVGZZZC1ZPY049213,SR DPCL64218</t>
  </si>
  <si>
    <t>CROMATOGRAF DE GAZE TRACE 1600 SR 722021120</t>
  </si>
  <si>
    <t>TESTER ETANSEITATE BLISTERE CU POMPA DE VID INCORPORATA</t>
  </si>
  <si>
    <t>TELEVIZOR LG OLED OLED55C21LA, 139 CM, SMART 4K ULTRA HD</t>
  </si>
  <si>
    <t>STAND EXPOZITIONAL</t>
  </si>
  <si>
    <t>VIDEOPROIECTOR BENQ MH733 CU ADAPTOR</t>
  </si>
  <si>
    <t>TOTEM LUMINOS DUBLA FATA 6700*2500 CU ACCESORII</t>
  </si>
  <si>
    <t>ELECTROSTIVUITOR FRONTAL SR FN686979</t>
  </si>
  <si>
    <t>LAPTOP LENOVO THINKPAD E15 G4 21E6006XRI</t>
  </si>
  <si>
    <t>DELL INSPIRON 3511 -15.6 FHD INTEL I7 -1165G7 CU ACCESORII</t>
  </si>
  <si>
    <t>DELL INSPIRON 3511-15,6 FHD INTEL I7 -1165GT CU ACCESORII</t>
  </si>
  <si>
    <t>VIDEOPROIECTOR ACER *15271DLP 3D READY 4000 LUMENI</t>
  </si>
  <si>
    <t>MASA INOX 1400*700*900 M649/587</t>
  </si>
  <si>
    <t>RAFT 2 POLITE CU SCURGATOR 1300*700*850 R1181B</t>
  </si>
  <si>
    <t>CUVE CU 1 COMPARTIMENT R1753/1670</t>
  </si>
  <si>
    <t>SCARA CU PODEST DIN ALUMINIU CU URCARE PE O SINGURA PARTE</t>
  </si>
  <si>
    <t>RAFT CU 3 POLITE 1000*600*1700 MM DESEN R 1210</t>
  </si>
  <si>
    <t>RAFT CU TREI POLITE 1500*600*1550 DESEN R1208</t>
  </si>
  <si>
    <t>RAFT CU TREI POLITE 1800*600*1550</t>
  </si>
  <si>
    <t>MASA DUBLA DE BALANTA 1200**700*900 MM</t>
  </si>
  <si>
    <t>FRONT DE LUCRU COMPUS DIN 3 CORPURI DE BAZA +3 SUSPENDATE</t>
  </si>
  <si>
    <t>FRONT DE LUCRU COMPUS DIN 5 CORPURI BAZA +4 SUSPENDATE 3100</t>
  </si>
  <si>
    <t>BANCUTA DE TRECERE 3320/450/450MM</t>
  </si>
  <si>
    <t>CORP DE DEPOZITARE MOBIL 800*500*2100</t>
  </si>
  <si>
    <t>CORP DE DEPOZITARE MOBIL 800/500/2100MM</t>
  </si>
  <si>
    <t>CORP DE DEPOZITARE MOBIL 800/400/2100 MM</t>
  </si>
  <si>
    <t>CORP DE DEPOZITARE MOBIL 1200*400*2100 MM</t>
  </si>
  <si>
    <t>MASA DE BALANTA 1200*600*900 MM</t>
  </si>
  <si>
    <t>MASA DE BALANTA DIMENSIUNI 800*600*900 MM</t>
  </si>
  <si>
    <t>MASA DE BALANTA SIMPLA 600/500/900 MM</t>
  </si>
  <si>
    <t>RAFT INOX CU TREI POLITE  R1206 1800*600*1550</t>
  </si>
  <si>
    <t>RAFT INOX CU  TREI POLITE R 1206 1800*600*1550</t>
  </si>
  <si>
    <t>LAPTOP LENOVO V17 G2 82NX00CVRM CU ACCESORII</t>
  </si>
  <si>
    <t>POMPA ALIMENTARE APA PENTRU DILUTIE</t>
  </si>
  <si>
    <t>CARUCIOR PROTEMA CR 80 PORTANTA 80KG 4200844SR 88239</t>
  </si>
  <si>
    <t>INREGISTRATOR NUMERIC MULTICANAL ISU-MMC-24C</t>
  </si>
  <si>
    <t>TRADUCTOR RADAR DE NIVEL MODEL NRM-4 IESIRE 4-20MA REZOL 1MM</t>
  </si>
  <si>
    <t>AUTOTURISM VW T-ROC LIFE 1,5 TSI DSG SR WVGZZZA1ZPV590397</t>
  </si>
  <si>
    <t>AUTOTURISM VW T-ROC LIFE 1,5 TSI DSG SR WVGZZZA1ZPV595665</t>
  </si>
  <si>
    <t>AUTOTURISM VW T-ROC LIFE 1,5 TSI DSG SR WVGZZZA1ZPV594672</t>
  </si>
  <si>
    <t>AUTOTURISM VW T-ROC LIFE 1,5 TSI DSG SR WVGZZZA1ZPV594696</t>
  </si>
  <si>
    <t>AUTOTURISM VW T-ROC LIFE 1,5 TSI DSG SR WVGZZZA1ZPV596280</t>
  </si>
  <si>
    <t>AUTOTURISM VW T-ROC LIFE 1,5 TSI DSG SR WVGZZZA1ZPV596680</t>
  </si>
  <si>
    <t>APARAT AER CONDITIONAT 24000 BTU/H INVENTOR</t>
  </si>
  <si>
    <t>APARAT AER CONDITIONAT 12000 BTU/H INVENTOR</t>
  </si>
  <si>
    <t>VASCOZIMETRU BROOKFIELD DV2TRV CU ACCESORII</t>
  </si>
  <si>
    <t>SISTEM SEMI AUTOMAT PENTRU UMPLERE TUBURI GRISONA STPCOMFORT</t>
  </si>
  <si>
    <t>LAPTOP DELL INSPIRON 5620-10000041607 CU ACCESORII</t>
  </si>
  <si>
    <t>COMPUTER ALL IN ONE LENOVO 27IAP7FOGJ002SRI</t>
  </si>
  <si>
    <t>COMPRESOR MEDICAL ISONORIZAT 229L/MIN, 50L, AIRMED 258/50</t>
  </si>
  <si>
    <t>TRUSA DE INALTA TENSIUNE PTR. INCERCAT CIZME,COVOARE,ELECTRO</t>
  </si>
  <si>
    <t>CARUCIOR PROTEMA CR80 PORTANTA 80KG  4200844</t>
  </si>
  <si>
    <t>POMPA PENTRU TRANSFER VASELINA SANIFORCE,SR 25K22A,M00215</t>
  </si>
  <si>
    <t>POMPA PENTRU TRANSFER VASELINA SANIFORCE,SR 07K22A, M00214</t>
  </si>
  <si>
    <t>SISTEM HPLC 1260 INFINITY II CUATERNAR CU DETECTOR DAD ELSD</t>
  </si>
  <si>
    <t>ROBOT DE ASPIRARE ROBOROCK S7 MAX V ULTRA,5100,CU ACCESORII</t>
  </si>
  <si>
    <t>LINIE DE LABORATOR PENTRU DIVIZARE RACIRE SI SIGILARE SUPOZE</t>
  </si>
  <si>
    <t>LAPTOP LENOVO THINKPAD E14 21E3005GRI CU ACCESORII</t>
  </si>
  <si>
    <t>STATIE ALL IN ONE PC LENOVO THINKCENTRE NEO INTEL CORE</t>
  </si>
  <si>
    <t>STATIE ALL IN ONE PC LENOVO THINKCENTRE NEO PROCESOR INTEL</t>
  </si>
  <si>
    <t>UNITATE CENTRALA INTEL CORE I7 CU ACCESORII</t>
  </si>
  <si>
    <t>UNITATE CENTRALA INTEL CORE I7-13700 CU ACCESORII</t>
  </si>
  <si>
    <t>POMPA CU LOBI ILOBEIL85IDP TRANSFER PROD.DIN VAS STOCARE</t>
  </si>
  <si>
    <t>IMPRIMANTA XEROX VERSALINK C500V-DN</t>
  </si>
  <si>
    <t>NB LENOVO THINKBOOK 13S G4 IAP CU PROCESOR INTEL CORE</t>
  </si>
  <si>
    <t>NB LENOVO THINKBOOK 13 S G4 IAP CU PROCESOR INTEL CORE</t>
  </si>
  <si>
    <t>AUTOTURISM VW T ROC LIFE  DSG WVGZZZA1ZPV596240 IS 33ATB</t>
  </si>
  <si>
    <t>AUTOTURISM VW T-ROC LIFE  DSG WVGZZZA1ZPV589676 IS 27ATB</t>
  </si>
  <si>
    <t>SET DE POMPA ELECTRICA PTR BUTOI PTR MEDII NEUTRE SI USOR AE</t>
  </si>
  <si>
    <t>TABLA INTERACTIVA E-BOARD MONITOR SAMSUNG FLIP 2 CU ACCESORI</t>
  </si>
  <si>
    <t>ESPRESSOR AUTOMAT PHILIPS LATTEGO SR 5400 EP5447/90 1,8 L</t>
  </si>
  <si>
    <t>BAR LOUIS PHILIPPE L 120/222,I.57 H.110 CIRES</t>
  </si>
  <si>
    <t>MASA DINING EXTENSIBILA EVITA L180/230 L.95 /STICLA ALBA SEC</t>
  </si>
  <si>
    <t>ESPRESSOR AUTOMAT PHILIPS LATTEGO SERIA 5400 EP5447/90 1,8L</t>
  </si>
  <si>
    <t>CLADIRE DEPOZIT DE MATERII PRIME SI MATERIALE (EXTINDERE)</t>
  </si>
  <si>
    <t>BIOREACTOR DUBLU MODEL JUPITER SOLARIS ITALIA SRJ-6.5-RO2-22</t>
  </si>
  <si>
    <t>AGITATOR AREX DIGITAL CU SONDA PT100 COD SA20500411</t>
  </si>
  <si>
    <t>AGITATOR AREX DIGITAL CU SONDA PT100 COD SA20500410</t>
  </si>
  <si>
    <t>DULAP VESTIAR 1900/900/400</t>
  </si>
  <si>
    <t>CORP BUCATARIE 878/2200/500</t>
  </si>
  <si>
    <t>CHEIE DINAMOMETRICA INDUSTRIALA 3/4 200-800NM-616802</t>
  </si>
  <si>
    <t>COMPUTER ALL IN ONE LENOVO IDEACENTER 24ITL6 FOG000LNRI</t>
  </si>
  <si>
    <t>COMPUTER ALL IN ONE LENOVO IDEACENTER FOG000LNRI</t>
  </si>
  <si>
    <t>AUTOTURISM SKODA OCTAVIA AMBITION TMBAG8NX7PY092885 IS 99WNR</t>
  </si>
  <si>
    <t>APARAT DE AER CONDITIONAT 24000 BTU CU MONTAJ SI KIT STANDAD</t>
  </si>
  <si>
    <t>APARAT DE AER CONDITIONAT 12000 BTU CU MONTAJ SI KIT STANDAD</t>
  </si>
  <si>
    <t>DELL OPTIPLEX 7000MT INTEL CORE I7-12700 CU ACCESORII</t>
  </si>
  <si>
    <t>APC SMART UPS C 1500VA LCD 230V</t>
  </si>
  <si>
    <t>APC SMART- UPS C 1500VA LCD 230V</t>
  </si>
  <si>
    <t>APARAT SUDURA ROQUE ES200IPRO+MASCA SUD AVAGE A 40 NEAGRA</t>
  </si>
  <si>
    <t>2.1.16.3.1.2.</t>
  </si>
  <si>
    <t>LENOVO IDEACENTRE AIO 3 24IAP7,23,8 FHD INTEL CORE I5-1235U</t>
  </si>
  <si>
    <t>CLADIRE PENTRU SPALATORIE</t>
  </si>
  <si>
    <t>CAIFERATE IND CU ECARTAMENT NORMAL PE TRAVERSE(INTRARE DEP1)</t>
  </si>
  <si>
    <t>CALE FERATA IND.SN TIP 40-145 (DEP 3 - DEP 1)</t>
  </si>
  <si>
    <t>TERASA DIN BETON ACOPERITA (20X8 M)</t>
  </si>
  <si>
    <t>CLADIRE DIN SCHELET BETON PTR MOARA</t>
  </si>
  <si>
    <t>CENTRU DE PERFECTIONARE PROFESIONALA BARNOVA</t>
  </si>
  <si>
    <t>COMPUTER ALL IN ONE  LENOVO NEO  30A G3 12CB001YRI</t>
  </si>
  <si>
    <t>COMPUTER ALL IN ONE LENOVO NEO 30A G3 12CB001YRI</t>
  </si>
  <si>
    <t>MOTOCOASA FS 460C-EMIL CU ACCESORII</t>
  </si>
  <si>
    <t>LAPTOP LENOVO THINKBOOK G4-IAP 21DJ000LRM CU ACCESORII</t>
  </si>
  <si>
    <t>APARAT AER CONDITIONAT INVENTOR 12000BTU CU MONTAJ SI KIT</t>
  </si>
  <si>
    <t>LENOVO IDEA CENTRE AIO INTEL CORE 8GB 512GB SSD CU ACCESORII</t>
  </si>
  <si>
    <t>MULTIFUNCTIONAL EPSON SURE COLOR SC T5400M LOT X67L003828</t>
  </si>
  <si>
    <t>AUTOTURISM FORD KUGA TITANIUM WFOFXXWPMHPC28723 IS 98 ATB</t>
  </si>
  <si>
    <t>COMPUTER ALL IN ONE LENOVO NEO 3A 12B0008ERI</t>
  </si>
  <si>
    <t>ASPIRATOR PROFESIONAL PRAF LICHIDE IPC  YP3/62 CU ACCESORII</t>
  </si>
  <si>
    <t>DULAP INOX L=1800 A=400 H=1800 MM</t>
  </si>
  <si>
    <t>SIST.DE REUTILIZ.APE PLUVIALE PTR DILUTIE APE UZATE BAZINE</t>
  </si>
  <si>
    <t>PERDEA DE AER(AEROTERMA ELECTRICA 2000MM)</t>
  </si>
  <si>
    <t>CENTRALA TELEFONICA SI RETEA DE TELEFONIE PLATFORMA ATB</t>
  </si>
  <si>
    <t>CROMATOGRAF DE SCHIMB IONIC ICS 6000SR23016151/23046309/3062</t>
  </si>
  <si>
    <t>ELECTROCARDIOGRAF EDAN SE -1200 EXPRESS BASIC</t>
  </si>
  <si>
    <t>INSTALATIE DE ALARMA LA EFRACTIE</t>
  </si>
  <si>
    <t>AGITATOR MECANIC(OMOGENIZATOR)</t>
  </si>
  <si>
    <t>AGITATOR SI ACCESORII</t>
  </si>
  <si>
    <t>BALANTA 4 ZECIMALE SR 312069329</t>
  </si>
  <si>
    <t>POMPA FLYGT NP 3102.160MT3 (S/N: 2320240)</t>
  </si>
  <si>
    <t>POMPA FLYGT NP 3127.901 LT3 ADAPTIVE (S/N: 2330009)</t>
  </si>
  <si>
    <t>ECHIPAMENT SUDURA PORTABIL ALLGAS 2000 BASIC VENTILATOR</t>
  </si>
  <si>
    <t>APC SMART UPS 2200VA LCD 230V</t>
  </si>
  <si>
    <t>COMPUTER ALLIN ONE LENOVO NEO 30A 12B0008ERI</t>
  </si>
  <si>
    <t>MULTIFUNCTIONAL MFC EPSON L8180</t>
  </si>
  <si>
    <t>TRUSA GREUTATI VERIFICARE BALANTE</t>
  </si>
  <si>
    <t>ECHIPAMENT DE CLIMATIZARE(DULAP DE CLIMATIZARE +CONDENSATOR)</t>
  </si>
  <si>
    <t>CLADIRE SERVERE DATA CENTER</t>
  </si>
  <si>
    <t>SISTEM DE CANALIZARE EXTERIOR CPM(RETEA CANALIZARE MENAJERA)</t>
  </si>
  <si>
    <t>SISTEM DE CANALIZARE EXTERIOR CPP(RETEA CANALIZARE PLUVIALA)</t>
  </si>
  <si>
    <t>ECHIPAMENT DE PRODUCERE APA PURIFICATA MILLI Q SR F3AB35649F</t>
  </si>
  <si>
    <t>COMPUTER ALL IN ONE LENOVO NEO 30A 12B0008ERI</t>
  </si>
  <si>
    <t>COMPUTER ALL IN ONE LENOVO NEO 30A 12B000ERI</t>
  </si>
  <si>
    <t>COMPUTER ALL IN ONE LENOVO FOFWOOMYRI</t>
  </si>
  <si>
    <t>LAPTOP LENOVO THINKBOOK 15 G2 20VE0053RM</t>
  </si>
  <si>
    <t>LAPTOP ASUS UX3402ZA-KM390X CU ACCESORII</t>
  </si>
  <si>
    <t>N6</t>
  </si>
  <si>
    <t>LAPTOP DELL VOSTRO 5630 DXLR0274008164 CU ACCESORII</t>
  </si>
  <si>
    <t>LAPTOP LENOVO IDEAPAD 5P 83AL000KRM CU ACCESORII</t>
  </si>
  <si>
    <t>S5</t>
  </si>
  <si>
    <t>MULTIFUNCTIONAL MFC EPOSON L8180(IMPRIMANTA)</t>
  </si>
  <si>
    <t>L5</t>
  </si>
  <si>
    <t>VIDEOPROIECTOR BENQ MH733</t>
  </si>
  <si>
    <t>LAPTOP LENOVO THINKPAD E15 G4 21600YRI</t>
  </si>
  <si>
    <t>LAPTOP LENOVO THINKPAD E15 G4 21E6006YRI</t>
  </si>
  <si>
    <t>LAPTOP LENOVO THINKBOOK G4-IAP 21DJ000LRM</t>
  </si>
  <si>
    <t>ECHIPAMENT DE SIGILARE TUBURI LAMINATE</t>
  </si>
  <si>
    <t>LAPTOP LENOVO THINKBOOK 15 G2 20VE0053RM CU ACCESORII</t>
  </si>
  <si>
    <t>PLITA CERAMICA FALC PV 300,600 C</t>
  </si>
  <si>
    <t>APARAT AER CONDITIONAT INVENTOR 12000BTU MODEL AR5VI-12WFI/</t>
  </si>
  <si>
    <t>APARAT AER CONDITIONAT INVENTOR 9000 BTU MODEL AR5VI-09WFI</t>
  </si>
  <si>
    <t>AUTOTURISM SKODA OCTAVIA AMBITION  SR TMBAJ8NX6PY153872</t>
  </si>
  <si>
    <t>AUTOTURISM SKODA OCTAVIA AMBITION  SR TMBAJ8NX3PY153621</t>
  </si>
  <si>
    <t>TRANSPALETA ELECTRICA CU CATARG JUNGHEINRICH SR 90688658</t>
  </si>
  <si>
    <t>TRANSPALETA ELECTRICA CU CATARG JUNGHEINRICH SR 90688662</t>
  </si>
  <si>
    <t>TRANSPALETA ELECTRICA CU CATARG JUNGHEINRICH SR 90688663</t>
  </si>
  <si>
    <t>MULTIFUNCTIONAL COLOR VERSALINK XEROX C7120</t>
  </si>
  <si>
    <t>EL POMPA MIL 50/200-30EX B71/F01 SR 1265</t>
  </si>
  <si>
    <t>EL POMPA MIL 50/200-30EX B71/F01 SR 1266</t>
  </si>
  <si>
    <t>ASPIRATOR PUZZI 10/1 1.100-130.0</t>
  </si>
  <si>
    <t>ECHIPAMENT STOCARE EXAGRID EX36 (SERVER DE STOCARE)</t>
  </si>
  <si>
    <t>MASINA DE SPALAT PARDOSELI SCRUBBER IPC CT 110 BT 85</t>
  </si>
  <si>
    <t>2.1.28.</t>
  </si>
  <si>
    <t>CANOVATE SERVER RACK 19 47U600*1000MM USA FATA SPATE 1500 KG</t>
  </si>
  <si>
    <t>CANOVATE SERVER RACK 19 47U600*1000MM USA FATA SPATE 1500KG</t>
  </si>
  <si>
    <t>PC NUC INTEL 11 ATKPE</t>
  </si>
  <si>
    <t>SISTEM CONDUCTE TRANSPORT APE ACETONICE EXTRACTIE SRS</t>
  </si>
  <si>
    <t>MONITOR DELL LED 30 U3023E</t>
  </si>
  <si>
    <t>SISTEM UHPLC INFINITY II QUATERNAR CU DETECTOR DAD AGILENT</t>
  </si>
  <si>
    <t>SISTEM DE UMIDIFICARE CAREL</t>
  </si>
  <si>
    <t>UNITATI DE VENTILARE CU RECUPERARE CALDURA-MAXA MODELOTAH110</t>
  </si>
  <si>
    <t>DESTRATIFICATOR AER-VOLCANO</t>
  </si>
  <si>
    <t>UNITATI DE CLIMATIZARE INTERIOARE MAXA MODEL MARV6/56D2/71D2</t>
  </si>
  <si>
    <t>UNITATI DE CLIMATIZARE EXTERIOARE MAXA MODEL MARV6/56D2/71D2</t>
  </si>
  <si>
    <t>TITRATOR KF-TL 7500 KF 20 CU ACCESORII SR 10017277</t>
  </si>
  <si>
    <t>ECHIPAMENT DE DIVIZARE IN CAPSULE MODEL GKF 1400 SR 759908</t>
  </si>
  <si>
    <t>COMPUTER ALL IN ONE LENOVO NEO 30A G3 12CA001XRI</t>
  </si>
  <si>
    <t>DULAP INOX CU 2 USI</t>
  </si>
  <si>
    <t>MULTIFUNCTIONAL HP LJ COLOR M480F 3QA55A</t>
  </si>
  <si>
    <t>SCANER XEROX D70N 100NO3676 FORMAT A4+DADF 100 COLI</t>
  </si>
  <si>
    <t>BALANTA ANALITICA MODEL ACJ 200-4M CU ACCESORII</t>
  </si>
  <si>
    <t>DULAP CU USI DIN PAL 1700/920/550</t>
  </si>
  <si>
    <t>MASA DE LUCRU PE COLT TIP BIROU 1800/2050/600</t>
  </si>
  <si>
    <t>MASA DE LUCRU 2150/600/800 MM CU STRUCTURA IN FORMA H</t>
  </si>
  <si>
    <t>CORP DE DEPOZITARE 700/400/2000 MM CU 2 USI</t>
  </si>
  <si>
    <t>APARAT AER CONDITIONAT INVENTOR 24000 BTU, MODEL AR5VI-24WFI</t>
  </si>
  <si>
    <t>ECHIPAMENT DATA CENTER PY RX2540 M6 16X2,5 W/O EXPANDER</t>
  </si>
  <si>
    <t>KIT SENZOR DE TEMPERATURA PENTRU AGITATOR</t>
  </si>
  <si>
    <t>APARAT AER CONDITIONAT INVENTOR 12000 BTU</t>
  </si>
  <si>
    <t>BAIE DE APA MODEL H 6 V</t>
  </si>
  <si>
    <t>LAPTOP LENOVO THINKBOOK 15 G4 -IAP 21DJ000LRM</t>
  </si>
  <si>
    <t>CHICINETA</t>
  </si>
  <si>
    <t>INSTALATIE DE ILUMINAT EXTERIOR</t>
  </si>
  <si>
    <t>SISTEM ALIMENTARE CU APA IN INCINTA ATB(APA1)</t>
  </si>
  <si>
    <t>AUTO.FORD FOCUS C346 SERIE SASIU WFOMXXGCBMDU70224 IS 29 FAY</t>
  </si>
  <si>
    <t>PLATFORMA DE CANTARIRE CU IMPRIMANTA SERIA C324300273</t>
  </si>
  <si>
    <t>PLATFORMA DE CANTARIRE CU IMPRIMANTA SERIA C316018678</t>
  </si>
  <si>
    <t>PLATFORMA DE CANTARIRE CU IMPRIMANTA SERIA C316018679</t>
  </si>
  <si>
    <t>UMIDIFICATOR HUMIDISK 65 CAREL 6,5 L/H TABLOU AUTOMATIZARE</t>
  </si>
  <si>
    <t>APARAT AER CONDITIONAT INVENTOR 12000 BTU /H MODELAR5VI-12WI</t>
  </si>
  <si>
    <t>INREGISTRATOR NUMERIC MULTICANAL ISU MMC 24 C</t>
  </si>
  <si>
    <t>MULTIFUNCTIONAL XEROX VERSALINK C 505S , A4</t>
  </si>
  <si>
    <t>SET DE 24 BUCATI DE GREUTATI DE 20KG, CLASA M1 CU CERTIFICAT</t>
  </si>
  <si>
    <t>ASPIRATOR ROBOROCK Q REVO CU STATIE DE INCARCARE 5500PA</t>
  </si>
  <si>
    <t>LAPTOP DELL VOSTRO 7620-16 FHD +INTEL I7-12700H</t>
  </si>
  <si>
    <t>FORD KUGA CX482E TITANIUM 2,0 ECOBLUE SR.WFOFXXWPMFPY29532</t>
  </si>
  <si>
    <t>TELEVIZOR LG LED 65UR73003LA 164CM SMART 4K ULTRA HD CLASA G</t>
  </si>
  <si>
    <t>DULAP DEPOZITARE COMBINAT-CHIMICALE ACIZI SI BAZE SUBST.INFL</t>
  </si>
  <si>
    <t>PANOU DUBLA FATA 3000*2000 PE CADRU CU PICIOARE</t>
  </si>
  <si>
    <t>VIDEOPROIECTOR MH733</t>
  </si>
  <si>
    <t>LAPTOP DELL VOSTRO 5540 DXLRO274079171</t>
  </si>
  <si>
    <t>LAPTOP DELL VOSTRO 7620 -160FHD +INTEL I7-12700H CU ACCESORI</t>
  </si>
  <si>
    <t>SERVER SUPERMICRO SSG-6029P-E1CR12T-10X1.92 SAMSUNG PM883</t>
  </si>
  <si>
    <t>SERVER SUPERMICRO SSG-6029P-E1CR12T-6X1.92 TB SAMSUNG PM883</t>
  </si>
  <si>
    <t>SERVER SUPERMICRO SSG-6029P-E1CR12T-4X1.92 TB SAMSUNG PM883</t>
  </si>
  <si>
    <t>Row Labels</t>
  </si>
  <si>
    <t>Grand Total</t>
  </si>
  <si>
    <t>Sum of INTRARI</t>
  </si>
  <si>
    <t>Sum of VAL_INV01</t>
  </si>
  <si>
    <t>Sum of IESIRI</t>
  </si>
  <si>
    <t>Sum of VAL_INVF</t>
  </si>
  <si>
    <t>Sum of AM_C01</t>
  </si>
  <si>
    <t>Sum of RATA_LAI</t>
  </si>
  <si>
    <t>Sum of AM_CF</t>
  </si>
  <si>
    <t>Sum of AM_CE</t>
  </si>
  <si>
    <t>Sum of AM_CIF</t>
  </si>
  <si>
    <t>Sum of RATA_LAIF</t>
  </si>
  <si>
    <t>Sum of AM_CFF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</si>
</sst>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l_e_i_-;\-* #,##0.00\ _l_e_i_-;_-* &quot;-&quot;??\ _l_e_i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steaB" refreshedDate="45229.506065162037" createdVersion="4" refreshedVersion="4" minRefreshableVersion="3" recordCount="5375">
  <cacheSource type="worksheet">
    <worksheetSource ref="A1:Y5376" sheet="MAUD0923"/>
  </cacheSource>
  <cacheFields count="27">
    <cacheField name="NR_INV" numFmtId="1">
      <sharedItems containsSemiMixedTypes="0" containsString="0" containsNumber="1" containsInteger="1" minValue="10004" maxValue="1010703"/>
    </cacheField>
    <cacheField name="DEN" numFmtId="1">
      <sharedItems/>
    </cacheField>
    <cacheField name="TIP_MAC" numFmtId="1">
      <sharedItems containsBlank="1"/>
    </cacheField>
    <cacheField name="NR_DOC" numFmtId="1">
      <sharedItems containsBlank="1"/>
    </cacheField>
    <cacheField name="CATEG" numFmtId="1">
      <sharedItems count="3">
        <s v="1"/>
        <s v="2"/>
        <s v="3"/>
      </sharedItems>
    </cacheField>
    <cacheField name="CONTS" numFmtId="1">
      <sharedItems/>
    </cacheField>
    <cacheField name="COD_CLAS" numFmtId="1">
      <sharedItems/>
    </cacheField>
    <cacheField name="SEC" numFmtId="1">
      <sharedItems/>
    </cacheField>
    <cacheField name="DENSEC" numFmtId="1">
      <sharedItems containsNonDate="0" containsString="0" containsBlank="1"/>
    </cacheField>
    <cacheField name="DATA_PF" numFmtId="14">
      <sharedItems containsSemiMixedTypes="0" containsNonDate="0" containsDate="1" containsString="0" minDate="1955-12-01T00:00:00" maxDate="2023-10-01T00:00:00"/>
    </cacheField>
    <cacheField name="DATA_UM" numFmtId="14">
      <sharedItems containsSemiMixedTypes="0" containsNonDate="0" containsDate="1" containsString="0" minDate="1955-12-01T00:00:00" maxDate="2023-10-01T00:00:00"/>
    </cacheField>
    <cacheField name="VAL_INV01" numFmtId="2">
      <sharedItems containsString="0" containsBlank="1" containsNumber="1" minValue="0" maxValue="40269052.780000001"/>
    </cacheField>
    <cacheField name="AM_C01" numFmtId="2">
      <sharedItems containsString="0" containsBlank="1" containsNumber="1" minValue="0" maxValue="3210891.77"/>
    </cacheField>
    <cacheField name="VAL_INVI" numFmtId="2">
      <sharedItems containsString="0" containsBlank="1" containsNumber="1" minValue="0" maxValue="40344367.07"/>
    </cacheField>
    <cacheField name="INTRARI" numFmtId="2">
      <sharedItems containsSemiMixedTypes="0" containsString="0" containsNumber="1" minValue="-49427" maxValue="6635338.4800000004"/>
    </cacheField>
    <cacheField name="IESIRI" numFmtId="2">
      <sharedItems containsString="0" containsBlank="1" containsNumber="1" minValue="0" maxValue="791134.07"/>
    </cacheField>
    <cacheField name="VAL_INVF" numFmtId="2">
      <sharedItems containsSemiMixedTypes="0" containsString="0" containsNumber="1" minValue="0" maxValue="40344367.07"/>
    </cacheField>
    <cacheField name="RATA_LAI" numFmtId="2">
      <sharedItems containsString="0" containsBlank="1" containsNumber="1" minValue="0" maxValue="95652.93"/>
    </cacheField>
    <cacheField name="AM_CF" numFmtId="2">
      <sharedItems containsSemiMixedTypes="0" containsString="0" containsNumber="1" minValue="0" maxValue="3866793.5"/>
    </cacheField>
    <cacheField name="AM_CIF" numFmtId="2">
      <sharedItems containsString="0" containsBlank="1" containsNumber="1" minValue="0" maxValue="13673052.75"/>
    </cacheField>
    <cacheField name="RATA_LAIF" numFmtId="2">
      <sharedItems containsString="0" containsBlank="1" containsNumber="1" minValue="0" maxValue="171161.27"/>
    </cacheField>
    <cacheField name="AM_CFF" numFmtId="2">
      <sharedItems containsSemiMixedTypes="0" containsString="0" containsNumber="1" minValue="0" maxValue="13674845.33"/>
    </cacheField>
    <cacheField name="AM_CE" numFmtId="2">
      <sharedItems containsSemiMixedTypes="0" containsString="0" containsNumber="1" minValue="0" maxValue="791134.07"/>
    </cacheField>
    <cacheField name="RATA_LAE" numFmtId="2">
      <sharedItems containsSemiMixedTypes="0" containsString="0" containsNumber="1" minValue="0" maxValue="29.88"/>
    </cacheField>
    <cacheField name="NRL" numFmtId="1">
      <sharedItems containsSemiMixedTypes="0" containsString="0" containsNumber="1" containsInteger="1" minValue="0" maxValue="701"/>
    </cacheField>
    <cacheField name="NRLF" numFmtId="1">
      <sharedItems containsSemiMixedTypes="0" containsString="0" containsNumber="1" containsInteger="1" minValue="0" maxValue="701"/>
    </cacheField>
    <cacheField name="TIP_AM" numFmtId="1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75">
  <r>
    <n v="1008501"/>
    <s v="CLADIRE INDUSTRIALA NISTATINA-VITAMINA B12"/>
    <s v="PF"/>
    <s v="74"/>
    <x v="0"/>
    <s v="212"/>
    <s v="1.1.1.2."/>
    <s v="90"/>
    <m/>
    <d v="1974-09-01T00:00:00"/>
    <d v="2023-09-30T00:00:00"/>
    <n v="10118404.48"/>
    <n v="2148962.92"/>
    <n v="10238748"/>
    <n v="130387.98"/>
    <n v="0"/>
    <n v="10248792.460000001"/>
    <n v="55833.72"/>
    <n v="2645362.0499999998"/>
    <n v="7935576.29"/>
    <n v="82256.13"/>
    <n v="8017832.4199999999"/>
    <n v="0"/>
    <n v="0"/>
    <n v="136"/>
    <n v="27"/>
    <s v="L"/>
  </r>
  <r>
    <n v="10004"/>
    <s v="CLADIRE PROD.SEMISINTEZA +CAPSULE OPERCULATE"/>
    <s v="PF"/>
    <s v="95"/>
    <x v="0"/>
    <s v="212"/>
    <s v="1.1.1.2."/>
    <s v="72"/>
    <m/>
    <d v="1968-12-01T00:00:00"/>
    <d v="2022-12-31T00:00:00"/>
    <n v="7380386.9199999999"/>
    <n v="1903550.52"/>
    <n v="7380386.9199999999"/>
    <n v="0"/>
    <n v="0"/>
    <n v="7380386.9199999999"/>
    <n v="40569.160000000003"/>
    <n v="2268672.96"/>
    <n v="7269837.8300000001"/>
    <n v="6141.61"/>
    <n v="7275979.4400000004"/>
    <n v="0"/>
    <n v="0"/>
    <n v="126"/>
    <n v="17"/>
    <s v="L"/>
  </r>
  <r>
    <n v="10082"/>
    <s v="CLADIRE DE PRODUCTIE CU 2 ETAJE PRODUSE PARENTERALE"/>
    <s v="PF"/>
    <s v="61"/>
    <x v="0"/>
    <s v="212"/>
    <s v="1.1.1.2."/>
    <s v="80"/>
    <m/>
    <d v="1974-09-01T00:00:00"/>
    <d v="2023-08-31T00:00:00"/>
    <n v="12218104.92"/>
    <n v="2290703.33"/>
    <n v="14061514.52"/>
    <n v="1843409.6"/>
    <n v="0"/>
    <n v="14061514.52"/>
    <n v="76585.710000000006"/>
    <n v="2880001.21"/>
    <n v="10980611.59"/>
    <n v="171161.27"/>
    <n v="11151772.859999999"/>
    <n v="0"/>
    <n v="0"/>
    <n v="146"/>
    <n v="17"/>
    <s v="L"/>
  </r>
  <r>
    <n v="10077"/>
    <s v="CLAD.DE PROD.COMPRIMATE (CU INST. MONIT.TEMP.SI UMIDITATE)"/>
    <s v="PF"/>
    <s v="87"/>
    <x v="0"/>
    <s v="212"/>
    <s v="1.1.1.2."/>
    <s v="70"/>
    <m/>
    <d v="1974-01-01T00:00:00"/>
    <d v="2022-11-30T00:00:00"/>
    <n v="13705319.199999999"/>
    <n v="3210891.77"/>
    <n v="13705319.199999999"/>
    <n v="0"/>
    <n v="0"/>
    <n v="13705319.199999999"/>
    <n v="72877.97"/>
    <n v="3866793.5"/>
    <n v="13673052.75"/>
    <n v="1792.58"/>
    <n v="13674845.33"/>
    <n v="0"/>
    <n v="0"/>
    <n v="135"/>
    <n v="17"/>
    <s v="L"/>
  </r>
  <r>
    <n v="10114"/>
    <s v="CENTRU DE CERCETARE CEM"/>
    <s v="PF"/>
    <s v="14"/>
    <x v="0"/>
    <s v="212"/>
    <s v="1.6.4."/>
    <s v="04"/>
    <m/>
    <d v="1989-09-01T00:00:00"/>
    <d v="2022-02-28T00:00:00"/>
    <n v="10111100.66"/>
    <n v="952552.44"/>
    <n v="10111100.66"/>
    <n v="0"/>
    <n v="0"/>
    <n v="10111100.66"/>
    <n v="27753.18"/>
    <n v="1202331.06"/>
    <n v="3590470.69"/>
    <n v="89323.7"/>
    <n v="3679794.39"/>
    <n v="0"/>
    <n v="0"/>
    <n v="321"/>
    <n v="72"/>
    <s v="L"/>
  </r>
  <r>
    <n v="10070"/>
    <s v="CLADIRE ADMINISTRATIVA PRODUCTIE UTILITATI"/>
    <s v="PF"/>
    <s v="70"/>
    <x v="0"/>
    <s v="212"/>
    <s v="1.1.4."/>
    <s v="12"/>
    <m/>
    <d v="1973-08-01T00:00:00"/>
    <d v="2020-07-31T00:00:00"/>
    <n v="2727650.17"/>
    <n v="593711.82999999996"/>
    <n v="2727650.17"/>
    <n v="0"/>
    <n v="0"/>
    <n v="2727650.17"/>
    <n v="12552.58"/>
    <n v="706685.05"/>
    <n v="2727650.17"/>
    <n v="0"/>
    <n v="2727650.17"/>
    <n v="0"/>
    <n v="0"/>
    <n v="161"/>
    <n v="0"/>
    <s v="L"/>
  </r>
  <r>
    <n v="10043"/>
    <s v="CLADIRE IND-LAB.CERCETARE 2 NIVELE"/>
    <s v="PF"/>
    <s v="88"/>
    <x v="0"/>
    <s v="212"/>
    <s v="1.1.1.2."/>
    <s v="85"/>
    <m/>
    <d v="1968-12-01T00:00:00"/>
    <d v="2022-11-30T00:00:00"/>
    <n v="3464286.42"/>
    <n v="593337.11"/>
    <n v="3464286.42"/>
    <n v="0"/>
    <n v="0"/>
    <n v="3464286.42"/>
    <n v="17088.98"/>
    <n v="747137.93"/>
    <n v="1395962.84"/>
    <n v="33906.94"/>
    <n v="1429869.78"/>
    <n v="0"/>
    <n v="0"/>
    <n v="159"/>
    <n v="60"/>
    <s v="L"/>
  </r>
  <r>
    <n v="10117"/>
    <s v="GARAJ PENTRU AUTOBUZE DIN SCH ELET BETON"/>
    <s v="PV"/>
    <s v="3"/>
    <x v="0"/>
    <s v="212"/>
    <s v="1.3.1."/>
    <s v="17"/>
    <m/>
    <d v="1993-12-01T00:00:00"/>
    <d v="2012-09-30T00:00:00"/>
    <n v="1008034"/>
    <n v="181219.68"/>
    <n v="1008034"/>
    <n v="0"/>
    <n v="0"/>
    <n v="1008034"/>
    <n v="3775.41"/>
    <n v="215198.37"/>
    <n v="211422.96"/>
    <n v="3775.41"/>
    <n v="215198.37"/>
    <n v="0"/>
    <n v="0"/>
    <n v="211"/>
    <n v="211"/>
    <s v="L"/>
  </r>
  <r>
    <n v="10084"/>
    <s v="CLADIRE PRODUCTIE PREP.MEDII BETON ARMAT-NISTATINA VIT. B12"/>
    <s v="PV"/>
    <s v="3"/>
    <x v="0"/>
    <s v="212"/>
    <s v="1.5.3."/>
    <s v="90"/>
    <m/>
    <d v="1974-09-01T00:00:00"/>
    <d v="2012-09-30T00:00:00"/>
    <n v="44005"/>
    <n v="11479.68"/>
    <n v="44005"/>
    <n v="0"/>
    <n v="0"/>
    <n v="44005"/>
    <n v="239.16"/>
    <n v="13632.12"/>
    <n v="13392.96"/>
    <n v="239.16"/>
    <n v="13632.12"/>
    <n v="0"/>
    <n v="0"/>
    <n v="128"/>
    <n v="128"/>
    <s v="L"/>
  </r>
  <r>
    <n v="10075"/>
    <s v="MAGAZIE PTR MAT.PRIME CU 2 ETAJE  -COMPRIMATE"/>
    <s v="PM"/>
    <s v="3"/>
    <x v="0"/>
    <s v="212"/>
    <s v="1.1.1.2."/>
    <s v="70"/>
    <m/>
    <d v="1974-01-01T00:00:00"/>
    <d v="2015-03-31T00:00:00"/>
    <n v="278306"/>
    <n v="66793.440000000002"/>
    <n v="278306"/>
    <n v="0"/>
    <n v="0"/>
    <n v="278306"/>
    <n v="1391.53"/>
    <n v="79317.210000000006"/>
    <n v="278306"/>
    <n v="0"/>
    <n v="278306"/>
    <n v="0"/>
    <n v="0"/>
    <n v="144"/>
    <n v="0"/>
    <s v="L"/>
  </r>
  <r>
    <n v="10009"/>
    <s v="CLADIRE CENTRALA TERMOENERGETICA"/>
    <s v="PF"/>
    <s v="80"/>
    <x v="0"/>
    <s v="212"/>
    <s v="1.1.4."/>
    <s v="12"/>
    <m/>
    <d v="2015-09-30T00:00:00"/>
    <d v="2019-07-31T00:00:00"/>
    <n v="1047050.04"/>
    <n v="227463.02"/>
    <n v="1047050.04"/>
    <n v="0"/>
    <n v="0"/>
    <n v="1047050.04"/>
    <n v="4821.1000000000004"/>
    <n v="270852.92"/>
    <n v="1047050.04"/>
    <n v="0"/>
    <n v="1047050.04"/>
    <n v="0"/>
    <n v="0"/>
    <n v="161"/>
    <n v="0"/>
    <s v="L"/>
  </r>
  <r>
    <n v="10099"/>
    <s v="CLADIRE ANEXA LA PAV UNGUENTE EXIST"/>
    <s v="PM"/>
    <s v="3"/>
    <x v="0"/>
    <s v="212"/>
    <s v="1.1.1.2."/>
    <s v="50"/>
    <m/>
    <d v="1977-12-01T00:00:00"/>
    <d v="2015-03-31T00:00:00"/>
    <n v="539127"/>
    <n v="131361.12"/>
    <n v="539127"/>
    <n v="0"/>
    <n v="0"/>
    <n v="539127"/>
    <n v="2736.69"/>
    <n v="155991.32999999999"/>
    <n v="539127"/>
    <n v="0"/>
    <n v="539127"/>
    <n v="0"/>
    <n v="0"/>
    <n v="141"/>
    <n v="0"/>
    <s v="L"/>
  </r>
  <r>
    <n v="10034"/>
    <s v="CLADIRE MATERII PRIME DEPOZIT 1+2"/>
    <s v="PF"/>
    <s v="26"/>
    <x v="0"/>
    <s v="212"/>
    <s v="1.5.3."/>
    <s v="33"/>
    <m/>
    <d v="1968-09-01T00:00:00"/>
    <d v="2023-03-31T00:00:00"/>
    <n v="2320965.7400000002"/>
    <n v="315807.92"/>
    <n v="2355713.62"/>
    <n v="34747.879999999997"/>
    <n v="0"/>
    <n v="2355713.62"/>
    <n v="14270.28"/>
    <n v="443495.84"/>
    <n v="1230735.08"/>
    <n v="41665.870000000003"/>
    <n v="1272400.95"/>
    <n v="0"/>
    <n v="0"/>
    <n v="134"/>
    <n v="26"/>
    <s v="L"/>
  </r>
  <r>
    <n v="10026"/>
    <s v="CLADIRE IND.AT.MECANIC CORP A"/>
    <s v="PV"/>
    <s v="3"/>
    <x v="0"/>
    <s v="212"/>
    <s v="1.1.1.2."/>
    <s v="15"/>
    <m/>
    <d v="1955-12-01T00:00:00"/>
    <d v="2012-12-31T00:00:00"/>
    <n v="617799"/>
    <n v="199022.4"/>
    <n v="617799"/>
    <n v="0"/>
    <n v="0"/>
    <n v="617799"/>
    <n v="4146.3"/>
    <n v="236339.1"/>
    <n v="232192.8"/>
    <n v="4146.3"/>
    <n v="236339.1"/>
    <n v="0"/>
    <n v="0"/>
    <n v="93"/>
    <n v="93"/>
    <s v="L"/>
  </r>
  <r>
    <n v="10155"/>
    <s v="CLADIRE DE PRODUCTIE (UNGUENTE)"/>
    <s v="PR"/>
    <s v="13"/>
    <x v="0"/>
    <s v="212"/>
    <s v="1.1.1.2."/>
    <s v="50"/>
    <m/>
    <d v="1993-11-01T00:00:00"/>
    <d v="2017-12-31T00:00:00"/>
    <n v="2707048"/>
    <n v="618753.6"/>
    <n v="2707048"/>
    <n v="0"/>
    <n v="0"/>
    <n v="2707048"/>
    <n v="12890.7"/>
    <n v="734769.9"/>
    <n v="990814.71999999997"/>
    <n v="17693.12"/>
    <n v="1008507.84"/>
    <n v="0"/>
    <n v="0"/>
    <n v="154"/>
    <n v="97"/>
    <s v="L"/>
  </r>
  <r>
    <n v="10096"/>
    <s v="CLADIRE STATIE COMPRESOARE AER"/>
    <s v="PF"/>
    <s v="2"/>
    <x v="0"/>
    <s v="212"/>
    <s v="1.1.1.2."/>
    <s v="22"/>
    <m/>
    <d v="2019-12-31T00:00:00"/>
    <d v="2021-03-31T00:00:00"/>
    <n v="504592.34"/>
    <n v="504592.34"/>
    <n v="504592.34"/>
    <n v="0"/>
    <n v="0"/>
    <n v="504592.34"/>
    <n v="0"/>
    <n v="504592.34"/>
    <n v="504592.34"/>
    <n v="0"/>
    <n v="504592.34"/>
    <n v="0"/>
    <n v="0"/>
    <n v="0"/>
    <n v="0"/>
    <s v="L"/>
  </r>
  <r>
    <n v="10065"/>
    <s v="DEPOZIT PRODUSE FINITE"/>
    <s v="PV"/>
    <s v="3"/>
    <x v="0"/>
    <s v="212"/>
    <s v="1.5.3."/>
    <s v="61"/>
    <m/>
    <d v="1973-07-01T00:00:00"/>
    <d v="2012-09-30T00:00:00"/>
    <n v="986629"/>
    <n v="264570.71999999997"/>
    <n v="986629"/>
    <n v="0"/>
    <n v="0"/>
    <n v="986629"/>
    <n v="5511.89"/>
    <n v="314177.73"/>
    <n v="920853.92"/>
    <n v="16443.82"/>
    <n v="937297.74"/>
    <n v="0"/>
    <n v="0"/>
    <n v="123"/>
    <n v="4"/>
    <s v="L"/>
  </r>
  <r>
    <n v="10046"/>
    <s v="CLADIRE PUNCT SANITAR"/>
    <s v="PF"/>
    <s v="32"/>
    <x v="0"/>
    <s v="212"/>
    <s v="1.6.2."/>
    <s v="44"/>
    <m/>
    <d v="1955-12-01T00:00:00"/>
    <d v="2022-04-30T00:00:00"/>
    <n v="1030095.24"/>
    <n v="147185.35999999999"/>
    <n v="1030095.24"/>
    <n v="0"/>
    <n v="0"/>
    <n v="1030095.24"/>
    <n v="3164.55"/>
    <n v="175666.31"/>
    <n v="671318.08"/>
    <n v="12371.63"/>
    <n v="683689.71"/>
    <n v="0"/>
    <n v="0"/>
    <n v="269"/>
    <n v="28"/>
    <s v="L"/>
  </r>
  <r>
    <n v="10042"/>
    <s v="CLADIRE PAVILION CONTROL CALITATE CU ASCENSOR"/>
    <s v="PF"/>
    <s v="75"/>
    <x v="0"/>
    <s v="212"/>
    <s v="1.1.1.2."/>
    <s v="P3"/>
    <m/>
    <d v="2015-09-30T00:00:00"/>
    <d v="2022-09-30T00:00:00"/>
    <n v="5925134.7699999996"/>
    <n v="1438631.61"/>
    <n v="5925134.7699999996"/>
    <n v="0"/>
    <n v="0"/>
    <n v="5925134.7699999996"/>
    <n v="32277"/>
    <n v="1729124.61"/>
    <n v="5825713.5800000001"/>
    <n v="5523.4"/>
    <n v="5831236.9800000004"/>
    <n v="0"/>
    <n v="0"/>
    <n v="130"/>
    <n v="17"/>
    <s v="L"/>
  </r>
  <r>
    <n v="10071"/>
    <s v="HALA CAZANE"/>
    <s v="PM"/>
    <m/>
    <x v="0"/>
    <s v="212"/>
    <s v="1.1.1.2."/>
    <s v="12"/>
    <m/>
    <d v="1973-08-01T00:00:00"/>
    <d v="2015-12-31T00:00:00"/>
    <n v="800"/>
    <n v="800"/>
    <n v="800"/>
    <n v="0"/>
    <n v="0"/>
    <n v="800"/>
    <n v="0"/>
    <n v="800"/>
    <n v="800"/>
    <n v="0"/>
    <n v="800"/>
    <n v="0"/>
    <n v="0"/>
    <n v="0"/>
    <n v="0"/>
    <s v="L"/>
  </r>
  <r>
    <n v="10092"/>
    <s v="CLADIRE AT.ELECTROENERGETIC-REMIZA PSI"/>
    <s v="PF"/>
    <s v="88"/>
    <x v="0"/>
    <s v="212"/>
    <s v="1.1.3."/>
    <s v="11"/>
    <m/>
    <d v="1974-12-01T00:00:00"/>
    <d v="2022-11-30T00:00:00"/>
    <n v="1855331.61"/>
    <n v="247766.97"/>
    <n v="1855331.61"/>
    <n v="0"/>
    <n v="0"/>
    <n v="1855331.61"/>
    <n v="6782.97"/>
    <n v="308813.7"/>
    <n v="954033.43"/>
    <n v="21982.880000000001"/>
    <n v="976016.31"/>
    <n v="0"/>
    <n v="0"/>
    <n v="228"/>
    <n v="40"/>
    <s v="L"/>
  </r>
  <r>
    <n v="10091"/>
    <s v="CLADIRE INSTALATII AUXILIARE STATII COMPRESOARE 4 VRZ"/>
    <s v="PF"/>
    <s v="72"/>
    <x v="0"/>
    <s v="212"/>
    <s v="1.1.1.2."/>
    <s v="22"/>
    <m/>
    <d v="2022-09-30T00:00:00"/>
    <d v="2022-09-30T00:00:00"/>
    <n v="28714.400000000001"/>
    <n v="10888.39"/>
    <n v="28714.400000000001"/>
    <n v="0"/>
    <n v="0"/>
    <n v="28714.400000000001"/>
    <n v="396.13"/>
    <n v="14453.56"/>
    <n v="14057.43"/>
    <n v="396.13"/>
    <n v="14453.56"/>
    <n v="0"/>
    <n v="0"/>
    <n v="36"/>
    <n v="36"/>
    <s v="L"/>
  </r>
  <r>
    <n v="10073"/>
    <s v="CLADIRE PTR STATIE DE TRATARE APA -DEMI"/>
    <s v="PF"/>
    <s v="14"/>
    <x v="0"/>
    <s v="212"/>
    <s v="1.1.1.2."/>
    <s v="56"/>
    <m/>
    <d v="2018-10-31T00:00:00"/>
    <d v="2022-02-28T00:00:00"/>
    <n v="571451.77"/>
    <n v="98675.08"/>
    <n v="571451.77"/>
    <n v="0"/>
    <n v="0"/>
    <n v="571451.77"/>
    <n v="3069.98"/>
    <n v="126304.9"/>
    <n v="526397.14"/>
    <n v="2503.0300000000002"/>
    <n v="528900.17000000004"/>
    <n v="0"/>
    <n v="0"/>
    <n v="145"/>
    <n v="17"/>
    <s v="L"/>
  </r>
  <r>
    <n v="10005"/>
    <s v="CLADIRE PRODUCTIE (UNGUENTE)"/>
    <s v="PF"/>
    <s v="12"/>
    <x v="0"/>
    <s v="212"/>
    <s v="1.1.1.2."/>
    <s v="50"/>
    <m/>
    <d v="2018-11-30T00:00:00"/>
    <d v="2018-11-30T00:00:00"/>
    <n v="359418"/>
    <n v="87167.3"/>
    <n v="359418"/>
    <n v="0"/>
    <n v="0"/>
    <n v="359418"/>
    <n v="1815"/>
    <n v="103502.3"/>
    <n v="359418"/>
    <n v="0"/>
    <n v="359418"/>
    <n v="0"/>
    <n v="0"/>
    <n v="141"/>
    <n v="0"/>
    <s v="L"/>
  </r>
  <r>
    <n v="100321"/>
    <s v="EXTINDERE CLADIRE IND. DEPOZIT SOIA"/>
    <m/>
    <m/>
    <x v="0"/>
    <s v="212"/>
    <s v="1.5.3."/>
    <s v="33"/>
    <m/>
    <d v="1968-09-01T00:00:00"/>
    <d v="1968-09-01T00:00:00"/>
    <n v="1108197"/>
    <n v="458564.16"/>
    <n v="1108197"/>
    <n v="0"/>
    <n v="0"/>
    <n v="1108197"/>
    <n v="9553.42"/>
    <n v="544544.93999999994"/>
    <n v="1108197"/>
    <n v="0"/>
    <n v="1108197"/>
    <n v="0"/>
    <n v="0"/>
    <n v="60"/>
    <n v="0"/>
    <s v="L"/>
  </r>
  <r>
    <n v="100631"/>
    <s v="CLADIRE PTR CENTRALA TELEFONICA PERETI ZIDARIE"/>
    <m/>
    <m/>
    <x v="0"/>
    <s v="212"/>
    <s v="1.6.4."/>
    <s v="32"/>
    <m/>
    <d v="1973-06-01T00:00:00"/>
    <d v="1973-06-01T00:00:00"/>
    <n v="203793"/>
    <n v="26295.84"/>
    <n v="203793"/>
    <n v="0"/>
    <n v="0"/>
    <n v="203793"/>
    <n v="547.83000000000004"/>
    <n v="31226.31"/>
    <n v="63402.080000000002"/>
    <n v="1132.18"/>
    <n v="64534.26"/>
    <n v="0"/>
    <n v="0"/>
    <n v="316"/>
    <n v="124"/>
    <s v="L"/>
  </r>
  <r>
    <n v="10097"/>
    <s v="COMPLETARE CLADIRE STATIE TRATARE APA DEDURIZATA"/>
    <s v="PR"/>
    <s v="13"/>
    <x v="0"/>
    <s v="212"/>
    <s v="1.1.4."/>
    <s v="56"/>
    <m/>
    <d v="1976-12-01T00:00:00"/>
    <d v="2016-12-31T00:00:00"/>
    <n v="22828"/>
    <n v="5049.6000000000004"/>
    <n v="22828"/>
    <n v="0"/>
    <n v="0"/>
    <n v="22828"/>
    <n v="105.2"/>
    <n v="5996.4"/>
    <n v="5891.2"/>
    <n v="105.2"/>
    <n v="5996.4"/>
    <n v="0"/>
    <n v="0"/>
    <n v="161"/>
    <n v="161"/>
    <s v="L"/>
  </r>
  <r>
    <n v="10027"/>
    <s v="CLADIRE IND.AT.MECANIC CORP B"/>
    <s v="BM"/>
    <m/>
    <x v="0"/>
    <s v="212"/>
    <s v="1.1.1.2."/>
    <s v="49"/>
    <m/>
    <d v="2012-12-31T00:00:00"/>
    <d v="2021-02-28T00:00:00"/>
    <n v="1848147.91"/>
    <n v="559547.68999999994"/>
    <n v="1848147.91"/>
    <n v="0"/>
    <n v="0"/>
    <n v="1848147.91"/>
    <n v="12633.33"/>
    <n v="673247.66"/>
    <n v="660614.32999999996"/>
    <n v="12633.33"/>
    <n v="673247.66"/>
    <n v="0"/>
    <n v="0"/>
    <n v="93"/>
    <n v="93"/>
    <s v="L"/>
  </r>
  <r>
    <n v="10013"/>
    <s v="CLADIRE IND.ST. EPURATIE PAV. EXPL."/>
    <s v="PF"/>
    <s v="72"/>
    <x v="0"/>
    <s v="212"/>
    <s v="1.1.1.2."/>
    <s v="P9"/>
    <m/>
    <d v="1967-06-01T00:00:00"/>
    <d v="2022-09-30T00:00:00"/>
    <n v="761895.21"/>
    <n v="107456.52"/>
    <n v="761895.21"/>
    <n v="0"/>
    <n v="0"/>
    <n v="761895.21"/>
    <n v="3288.64"/>
    <n v="137054.28"/>
    <n v="133765.64000000001"/>
    <n v="3288.64"/>
    <n v="137054.28"/>
    <n v="0"/>
    <n v="0"/>
    <n v="190"/>
    <n v="190"/>
    <s v="L"/>
  </r>
  <r>
    <n v="10037"/>
    <s v="CLADIRE BLOC DEPOZIT -DEPOZIT PRODUS FINIT NISTATINA"/>
    <s v="PF"/>
    <m/>
    <x v="0"/>
    <s v="212"/>
    <s v="1.5.3."/>
    <s v="33"/>
    <m/>
    <d v="2012-09-30T00:00:00"/>
    <d v="2019-08-31T00:00:00"/>
    <n v="374341"/>
    <n v="97168.18"/>
    <n v="374341"/>
    <n v="0"/>
    <n v="0"/>
    <n v="374341"/>
    <n v="2023.16"/>
    <n v="115376.62"/>
    <n v="374341"/>
    <n v="0"/>
    <n v="374341"/>
    <n v="0"/>
    <n v="0"/>
    <n v="128"/>
    <n v="0"/>
    <s v="L"/>
  </r>
  <r>
    <n v="10078"/>
    <s v="CLADIRE STATIE POMPE SOLVENTI"/>
    <s v="PF"/>
    <s v="32"/>
    <x v="0"/>
    <s v="212"/>
    <s v="1.1.1.2."/>
    <s v="33"/>
    <m/>
    <d v="1974-01-01T00:00:00"/>
    <d v="2022-05-31T00:00:00"/>
    <n v="867183.08"/>
    <n v="139180.70000000001"/>
    <n v="867183.08"/>
    <n v="0"/>
    <n v="0"/>
    <n v="867183.08"/>
    <n v="5824.02"/>
    <n v="191596.88"/>
    <n v="190911.74"/>
    <n v="6157.88"/>
    <n v="197069.62"/>
    <n v="0"/>
    <n v="0"/>
    <n v="117"/>
    <n v="116"/>
    <s v="L"/>
  </r>
  <r>
    <n v="10083"/>
    <s v="CLADIRE STATIA 6 KV TETRA"/>
    <s v="00"/>
    <m/>
    <x v="0"/>
    <s v="212"/>
    <s v="1.1.3."/>
    <s v="11"/>
    <m/>
    <d v="1974-09-01T00:00:00"/>
    <d v="1974-09-01T00:00:00"/>
    <n v="80028"/>
    <n v="44153.279999999999"/>
    <n v="80028"/>
    <n v="0"/>
    <n v="0"/>
    <n v="80028"/>
    <n v="919.86"/>
    <n v="52432.02"/>
    <n v="80028"/>
    <n v="0"/>
    <n v="80028"/>
    <n v="0"/>
    <n v="0"/>
    <n v="31"/>
    <n v="0"/>
    <s v="L"/>
  </r>
  <r>
    <n v="10012"/>
    <s v="CLADIRE POST TRAFO  PT-3"/>
    <s v="00"/>
    <m/>
    <x v="0"/>
    <s v="212"/>
    <s v="1.1.1.2."/>
    <s v="11"/>
    <m/>
    <d v="1968-12-01T00:00:00"/>
    <d v="1968-12-01T00:00:00"/>
    <n v="16200"/>
    <n v="16200"/>
    <n v="16200"/>
    <n v="0"/>
    <n v="0"/>
    <n v="16200"/>
    <n v="0"/>
    <n v="16200"/>
    <n v="16200"/>
    <n v="0"/>
    <n v="16200"/>
    <n v="0"/>
    <n v="0"/>
    <n v="0"/>
    <n v="0"/>
    <s v="L"/>
  </r>
  <r>
    <n v="10011"/>
    <s v="DEPOZIT SCHELET BETON. DEP BUTELII"/>
    <s v="PF"/>
    <s v="42"/>
    <x v="0"/>
    <s v="212"/>
    <s v="1.5.3."/>
    <s v="33"/>
    <m/>
    <d v="1970-11-01T00:00:00"/>
    <d v="2023-05-31T00:00:00"/>
    <n v="1304714.06"/>
    <n v="54061.82"/>
    <n v="1973559.24"/>
    <n v="668845.18000000005"/>
    <n v="0"/>
    <n v="1973559.24"/>
    <n v="16870.3"/>
    <n v="185307.3"/>
    <n v="534604.81999999995"/>
    <n v="53294.61"/>
    <n v="587899.43000000005"/>
    <n v="0"/>
    <n v="0"/>
    <n v="106"/>
    <n v="26"/>
    <s v="L"/>
  </r>
  <r>
    <n v="10023"/>
    <s v="CLAD IND STATIE TRATARE APA-DECARBONATARE"/>
    <s v="PF"/>
    <s v="42"/>
    <x v="0"/>
    <s v="212"/>
    <s v="1.1.1.2."/>
    <s v="56"/>
    <m/>
    <d v="2016-12-31T00:00:00"/>
    <d v="2023-05-31T00:00:00"/>
    <n v="718256.23"/>
    <n v="171909.58"/>
    <n v="997614.31"/>
    <n v="279358.08000000002"/>
    <n v="0"/>
    <n v="997614.31"/>
    <n v="5645.08"/>
    <n v="212947.55"/>
    <n v="745208.96"/>
    <n v="14022.52"/>
    <n v="759231.48"/>
    <n v="0"/>
    <n v="0"/>
    <n v="139"/>
    <n v="17"/>
    <s v="L"/>
  </r>
  <r>
    <n v="10010"/>
    <s v="CLADIRE STATIA 6 KV PRINCIPALA"/>
    <s v="PF"/>
    <s v="72"/>
    <x v="0"/>
    <s v="212"/>
    <s v="1.1.1.2."/>
    <s v="11"/>
    <m/>
    <d v="1968-09-01T00:00:00"/>
    <d v="2022-09-30T00:00:00"/>
    <n v="392767.84"/>
    <n v="115703.34"/>
    <n v="392767.84"/>
    <n v="0"/>
    <n v="0"/>
    <n v="392767.84"/>
    <n v="2664.08"/>
    <n v="139680.06"/>
    <n v="137015.98000000001"/>
    <n v="2664.08"/>
    <n v="139680.06"/>
    <n v="0"/>
    <n v="0"/>
    <n v="95"/>
    <n v="95"/>
    <s v="L"/>
  </r>
  <r>
    <n v="10074"/>
    <s v="CLADIRE BOXE TRAFO PT6"/>
    <s v="PM"/>
    <s v="2"/>
    <x v="0"/>
    <s v="212"/>
    <s v="1.1.1.2."/>
    <s v="11"/>
    <m/>
    <d v="1974-01-01T00:00:00"/>
    <d v="2003-03-31T00:00:00"/>
    <n v="16632"/>
    <n v="3991.68"/>
    <n v="16632"/>
    <n v="0"/>
    <n v="0"/>
    <n v="16632"/>
    <n v="83.16"/>
    <n v="4740.12"/>
    <n v="16632"/>
    <n v="0"/>
    <n v="16632"/>
    <n v="0"/>
    <n v="0"/>
    <n v="144"/>
    <n v="0"/>
    <s v="L"/>
  </r>
  <r>
    <n v="10098"/>
    <s v="COMPLETARE CLADIRE STATIE TRATARE APA DEDURIZATA"/>
    <s v="BM"/>
    <m/>
    <x v="0"/>
    <s v="212"/>
    <s v="1.1.1.2."/>
    <s v="56"/>
    <m/>
    <d v="1976-12-01T00:00:00"/>
    <d v="2015-11-30T00:00:00"/>
    <n v="8700"/>
    <n v="8700"/>
    <n v="8700"/>
    <n v="0"/>
    <n v="0"/>
    <n v="8700"/>
    <n v="0"/>
    <n v="8700"/>
    <n v="8700"/>
    <n v="0"/>
    <n v="8700"/>
    <n v="0"/>
    <n v="0"/>
    <n v="0"/>
    <n v="0"/>
    <s v="L"/>
  </r>
  <r>
    <n v="10020"/>
    <s v="CLAD.IND.STATIE POMPE APA POTABILA"/>
    <s v="PM"/>
    <m/>
    <x v="0"/>
    <s v="212"/>
    <s v="1.8.12."/>
    <s v="54"/>
    <m/>
    <d v="1955-12-01T00:00:00"/>
    <d v="2003-01-31T00:00:00"/>
    <n v="36466"/>
    <n v="9461.2800000000007"/>
    <n v="36466"/>
    <n v="0"/>
    <n v="0"/>
    <n v="36466"/>
    <n v="197.11"/>
    <n v="11235.27"/>
    <n v="11038.16"/>
    <n v="197.11"/>
    <n v="11235.27"/>
    <n v="0"/>
    <n v="0"/>
    <n v="129"/>
    <n v="129"/>
    <s v="L"/>
  </r>
  <r>
    <n v="10059"/>
    <s v="STATIA 6 KV"/>
    <s v="PM"/>
    <m/>
    <x v="0"/>
    <s v="212"/>
    <s v="1.1.1.2."/>
    <s v="11"/>
    <m/>
    <d v="1971-06-01T00:00:00"/>
    <d v="2015-12-31T00:00:00"/>
    <n v="42400"/>
    <n v="42400"/>
    <n v="42400"/>
    <n v="0"/>
    <n v="0"/>
    <n v="42400"/>
    <n v="0"/>
    <n v="42400"/>
    <n v="42400"/>
    <n v="0"/>
    <n v="42400"/>
    <n v="0"/>
    <n v="0"/>
    <n v="0"/>
    <n v="0"/>
    <s v="L"/>
  </r>
  <r>
    <n v="10057"/>
    <s v="CLADIRE PT.CASA POMPE"/>
    <s v="BM"/>
    <m/>
    <x v="0"/>
    <s v="212"/>
    <s v="1.1.1.2."/>
    <s v="53"/>
    <m/>
    <d v="1971-03-01T00:00:00"/>
    <d v="2003-11-30T00:00:00"/>
    <n v="10800"/>
    <n v="10800"/>
    <n v="10800"/>
    <n v="0"/>
    <n v="0"/>
    <n v="10800"/>
    <n v="0"/>
    <n v="10800"/>
    <n v="10800"/>
    <n v="0"/>
    <n v="10800"/>
    <n v="0"/>
    <n v="0"/>
    <n v="0"/>
    <n v="0"/>
    <s v="L"/>
  </r>
  <r>
    <n v="10076"/>
    <s v="CLADIRE STATIE 0,4 KV PT6"/>
    <s v="PM"/>
    <s v="2"/>
    <x v="0"/>
    <s v="212"/>
    <s v="1.1.1.2."/>
    <s v="11"/>
    <m/>
    <d v="1974-01-01T00:00:00"/>
    <d v="2003-03-31T00:00:00"/>
    <n v="10349"/>
    <n v="2484"/>
    <n v="10349"/>
    <n v="0"/>
    <n v="0"/>
    <n v="10349"/>
    <n v="51.75"/>
    <n v="2949.75"/>
    <n v="10349"/>
    <n v="0"/>
    <n v="10349"/>
    <n v="0"/>
    <n v="0"/>
    <n v="144"/>
    <n v="0"/>
    <s v="L"/>
  </r>
  <r>
    <n v="10047"/>
    <s v="CLADIRE POARTA PRINCIPALA"/>
    <s v="PF"/>
    <s v="14"/>
    <x v="0"/>
    <s v="212"/>
    <s v="1.6.4."/>
    <s v="32"/>
    <m/>
    <d v="1955-12-01T00:00:00"/>
    <d v="2022-02-28T00:00:00"/>
    <n v="782440.34"/>
    <n v="56803.42"/>
    <n v="782440.34"/>
    <n v="0"/>
    <n v="0"/>
    <n v="782440.34"/>
    <n v="2879.51"/>
    <n v="82719.009999999995"/>
    <n v="372030.42"/>
    <n v="14152.06"/>
    <n v="386182.48"/>
    <n v="0"/>
    <n v="0"/>
    <n v="243"/>
    <n v="28"/>
    <s v="L"/>
  </r>
  <r>
    <n v="10008"/>
    <s v="CLADIRE CENTRALA TERMICA"/>
    <s v="PF"/>
    <s v="72"/>
    <x v="0"/>
    <s v="212"/>
    <s v="1.1.1.2."/>
    <s v="38"/>
    <m/>
    <d v="2022-09-30T00:00:00"/>
    <d v="2022-09-30T00:00:00"/>
    <n v="94612"/>
    <n v="79975.75"/>
    <n v="94612"/>
    <n v="0"/>
    <n v="0"/>
    <n v="94612"/>
    <n v="325.25"/>
    <n v="82903"/>
    <n v="82577.75"/>
    <n v="325.25"/>
    <n v="82903"/>
    <n v="0"/>
    <n v="0"/>
    <n v="36"/>
    <n v="36"/>
    <s v="L"/>
  </r>
  <r>
    <n v="10022"/>
    <s v="CLADIRE IND. TRATARE APA DEMINERALIZATA"/>
    <s v="PM"/>
    <m/>
    <x v="0"/>
    <s v="212"/>
    <s v="1.1.1.2."/>
    <s v="43"/>
    <m/>
    <d v="1959-12-01T00:00:00"/>
    <d v="2015-12-31T00:00:00"/>
    <n v="54"/>
    <n v="54"/>
    <n v="54"/>
    <n v="0"/>
    <n v="0"/>
    <n v="54"/>
    <n v="0"/>
    <n v="54"/>
    <n v="54"/>
    <n v="0"/>
    <n v="54"/>
    <n v="0"/>
    <n v="0"/>
    <n v="0"/>
    <n v="0"/>
    <s v="L"/>
  </r>
  <r>
    <n v="10060"/>
    <s v="CLADIRE BATERIE CONDESATORI PT9"/>
    <s v="PV"/>
    <m/>
    <x v="0"/>
    <s v="212"/>
    <s v="1.1.3."/>
    <s v="11"/>
    <m/>
    <d v="1955-12-01T00:00:00"/>
    <d v="1955-12-01T00:00:00"/>
    <n v="559"/>
    <n v="308.64"/>
    <n v="559"/>
    <n v="0"/>
    <n v="0"/>
    <n v="559"/>
    <n v="6.43"/>
    <n v="366.51"/>
    <n v="360.08"/>
    <n v="6.43"/>
    <n v="366.51"/>
    <n v="0"/>
    <n v="0"/>
    <n v="31"/>
    <n v="31"/>
    <s v="L"/>
  </r>
  <r>
    <n v="10055"/>
    <s v="CLADIRE EXTINDERE STATIA 6KV PRINCIPALA"/>
    <s v="PV"/>
    <s v="3"/>
    <x v="0"/>
    <s v="212"/>
    <s v="1.1.1.2."/>
    <s v="11"/>
    <m/>
    <d v="1969-06-01T00:00:00"/>
    <d v="2012-09-30T00:00:00"/>
    <n v="16500"/>
    <n v="16500"/>
    <n v="16500"/>
    <n v="0"/>
    <n v="0"/>
    <n v="16500"/>
    <n v="0"/>
    <n v="16500"/>
    <n v="16500"/>
    <n v="0"/>
    <n v="16500"/>
    <n v="0"/>
    <n v="0"/>
    <n v="0"/>
    <n v="0"/>
    <s v="L"/>
  </r>
  <r>
    <n v="10109"/>
    <s v="CLADIRE-SALA SPORT STILPI BETON+GEAM STICLA"/>
    <s v="PF"/>
    <s v="87"/>
    <x v="0"/>
    <s v="212"/>
    <s v="1.6.2."/>
    <s v="08"/>
    <m/>
    <d v="1983-11-01T00:00:00"/>
    <d v="2022-11-30T00:00:00"/>
    <n v="4629973.2300000004"/>
    <n v="385603.7"/>
    <n v="4629973.2300000004"/>
    <n v="0"/>
    <n v="0"/>
    <n v="4629973.2300000004"/>
    <n v="12900.82"/>
    <n v="501711.08"/>
    <n v="743136.15"/>
    <n v="19730.14"/>
    <n v="762866.29"/>
    <n v="0"/>
    <n v="0"/>
    <n v="320"/>
    <n v="196"/>
    <s v="L"/>
  </r>
  <r>
    <n v="10035"/>
    <s v="LABORATOR ANALIZE PRODUSE PENICILINE"/>
    <s v="PF"/>
    <s v="10"/>
    <x v="0"/>
    <s v="212"/>
    <s v="1.5.3."/>
    <s v="P3"/>
    <m/>
    <d v="1955-12-01T00:00:00"/>
    <d v="2020-12-31T00:00:00"/>
    <n v="3766488.81"/>
    <n v="962051.56"/>
    <n v="3766488.81"/>
    <n v="0"/>
    <n v="0"/>
    <n v="3766488.81"/>
    <n v="20470.349999999999"/>
    <n v="1146284.71"/>
    <n v="1249853.53"/>
    <n v="22469.96"/>
    <n v="1272323.49"/>
    <n v="0"/>
    <n v="0"/>
    <n v="128"/>
    <n v="111"/>
    <s v="L"/>
  </r>
  <r>
    <n v="10015"/>
    <s v="CLADIRE IND. ST. EPURATIE PT. DEBITM."/>
    <m/>
    <m/>
    <x v="0"/>
    <s v="212"/>
    <s v="1.1.1.2."/>
    <s v="38"/>
    <m/>
    <d v="1967-06-01T00:00:00"/>
    <d v="1967-06-01T00:00:00"/>
    <n v="5165"/>
    <n v="2015.52"/>
    <n v="5165"/>
    <n v="0"/>
    <n v="0"/>
    <n v="5165"/>
    <n v="41.99"/>
    <n v="2393.4299999999998"/>
    <n v="2351.44"/>
    <n v="41.99"/>
    <n v="2393.4299999999998"/>
    <n v="0"/>
    <n v="0"/>
    <n v="67"/>
    <n v="67"/>
    <s v="L"/>
  </r>
  <r>
    <n v="1010701"/>
    <s v="CLADIRE DE LOCUIT - GARSONIERE"/>
    <s v="PM"/>
    <s v="1"/>
    <x v="0"/>
    <s v="212"/>
    <s v="1.6.1."/>
    <s v="39"/>
    <m/>
    <d v="1982-08-01T00:00:00"/>
    <d v="2006-12-31T00:00:00"/>
    <n v="88614"/>
    <n v="13854.72"/>
    <n v="88614"/>
    <n v="0"/>
    <n v="0"/>
    <n v="88614"/>
    <n v="288.64"/>
    <n v="16452.48"/>
    <n v="35700.559999999998"/>
    <n v="637.51"/>
    <n v="36338.07"/>
    <n v="0"/>
    <n v="0"/>
    <n v="251"/>
    <n v="83"/>
    <s v="L"/>
  </r>
  <r>
    <n v="10040"/>
    <s v="CABINA POARTA NR 2"/>
    <s v="PF"/>
    <s v="32"/>
    <x v="0"/>
    <s v="212"/>
    <s v="1.3.25."/>
    <s v="32"/>
    <m/>
    <d v="1962-12-01T00:00:00"/>
    <d v="2022-04-30T00:00:00"/>
    <n v="286023.32"/>
    <n v="33946.879999999997"/>
    <n v="286023.32"/>
    <n v="0"/>
    <n v="0"/>
    <n v="286023.32"/>
    <n v="2495.81"/>
    <n v="56409.17"/>
    <n v="53913.36"/>
    <n v="2495.81"/>
    <n v="56409.17"/>
    <n v="0"/>
    <n v="0"/>
    <n v="92"/>
    <n v="92"/>
    <s v="L"/>
  </r>
  <r>
    <n v="10834"/>
    <s v="PLATFORMA STATIONARE AUTOBUZE DIN BETON"/>
    <s v="PF"/>
    <m/>
    <x v="0"/>
    <s v="212"/>
    <s v="1.3.8."/>
    <s v="17"/>
    <m/>
    <d v="1993-12-01T00:00:00"/>
    <d v="1993-12-01T00:00:00"/>
    <n v="32246.6"/>
    <n v="14071.2"/>
    <n v="32246.6"/>
    <n v="0"/>
    <n v="0"/>
    <n v="32246.6"/>
    <n v="293.14999999999998"/>
    <n v="16709.55"/>
    <n v="16416.400000000001"/>
    <n v="293.14999999999998"/>
    <n v="16709.55"/>
    <n v="0"/>
    <n v="0"/>
    <n v="54"/>
    <n v="54"/>
    <s v="L"/>
  </r>
  <r>
    <n v="10156"/>
    <s v="CALE FERATA INDUSTRIALA 3546M (EXTERIOARA)"/>
    <s v="PM"/>
    <m/>
    <x v="0"/>
    <s v="212"/>
    <s v="1.3.2.1."/>
    <s v="33"/>
    <m/>
    <d v="1955-12-01T00:00:00"/>
    <d v="2002-06-30T00:00:00"/>
    <n v="108053.6"/>
    <n v="56995.199999999997"/>
    <n v="108053.6"/>
    <n v="0"/>
    <n v="0"/>
    <n v="108053.6"/>
    <n v="1187.4000000000001"/>
    <n v="67681.8"/>
    <n v="66494.399999999994"/>
    <n v="1187.4000000000001"/>
    <n v="67681.8"/>
    <n v="0"/>
    <n v="0"/>
    <n v="35"/>
    <n v="35"/>
    <s v="L"/>
  </r>
  <r>
    <n v="10157"/>
    <s v="DRUM ACCES IN INCINTA INTREPR."/>
    <m/>
    <m/>
    <x v="0"/>
    <s v="212"/>
    <s v="1.3.7.3."/>
    <s v="32"/>
    <m/>
    <d v="1959-12-01T00:00:00"/>
    <d v="1959-12-01T00:00:00"/>
    <n v="9411.7999999999993"/>
    <n v="9411.7999999999993"/>
    <n v="9411.7999999999993"/>
    <n v="0"/>
    <n v="0"/>
    <n v="9411.7999999999993"/>
    <n v="0"/>
    <n v="9411.7999999999993"/>
    <n v="9411.7999999999993"/>
    <n v="0"/>
    <n v="9411.7999999999993"/>
    <n v="0"/>
    <n v="0"/>
    <n v="0"/>
    <n v="0"/>
    <s v="L"/>
  </r>
  <r>
    <n v="10294"/>
    <s v="ESTACADA DIN STILPI DE BETON"/>
    <s v="PF"/>
    <s v="88"/>
    <x v="0"/>
    <s v="212"/>
    <s v="1.1.9."/>
    <s v="12"/>
    <m/>
    <d v="2014-12-31T00:00:00"/>
    <d v="2022-11-30T00:00:00"/>
    <n v="77900"/>
    <n v="24087.5"/>
    <n v="77900"/>
    <n v="0"/>
    <n v="0"/>
    <n v="77900"/>
    <n v="187.5"/>
    <n v="25775"/>
    <n v="25587.5"/>
    <n v="187.5"/>
    <n v="25775"/>
    <n v="0"/>
    <n v="0"/>
    <n v="278"/>
    <n v="278"/>
    <s v="L"/>
  </r>
  <r>
    <n v="10199"/>
    <s v="ESTACADA DIN STILPI DE BETON"/>
    <s v="BM"/>
    <s v="1"/>
    <x v="0"/>
    <s v="212"/>
    <s v="1.1.9."/>
    <s v="12"/>
    <m/>
    <d v="1968-12-01T00:00:00"/>
    <d v="2017-05-31T00:00:00"/>
    <n v="14400"/>
    <n v="14400"/>
    <n v="14400"/>
    <n v="0"/>
    <n v="0"/>
    <n v="14400"/>
    <n v="0"/>
    <n v="14400"/>
    <n v="14400"/>
    <n v="0"/>
    <n v="14400"/>
    <n v="0"/>
    <n v="0"/>
    <n v="0"/>
    <n v="0"/>
    <s v="L"/>
  </r>
  <r>
    <n v="10204"/>
    <s v="DRUM ACCES INCINTA"/>
    <m/>
    <m/>
    <x v="0"/>
    <s v="212"/>
    <s v="1.3.7.3."/>
    <s v="32"/>
    <m/>
    <d v="1968-12-01T00:00:00"/>
    <d v="1968-12-01T00:00:00"/>
    <n v="23100"/>
    <n v="23100"/>
    <n v="23100"/>
    <n v="0"/>
    <n v="0"/>
    <n v="23100"/>
    <n v="0"/>
    <n v="23100"/>
    <n v="23100"/>
    <n v="0"/>
    <n v="23100"/>
    <n v="0"/>
    <n v="0"/>
    <n v="0"/>
    <n v="0"/>
    <s v="L"/>
  </r>
  <r>
    <n v="10394"/>
    <s v="COS DE FUM DIN BETON ARMAT 70M INALTIME"/>
    <s v="PF"/>
    <s v="88"/>
    <x v="0"/>
    <s v="212"/>
    <s v="1.1.12."/>
    <s v="12"/>
    <m/>
    <d v="2022-02-28T00:00:00"/>
    <d v="2022-11-30T00:00:00"/>
    <n v="36898.550000000003"/>
    <n v="1570.27"/>
    <n v="36898.550000000003"/>
    <n v="0"/>
    <n v="0"/>
    <n v="36898.550000000003"/>
    <n v="321.17"/>
    <n v="4460.8"/>
    <n v="4139.63"/>
    <n v="321.17"/>
    <n v="4460.8"/>
    <n v="0"/>
    <n v="0"/>
    <n v="101"/>
    <n v="101"/>
    <s v="L"/>
  </r>
  <r>
    <n v="10750"/>
    <s v="LINIE ELECTRICA AERIANA 110KV:LA SRA"/>
    <m/>
    <m/>
    <x v="0"/>
    <s v="212"/>
    <s v="1.7.1.3."/>
    <s v="11"/>
    <m/>
    <d v="1975-09-01T00:00:00"/>
    <d v="1975-09-01T00:00:00"/>
    <n v="175828.85"/>
    <n v="175828.85"/>
    <n v="175828.85"/>
    <n v="0"/>
    <n v="0"/>
    <n v="175828.85"/>
    <n v="0"/>
    <n v="175828.85"/>
    <n v="175828.85"/>
    <n v="0"/>
    <n v="175828.85"/>
    <n v="0"/>
    <n v="0"/>
    <n v="0"/>
    <n v="0"/>
    <s v="L"/>
  </r>
  <r>
    <n v="10447"/>
    <s v="DRUM DIN BETON ARMAT INTERIOR"/>
    <m/>
    <m/>
    <x v="0"/>
    <s v="212"/>
    <s v="1.3.7.3."/>
    <s v="32"/>
    <m/>
    <d v="1974-01-01T00:00:00"/>
    <d v="1974-01-01T00:00:00"/>
    <n v="10200"/>
    <n v="10200"/>
    <n v="10200"/>
    <n v="0"/>
    <n v="0"/>
    <n v="10200"/>
    <n v="0"/>
    <n v="10200"/>
    <n v="10200"/>
    <n v="0"/>
    <n v="10200"/>
    <n v="0"/>
    <n v="0"/>
    <n v="0"/>
    <n v="0"/>
    <s v="L"/>
  </r>
  <r>
    <n v="10490"/>
    <s v="INSTALATIE ELECTRICE DE FORTA CONDUCTOR CU"/>
    <s v="PF"/>
    <m/>
    <x v="0"/>
    <s v="212"/>
    <s v="1.7.2.1."/>
    <s v="90"/>
    <m/>
    <d v="1974-09-01T00:00:00"/>
    <d v="1974-09-01T00:00:00"/>
    <n v="1495.6"/>
    <n v="1495.6"/>
    <n v="1495.6"/>
    <n v="0"/>
    <n v="0"/>
    <n v="1495.6"/>
    <n v="0"/>
    <n v="1495.6"/>
    <n v="1495.6"/>
    <n v="0"/>
    <n v="1495.6"/>
    <n v="0"/>
    <n v="0"/>
    <n v="0"/>
    <n v="0"/>
    <s v="L"/>
  </r>
  <r>
    <n v="10832"/>
    <s v="IMPREJMUIRE GARD BETON GARAJ"/>
    <s v="BM"/>
    <m/>
    <x v="0"/>
    <s v="212"/>
    <s v="1.6.3.2."/>
    <s v="17"/>
    <m/>
    <d v="1993-12-01T00:00:00"/>
    <d v="2000-01-31T00:00:00"/>
    <n v="11400"/>
    <n v="11400"/>
    <n v="11400"/>
    <n v="0"/>
    <n v="0"/>
    <n v="11400"/>
    <n v="0"/>
    <n v="11400"/>
    <n v="11400"/>
    <n v="0"/>
    <n v="11400"/>
    <n v="0"/>
    <n v="0"/>
    <n v="0"/>
    <n v="0"/>
    <s v="L"/>
  </r>
  <r>
    <n v="10332"/>
    <s v="CANAL COLECTOR DIN BETON SECTIUNE CIRCULARA D400 77 M.1.480."/>
    <s v="NT"/>
    <m/>
    <x v="0"/>
    <s v="212"/>
    <s v="1.4.5.1."/>
    <s v="38"/>
    <m/>
    <d v="1982-06-01T00:00:00"/>
    <d v="1982-06-01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10222"/>
    <s v="CONDUCTA TEHN.EVAC. APE REZID"/>
    <m/>
    <m/>
    <x v="0"/>
    <s v="212"/>
    <s v="1.9.3."/>
    <s v="38"/>
    <m/>
    <d v="1967-06-01T00:00:00"/>
    <d v="1967-06-01T00:00:00"/>
    <n v="65650"/>
    <n v="65650"/>
    <n v="65650"/>
    <n v="0"/>
    <n v="0"/>
    <n v="65650"/>
    <n v="0"/>
    <n v="65650"/>
    <n v="65650"/>
    <n v="0"/>
    <n v="65650"/>
    <n v="0"/>
    <n v="0"/>
    <n v="0"/>
    <n v="0"/>
    <s v="L"/>
  </r>
  <r>
    <n v="10742"/>
    <s v="RETEA TRANSPORT ENER ELECTRICA 1-10 KV SUBTERANA DIN AL"/>
    <s v="BM"/>
    <s v="2"/>
    <x v="0"/>
    <s v="212"/>
    <s v="1.7.1.3."/>
    <s v="38"/>
    <m/>
    <d v="1975-06-01T00:00:00"/>
    <d v="1975-06-01T00:00:00"/>
    <n v="64882.09"/>
    <n v="64882.09"/>
    <n v="64882.09"/>
    <n v="0"/>
    <n v="0"/>
    <n v="64882.09"/>
    <n v="0"/>
    <n v="64882.09"/>
    <n v="64882.09"/>
    <n v="0"/>
    <n v="64882.09"/>
    <n v="0"/>
    <n v="0"/>
    <n v="0"/>
    <n v="0"/>
    <s v="L"/>
  </r>
  <r>
    <n v="10489"/>
    <s v="DRUM IN INCINTA SI DE ACCES IMBRACAMINTE BETON ML=699"/>
    <s v="PF"/>
    <s v="80"/>
    <x v="0"/>
    <s v="212"/>
    <s v="1.3.7.3."/>
    <s v="32"/>
    <m/>
    <d v="2019-07-31T00:00:00"/>
    <d v="2019-07-31T00:00:00"/>
    <n v="216503.19"/>
    <n v="216503.19"/>
    <n v="216503.19"/>
    <n v="0"/>
    <n v="0"/>
    <n v="216503.19"/>
    <n v="0"/>
    <n v="216503.19"/>
    <n v="216503.19"/>
    <n v="0"/>
    <n v="216503.19"/>
    <n v="0"/>
    <n v="0"/>
    <n v="0"/>
    <n v="0"/>
    <s v="L"/>
  </r>
  <r>
    <n v="10407"/>
    <s v="DRUMURI PRINCIPALE FUNDATII BALAST IMBRACAMINTE BA VIBRAT255"/>
    <m/>
    <m/>
    <x v="0"/>
    <s v="212"/>
    <s v="1.3.7.3."/>
    <s v="32"/>
    <m/>
    <d v="1974-01-01T00:00:00"/>
    <d v="1974-01-01T00:00:00"/>
    <n v="8000"/>
    <n v="8000"/>
    <n v="8000"/>
    <n v="0"/>
    <n v="0"/>
    <n v="8000"/>
    <n v="0"/>
    <n v="8000"/>
    <n v="8000"/>
    <n v="0"/>
    <n v="8000"/>
    <n v="0"/>
    <n v="0"/>
    <n v="0"/>
    <n v="0"/>
    <s v="L"/>
  </r>
  <r>
    <n v="10749"/>
    <s v="RETEA ELECTRICA 6KV(ST.CET)"/>
    <s v="PM"/>
    <s v="3"/>
    <x v="0"/>
    <s v="212"/>
    <s v="1.7.1.3."/>
    <s v="11"/>
    <m/>
    <d v="1975-09-01T00:00:00"/>
    <d v="2010-01-31T00:00:00"/>
    <n v="67026.92"/>
    <n v="67026.92"/>
    <n v="67026.92"/>
    <n v="0"/>
    <n v="0"/>
    <n v="67026.92"/>
    <n v="0"/>
    <n v="67026.92"/>
    <n v="67026.92"/>
    <n v="0"/>
    <n v="67026.92"/>
    <n v="0"/>
    <n v="0"/>
    <n v="0"/>
    <n v="0"/>
    <s v="L"/>
  </r>
  <r>
    <n v="10745"/>
    <s v="DRUM INCINTA CU PLATFORMA FUNDATII BALAST-BETON CIMENT 945M"/>
    <s v="PV"/>
    <m/>
    <x v="0"/>
    <s v="212"/>
    <s v="1.3.7.3."/>
    <s v="32"/>
    <m/>
    <d v="1975-06-01T00:00:00"/>
    <d v="2009-08-31T00:00:00"/>
    <n v="7800"/>
    <n v="7800"/>
    <n v="7800"/>
    <n v="0"/>
    <n v="0"/>
    <n v="7800"/>
    <n v="0"/>
    <n v="7800"/>
    <n v="7800"/>
    <n v="0"/>
    <n v="7800"/>
    <n v="0"/>
    <n v="0"/>
    <n v="0"/>
    <n v="0"/>
    <s v="L"/>
  </r>
  <r>
    <n v="10793"/>
    <s v="INSTALATIE ELECTRICA DE FORTA"/>
    <s v="PF"/>
    <m/>
    <x v="0"/>
    <s v="212"/>
    <s v="1.7.2.1."/>
    <s v="50"/>
    <m/>
    <d v="1978-04-01T00:00:00"/>
    <d v="1978-04-01T00:00:00"/>
    <n v="2768.72"/>
    <n v="2768.72"/>
    <n v="2768.72"/>
    <n v="0"/>
    <n v="0"/>
    <n v="2768.72"/>
    <n v="0"/>
    <n v="2768.72"/>
    <n v="2768.72"/>
    <n v="0"/>
    <n v="2768.72"/>
    <n v="0"/>
    <n v="0"/>
    <n v="0"/>
    <n v="0"/>
    <s v="L"/>
  </r>
  <r>
    <n v="10331"/>
    <s v="CANAL COLECTOR DIN BETON SECTIUNE OVOIDALA 80/12077.7.1.303"/>
    <s v="NT"/>
    <m/>
    <x v="0"/>
    <s v="212"/>
    <s v="1.8.7.1."/>
    <s v="38"/>
    <m/>
    <d v="1973-07-01T00:00:00"/>
    <d v="1973-07-01T00:00:00"/>
    <n v="1700"/>
    <n v="1700"/>
    <n v="1700"/>
    <n v="0"/>
    <n v="0"/>
    <n v="1700"/>
    <n v="0"/>
    <n v="1700"/>
    <n v="1700"/>
    <n v="0"/>
    <n v="1700"/>
    <n v="0"/>
    <n v="0"/>
    <n v="0"/>
    <n v="0"/>
    <s v="L"/>
  </r>
  <r>
    <n v="10491"/>
    <s v="INSTALATII ELECTRICE DE FORTA CONDUCTOR CU"/>
    <m/>
    <m/>
    <x v="0"/>
    <s v="212"/>
    <s v="1.7.2.1."/>
    <s v="90"/>
    <m/>
    <d v="1974-09-01T00:00:00"/>
    <d v="1974-09-01T00:00:00"/>
    <n v="2130.19"/>
    <n v="2130.19"/>
    <n v="2130.19"/>
    <n v="0"/>
    <n v="0"/>
    <n v="2130.19"/>
    <n v="0"/>
    <n v="2130.19"/>
    <n v="2130.19"/>
    <n v="0"/>
    <n v="2130.19"/>
    <n v="0"/>
    <n v="0"/>
    <n v="0"/>
    <n v="0"/>
    <s v="L"/>
  </r>
  <r>
    <n v="10508"/>
    <s v="CONDUCTE PTR LICHIDE IND DIN V2A D 50-80 ML 350"/>
    <m/>
    <m/>
    <x v="0"/>
    <s v="212"/>
    <s v="1.9.3."/>
    <s v="90"/>
    <m/>
    <d v="1974-09-01T00:00:00"/>
    <d v="1974-09-01T00:00:00"/>
    <n v="2695.78"/>
    <n v="2695.78"/>
    <n v="2695.78"/>
    <n v="0"/>
    <n v="0"/>
    <n v="2695.78"/>
    <n v="0"/>
    <n v="2695.78"/>
    <n v="2695.78"/>
    <n v="0"/>
    <n v="2695.78"/>
    <n v="0"/>
    <n v="0"/>
    <n v="0"/>
    <n v="0"/>
    <s v="L"/>
  </r>
  <r>
    <n v="10572"/>
    <s v="CANAL COLECTOR D 300-600 DELA CET LA EPURATIE ML=500"/>
    <s v="NT"/>
    <m/>
    <x v="0"/>
    <s v="212"/>
    <s v="1.8.7.1."/>
    <s v="38"/>
    <m/>
    <d v="1974-09-01T00:00:00"/>
    <d v="1974-09-01T00:00:00"/>
    <n v="2340"/>
    <n v="2340"/>
    <n v="2340"/>
    <n v="0"/>
    <n v="0"/>
    <n v="2340"/>
    <n v="0"/>
    <n v="2340"/>
    <n v="2340"/>
    <n v="0"/>
    <n v="2340"/>
    <n v="0"/>
    <n v="0"/>
    <n v="0"/>
    <n v="0"/>
    <s v="L"/>
  </r>
  <r>
    <n v="10545"/>
    <s v="CONDUCTE PTR LICHIDE IND DIN V2A D 100-150 ML-338"/>
    <m/>
    <m/>
    <x v="0"/>
    <s v="212"/>
    <s v="1.9.3."/>
    <s v="90"/>
    <m/>
    <d v="1983-11-01T00:00:00"/>
    <d v="1983-11-01T00:00:00"/>
    <n v="34188.1"/>
    <n v="34188.1"/>
    <n v="34188.1"/>
    <n v="0"/>
    <n v="0"/>
    <n v="34188.1"/>
    <n v="0"/>
    <n v="34188.1"/>
    <n v="34188.1"/>
    <n v="0"/>
    <n v="34188.1"/>
    <n v="0"/>
    <n v="0"/>
    <n v="0"/>
    <n v="0"/>
    <s v="L"/>
  </r>
  <r>
    <n v="10881"/>
    <s v="COMPLETARE SERA DE FLORI"/>
    <s v="PS"/>
    <m/>
    <x v="0"/>
    <s v="212"/>
    <s v="1.2.10.1."/>
    <s v="32"/>
    <m/>
    <d v="1972-12-01T00:00:00"/>
    <d v="2023-08-31T00:00:00"/>
    <n v="36721.24"/>
    <n v="36721.24"/>
    <n v="0"/>
    <n v="0"/>
    <n v="36721.24"/>
    <n v="0"/>
    <n v="0"/>
    <n v="0"/>
    <n v="0"/>
    <n v="0"/>
    <n v="0"/>
    <n v="36721.24"/>
    <n v="0"/>
    <n v="0"/>
    <n v="0"/>
    <s v="L"/>
  </r>
  <r>
    <n v="10527"/>
    <s v="CONDUCTE PTR LICHIDE IND DIN V2A D 50-80 ML 890"/>
    <m/>
    <m/>
    <x v="0"/>
    <s v="212"/>
    <s v="1.9.3."/>
    <s v="90"/>
    <m/>
    <d v="1974-09-01T00:00:00"/>
    <d v="1974-09-01T00:00:00"/>
    <n v="1745.91"/>
    <n v="1745.91"/>
    <n v="1745.91"/>
    <n v="0"/>
    <n v="0"/>
    <n v="1745.91"/>
    <n v="0"/>
    <n v="1745.91"/>
    <n v="1745.91"/>
    <n v="0"/>
    <n v="1745.91"/>
    <n v="0"/>
    <n v="0"/>
    <n v="0"/>
    <n v="0"/>
    <s v="L"/>
  </r>
  <r>
    <n v="10530"/>
    <s v="CONDUCTE PTR LICHIDE IND DIN OL D 50 ML 215"/>
    <m/>
    <m/>
    <x v="0"/>
    <s v="212"/>
    <s v="1.9.3."/>
    <s v="90"/>
    <m/>
    <d v="1974-09-01T00:00:00"/>
    <d v="1974-09-01T00:00:00"/>
    <n v="1618.12"/>
    <n v="1618.12"/>
    <n v="1618.12"/>
    <n v="0"/>
    <n v="0"/>
    <n v="1618.12"/>
    <n v="0"/>
    <n v="1618.12"/>
    <n v="1618.12"/>
    <n v="0"/>
    <n v="1618.12"/>
    <n v="0"/>
    <n v="0"/>
    <n v="0"/>
    <n v="0"/>
    <s v="L"/>
  </r>
  <r>
    <n v="10395"/>
    <s v="INSTALATIE DE FORTA DIN COND AL IN CANAL PROTECTIE"/>
    <s v="PV"/>
    <s v="3"/>
    <x v="0"/>
    <s v="212"/>
    <s v="1.7.2.3."/>
    <s v="12"/>
    <m/>
    <d v="2008-06-30T00:00:00"/>
    <d v="2008-06-30T00:00:00"/>
    <n v="4100"/>
    <n v="4100"/>
    <n v="4100"/>
    <n v="0"/>
    <n v="0"/>
    <n v="4100"/>
    <n v="0"/>
    <n v="4100"/>
    <n v="4100"/>
    <n v="0"/>
    <n v="4100"/>
    <n v="0"/>
    <n v="0"/>
    <n v="0"/>
    <n v="0"/>
    <s v="L"/>
  </r>
  <r>
    <n v="10333"/>
    <s v="CANAL COLECTOR OVOIDAL DIN BETON 750/500 ML 162"/>
    <s v="NT"/>
    <m/>
    <x v="0"/>
    <s v="212"/>
    <s v="1.8.7.1."/>
    <s v="38"/>
    <m/>
    <d v="1973-09-01T00:00:00"/>
    <d v="1973-09-01T00:00:00"/>
    <n v="1300"/>
    <n v="1300"/>
    <n v="1300"/>
    <n v="0"/>
    <n v="0"/>
    <n v="1300"/>
    <n v="0"/>
    <n v="1300"/>
    <n v="1300"/>
    <n v="0"/>
    <n v="1300"/>
    <n v="0"/>
    <n v="0"/>
    <n v="0"/>
    <n v="0"/>
    <s v="L"/>
  </r>
  <r>
    <n v="10752"/>
    <s v="RETELE SUBTERANE DE 1KW DELA SRA-LA CET"/>
    <s v="00"/>
    <m/>
    <x v="0"/>
    <s v="212"/>
    <s v="1.7.1.3."/>
    <s v="11"/>
    <m/>
    <d v="1975-09-01T00:00:00"/>
    <d v="1975-09-01T00:00:00"/>
    <n v="35107.64"/>
    <n v="35107.64"/>
    <n v="35107.64"/>
    <n v="0"/>
    <n v="0"/>
    <n v="35107.64"/>
    <n v="0"/>
    <n v="35107.64"/>
    <n v="35107.64"/>
    <n v="0"/>
    <n v="35107.64"/>
    <n v="0"/>
    <n v="0"/>
    <n v="0"/>
    <n v="0"/>
    <s v="L"/>
  </r>
  <r>
    <n v="10236"/>
    <s v="CONDUCTA INTER.TETRA DIN OTEL ALIAT"/>
    <s v="BM"/>
    <m/>
    <x v="0"/>
    <s v="212"/>
    <s v="1.9.3."/>
    <s v="90"/>
    <m/>
    <d v="1969-10-01T00:00:00"/>
    <d v="1969-10-01T00:00:00"/>
    <n v="1623.31"/>
    <n v="1623.31"/>
    <n v="1623.31"/>
    <n v="0"/>
    <n v="0"/>
    <n v="1623.31"/>
    <n v="0"/>
    <n v="1623.31"/>
    <n v="1623.31"/>
    <n v="0"/>
    <n v="1623.31"/>
    <n v="0"/>
    <n v="0"/>
    <n v="0"/>
    <n v="0"/>
    <s v="L"/>
  </r>
  <r>
    <n v="10410"/>
    <s v="CANAL COLECTOR DIN B.A.SECTIUNE CIRCULARA  D=400 ML 470"/>
    <s v="NT"/>
    <m/>
    <x v="0"/>
    <s v="212"/>
    <s v="1.8.7.1."/>
    <s v="38"/>
    <m/>
    <d v="1974-01-01T00:00:00"/>
    <d v="1974-01-01T00:00:00"/>
    <n v="1320"/>
    <n v="1320"/>
    <n v="1320"/>
    <n v="0"/>
    <n v="0"/>
    <n v="1320"/>
    <n v="0"/>
    <n v="1320"/>
    <n v="1320"/>
    <n v="0"/>
    <n v="1320"/>
    <n v="0"/>
    <n v="0"/>
    <n v="0"/>
    <n v="0"/>
    <s v="L"/>
  </r>
  <r>
    <n v="10486"/>
    <s v="CONDUCTA LICHIDE INDUSTRIALE V2A D=50-80 ML=240"/>
    <m/>
    <m/>
    <x v="0"/>
    <s v="212"/>
    <s v="1.9.3."/>
    <s v="90"/>
    <m/>
    <d v="1974-09-01T00:00:00"/>
    <d v="1974-09-01T00:00:00"/>
    <n v="1367.72"/>
    <n v="1367.72"/>
    <n v="1367.72"/>
    <n v="0"/>
    <n v="0"/>
    <n v="1367.72"/>
    <n v="0"/>
    <n v="1367.72"/>
    <n v="1367.72"/>
    <n v="0"/>
    <n v="1367.72"/>
    <n v="0"/>
    <n v="0"/>
    <n v="0"/>
    <n v="0"/>
    <s v="L"/>
  </r>
  <r>
    <n v="10494"/>
    <s v="CANAL COLECTOR DIN BETON D 200 ML 320"/>
    <m/>
    <m/>
    <x v="0"/>
    <s v="212"/>
    <s v="1.8.7.1."/>
    <s v="90"/>
    <m/>
    <d v="1974-09-01T00:00:00"/>
    <d v="1974-09-01T00:00:00"/>
    <n v="2166.6799999999998"/>
    <n v="2166.6799999999998"/>
    <n v="2166.6799999999998"/>
    <n v="0"/>
    <n v="0"/>
    <n v="2166.6799999999998"/>
    <n v="0"/>
    <n v="2166.6799999999998"/>
    <n v="2166.6799999999998"/>
    <n v="0"/>
    <n v="2166.6799999999998"/>
    <n v="0"/>
    <n v="0"/>
    <n v="0"/>
    <n v="0"/>
    <s v="L"/>
  </r>
  <r>
    <n v="10748"/>
    <s v="CANAL DIN BETON PT. CABLE SRA-ST.6KV.CET"/>
    <m/>
    <m/>
    <x v="0"/>
    <s v="212"/>
    <s v="1.1.3."/>
    <s v="11"/>
    <m/>
    <d v="1975-09-01T00:00:00"/>
    <d v="1975-09-01T00:00:00"/>
    <n v="7465.24"/>
    <n v="5779.68"/>
    <n v="7465.24"/>
    <n v="0"/>
    <n v="0"/>
    <n v="7465.24"/>
    <n v="120.41"/>
    <n v="6863.37"/>
    <n v="6742.96"/>
    <n v="120.41"/>
    <n v="6863.37"/>
    <n v="0"/>
    <n v="0"/>
    <n v="6"/>
    <n v="6"/>
    <s v="L"/>
  </r>
  <r>
    <n v="10434"/>
    <s v="ESTACADE DIN BETON ARMAT SI METAL PTR CONDUCTE"/>
    <m/>
    <m/>
    <x v="0"/>
    <s v="212"/>
    <s v="1.1.9."/>
    <s v="70"/>
    <m/>
    <d v="1974-01-01T00:00:00"/>
    <d v="1974-01-01T00:00:00"/>
    <n v="4100"/>
    <n v="4100"/>
    <n v="4100"/>
    <n v="0"/>
    <n v="0"/>
    <n v="4100"/>
    <n v="0"/>
    <n v="4100"/>
    <n v="4100"/>
    <n v="0"/>
    <n v="4100"/>
    <n v="0"/>
    <n v="0"/>
    <n v="0"/>
    <n v="0"/>
    <s v="L"/>
  </r>
  <r>
    <n v="10335"/>
    <s v="CANAL COLECTOR DIN BETON SECTIUNE OVOIDALA 1200/800 M.1.236"/>
    <s v="NT"/>
    <m/>
    <x v="0"/>
    <s v="212"/>
    <s v="1.8.7.1."/>
    <s v="38"/>
    <m/>
    <d v="1973-07-01T00:00:00"/>
    <d v="1973-07-01T00:00:00"/>
    <n v="829"/>
    <n v="829"/>
    <n v="829"/>
    <n v="0"/>
    <n v="0"/>
    <n v="829"/>
    <n v="0"/>
    <n v="829"/>
    <n v="829"/>
    <n v="0"/>
    <n v="829"/>
    <n v="0"/>
    <n v="0"/>
    <n v="0"/>
    <n v="0"/>
    <s v="L"/>
  </r>
  <r>
    <n v="10546"/>
    <s v="CONDUCTE PTR LICHIDE IND DIN V2A D 200 ML 150"/>
    <m/>
    <m/>
    <x v="0"/>
    <s v="212"/>
    <s v="1.9.3."/>
    <s v="90"/>
    <m/>
    <d v="1974-09-01T00:00:00"/>
    <d v="1974-09-01T00:00:00"/>
    <n v="1254.67"/>
    <n v="1254.67"/>
    <n v="1254.67"/>
    <n v="0"/>
    <n v="0"/>
    <n v="1254.67"/>
    <n v="0"/>
    <n v="1254.67"/>
    <n v="1254.67"/>
    <n v="0"/>
    <n v="1254.67"/>
    <n v="0"/>
    <n v="0"/>
    <n v="0"/>
    <n v="0"/>
    <s v="L"/>
  </r>
  <r>
    <n v="10746"/>
    <s v="ESTACADA PENTRU CONDUCTE PE STILPI DE BETON"/>
    <s v="BM"/>
    <s v="2"/>
    <x v="0"/>
    <s v="212"/>
    <s v="1.1.9."/>
    <s v="38"/>
    <m/>
    <d v="1975-06-01T00:00:00"/>
    <d v="1975-06-01T00:00:00"/>
    <n v="5000"/>
    <n v="5000"/>
    <n v="5000"/>
    <n v="0"/>
    <n v="0"/>
    <n v="5000"/>
    <n v="0"/>
    <n v="5000"/>
    <n v="5000"/>
    <n v="0"/>
    <n v="5000"/>
    <n v="0"/>
    <n v="0"/>
    <n v="0"/>
    <n v="0"/>
    <s v="L"/>
  </r>
  <r>
    <n v="10336"/>
    <s v="CANAL COLECTOR DIN BETON ARMAT D 600 ML.145"/>
    <s v="NT"/>
    <m/>
    <x v="0"/>
    <s v="212"/>
    <s v="1.8.7.1."/>
    <s v="38"/>
    <m/>
    <d v="1973-07-01T00:00:00"/>
    <d v="1973-07-01T00:00:00"/>
    <n v="531"/>
    <n v="531"/>
    <n v="531"/>
    <n v="0"/>
    <n v="0"/>
    <n v="531"/>
    <n v="0"/>
    <n v="531"/>
    <n v="531"/>
    <n v="0"/>
    <n v="531"/>
    <n v="0"/>
    <n v="0"/>
    <n v="0"/>
    <n v="0"/>
    <s v="L"/>
  </r>
  <r>
    <n v="10776"/>
    <s v="INST ELECTRICA FORTA COMPRESOR ATLAS -COPCO NR 1"/>
    <s v="PM"/>
    <s v="9"/>
    <x v="0"/>
    <s v="212"/>
    <s v="1.7.2.1."/>
    <s v="22"/>
    <m/>
    <d v="1975-12-01T00:00:00"/>
    <d v="2004-12-31T00:00:00"/>
    <n v="1910"/>
    <n v="1910"/>
    <n v="1910"/>
    <n v="0"/>
    <n v="0"/>
    <n v="1910"/>
    <n v="0"/>
    <n v="1910"/>
    <n v="1910"/>
    <n v="0"/>
    <n v="1910"/>
    <n v="0"/>
    <n v="0"/>
    <n v="0"/>
    <n v="0"/>
    <s v="L"/>
  </r>
  <r>
    <n v="10645"/>
    <s v="CONDUCTA PTR ALIMENTARE CU APA DIN V2A D 133-168 ML 630"/>
    <s v="PF"/>
    <m/>
    <x v="0"/>
    <s v="212"/>
    <s v="1.8.6."/>
    <s v="56"/>
    <m/>
    <d v="2010-12-31T00:00:00"/>
    <d v="2019-12-31T00:00:00"/>
    <n v="286712.67"/>
    <n v="60335.519999999997"/>
    <n v="286712.67"/>
    <n v="0"/>
    <n v="0"/>
    <n v="286712.67"/>
    <n v="1561.22"/>
    <n v="74386.5"/>
    <n v="72825.279999999999"/>
    <n v="1561.22"/>
    <n v="74386.5"/>
    <n v="0"/>
    <n v="0"/>
    <n v="136"/>
    <n v="136"/>
    <s v="L"/>
  </r>
  <r>
    <n v="10587"/>
    <s v="CONDUCTE PTR LICHIDE STATIA 4"/>
    <s v="PM"/>
    <s v="1"/>
    <x v="0"/>
    <s v="212"/>
    <s v="1.9.3."/>
    <s v="33"/>
    <m/>
    <d v="1974-09-01T00:00:00"/>
    <d v="2003-12-31T00:00:00"/>
    <n v="1155.6199999999999"/>
    <n v="1155.6199999999999"/>
    <n v="1155.6199999999999"/>
    <n v="0"/>
    <n v="0"/>
    <n v="1155.6199999999999"/>
    <n v="0"/>
    <n v="1155.6199999999999"/>
    <n v="1155.6199999999999"/>
    <n v="0"/>
    <n v="1155.6199999999999"/>
    <n v="0"/>
    <n v="0"/>
    <n v="0"/>
    <n v="0"/>
    <s v="L"/>
  </r>
  <r>
    <n v="10526"/>
    <s v="CONDUCTE PTR LICHIDE IND DIN V2A D 25-50 ML 420"/>
    <m/>
    <m/>
    <x v="0"/>
    <s v="212"/>
    <s v="1.9.3."/>
    <s v="90"/>
    <m/>
    <d v="1974-09-01T00:00:00"/>
    <d v="1974-09-01T00:00:00"/>
    <n v="950.21"/>
    <n v="950.21"/>
    <n v="950.21"/>
    <n v="0"/>
    <n v="0"/>
    <n v="950.21"/>
    <n v="0"/>
    <n v="950.21"/>
    <n v="950.21"/>
    <n v="0"/>
    <n v="950.21"/>
    <n v="0"/>
    <n v="0"/>
    <n v="0"/>
    <n v="0"/>
    <s v="L"/>
  </r>
  <r>
    <n v="10715"/>
    <s v="CONDUCTE LICHIDE INDUST DIN V2A D=25 L=160 M"/>
    <s v="BM"/>
    <m/>
    <x v="0"/>
    <s v="212"/>
    <s v="1.9.3."/>
    <s v="50"/>
    <m/>
    <d v="1974-12-01T00:00:00"/>
    <d v="2001-10-31T00:00:00"/>
    <n v="979.41"/>
    <n v="979.41"/>
    <n v="979.41"/>
    <n v="0"/>
    <n v="0"/>
    <n v="979.41"/>
    <n v="0"/>
    <n v="979.41"/>
    <n v="979.41"/>
    <n v="0"/>
    <n v="979.41"/>
    <n v="0"/>
    <n v="0"/>
    <n v="0"/>
    <n v="0"/>
    <s v="L"/>
  </r>
  <r>
    <n v="10409"/>
    <s v="CANAL COLECTOR DIN B.A.SECTIUNE CIRCULARA  D=300 ML 225"/>
    <s v="NT"/>
    <m/>
    <x v="0"/>
    <s v="212"/>
    <s v="1.8.7.1."/>
    <s v="38"/>
    <m/>
    <d v="1974-01-01T00:00:00"/>
    <d v="1974-01-01T00:00:00"/>
    <n v="790"/>
    <n v="790"/>
    <n v="790"/>
    <n v="0"/>
    <n v="0"/>
    <n v="790"/>
    <n v="0"/>
    <n v="790"/>
    <n v="790"/>
    <n v="0"/>
    <n v="790"/>
    <n v="0"/>
    <n v="0"/>
    <n v="0"/>
    <n v="0"/>
    <s v="L"/>
  </r>
  <r>
    <n v="10220"/>
    <s v="DRUMURI SI PLATFORME"/>
    <m/>
    <m/>
    <x v="0"/>
    <s v="212"/>
    <s v="1.3.7.3."/>
    <s v="38"/>
    <m/>
    <d v="1967-06-01T00:00:00"/>
    <d v="1967-06-01T00:00:00"/>
    <n v="2200"/>
    <n v="2200"/>
    <n v="2200"/>
    <n v="0"/>
    <n v="0"/>
    <n v="2200"/>
    <n v="0"/>
    <n v="2200"/>
    <n v="2200"/>
    <n v="0"/>
    <n v="2200"/>
    <n v="0"/>
    <n v="0"/>
    <n v="0"/>
    <n v="0"/>
    <s v="L"/>
  </r>
  <r>
    <n v="10448"/>
    <s v="RAMPA DE DESERVIRE DESCARCARE SI DEPOZITARE SOLVENTI"/>
    <s v="PM"/>
    <s v="2"/>
    <x v="0"/>
    <s v="212"/>
    <s v="1.1.1.2."/>
    <s v="33"/>
    <m/>
    <d v="1974-01-01T00:00:00"/>
    <d v="2011-12-31T00:00:00"/>
    <n v="18175"/>
    <n v="5072.16"/>
    <n v="18175"/>
    <n v="0"/>
    <n v="0"/>
    <n v="18175"/>
    <n v="105.67"/>
    <n v="6023.19"/>
    <n v="5917.52"/>
    <n v="105.67"/>
    <n v="6023.19"/>
    <n v="0"/>
    <n v="0"/>
    <n v="116"/>
    <n v="116"/>
    <s v="L"/>
  </r>
  <r>
    <n v="10726"/>
    <s v="CONDUCTA LICHIDE INDUST DIN V2A D=25  L=26 M"/>
    <m/>
    <m/>
    <x v="0"/>
    <s v="212"/>
    <s v="1.9.3."/>
    <s v="40"/>
    <m/>
    <d v="1974-12-01T00:00:00"/>
    <d v="1974-12-01T00:00:00"/>
    <n v="564.88"/>
    <n v="564.88"/>
    <n v="564.88"/>
    <n v="0"/>
    <n v="0"/>
    <n v="564.88"/>
    <n v="0"/>
    <n v="564.88"/>
    <n v="564.88"/>
    <n v="0"/>
    <n v="564.88"/>
    <n v="0"/>
    <n v="0"/>
    <n v="0"/>
    <n v="0"/>
    <s v="L"/>
  </r>
  <r>
    <n v="10600"/>
    <s v="CONDUCTE DIN V2A D50-80 MM ML 450 MEDIU CULTURA"/>
    <m/>
    <m/>
    <x v="0"/>
    <s v="212"/>
    <s v="1.9.3."/>
    <s v="90"/>
    <m/>
    <d v="1974-09-01T00:00:00"/>
    <d v="1974-09-01T00:00:00"/>
    <n v="745.84"/>
    <n v="745.84"/>
    <n v="745.84"/>
    <n v="0"/>
    <n v="0"/>
    <n v="745.84"/>
    <n v="0"/>
    <n v="745.84"/>
    <n v="745.84"/>
    <n v="0"/>
    <n v="745.84"/>
    <n v="0"/>
    <n v="0"/>
    <n v="0"/>
    <n v="0"/>
    <s v="L"/>
  </r>
  <r>
    <n v="10227"/>
    <s v="STATIE DE POMPARE EFLUENT EPURAT"/>
    <s v="PF"/>
    <s v="14"/>
    <x v="0"/>
    <s v="212"/>
    <s v="1.8.8."/>
    <s v="38"/>
    <m/>
    <d v="2018-11-30T00:00:00"/>
    <d v="2022-02-28T00:00:00"/>
    <n v="237847.02"/>
    <n v="29457.22"/>
    <n v="237847.02"/>
    <n v="0"/>
    <n v="0"/>
    <n v="237847.02"/>
    <n v="2706.36"/>
    <n v="53814.46"/>
    <n v="51674.559999999998"/>
    <n v="2737.83"/>
    <n v="54412.39"/>
    <n v="0"/>
    <n v="0"/>
    <n v="68"/>
    <n v="67"/>
    <s v="L"/>
  </r>
  <r>
    <n v="10225"/>
    <s v="CONDUCTA PT.CANALIZ. DE LEGATURI"/>
    <m/>
    <m/>
    <x v="0"/>
    <s v="212"/>
    <s v="1.8.13."/>
    <s v="38"/>
    <m/>
    <d v="1967-06-01T00:00:00"/>
    <d v="1967-06-01T00:00:00"/>
    <n v="2000"/>
    <n v="2000"/>
    <n v="2000"/>
    <n v="0"/>
    <n v="0"/>
    <n v="2000"/>
    <n v="0"/>
    <n v="2000"/>
    <n v="2000"/>
    <n v="0"/>
    <n v="2000"/>
    <n v="0"/>
    <n v="0"/>
    <n v="0"/>
    <n v="0"/>
    <s v="L"/>
  </r>
  <r>
    <n v="10411"/>
    <s v="CANAL COLECTOR DIN B.A.SECTIUNE OVOIDALA  750/500 ML 123"/>
    <s v="NT"/>
    <m/>
    <x v="0"/>
    <s v="212"/>
    <s v="1.8.7.1."/>
    <s v="38"/>
    <m/>
    <d v="1974-01-01T00:00:00"/>
    <d v="1974-01-01T00:00:00"/>
    <n v="680"/>
    <n v="680"/>
    <n v="680"/>
    <n v="0"/>
    <n v="0"/>
    <n v="680"/>
    <n v="0"/>
    <n v="680"/>
    <n v="680"/>
    <n v="0"/>
    <n v="680"/>
    <n v="0"/>
    <n v="0"/>
    <n v="0"/>
    <n v="0"/>
    <s v="L"/>
  </r>
  <r>
    <n v="10803"/>
    <s v="INSTALATIE ELECTRICA DE FORTA COND ALUMINIU"/>
    <s v="PF"/>
    <m/>
    <x v="0"/>
    <s v="212"/>
    <s v="1.7.2.1."/>
    <s v="90"/>
    <m/>
    <d v="1980-12-01T00:00:00"/>
    <d v="1980-12-01T00:00:00"/>
    <n v="723.24"/>
    <n v="723.24"/>
    <n v="723.24"/>
    <n v="0"/>
    <n v="0"/>
    <n v="723.24"/>
    <n v="0"/>
    <n v="723.24"/>
    <n v="723.24"/>
    <n v="0"/>
    <n v="723.24"/>
    <n v="0"/>
    <n v="0"/>
    <n v="0"/>
    <n v="0"/>
    <s v="L"/>
  </r>
  <r>
    <n v="10802"/>
    <s v="CONDUCTA TEHNOLOGICA DIN V2A    374 ML DN 25-50"/>
    <s v="PF"/>
    <m/>
    <x v="0"/>
    <s v="212"/>
    <s v="1.9.3."/>
    <s v="40"/>
    <m/>
    <d v="1980-12-01T00:00:00"/>
    <d v="1980-12-01T00:00:00"/>
    <n v="409.12"/>
    <n v="409.12"/>
    <n v="409.12"/>
    <n v="0"/>
    <n v="0"/>
    <n v="409.12"/>
    <n v="0"/>
    <n v="409.12"/>
    <n v="409.12"/>
    <n v="0"/>
    <n v="409.12"/>
    <n v="0"/>
    <n v="0"/>
    <n v="0"/>
    <n v="0"/>
    <s v="L"/>
  </r>
  <r>
    <n v="10247"/>
    <s v="CUVA SOLVENTI"/>
    <s v="PM"/>
    <s v="3"/>
    <x v="0"/>
    <s v="212"/>
    <s v="1.5.7."/>
    <s v="33"/>
    <m/>
    <d v="1970-11-01T00:00:00"/>
    <d v="2018-11-30T00:00:00"/>
    <n v="31105"/>
    <n v="15235.2"/>
    <n v="31105"/>
    <n v="0"/>
    <n v="0"/>
    <n v="31105"/>
    <n v="317.39999999999998"/>
    <n v="18091.8"/>
    <n v="17774.400000000001"/>
    <n v="317.39999999999998"/>
    <n v="18091.8"/>
    <n v="0"/>
    <n v="0"/>
    <n v="42"/>
    <n v="42"/>
    <s v="L"/>
  </r>
  <r>
    <n v="10570"/>
    <s v="CANAL COLECTOR DIN BETON CIRCULAR D=400 ML=100"/>
    <s v="NT"/>
    <m/>
    <x v="0"/>
    <s v="212"/>
    <s v="1.8.7."/>
    <s v="38"/>
    <m/>
    <d v="1974-09-01T00:00:00"/>
    <d v="1974-09-01T00:00:00"/>
    <n v="497.77"/>
    <n v="497.77"/>
    <n v="497.77"/>
    <n v="0"/>
    <n v="0"/>
    <n v="497.77"/>
    <n v="0"/>
    <n v="497.77"/>
    <n v="497.77"/>
    <n v="0"/>
    <n v="497.77"/>
    <n v="0"/>
    <n v="0"/>
    <n v="0"/>
    <n v="0"/>
    <s v="L"/>
  </r>
  <r>
    <n v="10674"/>
    <s v="SCHELET DE SUSTINERE DIN B.A PTR CONDUCTA"/>
    <m/>
    <m/>
    <x v="0"/>
    <s v="212"/>
    <s v="1.1.9."/>
    <s v="90"/>
    <m/>
    <d v="1974-12-01T00:00:00"/>
    <d v="1974-12-01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10221"/>
    <s v="CONDUCTA TEHN.EVAC. APE REZID"/>
    <m/>
    <m/>
    <x v="0"/>
    <s v="212"/>
    <s v="1.9.3."/>
    <s v="38"/>
    <m/>
    <d v="1968-12-01T00:00:00"/>
    <d v="1968-12-01T00:00:00"/>
    <n v="10497.47"/>
    <n v="10497.47"/>
    <n v="10497.47"/>
    <n v="0"/>
    <n v="0"/>
    <n v="10497.47"/>
    <n v="0"/>
    <n v="10497.47"/>
    <n v="10497.47"/>
    <n v="0"/>
    <n v="10497.47"/>
    <n v="0"/>
    <n v="0"/>
    <n v="0"/>
    <n v="0"/>
    <s v="L"/>
  </r>
  <r>
    <n v="10484"/>
    <s v="CONDUCTA LICHIDE INDUSTRIALE OL  D=50-80 ML=140"/>
    <m/>
    <m/>
    <x v="0"/>
    <s v="212"/>
    <s v="1.9.3."/>
    <s v="90"/>
    <m/>
    <d v="1974-09-01T00:00:00"/>
    <d v="1974-09-01T00:00:00"/>
    <n v="425.8"/>
    <n v="425.8"/>
    <n v="425.8"/>
    <n v="0"/>
    <n v="0"/>
    <n v="425.8"/>
    <n v="0"/>
    <n v="425.8"/>
    <n v="425.8"/>
    <n v="0"/>
    <n v="425.8"/>
    <n v="0"/>
    <n v="0"/>
    <n v="0"/>
    <n v="0"/>
    <s v="L"/>
  </r>
  <r>
    <n v="10751"/>
    <s v="RETELE SUBTERANE DE 1KV PT.ILUMINAT SRA"/>
    <m/>
    <m/>
    <x v="0"/>
    <s v="212"/>
    <s v="1.7.1.3."/>
    <s v="11"/>
    <m/>
    <d v="1975-09-01T00:00:00"/>
    <d v="1975-09-01T00:00:00"/>
    <n v="433.13"/>
    <n v="433.13"/>
    <n v="433.13"/>
    <n v="0"/>
    <n v="0"/>
    <n v="433.13"/>
    <n v="0"/>
    <n v="433.13"/>
    <n v="433.13"/>
    <n v="0"/>
    <n v="433.13"/>
    <n v="0"/>
    <n v="0"/>
    <n v="0"/>
    <n v="0"/>
    <s v="L"/>
  </r>
  <r>
    <n v="10537"/>
    <s v="CONDUCTE PTR APA DIN OL  D 100-150 ML 110"/>
    <m/>
    <m/>
    <x v="0"/>
    <s v="212"/>
    <s v="1.8.6."/>
    <s v="90"/>
    <m/>
    <d v="1974-09-01T00:00:00"/>
    <d v="1974-09-01T00:00:00"/>
    <n v="392.78"/>
    <n v="392.78"/>
    <n v="392.78"/>
    <n v="0"/>
    <n v="0"/>
    <n v="392.78"/>
    <n v="0"/>
    <n v="392.78"/>
    <n v="392.78"/>
    <n v="0"/>
    <n v="392.78"/>
    <n v="0"/>
    <n v="0"/>
    <n v="0"/>
    <n v="0"/>
    <s v="L"/>
  </r>
  <r>
    <n v="10606"/>
    <s v="CONDUCTE D45- 57 MM ML 670 ACETONA"/>
    <s v="PR"/>
    <m/>
    <x v="0"/>
    <s v="212"/>
    <s v="1.9.3."/>
    <s v="90"/>
    <m/>
    <d v="2017-04-30T00:00:00"/>
    <d v="2017-04-30T00:00:00"/>
    <n v="11258.59"/>
    <n v="11258.59"/>
    <n v="11258.59"/>
    <n v="0"/>
    <n v="0"/>
    <n v="11258.59"/>
    <n v="0"/>
    <n v="11258.59"/>
    <n v="11258.59"/>
    <n v="0"/>
    <n v="11258.59"/>
    <n v="0"/>
    <n v="0"/>
    <n v="0"/>
    <n v="0"/>
    <s v="L"/>
  </r>
  <r>
    <n v="10251"/>
    <s v="INPREJMUIRE BETON 200ML BAZIN APA"/>
    <s v="PM"/>
    <m/>
    <x v="0"/>
    <s v="212"/>
    <s v="1.6.3.2."/>
    <s v="32"/>
    <m/>
    <d v="1971-03-01T00:00:00"/>
    <d v="2003-03-31T00:00:00"/>
    <n v="2000"/>
    <n v="2000"/>
    <n v="2000"/>
    <n v="0"/>
    <n v="0"/>
    <n v="2000"/>
    <n v="0"/>
    <n v="2000"/>
    <n v="2000"/>
    <n v="0"/>
    <n v="2000"/>
    <n v="0"/>
    <n v="0"/>
    <n v="0"/>
    <n v="0"/>
    <s v="L"/>
  </r>
  <r>
    <n v="10485"/>
    <s v="CONDUCTA LICHIDE INDUSTRIALE V2A D=25-50 ML=60"/>
    <m/>
    <m/>
    <x v="0"/>
    <s v="212"/>
    <s v="1.9.3."/>
    <s v="90"/>
    <m/>
    <d v="1974-09-01T00:00:00"/>
    <d v="1974-09-01T00:00:00"/>
    <n v="364.37"/>
    <n v="364.37"/>
    <n v="364.37"/>
    <n v="0"/>
    <n v="0"/>
    <n v="364.37"/>
    <n v="0"/>
    <n v="364.37"/>
    <n v="364.37"/>
    <n v="0"/>
    <n v="364.37"/>
    <n v="0"/>
    <n v="0"/>
    <n v="0"/>
    <n v="0"/>
    <s v="L"/>
  </r>
  <r>
    <n v="10569"/>
    <s v="CAMINE LA CANALE COLECTOARE DIN ZIDARIE CU BETON"/>
    <s v="NT"/>
    <m/>
    <x v="0"/>
    <s v="212"/>
    <s v="1.8.7."/>
    <s v="38"/>
    <m/>
    <d v="1974-09-01T00:00:00"/>
    <d v="1974-09-01T00:00:00"/>
    <n v="344.84"/>
    <n v="344.84"/>
    <n v="344.84"/>
    <n v="0"/>
    <n v="0"/>
    <n v="344.84"/>
    <n v="0"/>
    <n v="344.84"/>
    <n v="344.84"/>
    <n v="0"/>
    <n v="344.84"/>
    <n v="0"/>
    <n v="0"/>
    <n v="0"/>
    <n v="0"/>
    <s v="L"/>
  </r>
  <r>
    <n v="10780"/>
    <s v="INST ELECTRICA FORTA COMPRESOR ATLAS -COPCO NR2"/>
    <s v="PM"/>
    <s v="9"/>
    <x v="0"/>
    <s v="212"/>
    <s v="1.7.2.1."/>
    <s v="22"/>
    <m/>
    <d v="1975-12-01T00:00:00"/>
    <d v="2004-12-31T00:00:00"/>
    <n v="254.2"/>
    <n v="254.2"/>
    <n v="254.2"/>
    <n v="0"/>
    <n v="0"/>
    <n v="254.2"/>
    <n v="0"/>
    <n v="254.2"/>
    <n v="254.2"/>
    <n v="0"/>
    <n v="254.2"/>
    <n v="0"/>
    <n v="0"/>
    <n v="0"/>
    <n v="0"/>
    <s v="L"/>
  </r>
  <r>
    <n v="10538"/>
    <s v="CONDUCTE PTR ABUR DIN OLC  D 100-150 ML 200"/>
    <m/>
    <m/>
    <x v="0"/>
    <s v="212"/>
    <s v="1.9.3."/>
    <s v="90"/>
    <m/>
    <d v="1974-09-01T00:00:00"/>
    <d v="1974-09-01T00:00:00"/>
    <n v="311.98"/>
    <n v="311.98"/>
    <n v="311.98"/>
    <n v="0"/>
    <n v="0"/>
    <n v="311.98"/>
    <n v="0"/>
    <n v="311.98"/>
    <n v="311.98"/>
    <n v="0"/>
    <n v="311.98"/>
    <n v="0"/>
    <n v="0"/>
    <n v="0"/>
    <n v="0"/>
    <s v="L"/>
  </r>
  <r>
    <n v="10721"/>
    <s v="CONDUCTA PTR ABUR DIN OL  D=50-80 L=200 M"/>
    <m/>
    <m/>
    <x v="0"/>
    <s v="212"/>
    <s v="1.9.3."/>
    <s v="40"/>
    <m/>
    <d v="1974-12-01T00:00:00"/>
    <d v="1974-12-01T00:00:00"/>
    <n v="168.31"/>
    <n v="168.31"/>
    <n v="168.31"/>
    <n v="0"/>
    <n v="0"/>
    <n v="168.31"/>
    <n v="0"/>
    <n v="168.31"/>
    <n v="168.31"/>
    <n v="0"/>
    <n v="168.31"/>
    <n v="0"/>
    <n v="0"/>
    <n v="0"/>
    <n v="0"/>
    <s v="L"/>
  </r>
  <r>
    <n v="10720"/>
    <s v="CONDUCTA PTR ABUR DIN OL  D=25-50 L=180M"/>
    <m/>
    <m/>
    <x v="0"/>
    <s v="212"/>
    <s v="1.9.3."/>
    <s v="40"/>
    <m/>
    <d v="1974-12-01T00:00:00"/>
    <d v="1974-12-01T00:00:00"/>
    <n v="167.72"/>
    <n v="167.72"/>
    <n v="167.72"/>
    <n v="0"/>
    <n v="0"/>
    <n v="167.72"/>
    <n v="0"/>
    <n v="167.72"/>
    <n v="167.72"/>
    <n v="0"/>
    <n v="167.72"/>
    <n v="0"/>
    <n v="0"/>
    <n v="0"/>
    <n v="0"/>
    <s v="L"/>
  </r>
  <r>
    <n v="10334"/>
    <s v="CANAL COLECTOR DIN BETON CU SECTIUNE OVOIDALA 750/500 ML.162"/>
    <s v="NT"/>
    <m/>
    <x v="0"/>
    <s v="212"/>
    <s v="1.8.7."/>
    <s v="38"/>
    <m/>
    <d v="1973-07-01T00:00:00"/>
    <d v="1973-07-01T00:00:00"/>
    <n v="294.02"/>
    <n v="294.02"/>
    <n v="294.02"/>
    <n v="0"/>
    <n v="0"/>
    <n v="294.02"/>
    <n v="0"/>
    <n v="294.02"/>
    <n v="294.02"/>
    <n v="0"/>
    <n v="294.02"/>
    <n v="0"/>
    <n v="0"/>
    <n v="0"/>
    <n v="0"/>
    <s v="L"/>
  </r>
  <r>
    <n v="10433"/>
    <s v="CONDUCTE PTR LICHIDE IND DIN V2A OL ALIAT  D 32  ML=280"/>
    <m/>
    <m/>
    <x v="0"/>
    <s v="212"/>
    <s v="1.9.3."/>
    <s v="70"/>
    <m/>
    <d v="1974-01-01T00:00:00"/>
    <d v="1974-01-01T00:00:00"/>
    <n v="184.14"/>
    <n v="184.14"/>
    <n v="184.14"/>
    <n v="0"/>
    <n v="0"/>
    <n v="184.14"/>
    <n v="0"/>
    <n v="184.14"/>
    <n v="184.14"/>
    <n v="0"/>
    <n v="184.14"/>
    <n v="0"/>
    <n v="0"/>
    <n v="0"/>
    <n v="0"/>
    <s v="L"/>
  </r>
  <r>
    <n v="10549"/>
    <s v="CONDUCTE PTR APA D 25-50 ML 300"/>
    <m/>
    <m/>
    <x v="0"/>
    <s v="212"/>
    <s v="1.8.6."/>
    <s v="90"/>
    <m/>
    <d v="1974-09-01T00:00:00"/>
    <d v="1974-09-01T00:00:00"/>
    <n v="300.16000000000003"/>
    <n v="300.16000000000003"/>
    <n v="300.16000000000003"/>
    <n v="0"/>
    <n v="0"/>
    <n v="300.16000000000003"/>
    <n v="0"/>
    <n v="300.16000000000003"/>
    <n v="300.16000000000003"/>
    <n v="0"/>
    <n v="300.16000000000003"/>
    <n v="0"/>
    <n v="0"/>
    <n v="0"/>
    <n v="0"/>
    <s v="L"/>
  </r>
  <r>
    <n v="10246"/>
    <s v="PLATFORMA BETON UTILAJE IN CONSERVARE"/>
    <s v="PM"/>
    <s v="1"/>
    <x v="0"/>
    <s v="212"/>
    <s v="1.5.3."/>
    <s v="33"/>
    <m/>
    <d v="1970-11-01T00:00:00"/>
    <d v="2003-12-31T00:00:00"/>
    <n v="411.96"/>
    <n v="411.96"/>
    <n v="411.96"/>
    <n v="0"/>
    <n v="0"/>
    <n v="411.96"/>
    <n v="0"/>
    <n v="411.96"/>
    <n v="411.96"/>
    <n v="0"/>
    <n v="411.96"/>
    <n v="0"/>
    <n v="0"/>
    <n v="0"/>
    <n v="0"/>
    <s v="L"/>
  </r>
  <r>
    <n v="10529"/>
    <s v="CONDUCTE PTR LICHIDE IND DIN V2A D 175-250 ML 20"/>
    <s v="PF"/>
    <m/>
    <x v="0"/>
    <s v="212"/>
    <s v="1.9.3."/>
    <s v="90"/>
    <m/>
    <d v="2019-07-31T00:00:00"/>
    <d v="2019-12-31T00:00:00"/>
    <n v="154322.25"/>
    <n v="154322.25"/>
    <n v="154322.25"/>
    <n v="0"/>
    <n v="0"/>
    <n v="154322.25"/>
    <n v="0"/>
    <n v="154322.25"/>
    <n v="0"/>
    <n v="0"/>
    <n v="0"/>
    <n v="0"/>
    <n v="0"/>
    <n v="0"/>
    <n v="0"/>
    <s v="L"/>
  </r>
  <r>
    <n v="10248"/>
    <s v="FINTINA ORNAMENTALA CU BAZIN APA BETON"/>
    <s v="PF"/>
    <s v="20"/>
    <x v="0"/>
    <s v="212"/>
    <s v="1.6.8."/>
    <s v="32"/>
    <m/>
    <d v="1960-12-01T00:00:00"/>
    <d v="2021-02-28T00:00:00"/>
    <n v="208147.95"/>
    <n v="60603.56"/>
    <n v="208147.95"/>
    <n v="0"/>
    <n v="0"/>
    <n v="208147.95"/>
    <n v="2732.3"/>
    <n v="85194.26"/>
    <n v="82461.960000000006"/>
    <n v="2732.3"/>
    <n v="85194.26"/>
    <n v="0"/>
    <n v="0"/>
    <n v="45"/>
    <n v="45"/>
    <s v="L"/>
  </r>
  <r>
    <n v="10524"/>
    <s v="CONDUCTE PTR APA DIN OL D 175-250 ML 150"/>
    <m/>
    <m/>
    <x v="0"/>
    <s v="212"/>
    <s v="1.8.6."/>
    <s v="90"/>
    <m/>
    <d v="1974-09-01T00:00:00"/>
    <d v="1974-09-01T00:00:00"/>
    <n v="201.82"/>
    <n v="201.82"/>
    <n v="201.82"/>
    <n v="0"/>
    <n v="0"/>
    <n v="201.82"/>
    <n v="0"/>
    <n v="201.82"/>
    <n v="201.82"/>
    <n v="0"/>
    <n v="201.82"/>
    <n v="0"/>
    <n v="0"/>
    <n v="0"/>
    <n v="0"/>
    <s v="L"/>
  </r>
  <r>
    <n v="10353"/>
    <s v="CONDUCTA PT.APA DE 50-100 160 ML"/>
    <s v="PR"/>
    <s v="13"/>
    <x v="0"/>
    <s v="212"/>
    <s v="1.8.6."/>
    <s v="54"/>
    <m/>
    <d v="2017-12-31T00:00:00"/>
    <d v="2017-12-31T00:00:00"/>
    <n v="225347.59"/>
    <n v="64384.800000000003"/>
    <n v="225347.59"/>
    <n v="0"/>
    <n v="0"/>
    <n v="225347.59"/>
    <n v="1341.35"/>
    <n v="76456.95"/>
    <n v="75115.600000000006"/>
    <n v="1341.35"/>
    <n v="76456.95"/>
    <n v="0"/>
    <n v="0"/>
    <n v="111"/>
    <n v="111"/>
    <s v="L"/>
  </r>
  <r>
    <n v="10218"/>
    <s v="PLATFORMA BETON FIER VECHI"/>
    <s v="PM"/>
    <s v="1"/>
    <x v="0"/>
    <s v="212"/>
    <s v="1.5.3."/>
    <s v="33"/>
    <m/>
    <d v="1968-09-01T00:00:00"/>
    <d v="2003-12-31T00:00:00"/>
    <n v="252.64"/>
    <n v="252.64"/>
    <n v="252.64"/>
    <n v="0"/>
    <n v="0"/>
    <n v="252.64"/>
    <n v="0"/>
    <n v="252.64"/>
    <n v="252.64"/>
    <n v="0"/>
    <n v="252.64"/>
    <n v="0"/>
    <n v="0"/>
    <n v="0"/>
    <n v="0"/>
    <s v="L"/>
  </r>
  <r>
    <n v="10509"/>
    <s v="CONDUCTE PTR LICHIDE IND DIN V2A D 100-150 ML 80"/>
    <m/>
    <m/>
    <x v="0"/>
    <s v="212"/>
    <s v="1.9.3."/>
    <s v="90"/>
    <m/>
    <d v="1974-09-01T00:00:00"/>
    <d v="1974-09-01T00:00:00"/>
    <n v="215"/>
    <n v="215"/>
    <n v="215"/>
    <n v="0"/>
    <n v="0"/>
    <n v="215"/>
    <n v="0"/>
    <n v="215"/>
    <n v="215"/>
    <n v="0"/>
    <n v="215"/>
    <n v="0"/>
    <n v="0"/>
    <n v="0"/>
    <n v="0"/>
    <s v="L"/>
  </r>
  <r>
    <n v="10476"/>
    <s v="CONDUCTA ABUR DIN OL AERIENE PREP MEDII D25-50 ML=90"/>
    <m/>
    <m/>
    <x v="0"/>
    <s v="212"/>
    <s v="1.9.3."/>
    <s v="90"/>
    <m/>
    <d v="1974-09-01T00:00:00"/>
    <d v="1974-09-01T00:00:00"/>
    <n v="161.43"/>
    <n v="161.43"/>
    <n v="161.43"/>
    <n v="0"/>
    <n v="0"/>
    <n v="161.43"/>
    <n v="0"/>
    <n v="161.43"/>
    <n v="161.43"/>
    <n v="0"/>
    <n v="161.43"/>
    <n v="0"/>
    <n v="0"/>
    <n v="0"/>
    <n v="0"/>
    <s v="L"/>
  </r>
  <r>
    <n v="10475"/>
    <s v="INST.EL. FORTA SUBTERANA ST.6KV CET"/>
    <m/>
    <m/>
    <x v="0"/>
    <s v="212"/>
    <s v="1.7.2.3."/>
    <s v="11"/>
    <m/>
    <d v="1974-09-01T00:00:00"/>
    <d v="1974-09-01T00:00:00"/>
    <n v="165.11"/>
    <n v="165.11"/>
    <n v="165.11"/>
    <n v="0"/>
    <n v="0"/>
    <n v="165.11"/>
    <n v="0"/>
    <n v="165.11"/>
    <n v="165.11"/>
    <n v="0"/>
    <n v="165.11"/>
    <n v="0"/>
    <n v="0"/>
    <n v="0"/>
    <n v="0"/>
    <s v="L"/>
  </r>
  <r>
    <n v="10555"/>
    <s v="CONDUCTE PTR APA D 100-150 ML 35"/>
    <m/>
    <m/>
    <x v="0"/>
    <s v="212"/>
    <s v="1.8.6."/>
    <s v="90"/>
    <m/>
    <d v="1974-09-01T00:00:00"/>
    <d v="1974-09-01T00:00:00"/>
    <n v="137.38"/>
    <n v="137.38"/>
    <n v="137.38"/>
    <n v="0"/>
    <n v="0"/>
    <n v="137.38"/>
    <n v="0"/>
    <n v="137.38"/>
    <n v="137.38"/>
    <n v="0"/>
    <n v="137.38"/>
    <n v="0"/>
    <n v="0"/>
    <n v="0"/>
    <n v="0"/>
    <s v="L"/>
  </r>
  <r>
    <n v="10250"/>
    <s v="INSTALATIE ELECTRICA  DISTRIBUTIE PT3"/>
    <s v="PM"/>
    <s v="1"/>
    <x v="0"/>
    <s v="212"/>
    <s v="1.7.1.3."/>
    <s v="11"/>
    <m/>
    <d v="1968-12-01T00:00:00"/>
    <d v="2003-12-31T00:00:00"/>
    <n v="120.89"/>
    <n v="120.89"/>
    <n v="120.89"/>
    <n v="0"/>
    <n v="0"/>
    <n v="120.89"/>
    <n v="0"/>
    <n v="120.89"/>
    <n v="120.89"/>
    <n v="0"/>
    <n v="120.89"/>
    <n v="0"/>
    <n v="0"/>
    <n v="0"/>
    <n v="0"/>
    <s v="L"/>
  </r>
  <r>
    <n v="10514"/>
    <s v="CONDUCTE PTR ABUR DIN OLC  D 25-50 ML 340"/>
    <m/>
    <m/>
    <x v="0"/>
    <s v="212"/>
    <s v="1.9.3."/>
    <s v="90"/>
    <m/>
    <d v="1974-09-01T00:00:00"/>
    <d v="1974-09-01T00:00:00"/>
    <n v="93.91"/>
    <n v="93.91"/>
    <n v="93.91"/>
    <n v="0"/>
    <n v="0"/>
    <n v="93.91"/>
    <n v="0"/>
    <n v="93.91"/>
    <n v="93.91"/>
    <n v="0"/>
    <n v="93.91"/>
    <n v="0"/>
    <n v="0"/>
    <n v="0"/>
    <n v="0"/>
    <s v="L"/>
  </r>
  <r>
    <n v="10235"/>
    <s v="INST.EL.DE FORTA-ANTIEX-TETRA"/>
    <s v="BM"/>
    <m/>
    <x v="0"/>
    <s v="212"/>
    <s v="1.7.2.3."/>
    <s v="90"/>
    <m/>
    <d v="1969-10-01T00:00:00"/>
    <d v="1969-10-01T00:00:00"/>
    <n v="121.47"/>
    <n v="121.47"/>
    <n v="121.47"/>
    <n v="0"/>
    <n v="0"/>
    <n v="121.47"/>
    <n v="0"/>
    <n v="121.47"/>
    <n v="121.47"/>
    <n v="0"/>
    <n v="121.47"/>
    <n v="0"/>
    <n v="0"/>
    <n v="0"/>
    <n v="0"/>
    <s v="L"/>
  </r>
  <r>
    <n v="10422"/>
    <s v="COND.DIN OL CARBON AERIENE,IZOLATE,135ML,PTR.ALIM CU ABUR"/>
    <s v="PM"/>
    <m/>
    <x v="0"/>
    <s v="212"/>
    <s v="1.9.3."/>
    <s v="12"/>
    <m/>
    <d v="2011-12-31T00:00:00"/>
    <d v="2016-01-31T00:00:00"/>
    <n v="4600"/>
    <n v="4600"/>
    <n v="4600"/>
    <n v="0"/>
    <n v="0"/>
    <n v="4600"/>
    <n v="0"/>
    <n v="4600"/>
    <n v="4600"/>
    <n v="0"/>
    <n v="4600"/>
    <n v="0"/>
    <n v="0"/>
    <n v="0"/>
    <n v="0"/>
    <s v="L"/>
  </r>
  <r>
    <n v="10747"/>
    <s v="DRUM IN INCINTA DIN BETON LA STATIA RACORD L=7 ML"/>
    <m/>
    <m/>
    <x v="0"/>
    <s v="212"/>
    <s v="1.3.7.3."/>
    <s v="32"/>
    <m/>
    <d v="1975-09-01T00:00:00"/>
    <d v="1975-09-01T00:00:00"/>
    <n v="158.61000000000001"/>
    <n v="158.61000000000001"/>
    <n v="158.61000000000001"/>
    <n v="0"/>
    <n v="0"/>
    <n v="158.61000000000001"/>
    <n v="0"/>
    <n v="158.61000000000001"/>
    <n v="158.61000000000001"/>
    <n v="0"/>
    <n v="158.61000000000001"/>
    <n v="0"/>
    <n v="0"/>
    <n v="0"/>
    <n v="0"/>
    <s v="L"/>
  </r>
  <r>
    <n v="10503"/>
    <s v="CONDUCTE IND DIN OLC D 50-80 ML 300"/>
    <m/>
    <m/>
    <x v="0"/>
    <s v="212"/>
    <s v="1.9.3."/>
    <s v="90"/>
    <m/>
    <d v="1974-09-01T00:00:00"/>
    <d v="1974-09-01T00:00:00"/>
    <n v="53.61"/>
    <n v="53.61"/>
    <n v="53.61"/>
    <n v="0"/>
    <n v="0"/>
    <n v="53.61"/>
    <n v="0"/>
    <n v="53.61"/>
    <n v="53.61"/>
    <n v="0"/>
    <n v="53.61"/>
    <n v="0"/>
    <n v="0"/>
    <n v="0"/>
    <n v="0"/>
    <s v="L"/>
  </r>
  <r>
    <n v="10245"/>
    <s v="DRUM ACCES 45 ML"/>
    <s v="BM"/>
    <m/>
    <x v="0"/>
    <s v="212"/>
    <s v="1.3.7.3."/>
    <s v="32"/>
    <m/>
    <d v="1970-11-01T00:00:00"/>
    <d v="2001-10-31T00:00:00"/>
    <n v="116.61"/>
    <n v="116.61"/>
    <n v="116.61"/>
    <n v="0"/>
    <n v="0"/>
    <n v="116.61"/>
    <n v="0"/>
    <n v="116.61"/>
    <n v="116.61"/>
    <n v="0"/>
    <n v="116.61"/>
    <n v="0"/>
    <n v="0"/>
    <n v="0"/>
    <n v="0"/>
    <s v="L"/>
  </r>
  <r>
    <n v="10504"/>
    <s v="CONDUCTE IND DIN OLC D 100-150 ML 300"/>
    <m/>
    <m/>
    <x v="0"/>
    <s v="212"/>
    <s v="1.9.3."/>
    <s v="90"/>
    <m/>
    <d v="1974-09-01T00:00:00"/>
    <d v="1974-09-01T00:00:00"/>
    <n v="40.200000000000003"/>
    <n v="40.200000000000003"/>
    <n v="40.200000000000003"/>
    <n v="0"/>
    <n v="0"/>
    <n v="40.200000000000003"/>
    <n v="0"/>
    <n v="40.200000000000003"/>
    <n v="40.200000000000003"/>
    <n v="0"/>
    <n v="40.200000000000003"/>
    <n v="0"/>
    <n v="0"/>
    <n v="0"/>
    <n v="0"/>
    <s v="L"/>
  </r>
  <r>
    <n v="10608"/>
    <s v="CONDUCTE DIN OL D 57 ML 580 APE NUME"/>
    <m/>
    <m/>
    <x v="0"/>
    <s v="212"/>
    <s v="1.9.3."/>
    <s v="90"/>
    <m/>
    <d v="1974-09-01T00:00:00"/>
    <d v="1974-09-01T00:00:00"/>
    <n v="40.200000000000003"/>
    <n v="40.200000000000003"/>
    <n v="40.200000000000003"/>
    <n v="0"/>
    <n v="0"/>
    <n v="40.200000000000003"/>
    <n v="0"/>
    <n v="40.200000000000003"/>
    <n v="40.200000000000003"/>
    <n v="0"/>
    <n v="40.200000000000003"/>
    <n v="0"/>
    <n v="0"/>
    <n v="0"/>
    <n v="0"/>
    <s v="L"/>
  </r>
  <r>
    <n v="10610"/>
    <s v="CONDUCTE DIN OL D 57 ML 270 ACETONA IMPURA"/>
    <m/>
    <m/>
    <x v="0"/>
    <s v="212"/>
    <s v="1.9.3."/>
    <s v="90"/>
    <m/>
    <d v="1974-09-01T00:00:00"/>
    <d v="1974-09-01T00:00:00"/>
    <n v="33.119999999999997"/>
    <n v="33.119999999999997"/>
    <n v="33.119999999999997"/>
    <n v="0"/>
    <n v="0"/>
    <n v="33.119999999999997"/>
    <n v="0"/>
    <n v="33.119999999999997"/>
    <n v="33.119999999999997"/>
    <n v="0"/>
    <n v="33.119999999999997"/>
    <n v="0"/>
    <n v="0"/>
    <n v="0"/>
    <n v="0"/>
    <s v="L"/>
  </r>
  <r>
    <n v="10511"/>
    <s v="CONDUCTE PTR ABUR DIN OLC D 25 ML 200"/>
    <m/>
    <m/>
    <x v="0"/>
    <s v="212"/>
    <s v="1.9.3."/>
    <s v="90"/>
    <m/>
    <d v="1974-09-01T00:00:00"/>
    <d v="1974-09-01T00:00:00"/>
    <n v="25.67"/>
    <n v="25.67"/>
    <n v="25.67"/>
    <n v="0"/>
    <n v="0"/>
    <n v="25.67"/>
    <n v="0"/>
    <n v="25.67"/>
    <n v="25.67"/>
    <n v="0"/>
    <n v="25.67"/>
    <n v="0"/>
    <n v="0"/>
    <n v="0"/>
    <n v="0"/>
    <s v="L"/>
  </r>
  <r>
    <n v="10601"/>
    <s v="CONDUCTE PENTRU AER DIN OL D 45 MM 195 M"/>
    <s v="PM"/>
    <s v="3"/>
    <x v="0"/>
    <s v="212"/>
    <s v="1.9.3."/>
    <s v="90"/>
    <m/>
    <d v="1974-09-01T00:00:00"/>
    <d v="2009-12-31T00:00:00"/>
    <n v="27.1"/>
    <n v="27.1"/>
    <n v="27.1"/>
    <n v="0"/>
    <n v="0"/>
    <n v="27.1"/>
    <n v="0"/>
    <n v="27.1"/>
    <n v="27.1"/>
    <n v="0"/>
    <n v="27.1"/>
    <n v="0"/>
    <n v="0"/>
    <n v="0"/>
    <n v="0"/>
    <s v="L"/>
  </r>
  <r>
    <n v="10611"/>
    <s v="CONDUCTE DIN OL D 45 ML 270 METANOL IMPUR"/>
    <m/>
    <m/>
    <x v="0"/>
    <s v="212"/>
    <s v="1.9.3."/>
    <s v="90"/>
    <m/>
    <d v="1974-09-01T00:00:00"/>
    <d v="1974-09-01T00:00:00"/>
    <n v="22.97"/>
    <n v="22.97"/>
    <n v="22.97"/>
    <n v="0"/>
    <n v="0"/>
    <n v="22.97"/>
    <n v="0"/>
    <n v="22.97"/>
    <n v="22.97"/>
    <n v="0"/>
    <n v="22.97"/>
    <n v="0"/>
    <n v="0"/>
    <n v="0"/>
    <n v="0"/>
    <s v="L"/>
  </r>
  <r>
    <n v="10266"/>
    <s v="ALEI ACCES"/>
    <s v="PF"/>
    <s v="14"/>
    <x v="0"/>
    <s v="212"/>
    <s v="1.3.7.2."/>
    <s v="32"/>
    <m/>
    <d v="2020-12-31T00:00:00"/>
    <d v="2022-02-28T00:00:00"/>
    <n v="1463016.46"/>
    <n v="243120.66"/>
    <n v="1463016.46"/>
    <n v="0"/>
    <n v="0"/>
    <n v="1463016.46"/>
    <n v="12576.25"/>
    <n v="356306.91"/>
    <n v="345866.18"/>
    <n v="12694.89"/>
    <n v="358561.07"/>
    <n v="0"/>
    <n v="0"/>
    <n v="88"/>
    <n v="87"/>
    <s v="L"/>
  </r>
  <r>
    <n v="10914"/>
    <s v="INSTALATIE TRATARE APA LINIA 3"/>
    <s v="BM"/>
    <m/>
    <x v="0"/>
    <s v="212"/>
    <s v="1.9.3."/>
    <s v="56"/>
    <m/>
    <d v="1991-06-01T00:00:00"/>
    <d v="2015-11-30T00:00:00"/>
    <n v="760"/>
    <n v="760"/>
    <n v="760"/>
    <n v="0"/>
    <n v="0"/>
    <n v="760"/>
    <n v="0"/>
    <n v="760"/>
    <n v="760"/>
    <n v="0"/>
    <n v="760"/>
    <n v="0"/>
    <n v="0"/>
    <n v="0"/>
    <n v="0"/>
    <s v="L"/>
  </r>
  <r>
    <n v="10915"/>
    <s v="INSTALATIE TRATARE APA LINIA 4"/>
    <s v="BM"/>
    <m/>
    <x v="0"/>
    <s v="212"/>
    <s v="1.9.3."/>
    <s v="56"/>
    <m/>
    <d v="1991-06-01T00:00:00"/>
    <d v="2015-11-30T00:00:00"/>
    <n v="760"/>
    <n v="760"/>
    <n v="760"/>
    <n v="0"/>
    <n v="0"/>
    <n v="760"/>
    <n v="0"/>
    <n v="760"/>
    <n v="760"/>
    <n v="0"/>
    <n v="760"/>
    <n v="0"/>
    <n v="0"/>
    <n v="0"/>
    <n v="0"/>
    <s v="L"/>
  </r>
  <r>
    <n v="10841"/>
    <s v="DRUMURI CU IMBRACAMINTE BETON POD BASCULA"/>
    <s v="BM"/>
    <m/>
    <x v="0"/>
    <s v="212"/>
    <s v="1.3.7.3."/>
    <s v="32"/>
    <m/>
    <d v="1995-03-01T00:00:00"/>
    <d v="1999-11-30T00:00:00"/>
    <n v="7666.72"/>
    <n v="5111.04"/>
    <n v="7666.72"/>
    <n v="0"/>
    <n v="0"/>
    <n v="7666.72"/>
    <n v="106.48"/>
    <n v="6069.36"/>
    <n v="5962.88"/>
    <n v="106.48"/>
    <n v="6069.36"/>
    <n v="0"/>
    <n v="0"/>
    <n v="16"/>
    <n v="16"/>
    <s v="L"/>
  </r>
  <r>
    <n v="10842"/>
    <s v="CABINA POD BASCULA"/>
    <s v="PM"/>
    <s v="3"/>
    <x v="0"/>
    <s v="212"/>
    <s v="1.1.17."/>
    <s v="33"/>
    <m/>
    <d v="1995-03-01T00:00:00"/>
    <d v="2016-12-31T00:00:00"/>
    <n v="18438"/>
    <n v="4004.64"/>
    <n v="18438"/>
    <n v="0"/>
    <n v="0"/>
    <n v="18438"/>
    <n v="83.43"/>
    <n v="4755.51"/>
    <n v="4672.08"/>
    <n v="83.43"/>
    <n v="4755.51"/>
    <n v="0"/>
    <n v="0"/>
    <n v="165"/>
    <n v="165"/>
    <s v="L"/>
  </r>
  <r>
    <n v="10843"/>
    <s v="IMPREJMUIRE PLACI BETON"/>
    <m/>
    <m/>
    <x v="0"/>
    <s v="212"/>
    <s v="1.6.3.2."/>
    <s v="38"/>
    <m/>
    <d v="1995-03-01T00:00:00"/>
    <d v="2012-12-31T00:00:00"/>
    <n v="3724.88"/>
    <n v="3724.88"/>
    <n v="3724.88"/>
    <n v="0"/>
    <n v="0"/>
    <n v="3724.88"/>
    <n v="0"/>
    <n v="3724.88"/>
    <n v="3724.88"/>
    <n v="0"/>
    <n v="3724.88"/>
    <n v="0"/>
    <n v="0"/>
    <n v="0"/>
    <n v="0"/>
    <s v="L"/>
  </r>
  <r>
    <n v="10845"/>
    <s v="INSTALATIE ILUMINAT COMP MICELIU"/>
    <s v="PF"/>
    <s v="3"/>
    <x v="0"/>
    <s v="212"/>
    <s v="1.7.2.1."/>
    <s v="38"/>
    <m/>
    <d v="1995-03-01T00:00:00"/>
    <d v="1995-03-01T00:00:00"/>
    <n v="150"/>
    <n v="150"/>
    <n v="150"/>
    <n v="0"/>
    <n v="0"/>
    <n v="150"/>
    <n v="0"/>
    <n v="150"/>
    <n v="150"/>
    <n v="0"/>
    <n v="150"/>
    <n v="0"/>
    <n v="0"/>
    <n v="0"/>
    <n v="0"/>
    <s v="L"/>
  </r>
  <r>
    <n v="10846"/>
    <s v="DRUMURI SI ALEI COMPOST MICELU"/>
    <s v="PF"/>
    <s v="3"/>
    <x v="0"/>
    <s v="212"/>
    <s v="1.3.7.3."/>
    <s v="38"/>
    <m/>
    <d v="1995-03-01T00:00:00"/>
    <d v="1995-03-01T00:00:00"/>
    <n v="26333.360000000001"/>
    <n v="17555.52"/>
    <n v="26333.360000000001"/>
    <n v="0"/>
    <n v="0"/>
    <n v="26333.360000000001"/>
    <n v="365.74"/>
    <n v="20847.18"/>
    <n v="20481.439999999999"/>
    <n v="365.74"/>
    <n v="20847.18"/>
    <n v="0"/>
    <n v="0"/>
    <n v="16"/>
    <n v="16"/>
    <s v="L"/>
  </r>
  <r>
    <n v="10848"/>
    <s v="INSTALATII HIDRO INTERIOARE COMP MICELIU"/>
    <s v="PF"/>
    <s v="3"/>
    <x v="0"/>
    <s v="212"/>
    <s v="1.8.7.1."/>
    <s v="38"/>
    <m/>
    <d v="1995-03-01T00:00:00"/>
    <d v="1995-03-01T00:00:00"/>
    <n v="6400"/>
    <n v="6400"/>
    <n v="6400"/>
    <n v="0"/>
    <n v="0"/>
    <n v="6400"/>
    <n v="0"/>
    <n v="6400"/>
    <n v="6400"/>
    <n v="0"/>
    <n v="6400"/>
    <n v="0"/>
    <n v="0"/>
    <n v="0"/>
    <n v="0"/>
    <s v="L"/>
  </r>
  <r>
    <n v="10849"/>
    <s v="INSTALATII HIDRO EXTERIOARE COMP MICELIU"/>
    <s v="PF"/>
    <s v="3"/>
    <x v="0"/>
    <s v="212"/>
    <s v="1.8.6."/>
    <s v="38"/>
    <m/>
    <d v="1995-03-01T00:00:00"/>
    <d v="1995-03-01T00:00:00"/>
    <n v="341.56"/>
    <n v="341.56"/>
    <n v="341.56"/>
    <n v="0"/>
    <n v="0"/>
    <n v="341.56"/>
    <n v="0"/>
    <n v="341.56"/>
    <n v="341.56"/>
    <n v="0"/>
    <n v="341.56"/>
    <n v="0"/>
    <n v="0"/>
    <n v="0"/>
    <n v="0"/>
    <s v="L"/>
  </r>
  <r>
    <n v="10838"/>
    <s v="INSTALATIE DE FORTA"/>
    <s v="PV"/>
    <s v="1"/>
    <x v="0"/>
    <s v="212"/>
    <s v="1.7.2.1."/>
    <s v="70"/>
    <m/>
    <d v="1995-06-01T00:00:00"/>
    <d v="1995-06-01T00:00:00"/>
    <n v="37135.300000000003"/>
    <n v="37135.300000000003"/>
    <n v="37135.300000000003"/>
    <n v="0"/>
    <n v="0"/>
    <n v="37135.300000000003"/>
    <n v="0"/>
    <n v="37135.300000000003"/>
    <n v="37135.300000000003"/>
    <n v="0"/>
    <n v="37135.300000000003"/>
    <n v="0"/>
    <n v="0"/>
    <n v="0"/>
    <n v="0"/>
    <s v="L"/>
  </r>
  <r>
    <n v="10850"/>
    <s v="INSTALATIE DE FORTA"/>
    <s v="PF"/>
    <m/>
    <x v="0"/>
    <s v="212"/>
    <s v="1.7.2.3."/>
    <s v="40"/>
    <m/>
    <d v="1995-11-01T00:00:00"/>
    <d v="1996-01-31T00:00:00"/>
    <n v="25100"/>
    <n v="0"/>
    <n v="25100"/>
    <n v="0"/>
    <n v="0"/>
    <n v="25100"/>
    <n v="0"/>
    <n v="25100"/>
    <n v="25100"/>
    <n v="0"/>
    <n v="25100"/>
    <n v="0"/>
    <n v="0"/>
    <n v="0"/>
    <n v="0"/>
    <s v="L"/>
  </r>
  <r>
    <n v="10861"/>
    <s v="CONDUCTE ALIMENT. APA + RETEA DISTRIBUTIE"/>
    <s v="BM"/>
    <m/>
    <x v="0"/>
    <s v="212"/>
    <s v="1.8.6."/>
    <s v="54"/>
    <m/>
    <d v="1996-06-01T00:00:00"/>
    <d v="2020-06-30T00:00:00"/>
    <n v="2280"/>
    <n v="2280"/>
    <n v="2280"/>
    <n v="0"/>
    <n v="0"/>
    <n v="2280"/>
    <n v="0"/>
    <n v="2280"/>
    <n v="2280"/>
    <n v="0"/>
    <n v="2280"/>
    <n v="0"/>
    <n v="0"/>
    <n v="0"/>
    <n v="0"/>
    <s v="L"/>
  </r>
  <r>
    <n v="10859"/>
    <s v="DRUM SI ALEI IN ST. AZOT LICHID"/>
    <s v="PF"/>
    <s v="2"/>
    <x v="0"/>
    <s v="212"/>
    <s v="1.3.7.3."/>
    <s v="32"/>
    <m/>
    <d v="1996-06-01T00:00:00"/>
    <d v="1996-06-30T00:00:00"/>
    <n v="3266.12"/>
    <n v="1911.84"/>
    <n v="3266.12"/>
    <n v="0"/>
    <n v="0"/>
    <n v="3266.12"/>
    <n v="39.83"/>
    <n v="2270.31"/>
    <n v="2230.48"/>
    <n v="39.83"/>
    <n v="2270.31"/>
    <n v="0"/>
    <n v="0"/>
    <n v="26"/>
    <n v="26"/>
    <s v="L"/>
  </r>
  <r>
    <n v="10860"/>
    <s v="IMPREJM. DIN BETON ARMAT AZOT LICHID"/>
    <s v="PF"/>
    <s v="10"/>
    <x v="0"/>
    <s v="212"/>
    <s v="1.6.3.2."/>
    <s v="32"/>
    <m/>
    <d v="2020-12-31T00:00:00"/>
    <d v="2020-12-31T00:00:00"/>
    <n v="85965"/>
    <n v="17296.96"/>
    <n v="85965"/>
    <n v="0"/>
    <n v="0"/>
    <n v="85965"/>
    <n v="715.29"/>
    <n v="23734.57"/>
    <n v="23019.279999999999"/>
    <n v="715.29"/>
    <n v="23734.57"/>
    <n v="0"/>
    <n v="0"/>
    <n v="87"/>
    <n v="87"/>
    <s v="L"/>
  </r>
  <r>
    <n v="10048"/>
    <s v="CONSTRUCTIE USOARA PE STRUCTURA METALICA"/>
    <s v="PV"/>
    <s v="3"/>
    <x v="0"/>
    <s v="212"/>
    <s v="1.1.2."/>
    <s v="80"/>
    <m/>
    <d v="1997-07-01T00:00:00"/>
    <d v="2007-12-31T00:00:00"/>
    <n v="53181"/>
    <n v="16468.8"/>
    <n v="53181"/>
    <n v="0"/>
    <n v="0"/>
    <n v="53181"/>
    <n v="343.1"/>
    <n v="19556.7"/>
    <n v="19213.599999999999"/>
    <n v="343.1"/>
    <n v="19556.7"/>
    <n v="0"/>
    <n v="0"/>
    <n v="99"/>
    <n v="99"/>
    <s v="L"/>
  </r>
  <r>
    <n v="10868"/>
    <s v="CONDUCTE PT ALIMENTAREA CU APA ,INCL.RETELE DISTR.OTEL"/>
    <s v="BM"/>
    <m/>
    <x v="0"/>
    <s v="212"/>
    <s v="1.8.6."/>
    <s v="30"/>
    <m/>
    <d v="1997-09-01T00:00:00"/>
    <d v="1998-08-01T00:00:00"/>
    <n v="7741.48"/>
    <n v="7011.36"/>
    <n v="7741.48"/>
    <n v="0"/>
    <n v="0"/>
    <n v="7741.48"/>
    <n v="0"/>
    <n v="7741.48"/>
    <n v="7741.48"/>
    <n v="0"/>
    <n v="7741.48"/>
    <n v="0"/>
    <n v="0"/>
    <n v="0"/>
    <n v="0"/>
    <s v="L"/>
  </r>
  <r>
    <n v="10869"/>
    <s v="CONDUCTE PT. CANALIZARE DIN FONTA"/>
    <s v="BM"/>
    <m/>
    <x v="0"/>
    <s v="212"/>
    <s v="1.9.3."/>
    <s v="30"/>
    <m/>
    <d v="1997-09-01T00:00:00"/>
    <d v="1998-08-31T00:00:00"/>
    <n v="5300"/>
    <n v="0"/>
    <n v="5300"/>
    <n v="0"/>
    <n v="0"/>
    <n v="5300"/>
    <n v="0"/>
    <n v="5300"/>
    <n v="5300"/>
    <n v="0"/>
    <n v="5300"/>
    <n v="0"/>
    <n v="0"/>
    <n v="0"/>
    <n v="0"/>
    <s v="L"/>
  </r>
  <r>
    <n v="10119"/>
    <s v="ATELIER MECANIC PENICILINA 2"/>
    <s v="BM"/>
    <m/>
    <x v="0"/>
    <s v="212"/>
    <s v="1.1.1.2."/>
    <s v="33"/>
    <m/>
    <d v="1998-06-30T00:00:00"/>
    <d v="2020-01-31T00:00:00"/>
    <n v="137858"/>
    <n v="30777.599999999999"/>
    <n v="137858"/>
    <n v="0"/>
    <n v="0"/>
    <n v="137858"/>
    <n v="641.20000000000005"/>
    <n v="36548.400000000001"/>
    <n v="120625.68"/>
    <n v="2154.0300000000002"/>
    <n v="122779.71"/>
    <n v="0"/>
    <n v="0"/>
    <n v="159"/>
    <n v="8"/>
    <s v="L"/>
  </r>
  <r>
    <n v="10872"/>
    <s v="STRUCTURI DE SUSTINERE DIN METAL"/>
    <s v="BM"/>
    <m/>
    <x v="0"/>
    <s v="212"/>
    <s v="1.1.9."/>
    <s v="30"/>
    <m/>
    <d v="1998-06-30T00:00:00"/>
    <d v="1999-08-31T00:00:00"/>
    <n v="15959.68"/>
    <n v="14453.76"/>
    <n v="15959.68"/>
    <n v="0"/>
    <n v="0"/>
    <n v="15959.68"/>
    <n v="0"/>
    <n v="15959.68"/>
    <n v="15959.68"/>
    <n v="0"/>
    <n v="15959.68"/>
    <n v="0"/>
    <n v="0"/>
    <n v="0"/>
    <n v="0"/>
    <s v="L"/>
  </r>
  <r>
    <n v="10873"/>
    <s v="CONDUCTE TEHNOLOGICE"/>
    <s v="BM"/>
    <m/>
    <x v="0"/>
    <s v="212"/>
    <s v="1.9.3."/>
    <s v="30"/>
    <m/>
    <d v="1998-06-30T00:00:00"/>
    <d v="1999-08-31T00:00:00"/>
    <n v="1100"/>
    <n v="0"/>
    <n v="1100"/>
    <n v="0"/>
    <n v="0"/>
    <n v="1100"/>
    <n v="0"/>
    <n v="1100"/>
    <n v="1100"/>
    <n v="0"/>
    <n v="1100"/>
    <n v="0"/>
    <n v="0"/>
    <n v="0"/>
    <n v="0"/>
    <s v="L"/>
  </r>
  <r>
    <n v="10874"/>
    <s v="CONDUCTE DE ALIMENTARE CU APA"/>
    <s v="BM"/>
    <m/>
    <x v="0"/>
    <s v="212"/>
    <s v="1.8.6."/>
    <s v="30"/>
    <m/>
    <d v="1998-06-30T00:00:00"/>
    <d v="1999-08-31T00:00:00"/>
    <n v="3700"/>
    <n v="0"/>
    <n v="3700"/>
    <n v="0"/>
    <n v="0"/>
    <n v="3700"/>
    <n v="0"/>
    <n v="3700"/>
    <n v="3700"/>
    <n v="0"/>
    <n v="3700"/>
    <n v="0"/>
    <n v="0"/>
    <n v="0"/>
    <n v="0"/>
    <s v="L"/>
  </r>
  <r>
    <n v="10875"/>
    <s v="CONDUCTE DE CANALIZARE"/>
    <s v="BM"/>
    <m/>
    <x v="0"/>
    <s v="212"/>
    <s v="1.9.3."/>
    <s v="30"/>
    <m/>
    <d v="1998-06-30T00:00:00"/>
    <d v="1999-08-31T00:00:00"/>
    <n v="3400"/>
    <n v="0"/>
    <n v="3400"/>
    <n v="0"/>
    <n v="0"/>
    <n v="3400"/>
    <n v="0"/>
    <n v="3400"/>
    <n v="3400"/>
    <n v="0"/>
    <n v="3400"/>
    <n v="0"/>
    <n v="0"/>
    <n v="0"/>
    <n v="0"/>
    <s v="L"/>
  </r>
  <r>
    <n v="10871"/>
    <s v="CONDUCTE DE TERMOFICARE AERIENE"/>
    <s v="BM"/>
    <m/>
    <x v="0"/>
    <s v="212"/>
    <s v="1.9.2.1."/>
    <s v="30"/>
    <m/>
    <d v="1998-06-30T00:00:00"/>
    <d v="1999-08-31T00:00:00"/>
    <n v="13000"/>
    <n v="0"/>
    <n v="13000"/>
    <n v="0"/>
    <n v="0"/>
    <n v="13000"/>
    <n v="0"/>
    <n v="13000"/>
    <n v="13000"/>
    <n v="0"/>
    <n v="13000"/>
    <n v="0"/>
    <n v="0"/>
    <n v="0"/>
    <n v="0"/>
    <s v="L"/>
  </r>
  <r>
    <n v="10882"/>
    <s v="RETELE TEHNOLOGICE"/>
    <s v="PV"/>
    <m/>
    <x v="0"/>
    <s v="212"/>
    <s v="1.9.3."/>
    <s v="90"/>
    <m/>
    <d v="1999-12-31T00:00:00"/>
    <d v="1999-12-31T00:00:00"/>
    <n v="3500"/>
    <n v="3500"/>
    <n v="3500"/>
    <n v="0"/>
    <n v="0"/>
    <n v="3500"/>
    <n v="0"/>
    <n v="3500"/>
    <n v="3500"/>
    <n v="0"/>
    <n v="3500"/>
    <n v="0"/>
    <n v="0"/>
    <n v="0"/>
    <n v="0"/>
    <s v="L"/>
  </r>
  <r>
    <n v="10158"/>
    <s v="REZERVOR 2X2200 MC BETON"/>
    <s v="PF"/>
    <s v="10"/>
    <x v="0"/>
    <s v="212"/>
    <s v="1.5.7."/>
    <s v="54"/>
    <m/>
    <d v="2018-10-31T00:00:00"/>
    <d v="2020-12-31T00:00:00"/>
    <n v="646790.03"/>
    <n v="646790.03"/>
    <n v="646790.03"/>
    <n v="0"/>
    <n v="0"/>
    <n v="646790.03"/>
    <n v="0"/>
    <n v="646790.03"/>
    <n v="646790.03"/>
    <n v="0"/>
    <n v="646790.03"/>
    <n v="0"/>
    <n v="0"/>
    <n v="0"/>
    <n v="0"/>
    <s v="L"/>
  </r>
  <r>
    <n v="10159"/>
    <s v="REZERVOR ACOPERIT INGROPAT 200 MC"/>
    <s v="NC"/>
    <m/>
    <x v="0"/>
    <s v="212"/>
    <s v="1.5.7."/>
    <s v="54"/>
    <m/>
    <d v="1959-12-01T00:00:00"/>
    <d v="2000-09-30T00:00:00"/>
    <n v="11297"/>
    <n v="4408.8"/>
    <n v="11297"/>
    <n v="0"/>
    <n v="0"/>
    <n v="11297"/>
    <n v="91.85"/>
    <n v="5235.45"/>
    <n v="5143.6000000000004"/>
    <n v="91.85"/>
    <n v="5235.45"/>
    <n v="0"/>
    <n v="0"/>
    <n v="67"/>
    <n v="67"/>
    <s v="L"/>
  </r>
  <r>
    <n v="10202"/>
    <s v="REZERVOR APA 2000 MC BETON"/>
    <s v="NC"/>
    <m/>
    <x v="0"/>
    <s v="212"/>
    <s v="1.5.7."/>
    <s v="54"/>
    <m/>
    <d v="1968-12-01T00:00:00"/>
    <d v="2000-09-30T00:00:00"/>
    <n v="5620"/>
    <n v="5620"/>
    <n v="5620"/>
    <n v="0"/>
    <n v="0"/>
    <n v="5620"/>
    <n v="0"/>
    <n v="5620"/>
    <n v="5620"/>
    <n v="0"/>
    <n v="5620"/>
    <n v="0"/>
    <n v="0"/>
    <n v="0"/>
    <n v="0"/>
    <s v="L"/>
  </r>
  <r>
    <n v="10847"/>
    <s v="BAZINE STOCARE MICELIU"/>
    <s v="PP"/>
    <s v="12"/>
    <x v="0"/>
    <s v="212"/>
    <s v="1.5.7."/>
    <s v="38"/>
    <m/>
    <d v="2018-12-31T00:00:00"/>
    <d v="2018-12-31T00:00:00"/>
    <n v="211223"/>
    <n v="59317.45"/>
    <n v="211223"/>
    <n v="0"/>
    <n v="0"/>
    <n v="211223"/>
    <n v="1235"/>
    <n v="70432.45"/>
    <n v="211223"/>
    <n v="0"/>
    <n v="211223"/>
    <n v="0"/>
    <n v="0"/>
    <n v="114"/>
    <n v="0"/>
    <s v="L"/>
  </r>
  <r>
    <n v="10858"/>
    <s v="BAZIN DESCHIS APA INDUSTRIALA V=28000 MC"/>
    <s v="NC"/>
    <m/>
    <x v="0"/>
    <s v="212"/>
    <s v="1.8.6."/>
    <s v="53"/>
    <m/>
    <d v="1974-01-01T00:00:00"/>
    <d v="2000-09-30T00:00:00"/>
    <n v="1500"/>
    <n v="1500"/>
    <n v="1500"/>
    <n v="0"/>
    <n v="0"/>
    <n v="1500"/>
    <n v="0"/>
    <n v="1500"/>
    <n v="1500"/>
    <n v="0"/>
    <n v="1500"/>
    <n v="0"/>
    <n v="0"/>
    <n v="0"/>
    <n v="0"/>
    <s v="L"/>
  </r>
  <r>
    <n v="10883"/>
    <s v="INSTALATIE DE ALIMENTARE CU APA SI SANITARE"/>
    <s v="PF"/>
    <m/>
    <x v="0"/>
    <s v="212"/>
    <s v="1.8.6."/>
    <s v="61"/>
    <m/>
    <d v="2000-12-31T00:00:00"/>
    <d v="2000-12-31T00:00:00"/>
    <n v="4707.68"/>
    <n v="2789.76"/>
    <n v="4707.68"/>
    <n v="0"/>
    <n v="0"/>
    <n v="4707.68"/>
    <n v="58.12"/>
    <n v="3312.84"/>
    <n v="3254.72"/>
    <n v="58.12"/>
    <n v="3312.84"/>
    <n v="0"/>
    <n v="0"/>
    <n v="25"/>
    <n v="25"/>
    <s v="L"/>
  </r>
  <r>
    <n v="10884"/>
    <s v="INSTALATII INCALZIRE"/>
    <s v="PF"/>
    <m/>
    <x v="0"/>
    <s v="212"/>
    <s v="1.8.6."/>
    <s v="61"/>
    <m/>
    <d v="2000-12-31T00:00:00"/>
    <d v="2000-12-31T00:00:00"/>
    <n v="7199.96"/>
    <n v="4266.72"/>
    <n v="7199.96"/>
    <n v="0"/>
    <n v="0"/>
    <n v="7199.96"/>
    <n v="88.89"/>
    <n v="5066.7299999999996"/>
    <n v="4977.84"/>
    <n v="88.89"/>
    <n v="5066.7299999999996"/>
    <n v="0"/>
    <n v="0"/>
    <n v="25"/>
    <n v="25"/>
    <s v="L"/>
  </r>
  <r>
    <n v="10887"/>
    <s v="INSTALATII DE ALIMENTARE CU APA SI SANITARE"/>
    <s v="BM"/>
    <m/>
    <x v="0"/>
    <s v="212"/>
    <s v="1.8.6."/>
    <s v="49"/>
    <m/>
    <d v="2001-12-31T00:00:00"/>
    <d v="2002-12-31T00:00:00"/>
    <n v="8071.52"/>
    <n v="4304.6400000000003"/>
    <n v="8071.52"/>
    <n v="0"/>
    <n v="0"/>
    <n v="8071.52"/>
    <n v="89.68"/>
    <n v="5111.76"/>
    <n v="5022.08"/>
    <n v="89.68"/>
    <n v="5111.76"/>
    <n v="0"/>
    <n v="0"/>
    <n v="34"/>
    <n v="34"/>
    <s v="L"/>
  </r>
  <r>
    <n v="10888"/>
    <s v="INSTALATII DE VENTILATIE"/>
    <s v="PS"/>
    <m/>
    <x v="0"/>
    <s v="212"/>
    <s v="1.9.3."/>
    <s v="49"/>
    <m/>
    <d v="2001-12-31T00:00:00"/>
    <d v="2023-09-30T00:00:00"/>
    <n v="13000"/>
    <n v="13000"/>
    <n v="13000"/>
    <n v="0"/>
    <n v="13000"/>
    <n v="0"/>
    <n v="0"/>
    <n v="0"/>
    <n v="0"/>
    <n v="0"/>
    <n v="0"/>
    <n v="13000"/>
    <n v="0"/>
    <n v="0"/>
    <n v="0"/>
    <s v="L"/>
  </r>
  <r>
    <n v="10889"/>
    <s v="INSTALATII ELECTRICE"/>
    <s v="PS"/>
    <m/>
    <x v="0"/>
    <s v="212"/>
    <s v="1.7.2.1."/>
    <s v="49"/>
    <m/>
    <d v="2001-12-31T00:00:00"/>
    <d v="2023-09-30T00:00:00"/>
    <n v="3200"/>
    <n v="3200"/>
    <n v="3200"/>
    <n v="0"/>
    <n v="3200"/>
    <n v="0"/>
    <n v="0"/>
    <n v="0"/>
    <n v="0"/>
    <n v="0"/>
    <n v="0"/>
    <n v="3200"/>
    <n v="0"/>
    <n v="0"/>
    <n v="0"/>
    <s v="L"/>
  </r>
  <r>
    <n v="10890"/>
    <s v="INSTALATII DE ALIMENTARE CU APA SI SANITARE"/>
    <s v="PF"/>
    <s v="7"/>
    <x v="0"/>
    <s v="212"/>
    <s v="1.8.6."/>
    <s v="50"/>
    <m/>
    <d v="2001-12-31T00:00:00"/>
    <d v="2001-12-31T00:00:00"/>
    <n v="163857.32"/>
    <n v="87390.24"/>
    <n v="163857.32"/>
    <n v="0"/>
    <n v="0"/>
    <n v="163857.32"/>
    <n v="1820.63"/>
    <n v="103775.91"/>
    <n v="101955.28"/>
    <n v="1820.63"/>
    <n v="103775.91"/>
    <n v="0"/>
    <n v="0"/>
    <n v="34"/>
    <n v="34"/>
    <s v="L"/>
  </r>
  <r>
    <n v="10891"/>
    <s v="INSTALATII DE VENTILATIE"/>
    <s v="PV"/>
    <m/>
    <x v="0"/>
    <s v="212"/>
    <s v="1.9.3."/>
    <s v="50"/>
    <m/>
    <d v="2001-12-31T00:00:00"/>
    <d v="2002-09-30T00:00:00"/>
    <n v="41400"/>
    <n v="41400"/>
    <n v="41400"/>
    <n v="0"/>
    <n v="0"/>
    <n v="41400"/>
    <n v="0"/>
    <n v="41400"/>
    <n v="41400"/>
    <n v="0"/>
    <n v="41400"/>
    <n v="0"/>
    <n v="0"/>
    <n v="0"/>
    <n v="0"/>
    <s v="L"/>
  </r>
  <r>
    <n v="10892"/>
    <s v="INSTALATII ELECTRICE"/>
    <s v="PF"/>
    <s v="7"/>
    <x v="0"/>
    <s v="212"/>
    <s v="1.7.2.1."/>
    <s v="50"/>
    <m/>
    <d v="2001-12-31T00:00:00"/>
    <d v="2001-12-31T00:00:00"/>
    <n v="6800"/>
    <n v="6800"/>
    <n v="6800"/>
    <n v="0"/>
    <n v="0"/>
    <n v="6800"/>
    <n v="0"/>
    <n v="6800"/>
    <n v="6800"/>
    <n v="0"/>
    <n v="6800"/>
    <n v="0"/>
    <n v="0"/>
    <n v="0"/>
    <n v="0"/>
    <s v="L"/>
  </r>
  <r>
    <n v="10893"/>
    <s v="INSTALATII DE ALIMENTARE CU APA SI SANITARE"/>
    <s v="PF"/>
    <s v="7"/>
    <x v="0"/>
    <s v="212"/>
    <s v="1.8.6."/>
    <s v="70"/>
    <m/>
    <d v="2001-12-31T00:00:00"/>
    <d v="2001-12-31T00:00:00"/>
    <n v="2000.08"/>
    <n v="1066.56"/>
    <n v="2000.08"/>
    <n v="0"/>
    <n v="0"/>
    <n v="2000.08"/>
    <n v="22.22"/>
    <n v="1266.54"/>
    <n v="1244.32"/>
    <n v="22.22"/>
    <n v="1266.54"/>
    <n v="0"/>
    <n v="0"/>
    <n v="34"/>
    <n v="34"/>
    <s v="L"/>
  </r>
  <r>
    <n v="10895"/>
    <s v="INSTALATII ELECTRICE"/>
    <s v="PF"/>
    <s v="7"/>
    <x v="0"/>
    <s v="212"/>
    <s v="1.7.2.1."/>
    <s v="70"/>
    <m/>
    <d v="2001-12-31T00:00:00"/>
    <d v="2001-12-31T00:00:00"/>
    <n v="3200"/>
    <n v="3200"/>
    <n v="3200"/>
    <n v="0"/>
    <n v="0"/>
    <n v="3200"/>
    <n v="0"/>
    <n v="3200"/>
    <n v="3200"/>
    <n v="0"/>
    <n v="3200"/>
    <n v="0"/>
    <n v="0"/>
    <n v="0"/>
    <n v="0"/>
    <s v="L"/>
  </r>
  <r>
    <n v="10896"/>
    <s v="INSTALATII SANITARE SI DE ALIMENTARE CU APA"/>
    <s v="PM"/>
    <s v="3"/>
    <x v="0"/>
    <s v="212"/>
    <s v="1.8.6."/>
    <s v="90"/>
    <m/>
    <d v="2001-12-31T00:00:00"/>
    <d v="2009-12-31T00:00:00"/>
    <n v="60714.400000000001"/>
    <n v="32380.799999999999"/>
    <n v="60714.400000000001"/>
    <n v="0"/>
    <n v="0"/>
    <n v="60714.400000000001"/>
    <n v="674.6"/>
    <n v="38452.199999999997"/>
    <n v="37777.599999999999"/>
    <n v="674.6"/>
    <n v="38452.199999999997"/>
    <n v="0"/>
    <n v="0"/>
    <n v="34"/>
    <n v="34"/>
    <s v="L"/>
  </r>
  <r>
    <n v="10897"/>
    <s v="INSTALATII DE VENTILATIE"/>
    <s v="PF"/>
    <s v="7"/>
    <x v="0"/>
    <s v="212"/>
    <s v="1.9.3."/>
    <s v="90"/>
    <m/>
    <d v="2001-12-31T00:00:00"/>
    <d v="2001-12-31T00:00:00"/>
    <n v="4700"/>
    <n v="4700"/>
    <n v="4700"/>
    <n v="0"/>
    <n v="0"/>
    <n v="4700"/>
    <n v="0"/>
    <n v="4700"/>
    <n v="4700"/>
    <n v="0"/>
    <n v="4700"/>
    <n v="0"/>
    <n v="0"/>
    <n v="0"/>
    <n v="0"/>
    <s v="L"/>
  </r>
  <r>
    <n v="10898"/>
    <s v="INSTALATII ELECTRICE"/>
    <s v="PF"/>
    <s v="7"/>
    <x v="0"/>
    <s v="212"/>
    <s v="1.7.2.1."/>
    <s v="90"/>
    <m/>
    <d v="2001-12-31T00:00:00"/>
    <d v="2001-12-31T00:00:00"/>
    <n v="2800"/>
    <n v="2800"/>
    <n v="2800"/>
    <n v="0"/>
    <n v="0"/>
    <n v="2800"/>
    <n v="0"/>
    <n v="2800"/>
    <n v="2800"/>
    <n v="0"/>
    <n v="2800"/>
    <n v="0"/>
    <n v="0"/>
    <n v="0"/>
    <n v="0"/>
    <s v="L"/>
  </r>
  <r>
    <n v="10905"/>
    <s v="PARCARE EXTERIOARA"/>
    <s v="PF"/>
    <s v="72"/>
    <x v="0"/>
    <s v="212"/>
    <s v="1.3.7.3."/>
    <s v="32"/>
    <m/>
    <d v="2002-12-31T00:00:00"/>
    <d v="2022-09-30T00:00:00"/>
    <n v="2678020.67"/>
    <n v="603013.92000000004"/>
    <n v="2678020.67"/>
    <n v="0"/>
    <n v="0"/>
    <n v="2678020.67"/>
    <n v="20343.2"/>
    <n v="786102.72"/>
    <n v="771082.42"/>
    <n v="20504.71"/>
    <n v="791587.13"/>
    <n v="0"/>
    <n v="0"/>
    <n v="93"/>
    <n v="92"/>
    <s v="L"/>
  </r>
  <r>
    <n v="1004501"/>
    <s v="CLADIRE PAVILION ADMINISTRATIV"/>
    <s v="PF"/>
    <s v="74"/>
    <x v="0"/>
    <s v="212"/>
    <s v="1.6.4."/>
    <s v="32"/>
    <m/>
    <d v="1955-12-01T00:00:00"/>
    <d v="2023-09-30T00:00:00"/>
    <n v="7143272.5300000003"/>
    <n v="876159.5"/>
    <n v="7373171.7000000002"/>
    <n v="324298.37"/>
    <n v="0"/>
    <n v="7467570.9000000004"/>
    <n v="20007.48"/>
    <n v="1050806.74"/>
    <n v="4591494.03"/>
    <n v="95919.92"/>
    <n v="4687413.95"/>
    <n v="0"/>
    <n v="0"/>
    <n v="316"/>
    <n v="28"/>
    <s v="L"/>
  </r>
  <r>
    <n v="1004502"/>
    <s v="GARD METALIC"/>
    <s v="PR"/>
    <m/>
    <x v="0"/>
    <s v="212"/>
    <s v="1.6.3.2."/>
    <s v="32"/>
    <m/>
    <d v="2003-01-01T00:00:00"/>
    <d v="2017-04-30T00:00:00"/>
    <n v="80609.399999999994"/>
    <n v="35497.440000000002"/>
    <n v="80609.399999999994"/>
    <n v="0"/>
    <n v="0"/>
    <n v="80609.399999999994"/>
    <n v="739.53"/>
    <n v="42153.21"/>
    <n v="41413.68"/>
    <n v="739.53"/>
    <n v="42153.21"/>
    <n v="0"/>
    <n v="0"/>
    <n v="52"/>
    <n v="52"/>
    <s v="L"/>
  </r>
  <r>
    <n v="10907"/>
    <s v="CONSTRUCTIE SPECIALA PAVILION ADMINISTRATIV"/>
    <s v="PV"/>
    <s v="3"/>
    <x v="0"/>
    <s v="212"/>
    <s v="1.6.2."/>
    <s v="32"/>
    <m/>
    <d v="2003-12-31T00:00:00"/>
    <d v="2012-12-31T00:00:00"/>
    <n v="461432"/>
    <n v="49219.199999999997"/>
    <n v="461432"/>
    <n v="0"/>
    <n v="0"/>
    <n v="461432"/>
    <n v="1025.4000000000001"/>
    <n v="58447.8"/>
    <n v="71778.559999999998"/>
    <n v="1281.76"/>
    <n v="73060.320000000007"/>
    <n v="0"/>
    <n v="0"/>
    <n v="394"/>
    <n v="304"/>
    <s v="L"/>
  </r>
  <r>
    <n v="10909"/>
    <s v="CLADIRE DEPOZIT PRODUSE FINITE UZ VETERINAR"/>
    <s v="PF"/>
    <s v="26"/>
    <x v="0"/>
    <s v="212"/>
    <s v="1.5.3."/>
    <s v="33"/>
    <m/>
    <d v="2003-12-31T00:00:00"/>
    <d v="2023-03-31T00:00:00"/>
    <n v="3447387.56"/>
    <n v="356323.07"/>
    <n v="3482135.43"/>
    <n v="34747.870000000003"/>
    <n v="0"/>
    <n v="3482135.43"/>
    <n v="14958.46"/>
    <n v="490443.17"/>
    <n v="491972.99"/>
    <n v="15493.07"/>
    <n v="507466.06"/>
    <n v="0"/>
    <n v="0"/>
    <n v="200"/>
    <n v="192"/>
    <s v="L"/>
  </r>
  <r>
    <n v="10916"/>
    <s v="CONDUCTA EVAC.APE EPUR.DE LA ST.EPUR.IN COLECT.ORASENESC AL."/>
    <s v="PF"/>
    <s v="1"/>
    <x v="0"/>
    <s v="212"/>
    <s v="1.8.7."/>
    <s v="38"/>
    <m/>
    <d v="2005-12-31T00:00:00"/>
    <d v="2019-02-28T00:00:00"/>
    <n v="802942.64"/>
    <n v="167812.16"/>
    <n v="802942.64"/>
    <n v="0"/>
    <n v="0"/>
    <n v="802942.64"/>
    <n v="3509.01"/>
    <n v="199393.25"/>
    <n v="196722.86"/>
    <n v="3524.54"/>
    <n v="200247.4"/>
    <n v="0"/>
    <n v="0"/>
    <n v="172"/>
    <n v="172"/>
    <s v="L"/>
  </r>
  <r>
    <n v="10917"/>
    <s v="CONDUCTA DE TRANSPORT ABUR C.T. TERMICA LA S.T. EPURARE"/>
    <s v="PV"/>
    <s v="3"/>
    <x v="0"/>
    <s v="212"/>
    <s v="1.8.7."/>
    <s v="38"/>
    <m/>
    <d v="2006-06-30T00:00:00"/>
    <d v="2012-12-31T00:00:00"/>
    <n v="47293.08"/>
    <n v="9742.56"/>
    <n v="47293.08"/>
    <n v="0"/>
    <n v="0"/>
    <n v="47293.08"/>
    <n v="202.97"/>
    <n v="11569.29"/>
    <n v="11366.32"/>
    <n v="202.97"/>
    <n v="11569.29"/>
    <n v="0"/>
    <n v="0"/>
    <n v="177"/>
    <n v="177"/>
    <s v="L"/>
  </r>
  <r>
    <n v="10918"/>
    <s v="BAZIN OMOGENIZARE"/>
    <s v="PV"/>
    <m/>
    <x v="0"/>
    <s v="212"/>
    <s v="1.5.7."/>
    <s v="38"/>
    <m/>
    <d v="2006-06-30T00:00:00"/>
    <d v="2006-06-30T00:00:00"/>
    <n v="314593"/>
    <n v="109423.67999999999"/>
    <n v="314593"/>
    <n v="0"/>
    <n v="0"/>
    <n v="314593"/>
    <n v="2279.66"/>
    <n v="129940.62"/>
    <n v="127660.96"/>
    <n v="2279.66"/>
    <n v="129940.62"/>
    <n v="0"/>
    <n v="0"/>
    <n v="82"/>
    <n v="82"/>
    <s v="L"/>
  </r>
  <r>
    <n v="10922"/>
    <s v="BAZIN BIOLOGIC MONOBLOC"/>
    <s v="PF"/>
    <s v="10"/>
    <x v="0"/>
    <s v="212"/>
    <s v="1.5.7."/>
    <s v="38"/>
    <m/>
    <d v="2006-06-30T00:00:00"/>
    <d v="2020-12-31T00:00:00"/>
    <n v="3089480.69"/>
    <n v="714118.08"/>
    <n v="3089480.69"/>
    <n v="0"/>
    <n v="0"/>
    <n v="3089480.69"/>
    <n v="15226.68"/>
    <n v="851158.2"/>
    <n v="1229868.72"/>
    <n v="22404.959999999999"/>
    <n v="1252273.68"/>
    <n v="0"/>
    <n v="0"/>
    <n v="147"/>
    <n v="82"/>
    <s v="L"/>
  </r>
  <r>
    <n v="10924"/>
    <s v="BAZIN-INGROSATOR DE NAMOL"/>
    <s v="PM"/>
    <s v="3"/>
    <x v="0"/>
    <s v="212"/>
    <s v="1.8.8."/>
    <s v="38"/>
    <m/>
    <d v="2006-06-30T00:00:00"/>
    <d v="2010-01-31T00:00:00"/>
    <n v="274965"/>
    <n v="48882.720000000001"/>
    <n v="274965"/>
    <n v="0"/>
    <n v="0"/>
    <n v="274965"/>
    <n v="1018.39"/>
    <n v="58048.23"/>
    <n v="111580"/>
    <n v="1992.5"/>
    <n v="113572.5"/>
    <n v="0"/>
    <n v="0"/>
    <n v="214"/>
    <n v="82"/>
    <s v="L"/>
  </r>
  <r>
    <n v="10919"/>
    <s v="CASA DE POMPE PTR. POMPARE LA BAZIN BIOLOGIC"/>
    <s v="PM"/>
    <m/>
    <x v="0"/>
    <s v="212"/>
    <s v="1.8.12."/>
    <s v="38"/>
    <m/>
    <d v="2006-06-30T00:00:00"/>
    <d v="2010-01-31T00:00:00"/>
    <n v="103851"/>
    <n v="15151.68"/>
    <n v="103851"/>
    <n v="0"/>
    <n v="0"/>
    <n v="103851"/>
    <n v="315.66000000000003"/>
    <n v="17992.62"/>
    <n v="42142.239999999998"/>
    <n v="752.54"/>
    <n v="42894.78"/>
    <n v="0"/>
    <n v="0"/>
    <n v="273"/>
    <n v="82"/>
    <s v="L"/>
  </r>
  <r>
    <n v="10920"/>
    <s v="CLADIRE GRATARE SI DESHIDRATARE NISIP"/>
    <s v="PM"/>
    <m/>
    <x v="0"/>
    <s v="212"/>
    <s v="1.1.2."/>
    <s v="38"/>
    <m/>
    <d v="2006-06-30T00:00:00"/>
    <d v="2010-01-31T00:00:00"/>
    <n v="163512"/>
    <n v="43362.239999999998"/>
    <n v="163512"/>
    <n v="0"/>
    <n v="0"/>
    <n v="163512"/>
    <n v="903.38"/>
    <n v="51492.66"/>
    <n v="163512"/>
    <n v="0"/>
    <n v="163512"/>
    <n v="0"/>
    <n v="0"/>
    <n v="125"/>
    <n v="0"/>
    <s v="L"/>
  </r>
  <r>
    <n v="10921"/>
    <s v="BAZIN-SEPARATOR NISIP SI GRASIMI, AERAT"/>
    <s v="PM"/>
    <s v="3"/>
    <x v="0"/>
    <s v="212"/>
    <s v="1.8.8."/>
    <s v="38"/>
    <m/>
    <d v="2006-06-30T00:00:00"/>
    <d v="2010-01-31T00:00:00"/>
    <n v="249557"/>
    <n v="44365.919999999998"/>
    <n v="249557"/>
    <n v="0"/>
    <n v="0"/>
    <n v="249557"/>
    <n v="924.29"/>
    <n v="52684.53"/>
    <n v="101269.28"/>
    <n v="1808.38"/>
    <n v="103077.66"/>
    <n v="0"/>
    <n v="0"/>
    <n v="214"/>
    <n v="82"/>
    <s v="L"/>
  </r>
  <r>
    <n v="10923"/>
    <s v="CLADIRE UTILAJE SI DISPECERAT"/>
    <s v="PV"/>
    <m/>
    <x v="0"/>
    <s v="212"/>
    <s v="1.1.1.2."/>
    <s v="38"/>
    <m/>
    <d v="2006-06-30T00:00:00"/>
    <d v="2006-06-30T00:00:00"/>
    <n v="228507"/>
    <n v="40324.800000000003"/>
    <n v="228507"/>
    <n v="0"/>
    <n v="0"/>
    <n v="228507"/>
    <n v="840.1"/>
    <n v="47885.7"/>
    <n v="228507"/>
    <n v="0"/>
    <n v="228507"/>
    <n v="0"/>
    <n v="0"/>
    <n v="216"/>
    <n v="0"/>
    <s v="L"/>
  </r>
  <r>
    <n v="10925"/>
    <s v="FIDER F3"/>
    <s v="PV"/>
    <m/>
    <x v="0"/>
    <s v="212"/>
    <s v="1.7.2.1."/>
    <s v="11"/>
    <m/>
    <d v="2009-09-30T00:00:00"/>
    <d v="2009-09-30T00:00:00"/>
    <n v="25900"/>
    <n v="25900"/>
    <n v="25900"/>
    <n v="0"/>
    <n v="0"/>
    <n v="25900"/>
    <n v="0"/>
    <n v="25900"/>
    <n v="25900"/>
    <n v="0"/>
    <n v="25900"/>
    <n v="0"/>
    <n v="0"/>
    <n v="0"/>
    <n v="0"/>
    <s v="L"/>
  </r>
  <r>
    <n v="10926"/>
    <s v="FIDER F5"/>
    <s v="PV"/>
    <m/>
    <x v="0"/>
    <s v="212"/>
    <s v="1.7.2.1."/>
    <s v="11"/>
    <m/>
    <d v="2009-09-30T00:00:00"/>
    <d v="2009-09-30T00:00:00"/>
    <n v="39800"/>
    <n v="39800"/>
    <n v="39800"/>
    <n v="0"/>
    <n v="0"/>
    <n v="39800"/>
    <n v="0"/>
    <n v="39800"/>
    <n v="39800"/>
    <n v="0"/>
    <n v="39800"/>
    <n v="0"/>
    <n v="0"/>
    <n v="0"/>
    <n v="0"/>
    <s v="L"/>
  </r>
  <r>
    <n v="10927"/>
    <s v="FIDER F6"/>
    <s v="PM"/>
    <m/>
    <x v="0"/>
    <s v="212"/>
    <s v="1.7.2.1."/>
    <s v="11"/>
    <m/>
    <d v="2009-09-30T00:00:00"/>
    <d v="2009-10-31T00:00:00"/>
    <n v="37500"/>
    <n v="37500"/>
    <n v="37500"/>
    <n v="0"/>
    <n v="0"/>
    <n v="37500"/>
    <n v="0"/>
    <n v="37500"/>
    <n v="37500"/>
    <n v="0"/>
    <n v="37500"/>
    <n v="0"/>
    <n v="0"/>
    <n v="0"/>
    <n v="0"/>
    <s v="L"/>
  </r>
  <r>
    <n v="10928"/>
    <s v="INST.DE TELEF.PTR.CAPSULE,PARENT,HALA PE O ESTACADA EXIST."/>
    <s v="PM"/>
    <s v="3"/>
    <x v="0"/>
    <s v="212"/>
    <s v="1.3.20."/>
    <s v="11"/>
    <m/>
    <d v="2010-10-31T00:00:00"/>
    <d v="2010-11-30T00:00:00"/>
    <n v="4500"/>
    <n v="4500"/>
    <n v="4500"/>
    <n v="0"/>
    <n v="0"/>
    <n v="4500"/>
    <n v="0"/>
    <n v="4500"/>
    <n v="4500"/>
    <n v="0"/>
    <n v="4500"/>
    <n v="0"/>
    <n v="0"/>
    <n v="0"/>
    <n v="0"/>
    <s v="L"/>
  </r>
  <r>
    <n v="10929"/>
    <s v="HALA PRODUSE PARENTERALE"/>
    <s v="PV"/>
    <m/>
    <x v="0"/>
    <s v="212"/>
    <s v="1.1.1.2."/>
    <s v="80"/>
    <m/>
    <d v="2010-11-30T00:00:00"/>
    <d v="2010-11-30T00:00:00"/>
    <n v="2459714"/>
    <n v="455854.56"/>
    <n v="2459714"/>
    <n v="0"/>
    <n v="0"/>
    <n v="2459714"/>
    <n v="9496.9699999999993"/>
    <n v="541327.29"/>
    <n v="721172.47999999998"/>
    <n v="12878.08"/>
    <n v="734050.56"/>
    <n v="0"/>
    <n v="0"/>
    <n v="203"/>
    <n v="135"/>
    <s v="L"/>
  </r>
  <r>
    <n v="10930"/>
    <s v="CONDUCTA AER COMPRIMAT"/>
    <s v="PV"/>
    <m/>
    <x v="0"/>
    <s v="212"/>
    <s v="1.1.9."/>
    <s v="22"/>
    <m/>
    <d v="2010-12-31T00:00:00"/>
    <d v="2010-12-31T00:00:00"/>
    <n v="25828.400000000001"/>
    <n v="25828.400000000001"/>
    <n v="25828.400000000001"/>
    <n v="0"/>
    <n v="0"/>
    <n v="25828.400000000001"/>
    <n v="0"/>
    <n v="25828.400000000001"/>
    <n v="25828.400000000001"/>
    <n v="0"/>
    <n v="25828.400000000001"/>
    <n v="0"/>
    <n v="0"/>
    <n v="0"/>
    <n v="0"/>
    <s v="L"/>
  </r>
  <r>
    <n v="1008502"/>
    <s v="REZERVOR APA RECIRCULATA"/>
    <s v="PV"/>
    <m/>
    <x v="0"/>
    <s v="212"/>
    <s v="1.5.7."/>
    <s v="90"/>
    <m/>
    <d v="1974-09-01T00:00:00"/>
    <d v="2011-01-31T00:00:00"/>
    <n v="65035"/>
    <n v="23123.52"/>
    <n v="65035"/>
    <n v="0"/>
    <n v="0"/>
    <n v="65035"/>
    <n v="481.74"/>
    <n v="27459.18"/>
    <n v="26977.439999999999"/>
    <n v="481.74"/>
    <n v="27459.18"/>
    <n v="0"/>
    <n v="0"/>
    <n v="79"/>
    <n v="79"/>
    <s v="L"/>
  </r>
  <r>
    <n v="10931"/>
    <s v="CONDUCTA ALIMENTARE APA POTABILA SOCIETATE DIN POLIPROPILENA"/>
    <s v="PF"/>
    <s v="10"/>
    <x v="0"/>
    <s v="212"/>
    <s v="1.8.6."/>
    <s v="54"/>
    <m/>
    <d v="2012-06-30T00:00:00"/>
    <d v="2020-12-31T00:00:00"/>
    <n v="2456996.96"/>
    <n v="322413.96999999997"/>
    <n v="2456996.96"/>
    <n v="0"/>
    <n v="0"/>
    <n v="2456996.96"/>
    <n v="9122.15"/>
    <n v="404513.32"/>
    <n v="395391.17"/>
    <n v="9122.15"/>
    <n v="404513.32"/>
    <n v="0"/>
    <n v="0"/>
    <n v="225"/>
    <n v="225"/>
    <s v="L"/>
  </r>
  <r>
    <n v="10932"/>
    <s v="COND.CANALIZ DN 160 DE LA BAZIN NEUTR-DEMIN PINA IN COLECT 1"/>
    <s v="PF"/>
    <s v="95"/>
    <x v="0"/>
    <s v="212"/>
    <s v="1.9.3."/>
    <s v="38"/>
    <m/>
    <d v="2012-12-31T00:00:00"/>
    <d v="2022-12-31T00:00:00"/>
    <n v="251087.3"/>
    <n v="123706.63"/>
    <n v="251087.3"/>
    <n v="0"/>
    <n v="0"/>
    <n v="251087.3"/>
    <n v="5307.53"/>
    <n v="171474.4"/>
    <n v="166166.87"/>
    <n v="5307.53"/>
    <n v="171474.4"/>
    <n v="0"/>
    <n v="0"/>
    <n v="15"/>
    <n v="15"/>
    <s v="L"/>
  </r>
  <r>
    <n v="1010702"/>
    <s v="CLADIRE DE LOCUIT - GARSONIERE"/>
    <s v="PM"/>
    <s v="1"/>
    <x v="0"/>
    <s v="212"/>
    <s v="1.6.1."/>
    <s v="39"/>
    <m/>
    <d v="1982-08-01T00:00:00"/>
    <d v="2006-12-31T00:00:00"/>
    <n v="86282"/>
    <n v="13490.4"/>
    <n v="86282"/>
    <n v="0"/>
    <n v="0"/>
    <n v="86282"/>
    <n v="281.05"/>
    <n v="16019.85"/>
    <n v="34760.879999999997"/>
    <n v="620.73"/>
    <n v="35381.61"/>
    <n v="0"/>
    <n v="0"/>
    <n v="251"/>
    <n v="83"/>
    <s v="L"/>
  </r>
  <r>
    <n v="1010703"/>
    <s v="CLADIRE DE LOCUIT - GARSONIERE"/>
    <s v="PM"/>
    <s v="1"/>
    <x v="0"/>
    <s v="212"/>
    <s v="1.6.1."/>
    <s v="39"/>
    <m/>
    <d v="1982-08-01T00:00:00"/>
    <d v="2006-12-31T00:00:00"/>
    <n v="88614"/>
    <n v="13854.72"/>
    <n v="88614"/>
    <n v="0"/>
    <n v="0"/>
    <n v="88614"/>
    <n v="288.64"/>
    <n v="16452.48"/>
    <n v="35700.559999999998"/>
    <n v="637.51"/>
    <n v="36338.07"/>
    <n v="0"/>
    <n v="0"/>
    <n v="251"/>
    <n v="83"/>
    <s v="L"/>
  </r>
  <r>
    <n v="10933"/>
    <s v="CONSTRUCTIE BLOC DEPOZIT-DEPOZIT MATERII PRIME NISTATINA"/>
    <s v="PR"/>
    <s v="13"/>
    <x v="0"/>
    <s v="212"/>
    <s v="1.5.3."/>
    <s v="33"/>
    <m/>
    <d v="2013-11-30T00:00:00"/>
    <d v="2017-12-31T00:00:00"/>
    <n v="657723"/>
    <n v="118725.63"/>
    <n v="657723"/>
    <n v="0"/>
    <n v="0"/>
    <n v="657723"/>
    <n v="2472.46"/>
    <n v="140977.76999999999"/>
    <n v="309646.13"/>
    <n v="5525.03"/>
    <n v="315171.15999999997"/>
    <n v="0"/>
    <n v="0"/>
    <n v="209"/>
    <n v="62"/>
    <s v="L"/>
  </r>
  <r>
    <n v="23678"/>
    <s v="RETELE DE ALIMENTARE CU       REFLECTOARE"/>
    <s v="PF"/>
    <m/>
    <x v="1"/>
    <s v="213"/>
    <s v="2.1.16.1."/>
    <s v="11"/>
    <m/>
    <d v="1993-12-01T00:00:00"/>
    <d v="1993-12-01T00:00:00"/>
    <n v="79073.11"/>
    <n v="66197.8"/>
    <n v="79073.11"/>
    <n v="0"/>
    <n v="0"/>
    <n v="79073.11"/>
    <n v="207.67"/>
    <n v="68066.83"/>
    <n v="67859.16"/>
    <n v="207.67"/>
    <n v="68066.83"/>
    <n v="0"/>
    <n v="0"/>
    <n v="54"/>
    <n v="54"/>
    <s v="L"/>
  </r>
  <r>
    <n v="22692"/>
    <s v="GRANULATOR ROTO-400 P"/>
    <s v="BM"/>
    <m/>
    <x v="1"/>
    <s v="213"/>
    <s v="2.1.17.2."/>
    <s v="70"/>
    <m/>
    <d v="1994-12-01T00:00:00"/>
    <d v="2000-09-30T00:00:00"/>
    <n v="3059751.24"/>
    <n v="3059751.24"/>
    <n v="3059751.24"/>
    <n v="0"/>
    <n v="0"/>
    <n v="3059751.24"/>
    <n v="0"/>
    <n v="3059751.24"/>
    <n v="3059751.24"/>
    <n v="0"/>
    <n v="3059751.24"/>
    <n v="0"/>
    <n v="0"/>
    <n v="0"/>
    <n v="0"/>
    <s v="L"/>
  </r>
  <r>
    <n v="22705"/>
    <s v="MASINA PTR FILMAT TIP DRICOATER 1200"/>
    <s v="PR"/>
    <m/>
    <x v="1"/>
    <s v="213"/>
    <s v="2.1.6.3.2."/>
    <s v="70"/>
    <m/>
    <d v="2018-12-31T00:00:00"/>
    <d v="2018-12-31T00:00:00"/>
    <n v="1563080.06"/>
    <n v="1563080.06"/>
    <n v="1563080.06"/>
    <n v="0"/>
    <n v="0"/>
    <n v="1563080.06"/>
    <n v="0"/>
    <n v="1563080.06"/>
    <n v="1563080.06"/>
    <n v="0"/>
    <n v="1563080.06"/>
    <n v="0"/>
    <n v="0"/>
    <n v="0"/>
    <n v="0"/>
    <s v="L"/>
  </r>
  <r>
    <n v="22586"/>
    <s v="MASINA DE CAPSULAT TIP ZANASI 40 L"/>
    <s v="PF"/>
    <m/>
    <x v="1"/>
    <s v="213"/>
    <s v="2.1.6.3.2."/>
    <s v="72"/>
    <m/>
    <d v="2017-10-31T00:00:00"/>
    <d v="2017-10-31T00:00:00"/>
    <n v="1303470.47"/>
    <n v="1303470.47"/>
    <n v="1303470.47"/>
    <n v="0"/>
    <n v="0"/>
    <n v="1303470.47"/>
    <n v="0"/>
    <n v="1303470.47"/>
    <n v="1303470.47"/>
    <n v="0"/>
    <n v="1303470.47"/>
    <n v="0"/>
    <n v="0"/>
    <n v="0"/>
    <n v="0"/>
    <s v="L"/>
  </r>
  <r>
    <n v="22555"/>
    <s v="CENTRIFUGA TIP CA-365-01-00 WESTFALIA"/>
    <s v="BM"/>
    <m/>
    <x v="1"/>
    <s v="213"/>
    <s v="2.1.6.1.1.B"/>
    <s v="90"/>
    <m/>
    <d v="1994-05-01T00:00:00"/>
    <d v="2001-07-31T00:00:00"/>
    <n v="357599"/>
    <n v="357599"/>
    <n v="357599"/>
    <n v="0"/>
    <n v="0"/>
    <n v="357599"/>
    <n v="0"/>
    <n v="357599"/>
    <n v="357599"/>
    <n v="0"/>
    <n v="357599"/>
    <n v="0"/>
    <n v="0"/>
    <n v="0"/>
    <n v="0"/>
    <s v="L"/>
  </r>
  <r>
    <n v="22556"/>
    <s v="CENTRIFUGA TIP CA-365-01-00 WESTFALIA"/>
    <s v="BM"/>
    <m/>
    <x v="1"/>
    <s v="213"/>
    <s v="2.1.6.1.1.B"/>
    <s v="90"/>
    <m/>
    <d v="1994-05-01T00:00:00"/>
    <d v="2001-07-31T00:00:00"/>
    <n v="357599"/>
    <n v="357599"/>
    <n v="357599"/>
    <n v="0"/>
    <n v="0"/>
    <n v="357599"/>
    <n v="0"/>
    <n v="357599"/>
    <n v="357599"/>
    <n v="0"/>
    <n v="357599"/>
    <n v="0"/>
    <n v="0"/>
    <n v="0"/>
    <n v="0"/>
    <s v="L"/>
  </r>
  <r>
    <n v="22684"/>
    <s v="COMPACTOR TIP L.200 /50 P"/>
    <s v="NC"/>
    <m/>
    <x v="1"/>
    <s v="213"/>
    <s v="2.1.6.3.2."/>
    <s v="72"/>
    <m/>
    <d v="1994-12-01T00:00:00"/>
    <d v="2000-03-31T00:00:00"/>
    <n v="492796.47"/>
    <n v="492796.47"/>
    <n v="492796.47"/>
    <n v="0"/>
    <n v="0"/>
    <n v="492796.47"/>
    <n v="0"/>
    <n v="492796.47"/>
    <n v="492796.47"/>
    <n v="0"/>
    <n v="492796.47"/>
    <n v="0"/>
    <n v="0"/>
    <n v="0"/>
    <n v="0"/>
    <s v="L"/>
  </r>
  <r>
    <n v="22685"/>
    <s v="COMPACTOR TIP L.200 /50 P"/>
    <s v="BM"/>
    <m/>
    <x v="1"/>
    <s v="213"/>
    <s v="2.1.6.3.2."/>
    <s v="72"/>
    <m/>
    <d v="1994-12-01T00:00:00"/>
    <d v="2000-01-31T00:00:00"/>
    <n v="591355.77"/>
    <n v="591355.77"/>
    <n v="591355.77"/>
    <n v="0"/>
    <n v="0"/>
    <n v="591355.77"/>
    <n v="0"/>
    <n v="591355.77"/>
    <n v="591355.77"/>
    <n v="0"/>
    <n v="591355.77"/>
    <n v="0"/>
    <n v="0"/>
    <n v="0"/>
    <n v="0"/>
    <s v="L"/>
  </r>
  <r>
    <n v="22686"/>
    <s v="MOARA CU SITA TIP MG-1-628"/>
    <s v="NC"/>
    <m/>
    <x v="1"/>
    <s v="213"/>
    <s v="2.1.17.2."/>
    <s v="72"/>
    <m/>
    <d v="1994-12-01T00:00:00"/>
    <d v="2000-03-31T00:00:00"/>
    <n v="211828.93"/>
    <n v="211828.93"/>
    <n v="211828.93"/>
    <n v="0"/>
    <n v="0"/>
    <n v="211828.93"/>
    <n v="0"/>
    <n v="211828.93"/>
    <n v="211828.93"/>
    <n v="0"/>
    <n v="211828.93"/>
    <n v="0"/>
    <n v="0"/>
    <n v="0"/>
    <n v="0"/>
    <s v="L"/>
  </r>
  <r>
    <n v="22687"/>
    <s v="MOARA CU SITA TIP MG-1-628"/>
    <s v="NC"/>
    <m/>
    <x v="1"/>
    <s v="213"/>
    <s v="2.1.17.2."/>
    <s v="72"/>
    <m/>
    <d v="1994-12-01T00:00:00"/>
    <d v="2000-03-31T00:00:00"/>
    <n v="211828.93"/>
    <n v="211828.93"/>
    <n v="211828.93"/>
    <n v="0"/>
    <n v="0"/>
    <n v="211828.93"/>
    <n v="0"/>
    <n v="211828.93"/>
    <n v="211828.93"/>
    <n v="0"/>
    <n v="211828.93"/>
    <n v="0"/>
    <n v="0"/>
    <n v="0"/>
    <n v="0"/>
    <s v="L"/>
  </r>
  <r>
    <n v="21329"/>
    <s v="FERMENTATOR ORIZONTAL CU CUPE 100 MC CU MOTOR SI REDUCTOR"/>
    <s v="BM"/>
    <m/>
    <x v="1"/>
    <s v="213"/>
    <s v="2.1.6.1.2.B"/>
    <s v="90"/>
    <m/>
    <d v="1984-03-01T00:00:00"/>
    <d v="1984-03-01T00:00:00"/>
    <n v="4237.3"/>
    <n v="4237.3"/>
    <n v="4237.3"/>
    <n v="0"/>
    <n v="0"/>
    <n v="4237.3"/>
    <n v="0"/>
    <n v="4237.3"/>
    <n v="4237.3"/>
    <n v="0"/>
    <n v="4237.3"/>
    <n v="0"/>
    <n v="0"/>
    <n v="0"/>
    <n v="0"/>
    <s v="L"/>
  </r>
  <r>
    <n v="22691"/>
    <s v="REACTOR RIP 6000 L SR 37609"/>
    <s v="PV"/>
    <m/>
    <x v="1"/>
    <s v="213"/>
    <s v="2.1.6.1.2.B"/>
    <s v="40"/>
    <m/>
    <d v="1994-12-01T00:00:00"/>
    <d v="1994-12-01T00:00:00"/>
    <n v="5873.14"/>
    <n v="5873.14"/>
    <n v="5873.14"/>
    <n v="0"/>
    <n v="0"/>
    <n v="5873.14"/>
    <n v="0"/>
    <n v="5873.14"/>
    <n v="5873.14"/>
    <n v="0"/>
    <n v="5873.14"/>
    <n v="0"/>
    <n v="0"/>
    <n v="0"/>
    <n v="0"/>
    <s v="L"/>
  </r>
  <r>
    <n v="21136"/>
    <s v="LINIE DE FABRICAT TUBURI-AUTOMATA"/>
    <s v="PS"/>
    <m/>
    <x v="1"/>
    <s v="213"/>
    <s v="2.1.6.5."/>
    <s v="49"/>
    <m/>
    <d v="2016-08-31T00:00:00"/>
    <d v="2023-09-30T00:00:00"/>
    <n v="68021.33"/>
    <n v="68021.33"/>
    <n v="68021.33"/>
    <n v="0"/>
    <n v="68021.33"/>
    <n v="0"/>
    <n v="0"/>
    <n v="0"/>
    <n v="0"/>
    <n v="0"/>
    <n v="0"/>
    <n v="68021.33"/>
    <n v="0"/>
    <n v="0"/>
    <n v="0"/>
    <s v="L"/>
  </r>
  <r>
    <n v="21186"/>
    <s v="LINIE-INSTALATIE DE FORMAT SUPOZITOARE SI AMBALAT"/>
    <s v="PV"/>
    <m/>
    <x v="1"/>
    <s v="213"/>
    <s v="2.1.6.3.2."/>
    <s v="50"/>
    <m/>
    <d v="1981-06-01T00:00:00"/>
    <d v="1981-06-01T00:00:00"/>
    <n v="3918.31"/>
    <n v="3918.31"/>
    <n v="3918.31"/>
    <n v="0"/>
    <n v="0"/>
    <n v="3918.31"/>
    <n v="0"/>
    <n v="3918.31"/>
    <n v="3918.31"/>
    <n v="0"/>
    <n v="3918.31"/>
    <n v="0"/>
    <n v="0"/>
    <n v="0"/>
    <n v="0"/>
    <s v="L"/>
  </r>
  <r>
    <n v="20821"/>
    <s v="VAS PREPARARE MEDII V=63 MC POZ 24/1"/>
    <s v="PF"/>
    <m/>
    <x v="1"/>
    <s v="213"/>
    <s v="2.1.6.1.2.A"/>
    <s v="90"/>
    <m/>
    <d v="1974-09-01T00:00:00"/>
    <d v="1974-09-01T00:00:00"/>
    <n v="3007.5"/>
    <n v="3007.5"/>
    <n v="3007.5"/>
    <n v="0"/>
    <n v="0"/>
    <n v="3007.5"/>
    <n v="0"/>
    <n v="3007.5"/>
    <n v="3007.5"/>
    <n v="0"/>
    <n v="3007.5"/>
    <n v="0"/>
    <n v="0"/>
    <n v="0"/>
    <n v="0"/>
    <s v="L"/>
  </r>
  <r>
    <n v="20822"/>
    <s v="VAS PREPARARE MEDII V=63 MC POZ 24/2"/>
    <s v="PF"/>
    <m/>
    <x v="1"/>
    <s v="213"/>
    <s v="2.1.6.1.2.A"/>
    <s v="90"/>
    <m/>
    <d v="1974-09-01T00:00:00"/>
    <d v="1974-09-01T00:00:00"/>
    <n v="4001.5"/>
    <n v="4001.5"/>
    <n v="4001.5"/>
    <n v="0"/>
    <n v="0"/>
    <n v="4001.5"/>
    <n v="0"/>
    <n v="4001.5"/>
    <n v="4001.5"/>
    <n v="0"/>
    <n v="4001.5"/>
    <n v="0"/>
    <n v="0"/>
    <n v="0"/>
    <n v="0"/>
    <s v="L"/>
  </r>
  <r>
    <n v="20341"/>
    <s v="POMPA ROTATIVA TIP E1 M-275 ANGLIA"/>
    <s v="BM"/>
    <m/>
    <x v="1"/>
    <s v="213"/>
    <s v="2.1.16.4.5."/>
    <s v="90"/>
    <m/>
    <d v="1994-10-01T00:00:00"/>
    <d v="2001-05-31T00:00:00"/>
    <n v="52156"/>
    <n v="52156"/>
    <n v="52156"/>
    <n v="0"/>
    <n v="0"/>
    <n v="52156"/>
    <n v="0"/>
    <n v="52156"/>
    <n v="52156"/>
    <n v="0"/>
    <n v="52156"/>
    <n v="0"/>
    <n v="0"/>
    <n v="0"/>
    <n v="0"/>
    <s v="L"/>
  </r>
  <r>
    <n v="22581"/>
    <s v="REZERVOR DEPOZITARE 10 MC V2A"/>
    <s v="BM"/>
    <m/>
    <x v="1"/>
    <s v="213"/>
    <s v="2.1.17.4.B"/>
    <s v="33"/>
    <m/>
    <d v="1994-07-01T00:00:00"/>
    <d v="2020-01-31T00:00:00"/>
    <n v="32240"/>
    <n v="32240"/>
    <n v="32240"/>
    <n v="0"/>
    <n v="0"/>
    <n v="32240"/>
    <n v="0"/>
    <n v="32240"/>
    <n v="32240"/>
    <n v="0"/>
    <n v="32240"/>
    <n v="0"/>
    <n v="0"/>
    <n v="0"/>
    <n v="0"/>
    <s v="L"/>
  </r>
  <r>
    <n v="22477"/>
    <s v="BUNCAR CU ELEVATOR PENTRU TRANSPORT CAPSULE"/>
    <s v="PM"/>
    <m/>
    <x v="1"/>
    <s v="213"/>
    <s v="2.1.6.3.2."/>
    <s v="72"/>
    <m/>
    <d v="1994-02-01T00:00:00"/>
    <d v="2003-11-30T00:00:00"/>
    <n v="120000"/>
    <n v="120000"/>
    <n v="120000"/>
    <n v="0"/>
    <n v="0"/>
    <n v="120000"/>
    <n v="0"/>
    <n v="120000"/>
    <n v="120000"/>
    <n v="0"/>
    <n v="120000"/>
    <n v="0"/>
    <n v="0"/>
    <n v="0"/>
    <n v="0"/>
    <s v="L"/>
  </r>
  <r>
    <n v="20609"/>
    <s v="FERMENT INTERMED. V=10 MC POZ 19/8"/>
    <s v="PM"/>
    <s v="3"/>
    <x v="1"/>
    <s v="213"/>
    <s v="2.1.6.1.2.A"/>
    <s v="90"/>
    <m/>
    <d v="1973-07-01T00:00:00"/>
    <d v="2009-12-31T00:00:00"/>
    <n v="1275.8"/>
    <n v="1275.8"/>
    <n v="1275.8"/>
    <n v="0"/>
    <n v="0"/>
    <n v="1275.8"/>
    <n v="0"/>
    <n v="1275.8"/>
    <n v="1275.8"/>
    <n v="0"/>
    <n v="1275.8"/>
    <n v="0"/>
    <n v="0"/>
    <n v="0"/>
    <n v="0"/>
    <s v="L"/>
  </r>
  <r>
    <n v="20768"/>
    <s v="FERMENTATOR INTERMEDIAR V=10 MC POZ 19/1"/>
    <s v="PR"/>
    <m/>
    <x v="1"/>
    <s v="213"/>
    <s v="2.1.6.1.2.A"/>
    <s v="90"/>
    <m/>
    <d v="2014-09-30T00:00:00"/>
    <d v="2018-12-31T00:00:00"/>
    <n v="17824.41"/>
    <n v="17824.41"/>
    <n v="17824.41"/>
    <n v="0"/>
    <n v="0"/>
    <n v="17824.41"/>
    <n v="0"/>
    <n v="17824.41"/>
    <n v="17824.41"/>
    <n v="0"/>
    <n v="17824.41"/>
    <n v="0"/>
    <n v="0"/>
    <n v="0"/>
    <n v="0"/>
    <s v="L"/>
  </r>
  <r>
    <n v="20769"/>
    <s v="FERMENTATOR INTERMEDIAR V=10 MC POZ 19/2"/>
    <s v="PR"/>
    <m/>
    <x v="1"/>
    <s v="213"/>
    <s v="2.1.6.1.2.A"/>
    <s v="90"/>
    <m/>
    <d v="2015-02-28T00:00:00"/>
    <d v="2018-10-31T00:00:00"/>
    <n v="126117.52"/>
    <n v="126117.52"/>
    <n v="126117.52"/>
    <n v="0"/>
    <n v="0"/>
    <n v="126117.52"/>
    <n v="0"/>
    <n v="126117.52"/>
    <n v="126117.52"/>
    <n v="0"/>
    <n v="126117.52"/>
    <n v="0"/>
    <n v="0"/>
    <n v="0"/>
    <n v="0"/>
    <s v="L"/>
  </r>
  <r>
    <n v="20770"/>
    <s v="FERMENTATOR INTERMEDIAR V=10 MC POZ 19/3"/>
    <s v="PR"/>
    <m/>
    <x v="1"/>
    <s v="213"/>
    <s v="2.1.6.1.2.A"/>
    <s v="90"/>
    <m/>
    <d v="2021-12-31T00:00:00"/>
    <d v="2021-12-31T00:00:00"/>
    <n v="9038.86"/>
    <n v="3855.72"/>
    <n v="9038.86"/>
    <n v="0"/>
    <n v="0"/>
    <n v="9038.86"/>
    <n v="215.96"/>
    <n v="5799.36"/>
    <n v="5583.4"/>
    <n v="215.96"/>
    <n v="5799.36"/>
    <n v="0"/>
    <n v="0"/>
    <n v="15"/>
    <n v="15"/>
    <s v="L"/>
  </r>
  <r>
    <n v="20771"/>
    <s v="FERMENTATOR INTERMEDIAR V=10 MC POZ 19/4"/>
    <s v="PR"/>
    <m/>
    <x v="1"/>
    <s v="213"/>
    <s v="2.1.6.1.2.A"/>
    <s v="90"/>
    <m/>
    <d v="2005-09-30T00:00:00"/>
    <d v="2018-10-31T00:00:00"/>
    <n v="75532.429999999993"/>
    <n v="75532.429999999993"/>
    <n v="75532.429999999993"/>
    <n v="0"/>
    <n v="0"/>
    <n v="75532.429999999993"/>
    <n v="0"/>
    <n v="75532.429999999993"/>
    <n v="75532.429999999993"/>
    <n v="0"/>
    <n v="75532.429999999993"/>
    <n v="0"/>
    <n v="0"/>
    <n v="0"/>
    <n v="0"/>
    <s v="L"/>
  </r>
  <r>
    <n v="20772"/>
    <s v="FERMENTATOR INTERMEDIAR V=10 MC POZ 19/5"/>
    <s v="PR"/>
    <m/>
    <x v="1"/>
    <s v="213"/>
    <s v="2.1.6.1.2.A"/>
    <s v="90"/>
    <m/>
    <d v="2015-07-31T00:00:00"/>
    <d v="2021-07-31T00:00:00"/>
    <n v="187716.42"/>
    <n v="186575.13"/>
    <n v="187716.42"/>
    <n v="0"/>
    <n v="0"/>
    <n v="187716.42"/>
    <n v="0"/>
    <n v="187716.42"/>
    <n v="187716.42"/>
    <n v="0"/>
    <n v="187716.42"/>
    <n v="0"/>
    <n v="0"/>
    <n v="0"/>
    <n v="0"/>
    <s v="L"/>
  </r>
  <r>
    <n v="20773"/>
    <s v="FERMENTATOR INTERMEDIAR V=10 MC POZ 19/6"/>
    <s v="PR"/>
    <m/>
    <x v="1"/>
    <s v="213"/>
    <s v="2.1.6.1.2.A"/>
    <s v="90"/>
    <m/>
    <d v="2015-07-31T00:00:00"/>
    <d v="2021-07-31T00:00:00"/>
    <n v="101636.01"/>
    <n v="97619.27"/>
    <n v="101636.01"/>
    <n v="0"/>
    <n v="0"/>
    <n v="101636.01"/>
    <n v="0"/>
    <n v="101636.01"/>
    <n v="101636.01"/>
    <n v="0"/>
    <n v="101636.01"/>
    <n v="0"/>
    <n v="0"/>
    <n v="0"/>
    <n v="0"/>
    <s v="L"/>
  </r>
  <r>
    <n v="20944"/>
    <s v="INSTALATIE DE USCARE PRIN ATOMIZARE"/>
    <s v="PR"/>
    <m/>
    <x v="1"/>
    <s v="213"/>
    <s v="2.1.6.3.4."/>
    <s v="90"/>
    <m/>
    <d v="2016-11-30T00:00:00"/>
    <d v="2022-02-28T00:00:00"/>
    <n v="132886.9"/>
    <n v="37724.14"/>
    <n v="132886.9"/>
    <n v="0"/>
    <n v="0"/>
    <n v="132886.9"/>
    <n v="991.28"/>
    <n v="46645.66"/>
    <n v="45654.38"/>
    <n v="991.28"/>
    <n v="46645.66"/>
    <n v="0"/>
    <n v="0"/>
    <n v="87"/>
    <n v="87"/>
    <s v="L"/>
  </r>
  <r>
    <n v="21920"/>
    <s v="VAS TAMPON"/>
    <s v="PR"/>
    <m/>
    <x v="1"/>
    <s v="213"/>
    <s v="2.1.17.4.B"/>
    <s v="90"/>
    <m/>
    <d v="2017-04-30T00:00:00"/>
    <d v="2017-04-30T00:00:00"/>
    <n v="153110.56"/>
    <n v="153110.56"/>
    <n v="153110.56"/>
    <n v="0"/>
    <n v="0"/>
    <n v="153110.56"/>
    <n v="0"/>
    <n v="153110.56"/>
    <n v="153110.56"/>
    <n v="0"/>
    <n v="153110.56"/>
    <n v="0"/>
    <n v="0"/>
    <n v="0"/>
    <n v="0"/>
    <s v="L"/>
  </r>
  <r>
    <n v="21921"/>
    <s v="VAS DEPOZIT NAOH"/>
    <s v="PM"/>
    <s v="1"/>
    <x v="1"/>
    <s v="213"/>
    <s v="2.1.17.4.B"/>
    <s v="90"/>
    <m/>
    <d v="1989-09-01T00:00:00"/>
    <d v="2003-12-31T00:00:00"/>
    <n v="106635.89"/>
    <n v="106635.89"/>
    <n v="106635.89"/>
    <n v="0"/>
    <n v="0"/>
    <n v="106635.89"/>
    <n v="0"/>
    <n v="106635.89"/>
    <n v="106635.89"/>
    <n v="0"/>
    <n v="106635.89"/>
    <n v="0"/>
    <n v="0"/>
    <n v="0"/>
    <n v="0"/>
    <s v="L"/>
  </r>
  <r>
    <n v="21904"/>
    <s v="CENTRIFUGA SR 11145"/>
    <s v="PV"/>
    <m/>
    <x v="1"/>
    <s v="213"/>
    <s v="2.1.6.1.1.B"/>
    <s v="40"/>
    <m/>
    <d v="1989-10-01T00:00:00"/>
    <d v="1989-10-01T00:00:00"/>
    <n v="6281.51"/>
    <n v="6281.51"/>
    <n v="6281.51"/>
    <n v="0"/>
    <n v="0"/>
    <n v="6281.51"/>
    <n v="0"/>
    <n v="6281.51"/>
    <n v="6281.51"/>
    <n v="0"/>
    <n v="6281.51"/>
    <n v="0"/>
    <n v="0"/>
    <n v="0"/>
    <n v="0"/>
    <s v="L"/>
  </r>
  <r>
    <n v="21905"/>
    <s v="CENTRIFUGA SR 11146"/>
    <s v="PV"/>
    <m/>
    <x v="1"/>
    <s v="213"/>
    <s v="2.1.6.1.1.B"/>
    <s v="40"/>
    <m/>
    <d v="1989-10-01T00:00:00"/>
    <d v="1989-10-01T00:00:00"/>
    <n v="6281.51"/>
    <n v="6281.51"/>
    <n v="6281.51"/>
    <n v="0"/>
    <n v="0"/>
    <n v="6281.51"/>
    <n v="0"/>
    <n v="6281.51"/>
    <n v="6281.51"/>
    <n v="0"/>
    <n v="6281.51"/>
    <n v="0"/>
    <n v="0"/>
    <n v="0"/>
    <n v="0"/>
    <s v="L"/>
  </r>
  <r>
    <n v="20131"/>
    <s v="INSTALATIE TRATARE APA LINIA 2"/>
    <s v="BM"/>
    <m/>
    <x v="1"/>
    <s v="213"/>
    <s v="2.1.16.1.1."/>
    <s v="56"/>
    <m/>
    <d v="1973-07-01T00:00:00"/>
    <d v="2015-11-30T00:00:00"/>
    <n v="4094.13"/>
    <n v="4094.13"/>
    <n v="4094.13"/>
    <n v="0"/>
    <n v="0"/>
    <n v="4094.13"/>
    <n v="0"/>
    <n v="4094.13"/>
    <n v="4094.13"/>
    <n v="0"/>
    <n v="4094.13"/>
    <n v="0"/>
    <n v="0"/>
    <n v="0"/>
    <n v="0"/>
    <s v="L"/>
  </r>
  <r>
    <n v="20222"/>
    <s v="INSTALATIE REZERVOARE APA TRATATA"/>
    <s v="BM"/>
    <m/>
    <x v="1"/>
    <s v="213"/>
    <s v="2.1.16.1.1."/>
    <s v="56"/>
    <m/>
    <d v="1976-12-01T00:00:00"/>
    <d v="2015-11-30T00:00:00"/>
    <n v="4199.8900000000003"/>
    <n v="4199.8900000000003"/>
    <n v="4199.8900000000003"/>
    <n v="0"/>
    <n v="0"/>
    <n v="4199.8900000000003"/>
    <n v="0"/>
    <n v="4199.8900000000003"/>
    <n v="4199.8900000000003"/>
    <n v="0"/>
    <n v="4199.8900000000003"/>
    <n v="0"/>
    <n v="0"/>
    <n v="0"/>
    <n v="0"/>
    <s v="L"/>
  </r>
  <r>
    <n v="20223"/>
    <s v="INSTALATIE APA DEMINERALIZATA"/>
    <s v="BM"/>
    <m/>
    <x v="1"/>
    <s v="213"/>
    <s v="2.1.16.1.1."/>
    <s v="56"/>
    <m/>
    <d v="1976-12-01T00:00:00"/>
    <d v="2017-09-30T00:00:00"/>
    <n v="5527.63"/>
    <n v="5527.63"/>
    <n v="5527.63"/>
    <n v="0"/>
    <n v="0"/>
    <n v="5527.63"/>
    <n v="0"/>
    <n v="5527.63"/>
    <n v="5527.63"/>
    <n v="0"/>
    <n v="5527.63"/>
    <n v="0"/>
    <n v="0"/>
    <n v="0"/>
    <n v="0"/>
    <s v="L"/>
  </r>
  <r>
    <n v="22557"/>
    <s v="APARAT FILTRARE STERILA TIP=MAS50036NW 50 BH-4"/>
    <s v="BM"/>
    <m/>
    <x v="1"/>
    <s v="213"/>
    <s v="2.1.6.1.1.B"/>
    <s v="90"/>
    <m/>
    <d v="1994-05-01T00:00:00"/>
    <d v="2005-10-31T00:00:00"/>
    <n v="28330.79"/>
    <n v="28330.79"/>
    <n v="28330.79"/>
    <n v="0"/>
    <n v="0"/>
    <n v="28330.79"/>
    <n v="0"/>
    <n v="28330.79"/>
    <n v="28330.79"/>
    <n v="0"/>
    <n v="28330.79"/>
    <n v="0"/>
    <n v="0"/>
    <n v="0"/>
    <n v="0"/>
    <s v="L"/>
  </r>
  <r>
    <n v="22558"/>
    <s v="APARAT FILTRARE STERILA TIP=MAS50036NW 50 BH-4"/>
    <s v="BM"/>
    <m/>
    <x v="1"/>
    <s v="213"/>
    <s v="2.1.6.1.1.B"/>
    <s v="90"/>
    <m/>
    <d v="1994-05-01T00:00:00"/>
    <d v="2005-10-31T00:00:00"/>
    <n v="28330.79"/>
    <n v="28330.79"/>
    <n v="28330.79"/>
    <n v="0"/>
    <n v="0"/>
    <n v="28330.79"/>
    <n v="0"/>
    <n v="28330.79"/>
    <n v="28330.79"/>
    <n v="0"/>
    <n v="28330.79"/>
    <n v="0"/>
    <n v="0"/>
    <n v="0"/>
    <n v="0"/>
    <s v="L"/>
  </r>
  <r>
    <n v="22559"/>
    <s v="CARCASA FILTRU TIP MAS50025NW50BH4"/>
    <s v="PM"/>
    <s v="3"/>
    <x v="1"/>
    <s v="213"/>
    <s v="2.1.6.1.1.B"/>
    <s v="80"/>
    <m/>
    <d v="1994-05-01T00:00:00"/>
    <d v="2013-12-31T00:00:00"/>
    <n v="23271.72"/>
    <n v="23271.72"/>
    <n v="23271.72"/>
    <n v="0"/>
    <n v="0"/>
    <n v="23271.72"/>
    <n v="0"/>
    <n v="23271.72"/>
    <n v="23271.72"/>
    <n v="0"/>
    <n v="23271.72"/>
    <n v="0"/>
    <n v="0"/>
    <n v="0"/>
    <n v="0"/>
    <s v="L"/>
  </r>
  <r>
    <n v="22560"/>
    <s v="CARCASA FILTRU TIP MAS50025NW50BH4"/>
    <s v="PM"/>
    <s v="3"/>
    <x v="1"/>
    <s v="213"/>
    <s v="2.1.6.1.1.B"/>
    <s v="80"/>
    <m/>
    <d v="1994-05-01T00:00:00"/>
    <d v="2013-12-31T00:00:00"/>
    <n v="23271.72"/>
    <n v="23271.72"/>
    <n v="23271.72"/>
    <n v="0"/>
    <n v="0"/>
    <n v="23271.72"/>
    <n v="0"/>
    <n v="23271.72"/>
    <n v="23271.72"/>
    <n v="0"/>
    <n v="23271.72"/>
    <n v="0"/>
    <n v="0"/>
    <n v="0"/>
    <n v="0"/>
    <s v="L"/>
  </r>
  <r>
    <n v="22561"/>
    <s v="CARCASA FILTRU TIP MAS50025NW50BH4"/>
    <s v="PM"/>
    <s v="3"/>
    <x v="1"/>
    <s v="213"/>
    <s v="2.1.6.1.1.B"/>
    <s v="80"/>
    <m/>
    <d v="1994-05-01T00:00:00"/>
    <d v="2013-12-31T00:00:00"/>
    <n v="23271.72"/>
    <n v="23271.72"/>
    <n v="23271.72"/>
    <n v="0"/>
    <n v="0"/>
    <n v="23271.72"/>
    <n v="0"/>
    <n v="23271.72"/>
    <n v="23271.72"/>
    <n v="0"/>
    <n v="23271.72"/>
    <n v="0"/>
    <n v="0"/>
    <n v="0"/>
    <n v="0"/>
    <s v="L"/>
  </r>
  <r>
    <n v="22562"/>
    <s v="CARCASA FILTRU TIP MAS50025NW50BH4"/>
    <s v="PM"/>
    <s v="3"/>
    <x v="1"/>
    <s v="213"/>
    <s v="2.1.6.1.1.B"/>
    <s v="80"/>
    <m/>
    <d v="1994-05-01T00:00:00"/>
    <d v="2013-12-31T00:00:00"/>
    <n v="23271.72"/>
    <n v="23271.72"/>
    <n v="23271.72"/>
    <n v="0"/>
    <n v="0"/>
    <n v="23271.72"/>
    <n v="0"/>
    <n v="23271.72"/>
    <n v="23271.72"/>
    <n v="0"/>
    <n v="23271.72"/>
    <n v="0"/>
    <n v="0"/>
    <n v="0"/>
    <n v="0"/>
    <s v="L"/>
  </r>
  <r>
    <n v="22563"/>
    <s v="APARAT FILTRARE STERILA TIP=MAS50036NW 50 BH-4"/>
    <s v="BM"/>
    <m/>
    <x v="1"/>
    <s v="213"/>
    <s v="2.1.6.1.1.B"/>
    <s v="50"/>
    <m/>
    <d v="1994-05-01T00:00:00"/>
    <d v="2011-01-31T00:00:00"/>
    <n v="29342.61"/>
    <n v="29342.61"/>
    <n v="29342.61"/>
    <n v="0"/>
    <n v="0"/>
    <n v="29342.61"/>
    <n v="0"/>
    <n v="29342.61"/>
    <n v="29342.61"/>
    <n v="0"/>
    <n v="29342.61"/>
    <n v="0"/>
    <n v="0"/>
    <n v="0"/>
    <n v="0"/>
    <s v="L"/>
  </r>
  <r>
    <n v="22564"/>
    <s v="APARAT FILTRARE STERILA TIP=MAS50036NW 50 BH-4"/>
    <s v="BM"/>
    <m/>
    <x v="1"/>
    <s v="213"/>
    <s v="2.1.6.1.1.B"/>
    <s v="50"/>
    <m/>
    <d v="1994-05-01T00:00:00"/>
    <d v="2011-01-31T00:00:00"/>
    <n v="29342.61"/>
    <n v="29342.61"/>
    <n v="29342.61"/>
    <n v="0"/>
    <n v="0"/>
    <n v="29342.61"/>
    <n v="0"/>
    <n v="29342.61"/>
    <n v="29342.61"/>
    <n v="0"/>
    <n v="29342.61"/>
    <n v="0"/>
    <n v="0"/>
    <n v="0"/>
    <n v="0"/>
    <s v="L"/>
  </r>
  <r>
    <n v="21606"/>
    <s v="CENTRIFUGA TIP AHRG-10"/>
    <s v="PR"/>
    <m/>
    <x v="1"/>
    <s v="213"/>
    <s v="2.1.6.1.1.B"/>
    <s v="90"/>
    <m/>
    <d v="2021-04-30T00:00:00"/>
    <d v="2021-04-30T00:00:00"/>
    <n v="11548.46"/>
    <n v="10243.700000000001"/>
    <n v="11548.46"/>
    <n v="0"/>
    <n v="0"/>
    <n v="11548.46"/>
    <n v="0"/>
    <n v="11548.46"/>
    <n v="11548.46"/>
    <n v="0"/>
    <n v="11548.46"/>
    <n v="0"/>
    <n v="0"/>
    <n v="0"/>
    <n v="0"/>
    <s v="L"/>
  </r>
  <r>
    <n v="21607"/>
    <s v="CENTRIFUGA TIP AHRG-10"/>
    <s v="PR"/>
    <m/>
    <x v="1"/>
    <s v="213"/>
    <s v="2.1.6.1.1.B"/>
    <s v="90"/>
    <m/>
    <d v="2021-04-30T00:00:00"/>
    <d v="2021-04-30T00:00:00"/>
    <n v="11864.54"/>
    <n v="10559.78"/>
    <n v="11864.54"/>
    <n v="0"/>
    <n v="0"/>
    <n v="11864.54"/>
    <n v="0"/>
    <n v="11864.54"/>
    <n v="11864.54"/>
    <n v="0"/>
    <n v="11864.54"/>
    <n v="0"/>
    <n v="0"/>
    <n v="0"/>
    <n v="0"/>
    <s v="L"/>
  </r>
  <r>
    <n v="20782"/>
    <s v="FERMENTATOR DE REGIM V=100 MC POZ 22/1"/>
    <s v="PR"/>
    <m/>
    <x v="1"/>
    <s v="213"/>
    <s v="2.1.6.1.2.A"/>
    <s v="90"/>
    <m/>
    <d v="2012-06-30T00:00:00"/>
    <d v="2023-05-31T00:00:00"/>
    <n v="638141.93000000005"/>
    <n v="638141.93000000005"/>
    <n v="673123.07"/>
    <n v="34981.14"/>
    <n v="0"/>
    <n v="673123.07"/>
    <n v="1575.25"/>
    <n v="644768.49"/>
    <n v="634206.01"/>
    <n v="1692.05"/>
    <n v="635898.06000000006"/>
    <n v="0"/>
    <n v="0"/>
    <n v="18"/>
    <n v="22"/>
    <s v="L"/>
  </r>
  <r>
    <n v="20783"/>
    <s v="FERMENTATOR DE REGIM V=100 MC POZ 22/2"/>
    <s v="PR"/>
    <m/>
    <x v="1"/>
    <s v="213"/>
    <s v="2.1.6.1.2.A"/>
    <s v="90"/>
    <m/>
    <d v="2014-08-31T00:00:00"/>
    <d v="2020-07-31T00:00:00"/>
    <n v="28004.04"/>
    <n v="28004.04"/>
    <n v="28004.04"/>
    <n v="0"/>
    <n v="0"/>
    <n v="28004.04"/>
    <n v="0"/>
    <n v="28004.04"/>
    <n v="28004.04"/>
    <n v="0"/>
    <n v="28004.04"/>
    <n v="0"/>
    <n v="0"/>
    <n v="0"/>
    <n v="0"/>
    <s v="L"/>
  </r>
  <r>
    <n v="20784"/>
    <s v="FERMENTATOR DE REGIM V=100 MC POZ 22/3"/>
    <s v="PR"/>
    <m/>
    <x v="1"/>
    <s v="213"/>
    <s v="2.1.6.1.2.A"/>
    <s v="90"/>
    <m/>
    <d v="2020-07-31T00:00:00"/>
    <d v="2020-07-31T00:00:00"/>
    <n v="21723.39"/>
    <n v="21723.39"/>
    <n v="21723.39"/>
    <n v="0"/>
    <n v="0"/>
    <n v="21723.39"/>
    <n v="0"/>
    <n v="21723.39"/>
    <n v="21723.39"/>
    <n v="0"/>
    <n v="21723.39"/>
    <n v="0"/>
    <n v="0"/>
    <n v="0"/>
    <n v="0"/>
    <s v="L"/>
  </r>
  <r>
    <n v="20785"/>
    <s v="FERMENTATOR DE REGIM V=100 MC POZ 22/4"/>
    <s v="PR"/>
    <m/>
    <x v="1"/>
    <s v="213"/>
    <s v="2.1.6.1.2.A"/>
    <s v="90"/>
    <m/>
    <d v="2012-06-30T00:00:00"/>
    <d v="2023-05-31T00:00:00"/>
    <n v="656788.73"/>
    <n v="656788.73"/>
    <n v="691769.87"/>
    <n v="34981.14"/>
    <n v="0"/>
    <n v="691769.87"/>
    <n v="1575.25"/>
    <n v="663415.29"/>
    <n v="645539.14"/>
    <n v="2010.03"/>
    <n v="647549.17000000004"/>
    <n v="0"/>
    <n v="0"/>
    <n v="18"/>
    <n v="22"/>
    <s v="L"/>
  </r>
  <r>
    <n v="20786"/>
    <s v="FERMENTATOR DE REGIM V=100 MC POZ 22/5"/>
    <s v="PF"/>
    <m/>
    <x v="1"/>
    <s v="213"/>
    <s v="2.1.6.1.2.A"/>
    <s v="90"/>
    <m/>
    <d v="1974-09-01T00:00:00"/>
    <d v="1974-09-01T00:00:00"/>
    <n v="694.9"/>
    <n v="694.9"/>
    <n v="694.9"/>
    <n v="0"/>
    <n v="0"/>
    <n v="694.9"/>
    <n v="0"/>
    <n v="694.9"/>
    <n v="694.9"/>
    <n v="0"/>
    <n v="694.9"/>
    <n v="0"/>
    <n v="0"/>
    <n v="0"/>
    <n v="0"/>
    <s v="L"/>
  </r>
  <r>
    <n v="20787"/>
    <s v="FERMENTATOR DE REGIM V=100 MC POZ 22/6"/>
    <s v="PF"/>
    <m/>
    <x v="1"/>
    <s v="213"/>
    <s v="2.1.6.1.2.A"/>
    <s v="90"/>
    <m/>
    <d v="1974-09-01T00:00:00"/>
    <d v="1974-09-01T00:00:00"/>
    <n v="694.9"/>
    <n v="694.9"/>
    <n v="694.9"/>
    <n v="0"/>
    <n v="0"/>
    <n v="694.9"/>
    <n v="0"/>
    <n v="694.9"/>
    <n v="694.9"/>
    <n v="0"/>
    <n v="694.9"/>
    <n v="0"/>
    <n v="0"/>
    <n v="0"/>
    <n v="0"/>
    <s v="L"/>
  </r>
  <r>
    <n v="22200"/>
    <s v="MASINA DE MORTIZAT MMRG-630 SR 001/143"/>
    <s v="PV"/>
    <m/>
    <x v="1"/>
    <s v="213"/>
    <s v="2.1.5.2."/>
    <s v="15"/>
    <m/>
    <d v="1991-04-01T00:00:00"/>
    <d v="1991-04-01T00:00:00"/>
    <n v="70000"/>
    <n v="70000"/>
    <n v="70000"/>
    <n v="0"/>
    <n v="0"/>
    <n v="70000"/>
    <n v="0"/>
    <n v="70000"/>
    <n v="70000"/>
    <n v="0"/>
    <n v="70000"/>
    <n v="0"/>
    <n v="0"/>
    <n v="0"/>
    <n v="0"/>
    <s v="L"/>
  </r>
  <r>
    <n v="21341"/>
    <s v="AUTOPOMPA CISTERNA ALIMENTARE APA CU TUN SR 12215"/>
    <s v="BM"/>
    <m/>
    <x v="1"/>
    <s v="213"/>
    <s v="2.1.24.3."/>
    <s v="47"/>
    <m/>
    <d v="1984-06-01T00:00:00"/>
    <d v="2000-01-31T00:00:00"/>
    <n v="34121.72"/>
    <n v="34121.72"/>
    <n v="34121.72"/>
    <n v="0"/>
    <n v="0"/>
    <n v="34121.72"/>
    <n v="0"/>
    <n v="34121.72"/>
    <n v="34121.72"/>
    <n v="0"/>
    <n v="34121.72"/>
    <n v="0"/>
    <n v="0"/>
    <n v="0"/>
    <n v="0"/>
    <s v="L"/>
  </r>
  <r>
    <n v="21203"/>
    <s v="CENTRIFUGA DZU"/>
    <m/>
    <m/>
    <x v="1"/>
    <s v="213"/>
    <s v="2.1.6.1.1.A"/>
    <s v="40"/>
    <m/>
    <d v="1981-06-01T00:00:00"/>
    <d v="1981-06-01T00:00:00"/>
    <n v="2618.27"/>
    <n v="2618.27"/>
    <n v="2618.27"/>
    <n v="0"/>
    <n v="0"/>
    <n v="2618.27"/>
    <n v="0"/>
    <n v="2618.27"/>
    <n v="2618.27"/>
    <n v="0"/>
    <n v="2618.27"/>
    <n v="0"/>
    <n v="0"/>
    <n v="0"/>
    <n v="0"/>
    <s v="L"/>
  </r>
  <r>
    <n v="21204"/>
    <s v="CENTRIFUGA DZU"/>
    <m/>
    <m/>
    <x v="1"/>
    <s v="213"/>
    <s v="2.1.6.1.1.A"/>
    <s v="40"/>
    <m/>
    <d v="1981-06-01T00:00:00"/>
    <d v="1981-06-01T00:00:00"/>
    <n v="2614.06"/>
    <n v="2614.06"/>
    <n v="2614.06"/>
    <n v="0"/>
    <n v="0"/>
    <n v="2614.06"/>
    <n v="0"/>
    <n v="2614.06"/>
    <n v="2614.06"/>
    <n v="0"/>
    <n v="2614.06"/>
    <n v="0"/>
    <n v="0"/>
    <n v="0"/>
    <n v="0"/>
    <s v="L"/>
  </r>
  <r>
    <n v="21047"/>
    <s v="INSTALATIE PTR OMOGENIZARE COMPLETA"/>
    <m/>
    <m/>
    <x v="1"/>
    <s v="213"/>
    <s v="2.1.17.5.A"/>
    <s v="50"/>
    <m/>
    <d v="1975-05-01T00:00:00"/>
    <d v="1975-05-01T00:00:00"/>
    <n v="3146.84"/>
    <n v="3146.84"/>
    <n v="3146.84"/>
    <n v="0"/>
    <n v="0"/>
    <n v="3146.84"/>
    <n v="0"/>
    <n v="3146.84"/>
    <n v="3146.84"/>
    <n v="0"/>
    <n v="3146.84"/>
    <n v="0"/>
    <n v="0"/>
    <n v="0"/>
    <n v="0"/>
    <s v="L"/>
  </r>
  <r>
    <n v="20182"/>
    <s v="ST.DISTRIBUTIE 0,4KW-PT9"/>
    <m/>
    <m/>
    <x v="1"/>
    <s v="213"/>
    <s v="2.1.16.5."/>
    <s v="11"/>
    <m/>
    <d v="1974-09-01T00:00:00"/>
    <d v="1974-09-01T00:00:00"/>
    <n v="1713.47"/>
    <n v="1713.47"/>
    <n v="1713.47"/>
    <n v="0"/>
    <n v="0"/>
    <n v="1713.47"/>
    <n v="0"/>
    <n v="1713.47"/>
    <n v="1713.47"/>
    <n v="0"/>
    <n v="1713.47"/>
    <n v="0"/>
    <n v="0"/>
    <n v="0"/>
    <n v="0"/>
    <s v="L"/>
  </r>
  <r>
    <n v="22339"/>
    <s v="REACTOR EMAILAT TIP RAC V=800 L"/>
    <s v="BM"/>
    <m/>
    <x v="1"/>
    <s v="213"/>
    <s v="2.1.6.1.2.B"/>
    <s v="90"/>
    <m/>
    <d v="1991-12-01T00:00:00"/>
    <d v="2001-11-30T00:00:00"/>
    <n v="2884.93"/>
    <n v="2884.93"/>
    <n v="2884.93"/>
    <n v="0"/>
    <n v="0"/>
    <n v="2884.93"/>
    <n v="0"/>
    <n v="2884.93"/>
    <n v="2884.93"/>
    <n v="0"/>
    <n v="2884.93"/>
    <n v="0"/>
    <n v="0"/>
    <n v="0"/>
    <n v="0"/>
    <s v="L"/>
  </r>
  <r>
    <n v="20206"/>
    <s v="TRAFO 16 MVA-110/6KW-SRA"/>
    <m/>
    <m/>
    <x v="1"/>
    <s v="213"/>
    <s v="2.1.16.3.1."/>
    <s v="11"/>
    <m/>
    <d v="1975-09-01T00:00:00"/>
    <d v="1975-09-01T00:00:00"/>
    <n v="43566.1"/>
    <n v="43566.1"/>
    <n v="43566.1"/>
    <n v="0"/>
    <n v="0"/>
    <n v="43566.1"/>
    <n v="0"/>
    <n v="43566.1"/>
    <n v="43566.1"/>
    <n v="0"/>
    <n v="43566.1"/>
    <n v="0"/>
    <n v="0"/>
    <n v="0"/>
    <n v="0"/>
    <s v="L"/>
  </r>
  <r>
    <n v="21948"/>
    <s v="REACTOR CILINDRIC 2000 L"/>
    <s v="BM"/>
    <m/>
    <x v="1"/>
    <s v="213"/>
    <s v="2.1.6.1.2.B"/>
    <s v="40"/>
    <m/>
    <d v="1989-09-01T00:00:00"/>
    <d v="1989-09-01T00:00:00"/>
    <n v="3085.72"/>
    <n v="3085.72"/>
    <n v="3085.72"/>
    <n v="0"/>
    <n v="0"/>
    <n v="3085.72"/>
    <n v="0"/>
    <n v="3085.72"/>
    <n v="3085.72"/>
    <n v="0"/>
    <n v="3085.72"/>
    <n v="0"/>
    <n v="0"/>
    <n v="0"/>
    <n v="0"/>
    <s v="L"/>
  </r>
  <r>
    <n v="22493"/>
    <s v="MASINA DE PRELUCRAT PRIN ELECTROEROZIUNE"/>
    <s v="PV"/>
    <m/>
    <x v="1"/>
    <s v="213"/>
    <s v="2.1.5.2."/>
    <s v="15"/>
    <m/>
    <d v="1994-07-01T00:00:00"/>
    <d v="1994-07-01T00:00:00"/>
    <n v="23578"/>
    <n v="23578"/>
    <n v="23578"/>
    <n v="0"/>
    <n v="0"/>
    <n v="23578"/>
    <n v="0"/>
    <n v="23578"/>
    <n v="23578"/>
    <n v="0"/>
    <n v="23578"/>
    <n v="0"/>
    <n v="0"/>
    <n v="0"/>
    <n v="0"/>
    <s v="L"/>
  </r>
  <r>
    <n v="21401"/>
    <s v="FERMENTATOR INTERMEDIAR 10 MC SR 717 POZ 19/7"/>
    <s v="PM"/>
    <s v="3"/>
    <x v="1"/>
    <s v="213"/>
    <s v="2.1.6.1.2.B"/>
    <s v="90"/>
    <m/>
    <d v="1985-09-01T00:00:00"/>
    <d v="2007-06-30T00:00:00"/>
    <n v="505"/>
    <n v="505"/>
    <n v="505"/>
    <n v="0"/>
    <n v="0"/>
    <n v="505"/>
    <n v="0"/>
    <n v="505"/>
    <n v="505"/>
    <n v="0"/>
    <n v="505"/>
    <n v="0"/>
    <n v="0"/>
    <n v="0"/>
    <n v="0"/>
    <s v="L"/>
  </r>
  <r>
    <n v="22620"/>
    <s v="RACITOR V2A 3 MP"/>
    <s v="PV"/>
    <m/>
    <x v="1"/>
    <s v="213"/>
    <s v="2.1.6.1.1.B"/>
    <s v="40"/>
    <m/>
    <d v="1994-10-01T00:00:00"/>
    <d v="1994-10-01T00:00:00"/>
    <n v="479"/>
    <n v="479"/>
    <n v="479"/>
    <n v="0"/>
    <n v="0"/>
    <n v="479"/>
    <n v="0"/>
    <n v="479"/>
    <n v="479"/>
    <n v="0"/>
    <n v="479"/>
    <n v="0"/>
    <n v="0"/>
    <n v="0"/>
    <n v="0"/>
    <s v="L"/>
  </r>
  <r>
    <n v="21982"/>
    <s v="MASINA DE RECTIFICAT UNIVERSAL RU 123X500"/>
    <s v="PV"/>
    <m/>
    <x v="1"/>
    <s v="213"/>
    <s v="2.1.5.2."/>
    <s v="15"/>
    <m/>
    <d v="1990-02-01T00:00:00"/>
    <d v="1990-02-01T00:00:00"/>
    <n v="66105.279999999999"/>
    <n v="66105.279999999999"/>
    <n v="66105.279999999999"/>
    <n v="0"/>
    <n v="0"/>
    <n v="66105.279999999999"/>
    <n v="0"/>
    <n v="66105.279999999999"/>
    <n v="66105.279999999999"/>
    <n v="0"/>
    <n v="66105.279999999999"/>
    <n v="0"/>
    <n v="0"/>
    <n v="0"/>
    <n v="0"/>
    <s v="L"/>
  </r>
  <r>
    <n v="23686"/>
    <s v="TABLOU DE DISTRIBUTIE DE 0,4KW PT-2"/>
    <s v="PF"/>
    <m/>
    <x v="1"/>
    <s v="213"/>
    <s v="2.2.8."/>
    <s v="11"/>
    <m/>
    <d v="1980-12-01T00:00:00"/>
    <d v="1980-12-01T00:00:00"/>
    <n v="31737.8"/>
    <n v="31737.8"/>
    <n v="31737.8"/>
    <n v="0"/>
    <n v="0"/>
    <n v="31737.8"/>
    <n v="0"/>
    <n v="31737.8"/>
    <n v="31737.8"/>
    <n v="0"/>
    <n v="31737.8"/>
    <n v="0"/>
    <n v="0"/>
    <n v="0"/>
    <n v="0"/>
    <s v="L"/>
  </r>
  <r>
    <n v="20104"/>
    <s v="ST.DISTRIBUTIE 0,4KV-PT5"/>
    <m/>
    <m/>
    <x v="1"/>
    <s v="213"/>
    <s v="2.1.16.5."/>
    <s v="11"/>
    <m/>
    <d v="1973-07-01T00:00:00"/>
    <d v="1973-07-01T00:00:00"/>
    <n v="1489.19"/>
    <n v="1489.19"/>
    <n v="1489.19"/>
    <n v="0"/>
    <n v="0"/>
    <n v="1489.19"/>
    <n v="0"/>
    <n v="1489.19"/>
    <n v="1489.19"/>
    <n v="0"/>
    <n v="1489.19"/>
    <n v="0"/>
    <n v="0"/>
    <n v="0"/>
    <n v="0"/>
    <s v="L"/>
  </r>
  <r>
    <n v="22616"/>
    <s v="FILTRU IONIC"/>
    <s v="BM"/>
    <m/>
    <x v="1"/>
    <s v="213"/>
    <s v="2.1.6.1.1.B"/>
    <s v="56"/>
    <m/>
    <d v="1994-10-01T00:00:00"/>
    <d v="2015-11-30T00:00:00"/>
    <n v="432"/>
    <n v="432"/>
    <n v="432"/>
    <n v="0"/>
    <n v="0"/>
    <n v="432"/>
    <n v="0"/>
    <n v="432"/>
    <n v="432"/>
    <n v="0"/>
    <n v="432"/>
    <n v="0"/>
    <n v="0"/>
    <n v="0"/>
    <n v="0"/>
    <s v="L"/>
  </r>
  <r>
    <n v="21938"/>
    <s v="REZERVOR 8000 L"/>
    <s v="BM"/>
    <m/>
    <x v="1"/>
    <s v="213"/>
    <s v="2.1.17.4.B"/>
    <s v="33"/>
    <m/>
    <d v="1989-09-01T00:00:00"/>
    <d v="2018-12-31T00:00:00"/>
    <n v="42986.01"/>
    <n v="42986.01"/>
    <n v="42986.01"/>
    <n v="0"/>
    <n v="0"/>
    <n v="42986.01"/>
    <n v="0"/>
    <n v="42986.01"/>
    <n v="42986.01"/>
    <n v="0"/>
    <n v="42986.01"/>
    <n v="0"/>
    <n v="0"/>
    <n v="0"/>
    <n v="0"/>
    <s v="L"/>
  </r>
  <r>
    <n v="21939"/>
    <s v="VAS DEPOZIT POZ 357 8,5 MC"/>
    <s v="PR"/>
    <m/>
    <x v="1"/>
    <s v="213"/>
    <s v="2.1.17.4.B"/>
    <s v="90"/>
    <m/>
    <d v="2016-11-30T00:00:00"/>
    <d v="2016-11-30T00:00:00"/>
    <n v="70298.17"/>
    <n v="70298.17"/>
    <n v="70298.17"/>
    <n v="0"/>
    <n v="0"/>
    <n v="70298.17"/>
    <n v="0"/>
    <n v="70298.17"/>
    <n v="70298.17"/>
    <n v="0"/>
    <n v="70298.17"/>
    <n v="0"/>
    <n v="0"/>
    <n v="0"/>
    <n v="0"/>
    <s v="L"/>
  </r>
  <r>
    <n v="21940"/>
    <s v="VAS DEPOZIT POZ 357/1 8,5 MC"/>
    <s v="PR"/>
    <m/>
    <x v="1"/>
    <s v="213"/>
    <s v="2.1.17.4.B"/>
    <s v="90"/>
    <m/>
    <d v="2016-11-30T00:00:00"/>
    <d v="2016-11-30T00:00:00"/>
    <n v="69854.820000000007"/>
    <n v="69854.820000000007"/>
    <n v="69854.820000000007"/>
    <n v="0"/>
    <n v="0"/>
    <n v="69854.820000000007"/>
    <n v="0"/>
    <n v="69854.820000000007"/>
    <n v="69854.820000000007"/>
    <n v="0"/>
    <n v="69854.820000000007"/>
    <n v="0"/>
    <n v="0"/>
    <n v="0"/>
    <n v="0"/>
    <s v="L"/>
  </r>
  <r>
    <n v="22085"/>
    <s v="FERMENTATOR INTERMEDIAR 6300 LITRI NR 1738"/>
    <s v="PR"/>
    <m/>
    <x v="1"/>
    <s v="213"/>
    <s v="2.1.6.1.2.B"/>
    <s v="90"/>
    <m/>
    <d v="2018-09-30T00:00:00"/>
    <d v="2018-09-30T00:00:00"/>
    <n v="6506.2"/>
    <n v="6506.2"/>
    <n v="6506.2"/>
    <n v="0"/>
    <n v="0"/>
    <n v="6506.2"/>
    <n v="0"/>
    <n v="6506.2"/>
    <n v="6506.2"/>
    <n v="0"/>
    <n v="6506.2"/>
    <n v="0"/>
    <n v="0"/>
    <n v="0"/>
    <n v="0"/>
    <s v="L"/>
  </r>
  <r>
    <n v="22683"/>
    <s v="FILTRU IONIC"/>
    <s v="BM"/>
    <m/>
    <x v="1"/>
    <s v="213"/>
    <s v="2.1.6.1.1.B"/>
    <s v="56"/>
    <m/>
    <d v="1994-12-01T00:00:00"/>
    <d v="2015-11-30T00:00:00"/>
    <n v="405"/>
    <n v="405"/>
    <n v="405"/>
    <n v="0"/>
    <n v="0"/>
    <n v="405"/>
    <n v="0"/>
    <n v="405"/>
    <n v="405"/>
    <n v="0"/>
    <n v="405"/>
    <n v="0"/>
    <n v="0"/>
    <n v="0"/>
    <n v="0"/>
    <s v="L"/>
  </r>
  <r>
    <n v="21152"/>
    <s v="MASINA DE SPALAT DOPURI"/>
    <s v="PR"/>
    <m/>
    <x v="1"/>
    <s v="213"/>
    <s v="2.1.6.3.2."/>
    <s v="80"/>
    <m/>
    <d v="2012-11-30T00:00:00"/>
    <d v="2016-10-31T00:00:00"/>
    <n v="308039.8"/>
    <n v="308039.8"/>
    <n v="308039.8"/>
    <n v="0"/>
    <n v="0"/>
    <n v="308039.8"/>
    <n v="0"/>
    <n v="308039.8"/>
    <n v="308039.8"/>
    <n v="0"/>
    <n v="308039.8"/>
    <n v="0"/>
    <n v="0"/>
    <n v="0"/>
    <n v="0"/>
    <s v="L"/>
  </r>
  <r>
    <n v="22612"/>
    <s v="FILTRU AER V2A CH=628-25-0"/>
    <s v="BM"/>
    <m/>
    <x v="1"/>
    <s v="213"/>
    <s v="2.1.6.1.1.B"/>
    <s v="90"/>
    <m/>
    <d v="1994-10-01T00:00:00"/>
    <d v="2008-10-31T00:00:00"/>
    <n v="384.3"/>
    <n v="384.3"/>
    <n v="384.3"/>
    <n v="0"/>
    <n v="0"/>
    <n v="384.3"/>
    <n v="0"/>
    <n v="384.3"/>
    <n v="384.3"/>
    <n v="0"/>
    <n v="384.3"/>
    <n v="0"/>
    <n v="0"/>
    <n v="0"/>
    <n v="0"/>
    <s v="L"/>
  </r>
  <r>
    <n v="22459"/>
    <s v="FILTRU PRESA 32 MP"/>
    <s v="PV"/>
    <m/>
    <x v="1"/>
    <s v="213"/>
    <s v="2.1.6.1.1.A"/>
    <s v="90"/>
    <m/>
    <d v="1992-10-01T00:00:00"/>
    <d v="1992-10-01T00:00:00"/>
    <n v="2918.2"/>
    <n v="2918.2"/>
    <n v="2918.2"/>
    <n v="0"/>
    <n v="0"/>
    <n v="2918.2"/>
    <n v="0"/>
    <n v="2918.2"/>
    <n v="2918.2"/>
    <n v="0"/>
    <n v="2918.2"/>
    <n v="0"/>
    <n v="0"/>
    <n v="0"/>
    <n v="0"/>
    <s v="L"/>
  </r>
  <r>
    <n v="22039"/>
    <s v="VAS PENTRU SUSPENSIE NR 1693"/>
    <s v="PV"/>
    <m/>
    <x v="1"/>
    <s v="213"/>
    <s v="2.1.17.5.B"/>
    <s v="90"/>
    <m/>
    <d v="1990-05-01T00:00:00"/>
    <d v="1990-05-01T00:00:00"/>
    <n v="3285.22"/>
    <n v="3285.22"/>
    <n v="3285.22"/>
    <n v="0"/>
    <n v="0"/>
    <n v="3285.22"/>
    <n v="0"/>
    <n v="3285.22"/>
    <n v="3285.22"/>
    <n v="0"/>
    <n v="3285.22"/>
    <n v="0"/>
    <n v="0"/>
    <n v="0"/>
    <n v="0"/>
    <s v="L"/>
  </r>
  <r>
    <n v="21950"/>
    <s v="VAS COLECTOR"/>
    <s v="BM"/>
    <m/>
    <x v="1"/>
    <s v="213"/>
    <s v="2.1.17.4.B"/>
    <s v="40"/>
    <m/>
    <d v="1989-09-01T00:00:00"/>
    <d v="1989-09-01T00:00:00"/>
    <n v="3039.58"/>
    <n v="3039.58"/>
    <n v="3039.58"/>
    <n v="0"/>
    <n v="0"/>
    <n v="3039.58"/>
    <n v="0"/>
    <n v="3039.58"/>
    <n v="3039.58"/>
    <n v="0"/>
    <n v="3039.58"/>
    <n v="0"/>
    <n v="0"/>
    <n v="0"/>
    <n v="0"/>
    <s v="L"/>
  </r>
  <r>
    <n v="22061"/>
    <s v="VAS PREPARARE SUSPENSIE PERLIT NR1692"/>
    <s v="PV"/>
    <m/>
    <x v="1"/>
    <s v="213"/>
    <s v="2.1.17.4.B"/>
    <s v="90"/>
    <m/>
    <d v="1990-06-01T00:00:00"/>
    <d v="1990-06-01T00:00:00"/>
    <n v="47909.37"/>
    <n v="47909.37"/>
    <n v="47909.37"/>
    <n v="0"/>
    <n v="0"/>
    <n v="47909.37"/>
    <n v="0"/>
    <n v="47909.37"/>
    <n v="47909.37"/>
    <n v="0"/>
    <n v="47909.37"/>
    <n v="0"/>
    <n v="0"/>
    <n v="0"/>
    <n v="0"/>
    <s v="L"/>
  </r>
  <r>
    <n v="22177"/>
    <s v="REACTOR TIP RIP 800 L"/>
    <s v="PV"/>
    <m/>
    <x v="1"/>
    <s v="213"/>
    <s v="2.1.6.1.2.B"/>
    <s v="40"/>
    <m/>
    <d v="1991-03-01T00:00:00"/>
    <d v="1991-03-01T00:00:00"/>
    <n v="24938.25"/>
    <n v="24938.25"/>
    <n v="24938.25"/>
    <n v="0"/>
    <n v="0"/>
    <n v="24938.25"/>
    <n v="0"/>
    <n v="24938.25"/>
    <n v="24938.25"/>
    <n v="0"/>
    <n v="24938.25"/>
    <n v="0"/>
    <n v="0"/>
    <n v="0"/>
    <n v="0"/>
    <s v="L"/>
  </r>
  <r>
    <n v="22179"/>
    <s v="REACTOR TIP RIP 800 L"/>
    <s v="PV"/>
    <m/>
    <x v="1"/>
    <s v="213"/>
    <s v="2.1.6.1.2.B"/>
    <s v="40"/>
    <m/>
    <d v="1991-03-01T00:00:00"/>
    <d v="1991-03-01T00:00:00"/>
    <n v="24938.25"/>
    <n v="24938.25"/>
    <n v="24938.25"/>
    <n v="0"/>
    <n v="0"/>
    <n v="24938.25"/>
    <n v="0"/>
    <n v="24938.25"/>
    <n v="24938.25"/>
    <n v="0"/>
    <n v="24938.25"/>
    <n v="0"/>
    <n v="0"/>
    <n v="0"/>
    <n v="0"/>
    <s v="L"/>
  </r>
  <r>
    <n v="20717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718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719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720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721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722"/>
    <s v="VAS DEPOZIT"/>
    <s v="PM"/>
    <s v="1"/>
    <x v="1"/>
    <s v="213"/>
    <s v="2.1.6.1.2.B"/>
    <s v="90"/>
    <m/>
    <d v="1974-09-01T00:00:00"/>
    <d v="2003-12-31T00:00:00"/>
    <n v="343.2"/>
    <n v="343.2"/>
    <n v="343.2"/>
    <n v="0"/>
    <n v="0"/>
    <n v="343.2"/>
    <n v="0"/>
    <n v="343.2"/>
    <n v="343.2"/>
    <n v="0"/>
    <n v="343.2"/>
    <n v="0"/>
    <n v="0"/>
    <n v="0"/>
    <n v="0"/>
    <s v="L"/>
  </r>
  <r>
    <n v="20454"/>
    <s v="INSTALATIE ATOMIZOARE 30 KG/H"/>
    <m/>
    <m/>
    <x v="1"/>
    <s v="213"/>
    <s v="2.1.17.4.B"/>
    <s v="40"/>
    <m/>
    <d v="1968-12-01T00:00:00"/>
    <d v="1968-12-01T00:00:00"/>
    <n v="342.3"/>
    <n v="342.3"/>
    <n v="342.3"/>
    <n v="0"/>
    <n v="0"/>
    <n v="342.3"/>
    <n v="0"/>
    <n v="342.3"/>
    <n v="342.3"/>
    <n v="0"/>
    <n v="342.3"/>
    <n v="0"/>
    <n v="0"/>
    <n v="0"/>
    <n v="0"/>
    <s v="L"/>
  </r>
  <r>
    <n v="22099"/>
    <s v="FILTRU PRESA 32 MP SR 13925-06"/>
    <s v="PV"/>
    <m/>
    <x v="1"/>
    <s v="213"/>
    <s v="2.1.6.1.1.A"/>
    <s v="90"/>
    <m/>
    <d v="1990-10-01T00:00:00"/>
    <d v="1990-10-01T00:00:00"/>
    <n v="60552.63"/>
    <n v="60552.63"/>
    <n v="60552.63"/>
    <n v="0"/>
    <n v="0"/>
    <n v="60552.63"/>
    <n v="0"/>
    <n v="60552.63"/>
    <n v="60552.63"/>
    <n v="0"/>
    <n v="60552.63"/>
    <n v="0"/>
    <n v="0"/>
    <n v="0"/>
    <n v="0"/>
    <s v="L"/>
  </r>
  <r>
    <n v="20004"/>
    <s v="CAZAN CR9 NR1"/>
    <s v="PV"/>
    <m/>
    <x v="1"/>
    <s v="213"/>
    <s v="2.1.16.1."/>
    <s v="12"/>
    <m/>
    <d v="2007-12-31T00:00:00"/>
    <d v="2007-12-31T00:00:00"/>
    <n v="9132.39"/>
    <n v="9132.39"/>
    <n v="9132.39"/>
    <n v="0"/>
    <n v="0"/>
    <n v="9132.39"/>
    <n v="0"/>
    <n v="9132.39"/>
    <n v="9132.39"/>
    <n v="0"/>
    <n v="9132.39"/>
    <n v="0"/>
    <n v="0"/>
    <n v="0"/>
    <n v="0"/>
    <s v="L"/>
  </r>
  <r>
    <n v="20711"/>
    <s v="FILTRU ROTATIV SUB VID POZ 221/1"/>
    <s v="PF"/>
    <m/>
    <x v="1"/>
    <s v="213"/>
    <s v="2.1.6.1.1.A"/>
    <s v="90"/>
    <m/>
    <d v="1974-09-01T00:00:00"/>
    <d v="1974-09-01T00:00:00"/>
    <n v="322.60000000000002"/>
    <n v="322.60000000000002"/>
    <n v="322.60000000000002"/>
    <n v="0"/>
    <n v="0"/>
    <n v="322.60000000000002"/>
    <n v="0"/>
    <n v="322.60000000000002"/>
    <n v="322.60000000000002"/>
    <n v="0"/>
    <n v="322.60000000000002"/>
    <n v="0"/>
    <n v="0"/>
    <n v="0"/>
    <n v="0"/>
    <s v="L"/>
  </r>
  <r>
    <n v="20712"/>
    <s v="FILTRU ROTATIV SUB VID POZ 221/2"/>
    <s v="PF"/>
    <m/>
    <x v="1"/>
    <s v="213"/>
    <s v="2.1.6.1.1.A"/>
    <s v="90"/>
    <m/>
    <d v="1974-09-01T00:00:00"/>
    <d v="1974-09-01T00:00:00"/>
    <n v="322.60000000000002"/>
    <n v="322.60000000000002"/>
    <n v="322.60000000000002"/>
    <n v="0"/>
    <n v="0"/>
    <n v="322.60000000000002"/>
    <n v="0"/>
    <n v="322.60000000000002"/>
    <n v="322.60000000000002"/>
    <n v="0"/>
    <n v="322.60000000000002"/>
    <n v="0"/>
    <n v="0"/>
    <n v="0"/>
    <n v="0"/>
    <s v="L"/>
  </r>
  <r>
    <n v="20713"/>
    <s v="FILTRU ROTATIV SUB VID POZ 221/3"/>
    <s v="PF"/>
    <m/>
    <x v="1"/>
    <s v="213"/>
    <s v="2.1.6.1.1.A"/>
    <s v="90"/>
    <m/>
    <d v="1974-09-01T00:00:00"/>
    <d v="1974-09-01T00:00:00"/>
    <n v="322.60000000000002"/>
    <n v="322.60000000000002"/>
    <n v="322.60000000000002"/>
    <n v="0"/>
    <n v="0"/>
    <n v="322.60000000000002"/>
    <n v="0"/>
    <n v="322.60000000000002"/>
    <n v="322.60000000000002"/>
    <n v="0"/>
    <n v="322.60000000000002"/>
    <n v="0"/>
    <n v="0"/>
    <n v="0"/>
    <n v="0"/>
    <s v="L"/>
  </r>
  <r>
    <n v="22337"/>
    <s v="REACTOR RIP 6000 L"/>
    <s v="PV"/>
    <m/>
    <x v="1"/>
    <s v="213"/>
    <s v="2.1.6.1.2.B"/>
    <s v="90"/>
    <m/>
    <d v="1991-10-01T00:00:00"/>
    <d v="1991-10-01T00:00:00"/>
    <n v="1714.53"/>
    <n v="1714.53"/>
    <n v="1714.53"/>
    <n v="0"/>
    <n v="0"/>
    <n v="1714.53"/>
    <n v="0"/>
    <n v="1714.53"/>
    <n v="1714.53"/>
    <n v="0"/>
    <n v="1714.53"/>
    <n v="0"/>
    <n v="0"/>
    <n v="0"/>
    <n v="0"/>
    <s v="L"/>
  </r>
  <r>
    <n v="22092"/>
    <s v="FILTRU IONIC"/>
    <s v="BM"/>
    <m/>
    <x v="1"/>
    <s v="213"/>
    <s v="2.1.17.4.B"/>
    <s v="56"/>
    <m/>
    <d v="1990-09-01T00:00:00"/>
    <d v="2015-11-30T00:00:00"/>
    <n v="32000"/>
    <n v="32000"/>
    <n v="32000"/>
    <n v="0"/>
    <n v="0"/>
    <n v="32000"/>
    <n v="0"/>
    <n v="32000"/>
    <n v="32000"/>
    <n v="0"/>
    <n v="32000"/>
    <n v="0"/>
    <n v="0"/>
    <n v="0"/>
    <n v="0"/>
    <s v="L"/>
  </r>
  <r>
    <n v="21999"/>
    <s v="VAS DEPOZIT CAUCIUCAT NR 4552 MEDIU C POZ 200/5"/>
    <s v="PM"/>
    <s v="1"/>
    <x v="1"/>
    <s v="213"/>
    <s v="2.1.17.4.B"/>
    <s v="90"/>
    <m/>
    <d v="1990-03-01T00:00:00"/>
    <d v="2003-12-31T00:00:00"/>
    <n v="36568.400000000001"/>
    <n v="36568.400000000001"/>
    <n v="36568.400000000001"/>
    <n v="0"/>
    <n v="0"/>
    <n v="36568.400000000001"/>
    <n v="0"/>
    <n v="36568.400000000001"/>
    <n v="36568.400000000001"/>
    <n v="0"/>
    <n v="36568.400000000001"/>
    <n v="0"/>
    <n v="0"/>
    <n v="0"/>
    <n v="0"/>
    <s v="L"/>
  </r>
  <r>
    <n v="22672"/>
    <s v="POMPA PCNS-40-250 Q=16 MCH H=22 MCA/"/>
    <s v="PV"/>
    <m/>
    <x v="1"/>
    <s v="213"/>
    <s v="2.1.17.1.1.2."/>
    <s v="40"/>
    <m/>
    <d v="1994-11-01T00:00:00"/>
    <d v="1994-11-01T00:00:00"/>
    <n v="272.5"/>
    <n v="272.5"/>
    <n v="272.5"/>
    <n v="0"/>
    <n v="0"/>
    <n v="272.5"/>
    <n v="0"/>
    <n v="272.5"/>
    <n v="272.5"/>
    <n v="0"/>
    <n v="272.5"/>
    <n v="0"/>
    <n v="0"/>
    <n v="0"/>
    <n v="0"/>
    <s v="L"/>
  </r>
  <r>
    <n v="22673"/>
    <s v="POMPA PCNS-40-250 Q=16 MCH H=22 MCA"/>
    <s v="PV"/>
    <m/>
    <x v="1"/>
    <s v="213"/>
    <s v="2.1.17.1.1.2."/>
    <s v="40"/>
    <m/>
    <d v="1994-11-01T00:00:00"/>
    <d v="1994-11-01T00:00:00"/>
    <n v="272.5"/>
    <n v="272.5"/>
    <n v="272.5"/>
    <n v="0"/>
    <n v="0"/>
    <n v="272.5"/>
    <n v="0"/>
    <n v="272.5"/>
    <n v="272.5"/>
    <n v="0"/>
    <n v="272.5"/>
    <n v="0"/>
    <n v="0"/>
    <n v="0"/>
    <n v="0"/>
    <s v="L"/>
  </r>
  <r>
    <n v="22208"/>
    <s v="SCHIMBATOR CALDURA 32 MP"/>
    <s v="PV"/>
    <m/>
    <x v="1"/>
    <s v="213"/>
    <s v="2.1.6.1.1.B"/>
    <s v="90"/>
    <m/>
    <d v="1991-04-01T00:00:00"/>
    <d v="1991-04-01T00:00:00"/>
    <n v="1519.4"/>
    <n v="1519.4"/>
    <n v="1519.4"/>
    <n v="0"/>
    <n v="0"/>
    <n v="1519.4"/>
    <n v="0"/>
    <n v="1519.4"/>
    <n v="1519.4"/>
    <n v="0"/>
    <n v="1519.4"/>
    <n v="0"/>
    <n v="0"/>
    <n v="0"/>
    <n v="0"/>
    <s v="L"/>
  </r>
  <r>
    <n v="22209"/>
    <s v="SCHIMBATOR CALDURA 32 MP"/>
    <s v="PV"/>
    <m/>
    <x v="1"/>
    <s v="213"/>
    <s v="2.1.6.1.1.B"/>
    <s v="90"/>
    <m/>
    <d v="1991-04-01T00:00:00"/>
    <d v="1991-04-01T00:00:00"/>
    <n v="2037.24"/>
    <n v="2037.24"/>
    <n v="2037.24"/>
    <n v="0"/>
    <n v="0"/>
    <n v="2037.24"/>
    <n v="0"/>
    <n v="2037.24"/>
    <n v="2037.24"/>
    <n v="0"/>
    <n v="2037.24"/>
    <n v="0"/>
    <n v="0"/>
    <n v="0"/>
    <n v="0"/>
    <s v="L"/>
  </r>
  <r>
    <n v="21130"/>
    <s v="MASINA PT. SPALAT STERILIZAT CAPSE AL TIP VPS"/>
    <s v="PV"/>
    <m/>
    <x v="1"/>
    <s v="213"/>
    <s v="2.1.6.3.2."/>
    <s v="80"/>
    <m/>
    <d v="2015-11-30T00:00:00"/>
    <d v="2016-02-29T00:00:00"/>
    <n v="27067.07"/>
    <n v="27067.07"/>
    <n v="27067.07"/>
    <n v="0"/>
    <n v="0"/>
    <n v="27067.07"/>
    <n v="0"/>
    <n v="27067.07"/>
    <n v="27067.07"/>
    <n v="0"/>
    <n v="27067.07"/>
    <n v="0"/>
    <n v="0"/>
    <n v="0"/>
    <n v="0"/>
    <s v="L"/>
  </r>
  <r>
    <n v="22104"/>
    <s v="FILTRU IONIC"/>
    <s v="BM"/>
    <m/>
    <x v="1"/>
    <s v="213"/>
    <s v="2.1.17.4.A"/>
    <s v="56"/>
    <m/>
    <d v="1990-10-01T00:00:00"/>
    <d v="2015-11-30T00:00:00"/>
    <n v="60468.800000000003"/>
    <n v="60468.800000000003"/>
    <n v="60468.800000000003"/>
    <n v="0"/>
    <n v="0"/>
    <n v="60468.800000000003"/>
    <n v="0"/>
    <n v="60468.800000000003"/>
    <n v="60468.800000000003"/>
    <n v="0"/>
    <n v="60468.800000000003"/>
    <n v="0"/>
    <n v="0"/>
    <n v="0"/>
    <n v="0"/>
    <s v="L"/>
  </r>
  <r>
    <n v="22434"/>
    <s v="MASINA DE RECTIFICAT ROTUND EXT TIP RE SR 40281"/>
    <s v="PV"/>
    <s v="4"/>
    <x v="1"/>
    <s v="213"/>
    <s v="2.1.5.1."/>
    <s v="15"/>
    <m/>
    <d v="2007-09-30T00:00:00"/>
    <d v="2007-09-30T00:00:00"/>
    <n v="49003.05"/>
    <n v="49003.05"/>
    <n v="49003.05"/>
    <n v="0"/>
    <n v="0"/>
    <n v="49003.05"/>
    <n v="0"/>
    <n v="49003.05"/>
    <n v="49003.05"/>
    <n v="0"/>
    <n v="49003.05"/>
    <n v="0"/>
    <n v="0"/>
    <n v="0"/>
    <n v="0"/>
    <s v="L"/>
  </r>
  <r>
    <n v="20694"/>
    <s v="TURN DEGAZOR NR1"/>
    <s v="PR"/>
    <m/>
    <x v="1"/>
    <s v="213"/>
    <s v="2.1.6.1.1.A"/>
    <s v="56"/>
    <m/>
    <d v="2020-11-30T00:00:00"/>
    <d v="2020-11-30T00:00:00"/>
    <n v="31246.86"/>
    <n v="31246.86"/>
    <n v="31246.86"/>
    <n v="0"/>
    <n v="0"/>
    <n v="31246.86"/>
    <n v="0"/>
    <n v="31246.86"/>
    <n v="31246.86"/>
    <n v="0"/>
    <n v="31246.86"/>
    <n v="0"/>
    <n v="0"/>
    <n v="0"/>
    <n v="0"/>
    <s v="L"/>
  </r>
  <r>
    <n v="20351"/>
    <s v="VAS REACTIE CU AGIT SI INCALZIRE V=18000L"/>
    <s v="BM"/>
    <m/>
    <x v="1"/>
    <s v="213"/>
    <s v="2.1.6.1.2.A"/>
    <s v="90"/>
    <m/>
    <d v="1962-01-01T00:00:00"/>
    <d v="2001-07-31T00:00:00"/>
    <n v="222.1"/>
    <n v="222.1"/>
    <n v="222.1"/>
    <n v="0"/>
    <n v="0"/>
    <n v="222.1"/>
    <n v="0"/>
    <n v="222.1"/>
    <n v="222.1"/>
    <n v="0"/>
    <n v="222.1"/>
    <n v="0"/>
    <n v="0"/>
    <n v="0"/>
    <n v="0"/>
    <s v="L"/>
  </r>
  <r>
    <n v="22199"/>
    <s v="MASINA DE GAURIT RAD-GR-616"/>
    <s v="PV"/>
    <m/>
    <x v="1"/>
    <s v="213"/>
    <s v="2.1.5.1."/>
    <s v="15"/>
    <m/>
    <d v="1991-04-01T00:00:00"/>
    <d v="1991-04-01T00:00:00"/>
    <n v="25000"/>
    <n v="25000"/>
    <n v="25000"/>
    <n v="0"/>
    <n v="0"/>
    <n v="25000"/>
    <n v="0"/>
    <n v="25000"/>
    <n v="25000"/>
    <n v="0"/>
    <n v="25000"/>
    <n v="0"/>
    <n v="0"/>
    <n v="0"/>
    <n v="0"/>
    <s v="L"/>
  </r>
  <r>
    <n v="22297"/>
    <s v="STRUNG DE PRECIZIE SU-360-IR*1000 SR 91"/>
    <s v="PV"/>
    <m/>
    <x v="1"/>
    <s v="213"/>
    <s v="2.1.5.2."/>
    <s v="15"/>
    <m/>
    <d v="1991-07-01T00:00:00"/>
    <d v="1991-07-01T00:00:00"/>
    <n v="35000"/>
    <n v="35000"/>
    <n v="35000"/>
    <n v="0"/>
    <n v="0"/>
    <n v="35000"/>
    <n v="0"/>
    <n v="35000"/>
    <n v="35000"/>
    <n v="0"/>
    <n v="35000"/>
    <n v="0"/>
    <n v="0"/>
    <n v="0"/>
    <n v="0"/>
    <s v="L"/>
  </r>
  <r>
    <n v="20330"/>
    <s v="TRAFO 2 PT10 SR.187061 - 1600 KVA"/>
    <s v="PM"/>
    <s v="2"/>
    <x v="1"/>
    <s v="213"/>
    <s v="2.1.16.3.1."/>
    <s v="11"/>
    <m/>
    <d v="1992-08-01T00:00:00"/>
    <d v="2003-03-31T00:00:00"/>
    <n v="21596"/>
    <n v="21596"/>
    <n v="21596"/>
    <n v="0"/>
    <n v="0"/>
    <n v="21596"/>
    <n v="0"/>
    <n v="21596"/>
    <n v="21596"/>
    <n v="0"/>
    <n v="21596"/>
    <n v="0"/>
    <n v="0"/>
    <n v="0"/>
    <n v="0"/>
    <s v="L"/>
  </r>
  <r>
    <n v="20331"/>
    <s v="TRAFO 1 -PT3 SR. 187134-1600 KVA"/>
    <s v="PM"/>
    <s v="1"/>
    <x v="1"/>
    <s v="213"/>
    <s v="2.1.16.3.1."/>
    <s v="11"/>
    <m/>
    <d v="1992-10-01T00:00:00"/>
    <d v="2003-12-31T00:00:00"/>
    <n v="21596"/>
    <n v="21596"/>
    <n v="21596"/>
    <n v="0"/>
    <n v="0"/>
    <n v="21596"/>
    <n v="0"/>
    <n v="21596"/>
    <n v="21596"/>
    <n v="0"/>
    <n v="21596"/>
    <n v="0"/>
    <n v="0"/>
    <n v="0"/>
    <n v="0"/>
    <s v="L"/>
  </r>
  <r>
    <n v="20332"/>
    <s v="TRAFO 1 PT10 SR.187062 - 1600 KVA"/>
    <s v="PM"/>
    <s v="2"/>
    <x v="1"/>
    <s v="213"/>
    <s v="2.1.16.3.1."/>
    <s v="11"/>
    <m/>
    <d v="1992-11-01T00:00:00"/>
    <d v="2003-03-31T00:00:00"/>
    <n v="21596"/>
    <n v="21596"/>
    <n v="21596"/>
    <n v="0"/>
    <n v="0"/>
    <n v="21596"/>
    <n v="0"/>
    <n v="21596"/>
    <n v="21596"/>
    <n v="0"/>
    <n v="21596"/>
    <n v="0"/>
    <n v="0"/>
    <n v="0"/>
    <n v="0"/>
    <s v="L"/>
  </r>
  <r>
    <n v="20009"/>
    <s v="ST.DISTRIBUTIE 0,4KV-PT3"/>
    <m/>
    <m/>
    <x v="1"/>
    <s v="213"/>
    <s v="2.1.16.5."/>
    <s v="11"/>
    <m/>
    <d v="1968-12-01T00:00:00"/>
    <d v="1968-12-01T00:00:00"/>
    <n v="619.17999999999995"/>
    <n v="619.17999999999995"/>
    <n v="619.17999999999995"/>
    <n v="0"/>
    <n v="0"/>
    <n v="619.17999999999995"/>
    <n v="0"/>
    <n v="619.17999999999995"/>
    <n v="619.17999999999995"/>
    <n v="0"/>
    <n v="619.17999999999995"/>
    <n v="0"/>
    <n v="0"/>
    <n v="0"/>
    <n v="0"/>
    <s v="L"/>
  </r>
  <r>
    <n v="22450"/>
    <s v="MASINA FORMAT SI INCHIS SUPOZIT.CU COMPRESOR SARONG SAAS15AP"/>
    <s v="BM"/>
    <m/>
    <x v="1"/>
    <s v="213"/>
    <s v="2.1.6.3.2."/>
    <s v="U2"/>
    <m/>
    <d v="2019-12-31T00:00:00"/>
    <d v="2023-09-30T00:00:00"/>
    <n v="406405.33"/>
    <n v="198021.17"/>
    <n v="412630.1"/>
    <n v="154363.79999999999"/>
    <n v="0"/>
    <n v="560769.13"/>
    <n v="1502.01"/>
    <n v="211360.14"/>
    <n v="209858.13"/>
    <n v="1502.01"/>
    <n v="211360.14"/>
    <n v="0"/>
    <n v="0"/>
    <n v="134"/>
    <n v="134"/>
    <s v="L"/>
  </r>
  <r>
    <n v="22478"/>
    <s v="VAS MASURA 500 L V2A"/>
    <s v="PV"/>
    <m/>
    <x v="1"/>
    <s v="213"/>
    <s v="2.1.17.4.B"/>
    <s v="40"/>
    <m/>
    <d v="1993-02-01T00:00:00"/>
    <d v="1993-02-01T00:00:00"/>
    <n v="23809"/>
    <n v="23809"/>
    <n v="23809"/>
    <n v="0"/>
    <n v="0"/>
    <n v="23809"/>
    <n v="0"/>
    <n v="23809"/>
    <n v="23809"/>
    <n v="0"/>
    <n v="23809"/>
    <n v="0"/>
    <n v="0"/>
    <n v="0"/>
    <n v="0"/>
    <s v="L"/>
  </r>
  <r>
    <n v="22554"/>
    <s v="VAS MASURA 1600 L V2A"/>
    <s v="PR"/>
    <m/>
    <x v="1"/>
    <s v="213"/>
    <s v="2.1.17.4.A"/>
    <s v="90"/>
    <m/>
    <d v="2017-04-30T00:00:00"/>
    <d v="2017-04-30T00:00:00"/>
    <n v="10529.35"/>
    <n v="10529.35"/>
    <n v="10529.35"/>
    <n v="0"/>
    <n v="0"/>
    <n v="10529.35"/>
    <n v="0"/>
    <n v="10529.35"/>
    <n v="10529.35"/>
    <n v="0"/>
    <n v="10529.35"/>
    <n v="0"/>
    <n v="0"/>
    <n v="0"/>
    <n v="0"/>
    <s v="L"/>
  </r>
  <r>
    <n v="21072"/>
    <s v="TURN DEGAZOR NR2"/>
    <s v="PR"/>
    <m/>
    <x v="1"/>
    <s v="213"/>
    <s v="2.1.6.1.1.A"/>
    <s v="56"/>
    <m/>
    <d v="2020-11-30T00:00:00"/>
    <d v="2020-11-30T00:00:00"/>
    <n v="41807.26"/>
    <n v="41807.26"/>
    <n v="41807.26"/>
    <n v="0"/>
    <n v="0"/>
    <n v="41807.26"/>
    <n v="0"/>
    <n v="41807.26"/>
    <n v="41807.26"/>
    <n v="0"/>
    <n v="41807.26"/>
    <n v="0"/>
    <n v="0"/>
    <n v="0"/>
    <n v="0"/>
    <s v="L"/>
  </r>
  <r>
    <n v="21179"/>
    <s v="MASINA DE RECTIFICAT"/>
    <s v="PV"/>
    <s v="4"/>
    <x v="1"/>
    <s v="213"/>
    <s v="2.1.5.1."/>
    <s v="15"/>
    <m/>
    <d v="2007-09-30T00:00:00"/>
    <d v="2007-09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20181"/>
    <s v="ST.DISTRIBUTIE 0,4KW-PT8"/>
    <m/>
    <m/>
    <x v="1"/>
    <s v="213"/>
    <s v="2.1.16.5."/>
    <s v="11"/>
    <m/>
    <d v="1974-09-01T00:00:00"/>
    <d v="1974-09-01T00:00:00"/>
    <n v="519.91"/>
    <n v="519.91"/>
    <n v="519.91"/>
    <n v="0"/>
    <n v="0"/>
    <n v="519.91"/>
    <n v="0"/>
    <n v="519.91"/>
    <n v="519.91"/>
    <n v="0"/>
    <n v="519.91"/>
    <n v="0"/>
    <n v="0"/>
    <n v="0"/>
    <n v="0"/>
    <s v="L"/>
  </r>
  <r>
    <n v="22304"/>
    <s v="VAS DEPOZIT 600L SR 2097"/>
    <s v="PV"/>
    <m/>
    <x v="1"/>
    <s v="213"/>
    <s v="2.1.17.4.B"/>
    <s v="40"/>
    <m/>
    <d v="1991-08-01T00:00:00"/>
    <d v="1991-08-01T00:00:00"/>
    <n v="31830.3"/>
    <n v="31830.3"/>
    <n v="31830.3"/>
    <n v="0"/>
    <n v="0"/>
    <n v="31830.3"/>
    <n v="0"/>
    <n v="31830.3"/>
    <n v="31830.3"/>
    <n v="0"/>
    <n v="31830.3"/>
    <n v="0"/>
    <n v="0"/>
    <n v="0"/>
    <n v="0"/>
    <s v="L"/>
  </r>
  <r>
    <n v="21945"/>
    <s v="REZERVOR CILINDRIC"/>
    <s v="BM"/>
    <m/>
    <x v="1"/>
    <s v="213"/>
    <s v="2.1.17.4.B"/>
    <s v="40"/>
    <m/>
    <d v="1989-09-01T00:00:00"/>
    <d v="1989-09-01T00:00:00"/>
    <n v="1062.45"/>
    <n v="1062.45"/>
    <n v="1062.45"/>
    <n v="0"/>
    <n v="0"/>
    <n v="1062.45"/>
    <n v="0"/>
    <n v="1062.45"/>
    <n v="1062.45"/>
    <n v="0"/>
    <n v="1062.45"/>
    <n v="0"/>
    <n v="0"/>
    <n v="0"/>
    <n v="0"/>
    <s v="L"/>
  </r>
  <r>
    <n v="22130"/>
    <s v="VAS DEPOZIT V=800 L"/>
    <s v="PV"/>
    <m/>
    <x v="1"/>
    <s v="213"/>
    <s v="2.1.17.4.B"/>
    <s v="40"/>
    <m/>
    <d v="1990-11-01T00:00:00"/>
    <d v="1990-11-01T00:00:00"/>
    <n v="23000"/>
    <n v="23000"/>
    <n v="23000"/>
    <n v="0"/>
    <n v="0"/>
    <n v="23000"/>
    <n v="0"/>
    <n v="23000"/>
    <n v="23000"/>
    <n v="0"/>
    <n v="23000"/>
    <n v="0"/>
    <n v="0"/>
    <n v="0"/>
    <n v="0"/>
    <s v="L"/>
  </r>
  <r>
    <n v="20326"/>
    <s v="CELULA 36 - REZERVA - ST. 6 KV PRINCIPALA"/>
    <s v="PM"/>
    <s v="2"/>
    <x v="1"/>
    <s v="213"/>
    <s v="2.1.16.5."/>
    <s v="11"/>
    <m/>
    <d v="1992-08-01T00:00:00"/>
    <d v="2003-03-31T00:00:00"/>
    <n v="9903"/>
    <n v="9903"/>
    <n v="9903"/>
    <n v="0"/>
    <n v="0"/>
    <n v="9903"/>
    <n v="0"/>
    <n v="9903"/>
    <n v="9903"/>
    <n v="0"/>
    <n v="9903"/>
    <n v="0"/>
    <n v="0"/>
    <n v="0"/>
    <n v="0"/>
    <s v="L"/>
  </r>
  <r>
    <n v="20328"/>
    <s v="CELULA 34 - REZERVA - ST. 6 KV - PRINCIPALA"/>
    <s v="PM"/>
    <s v="2"/>
    <x v="1"/>
    <s v="213"/>
    <s v="2.1.16.5."/>
    <s v="11"/>
    <m/>
    <d v="1992-08-01T00:00:00"/>
    <d v="2003-03-31T00:00:00"/>
    <n v="9903"/>
    <n v="9903"/>
    <n v="9903"/>
    <n v="0"/>
    <n v="0"/>
    <n v="9903"/>
    <n v="0"/>
    <n v="9903"/>
    <n v="9903"/>
    <n v="0"/>
    <n v="9903"/>
    <n v="0"/>
    <n v="0"/>
    <n v="0"/>
    <n v="0"/>
    <s v="L"/>
  </r>
  <r>
    <n v="20329"/>
    <s v="CELULA 33 - REZERVA - ST. 6 KV - PRINCIPALA"/>
    <s v="PM"/>
    <s v="2"/>
    <x v="1"/>
    <s v="213"/>
    <s v="2.1.16.5."/>
    <s v="11"/>
    <m/>
    <d v="1992-08-01T00:00:00"/>
    <d v="2003-03-31T00:00:00"/>
    <n v="9903"/>
    <n v="9903"/>
    <n v="9903"/>
    <n v="0"/>
    <n v="0"/>
    <n v="9903"/>
    <n v="0"/>
    <n v="9903"/>
    <n v="9903"/>
    <n v="0"/>
    <n v="9903"/>
    <n v="0"/>
    <n v="0"/>
    <n v="0"/>
    <n v="0"/>
    <s v="L"/>
  </r>
  <r>
    <n v="20921"/>
    <s v="VAS TAMPON POZ 248/4"/>
    <s v="PM"/>
    <s v="1"/>
    <x v="1"/>
    <s v="213"/>
    <s v="2.1.6.1.2.B"/>
    <s v="90"/>
    <m/>
    <d v="1983-11-01T00:00:00"/>
    <d v="2003-12-31T00:00:00"/>
    <n v="779.28"/>
    <n v="779.28"/>
    <n v="779.28"/>
    <n v="0"/>
    <n v="0"/>
    <n v="779.28"/>
    <n v="0"/>
    <n v="779.28"/>
    <n v="779.28"/>
    <n v="0"/>
    <n v="779.28"/>
    <n v="0"/>
    <n v="0"/>
    <n v="0"/>
    <n v="0"/>
    <s v="L"/>
  </r>
  <r>
    <n v="20922"/>
    <s v="VAS TAMPON POZ 248/5"/>
    <s v="PM"/>
    <s v="1"/>
    <x v="1"/>
    <s v="213"/>
    <s v="2.1.6.1.2.B"/>
    <s v="90"/>
    <m/>
    <d v="1983-11-01T00:00:00"/>
    <d v="2003-12-31T00:00:00"/>
    <n v="779.28"/>
    <n v="779.28"/>
    <n v="779.28"/>
    <n v="0"/>
    <n v="0"/>
    <n v="779.28"/>
    <n v="0"/>
    <n v="779.28"/>
    <n v="779.28"/>
    <n v="0"/>
    <n v="779.28"/>
    <n v="0"/>
    <n v="0"/>
    <n v="0"/>
    <n v="0"/>
    <s v="L"/>
  </r>
  <r>
    <n v="21990"/>
    <s v="REACTOR EMAILAT RIP 800"/>
    <s v="PV"/>
    <m/>
    <x v="1"/>
    <s v="213"/>
    <s v="2.1.6.1.2.B"/>
    <s v="40"/>
    <m/>
    <d v="1990-02-01T00:00:00"/>
    <d v="1990-02-01T00:00:00"/>
    <n v="18092.759999999998"/>
    <n v="18092.759999999998"/>
    <n v="18092.759999999998"/>
    <n v="0"/>
    <n v="0"/>
    <n v="18092.759999999998"/>
    <n v="0"/>
    <n v="18092.759999999998"/>
    <n v="18092.759999999998"/>
    <n v="0"/>
    <n v="18092.759999999998"/>
    <n v="0"/>
    <n v="0"/>
    <n v="0"/>
    <n v="0"/>
    <s v="L"/>
  </r>
  <r>
    <n v="20140"/>
    <s v="STATIA DISTRIBUTIE 0,4 KV - PT6"/>
    <s v="PR"/>
    <m/>
    <x v="1"/>
    <s v="213"/>
    <s v="2.1.16.5."/>
    <s v="11"/>
    <m/>
    <d v="2018-08-31T00:00:00"/>
    <d v="2019-04-30T00:00:00"/>
    <n v="215277.19"/>
    <n v="215277.19"/>
    <n v="215277.19"/>
    <n v="0"/>
    <n v="0"/>
    <n v="215277.19"/>
    <n v="0"/>
    <n v="215277.19"/>
    <n v="215277.19"/>
    <n v="0"/>
    <n v="215277.19"/>
    <n v="0"/>
    <n v="0"/>
    <n v="0"/>
    <n v="0"/>
    <s v="L"/>
  </r>
  <r>
    <n v="20714"/>
    <s v="FILTRU ROTATIV SUB VID POZ 221/4"/>
    <s v="PF"/>
    <m/>
    <x v="1"/>
    <s v="213"/>
    <s v="2.1.6.1.1.A"/>
    <s v="90"/>
    <m/>
    <d v="1974-09-01T00:00:00"/>
    <d v="1974-09-01T00:00:00"/>
    <n v="152"/>
    <n v="152"/>
    <n v="152"/>
    <n v="0"/>
    <n v="0"/>
    <n v="152"/>
    <n v="0"/>
    <n v="152"/>
    <n v="152"/>
    <n v="0"/>
    <n v="152"/>
    <n v="0"/>
    <n v="0"/>
    <n v="0"/>
    <n v="0"/>
    <s v="L"/>
  </r>
  <r>
    <n v="22600"/>
    <s v="VAS TAMPON VID,200L,V2A"/>
    <s v="PM"/>
    <s v="3"/>
    <x v="1"/>
    <s v="213"/>
    <s v="2.1.17.4.B"/>
    <s v="90"/>
    <m/>
    <d v="1994-09-01T00:00:00"/>
    <d v="2007-06-30T00:00:00"/>
    <n v="150"/>
    <n v="150"/>
    <n v="150"/>
    <n v="0"/>
    <n v="0"/>
    <n v="150"/>
    <n v="0"/>
    <n v="150"/>
    <n v="150"/>
    <n v="0"/>
    <n v="150"/>
    <n v="0"/>
    <n v="0"/>
    <n v="0"/>
    <n v="0"/>
    <s v="L"/>
  </r>
  <r>
    <n v="21132"/>
    <s v="COLOANA RECTIFICARE MEDIU COROZIV DES 43-4880"/>
    <s v="PV"/>
    <m/>
    <x v="1"/>
    <s v="213"/>
    <s v="2.1.6.1.1.B"/>
    <s v="40"/>
    <m/>
    <d v="1978-02-01T00:00:00"/>
    <d v="1978-02-01T00:00:00"/>
    <n v="150"/>
    <n v="150"/>
    <n v="150"/>
    <n v="0"/>
    <n v="0"/>
    <n v="150"/>
    <n v="0"/>
    <n v="150"/>
    <n v="150"/>
    <n v="0"/>
    <n v="150"/>
    <n v="0"/>
    <n v="0"/>
    <n v="0"/>
    <n v="0"/>
    <s v="L"/>
  </r>
  <r>
    <n v="21461"/>
    <s v="REACTOR EMAILAT DE 4000L NR 34171"/>
    <s v="PV"/>
    <m/>
    <x v="1"/>
    <s v="213"/>
    <s v="2.1.6.1.2.B"/>
    <s v="90"/>
    <m/>
    <d v="1986-07-01T00:00:00"/>
    <d v="1986-07-01T00:00:00"/>
    <n v="149.80000000000001"/>
    <n v="149.80000000000001"/>
    <n v="149.80000000000001"/>
    <n v="0"/>
    <n v="0"/>
    <n v="149.80000000000001"/>
    <n v="0"/>
    <n v="149.80000000000001"/>
    <n v="149.80000000000001"/>
    <n v="0"/>
    <n v="149.80000000000001"/>
    <n v="0"/>
    <n v="0"/>
    <n v="0"/>
    <n v="0"/>
    <s v="L"/>
  </r>
  <r>
    <n v="20731"/>
    <s v="REACTOR DILUTIE"/>
    <s v="PR"/>
    <m/>
    <x v="1"/>
    <s v="213"/>
    <s v="2.1.6.1.2.B"/>
    <s v="90"/>
    <m/>
    <d v="2021-12-31T00:00:00"/>
    <d v="2021-12-31T00:00:00"/>
    <n v="6139.91"/>
    <n v="2142.3200000000002"/>
    <n v="6139.91"/>
    <n v="0"/>
    <n v="0"/>
    <n v="6139.91"/>
    <n v="166.56"/>
    <n v="3641.36"/>
    <n v="3474.8"/>
    <n v="166.56"/>
    <n v="3641.36"/>
    <n v="0"/>
    <n v="0"/>
    <n v="15"/>
    <n v="15"/>
    <s v="L"/>
  </r>
  <r>
    <n v="20732"/>
    <s v="REACTOR DILUTIE"/>
    <s v="PM"/>
    <s v="1"/>
    <x v="1"/>
    <s v="213"/>
    <s v="2.1.6.1.2.B"/>
    <s v="90"/>
    <m/>
    <d v="1974-09-01T00:00:00"/>
    <d v="2003-12-31T00:00:00"/>
    <n v="143.6"/>
    <n v="143.6"/>
    <n v="143.6"/>
    <n v="0"/>
    <n v="0"/>
    <n v="143.6"/>
    <n v="0"/>
    <n v="143.6"/>
    <n v="143.6"/>
    <n v="0"/>
    <n v="143.6"/>
    <n v="0"/>
    <n v="0"/>
    <n v="0"/>
    <n v="0"/>
    <s v="L"/>
  </r>
  <r>
    <n v="21198"/>
    <s v="MOARA CU STIFTURI"/>
    <s v="PF"/>
    <m/>
    <x v="1"/>
    <s v="213"/>
    <s v="2.1.17.2."/>
    <s v="90"/>
    <m/>
    <d v="1981-06-01T00:00:00"/>
    <d v="1981-06-01T00:00:00"/>
    <n v="659.58"/>
    <n v="659.58"/>
    <n v="659.58"/>
    <n v="0"/>
    <n v="0"/>
    <n v="659.58"/>
    <n v="0"/>
    <n v="659.58"/>
    <n v="659.58"/>
    <n v="0"/>
    <n v="659.58"/>
    <n v="0"/>
    <n v="0"/>
    <n v="0"/>
    <n v="0"/>
    <s v="L"/>
  </r>
  <r>
    <n v="20986"/>
    <s v="STERILIZATOR  ELECTRIC"/>
    <s v="BM"/>
    <s v="9"/>
    <x v="1"/>
    <s v="213"/>
    <s v="2.1.6.3.2."/>
    <s v="P3"/>
    <m/>
    <d v="1974-09-01T00:00:00"/>
    <d v="2014-01-31T00:00:00"/>
    <n v="141.80000000000001"/>
    <n v="141.80000000000001"/>
    <n v="141.80000000000001"/>
    <n v="0"/>
    <n v="0"/>
    <n v="141.80000000000001"/>
    <n v="0"/>
    <n v="141.80000000000001"/>
    <n v="141.80000000000001"/>
    <n v="0"/>
    <n v="141.80000000000001"/>
    <n v="0"/>
    <n v="0"/>
    <n v="0"/>
    <n v="0"/>
    <s v="L"/>
  </r>
  <r>
    <n v="20987"/>
    <s v="STERILIZATOR  ELECTRIC"/>
    <s v="PF"/>
    <m/>
    <x v="1"/>
    <s v="213"/>
    <s v="2.1.6.3.2."/>
    <s v="80"/>
    <m/>
    <d v="1974-09-01T00:00:00"/>
    <d v="1974-09-01T00:00:00"/>
    <n v="141.80000000000001"/>
    <n v="141.80000000000001"/>
    <n v="141.80000000000001"/>
    <n v="0"/>
    <n v="0"/>
    <n v="141.80000000000001"/>
    <n v="0"/>
    <n v="141.80000000000001"/>
    <n v="141.80000000000001"/>
    <n v="0"/>
    <n v="141.80000000000001"/>
    <n v="0"/>
    <n v="0"/>
    <n v="0"/>
    <n v="0"/>
    <s v="L"/>
  </r>
  <r>
    <n v="20129"/>
    <s v="INSTALATIE TRATARE APA LINIA 1"/>
    <s v="BM"/>
    <m/>
    <x v="1"/>
    <s v="213"/>
    <s v="2.1.16.1.1."/>
    <s v="56"/>
    <m/>
    <d v="1973-07-01T00:00:00"/>
    <d v="2016-05-31T00:00:00"/>
    <n v="483.7"/>
    <n v="483.7"/>
    <n v="483.7"/>
    <n v="0"/>
    <n v="0"/>
    <n v="483.7"/>
    <n v="0"/>
    <n v="483.7"/>
    <n v="483.7"/>
    <n v="0"/>
    <n v="483.7"/>
    <n v="0"/>
    <n v="0"/>
    <n v="0"/>
    <n v="0"/>
    <s v="L"/>
  </r>
  <r>
    <n v="22002"/>
    <s v="REACTOR EMAILAT RIP 800L SR 36532"/>
    <s v="PV"/>
    <m/>
    <x v="1"/>
    <s v="213"/>
    <s v="2.1.6.1.2.B"/>
    <s v="40"/>
    <m/>
    <d v="1990-03-01T00:00:00"/>
    <d v="1990-03-01T00:00:00"/>
    <n v="17088.939999999999"/>
    <n v="17088.939999999999"/>
    <n v="17088.939999999999"/>
    <n v="0"/>
    <n v="0"/>
    <n v="17088.939999999999"/>
    <n v="0"/>
    <n v="17088.939999999999"/>
    <n v="17088.939999999999"/>
    <n v="0"/>
    <n v="17088.939999999999"/>
    <n v="0"/>
    <n v="0"/>
    <n v="0"/>
    <n v="0"/>
    <s v="L"/>
  </r>
  <r>
    <n v="22006"/>
    <s v="REACTOR EMAILAT RIP 350L NR 13106 MEDIU C"/>
    <s v="PV"/>
    <m/>
    <x v="1"/>
    <s v="213"/>
    <s v="2.1.6.1.2.B"/>
    <s v="40"/>
    <m/>
    <d v="1990-03-01T00:00:00"/>
    <d v="1990-03-01T00:00:00"/>
    <n v="14088.94"/>
    <n v="14088.94"/>
    <n v="14088.94"/>
    <n v="0"/>
    <n v="0"/>
    <n v="14088.94"/>
    <n v="0"/>
    <n v="14088.94"/>
    <n v="14088.94"/>
    <n v="0"/>
    <n v="14088.94"/>
    <n v="0"/>
    <n v="0"/>
    <n v="0"/>
    <n v="0"/>
    <s v="L"/>
  </r>
  <r>
    <n v="22238"/>
    <s v="REZERVOR 5 MC"/>
    <s v="BM"/>
    <m/>
    <x v="1"/>
    <s v="213"/>
    <s v="2.1.17.4.A"/>
    <s v="90"/>
    <m/>
    <d v="1991-05-01T00:00:00"/>
    <d v="2006-08-31T00:00:00"/>
    <n v="15185"/>
    <n v="15185"/>
    <n v="15185"/>
    <n v="0"/>
    <n v="0"/>
    <n v="15185"/>
    <n v="0"/>
    <n v="15185"/>
    <n v="15185"/>
    <n v="0"/>
    <n v="15185"/>
    <n v="0"/>
    <n v="0"/>
    <n v="0"/>
    <n v="0"/>
    <s v="L"/>
  </r>
  <r>
    <n v="20808"/>
    <s v="VAS DEPOZIT EXTRACT PORUMB V=10 MC POZ 1/1 DEVIZ 505 M"/>
    <s v="PF"/>
    <m/>
    <x v="1"/>
    <s v="213"/>
    <s v="2.1.17.4.B"/>
    <s v="90"/>
    <m/>
    <d v="1974-09-01T00:00:00"/>
    <d v="1974-09-01T00:00:00"/>
    <n v="133"/>
    <n v="133"/>
    <n v="133"/>
    <n v="0"/>
    <n v="0"/>
    <n v="133"/>
    <n v="0"/>
    <n v="133"/>
    <n v="133"/>
    <n v="0"/>
    <n v="133"/>
    <n v="0"/>
    <n v="0"/>
    <n v="0"/>
    <n v="0"/>
    <s v="L"/>
  </r>
  <r>
    <n v="20809"/>
    <s v="VAS DEPOZIT EXTRACT PORUMB V=10 MC POZ 1/2"/>
    <s v="PF"/>
    <m/>
    <x v="1"/>
    <s v="213"/>
    <s v="2.1.17.4.B"/>
    <s v="90"/>
    <m/>
    <d v="1974-09-01T00:00:00"/>
    <d v="1974-09-01T00:00:00"/>
    <n v="133"/>
    <n v="133"/>
    <n v="133"/>
    <n v="0"/>
    <n v="0"/>
    <n v="133"/>
    <n v="0"/>
    <n v="133"/>
    <n v="133"/>
    <n v="0"/>
    <n v="133"/>
    <n v="0"/>
    <n v="0"/>
    <n v="0"/>
    <n v="0"/>
    <s v="L"/>
  </r>
  <r>
    <n v="22007"/>
    <s v="REACTOR EMAILAT RIP 500L NR 13111 MEDIU C"/>
    <s v="PV"/>
    <m/>
    <x v="1"/>
    <s v="213"/>
    <s v="2.1.6.1.2.B"/>
    <s v="40"/>
    <m/>
    <d v="1990-03-01T00:00:00"/>
    <d v="1990-03-01T00:00:00"/>
    <n v="10418.24"/>
    <n v="10418.24"/>
    <n v="10418.24"/>
    <n v="0"/>
    <n v="0"/>
    <n v="10418.24"/>
    <n v="0"/>
    <n v="10418.24"/>
    <n v="10418.24"/>
    <n v="0"/>
    <n v="10418.24"/>
    <n v="0"/>
    <n v="0"/>
    <n v="0"/>
    <n v="0"/>
    <s v="L"/>
  </r>
  <r>
    <n v="22681"/>
    <s v="MASINA DE GAURIT STABILA ECA 280 S"/>
    <s v="PV"/>
    <m/>
    <x v="1"/>
    <s v="213"/>
    <s v="2.1.5.1."/>
    <s v="17"/>
    <m/>
    <d v="1994-12-01T00:00:00"/>
    <d v="1994-12-01T00:00:00"/>
    <n v="118"/>
    <n v="118"/>
    <n v="118"/>
    <n v="0"/>
    <n v="0"/>
    <n v="118"/>
    <n v="0"/>
    <n v="118"/>
    <n v="118"/>
    <n v="0"/>
    <n v="118"/>
    <n v="0"/>
    <n v="0"/>
    <n v="0"/>
    <n v="0"/>
    <s v="L"/>
  </r>
  <r>
    <n v="20962"/>
    <s v="COLOANA RECTIFICARE CONTINUA POZ 611"/>
    <s v="PR"/>
    <m/>
    <x v="1"/>
    <s v="213"/>
    <s v="2.1.6.1.1.B"/>
    <s v="90"/>
    <m/>
    <d v="2017-04-30T00:00:00"/>
    <d v="2018-09-30T00:00:00"/>
    <n v="18436.900000000001"/>
    <n v="18436.900000000001"/>
    <n v="18436.900000000001"/>
    <n v="0"/>
    <n v="0"/>
    <n v="18436.900000000001"/>
    <n v="0"/>
    <n v="18436.900000000001"/>
    <n v="18436.900000000001"/>
    <n v="0"/>
    <n v="18436.900000000001"/>
    <n v="0"/>
    <n v="0"/>
    <n v="0"/>
    <n v="0"/>
    <s v="L"/>
  </r>
  <r>
    <n v="20524"/>
    <s v="VAS REACTIE DE 1000L"/>
    <s v="BM"/>
    <m/>
    <x v="1"/>
    <s v="213"/>
    <s v="2.1.6.1.2.A"/>
    <s v="50"/>
    <m/>
    <d v="1970-01-01T00:00:00"/>
    <d v="2001-10-31T00:00:00"/>
    <n v="113.2"/>
    <n v="113.2"/>
    <n v="113.2"/>
    <n v="0"/>
    <n v="0"/>
    <n v="113.2"/>
    <n v="0"/>
    <n v="113.2"/>
    <n v="113.2"/>
    <n v="0"/>
    <n v="113.2"/>
    <n v="0"/>
    <n v="0"/>
    <n v="0"/>
    <n v="0"/>
    <s v="L"/>
  </r>
  <r>
    <n v="21997"/>
    <s v="REZERVOR ORIZONTAL EMAILAT 4000L NR 36515 MEDIU C"/>
    <s v="PV"/>
    <m/>
    <x v="1"/>
    <s v="213"/>
    <s v="2.1.17.4.B"/>
    <s v="90"/>
    <m/>
    <d v="1990-03-01T00:00:00"/>
    <d v="1990-03-01T00:00:00"/>
    <n v="14311.33"/>
    <n v="14311.33"/>
    <n v="14311.33"/>
    <n v="0"/>
    <n v="0"/>
    <n v="14311.33"/>
    <n v="0"/>
    <n v="14311.33"/>
    <n v="14311.33"/>
    <n v="0"/>
    <n v="14311.33"/>
    <n v="0"/>
    <n v="0"/>
    <n v="0"/>
    <n v="0"/>
    <s v="L"/>
  </r>
  <r>
    <n v="21998"/>
    <s v="REZERVOR ORIZONTAL EMAILAT 4000L NR 36516 MEDIU C"/>
    <s v="PV"/>
    <m/>
    <x v="1"/>
    <s v="213"/>
    <s v="2.1.17.4.B"/>
    <s v="90"/>
    <m/>
    <d v="1990-03-01T00:00:00"/>
    <d v="1990-03-01T00:00:00"/>
    <n v="14311.33"/>
    <n v="14311.33"/>
    <n v="14311.33"/>
    <n v="0"/>
    <n v="0"/>
    <n v="14311.33"/>
    <n v="0"/>
    <n v="14311.33"/>
    <n v="14311.33"/>
    <n v="0"/>
    <n v="14311.33"/>
    <n v="0"/>
    <n v="0"/>
    <n v="0"/>
    <n v="0"/>
    <s v="L"/>
  </r>
  <r>
    <n v="22003"/>
    <s v="REZERVOR EMAILAT ORIZONTAL 4000L SR 36514"/>
    <s v="PV"/>
    <m/>
    <x v="1"/>
    <s v="213"/>
    <s v="2.1.17.4.B"/>
    <s v="90"/>
    <m/>
    <d v="1990-03-01T00:00:00"/>
    <d v="1990-03-01T00:00:00"/>
    <n v="19188.919999999998"/>
    <n v="19188.919999999998"/>
    <n v="19188.919999999998"/>
    <n v="0"/>
    <n v="0"/>
    <n v="19188.919999999998"/>
    <n v="0"/>
    <n v="19188.919999999998"/>
    <n v="19188.919999999998"/>
    <n v="0"/>
    <n v="19188.919999999998"/>
    <n v="0"/>
    <n v="0"/>
    <n v="0"/>
    <n v="0"/>
    <s v="L"/>
  </r>
  <r>
    <n v="21645"/>
    <s v="VAS EMAILAT TIP RIP V=500L"/>
    <s v="PV"/>
    <m/>
    <x v="1"/>
    <s v="213"/>
    <s v="2.1.6.1.2.B"/>
    <s v="40"/>
    <m/>
    <d v="1988-06-01T00:00:00"/>
    <d v="1988-06-01T00:00:00"/>
    <n v="616.71"/>
    <n v="616.71"/>
    <n v="616.71"/>
    <n v="0"/>
    <n v="0"/>
    <n v="616.71"/>
    <n v="0"/>
    <n v="616.71"/>
    <n v="616.71"/>
    <n v="0"/>
    <n v="616.71"/>
    <n v="0"/>
    <n v="0"/>
    <n v="0"/>
    <n v="0"/>
    <s v="L"/>
  </r>
  <r>
    <n v="21646"/>
    <s v="VAS EMAILAT TIP RIP V=500L"/>
    <s v="PV"/>
    <m/>
    <x v="1"/>
    <s v="213"/>
    <s v="2.1.6.1.2.B"/>
    <s v="40"/>
    <m/>
    <d v="1988-06-01T00:00:00"/>
    <d v="1988-06-01T00:00:00"/>
    <n v="616.71"/>
    <n v="616.71"/>
    <n v="616.71"/>
    <n v="0"/>
    <n v="0"/>
    <n v="616.71"/>
    <n v="0"/>
    <n v="616.71"/>
    <n v="616.71"/>
    <n v="0"/>
    <n v="616.71"/>
    <n v="0"/>
    <n v="0"/>
    <n v="0"/>
    <n v="0"/>
    <s v="L"/>
  </r>
  <r>
    <n v="20762"/>
    <s v="FERMENTATOR INOCULATOR 1100 L POZ 16/1"/>
    <s v="PM"/>
    <s v="1"/>
    <x v="1"/>
    <s v="213"/>
    <s v="2.1.6.1.2.A"/>
    <s v="90"/>
    <m/>
    <d v="1974-09-01T00:00:00"/>
    <d v="2003-12-31T00:00:00"/>
    <n v="109.3"/>
    <n v="109.3"/>
    <n v="109.3"/>
    <n v="0"/>
    <n v="0"/>
    <n v="109.3"/>
    <n v="0"/>
    <n v="109.3"/>
    <n v="109.3"/>
    <n v="0"/>
    <n v="109.3"/>
    <n v="0"/>
    <n v="0"/>
    <n v="0"/>
    <n v="0"/>
    <s v="L"/>
  </r>
  <r>
    <n v="20765"/>
    <s v="FERMENTATOR INOCULATOR 1100 L POZ 16/4"/>
    <s v="PR"/>
    <m/>
    <x v="1"/>
    <s v="213"/>
    <s v="2.1.6.1.2.A"/>
    <s v="90"/>
    <m/>
    <d v="2018-09-30T00:00:00"/>
    <d v="2018-09-30T00:00:00"/>
    <n v="3363.4"/>
    <n v="3363.4"/>
    <n v="3363.4"/>
    <n v="0"/>
    <n v="0"/>
    <n v="3363.4"/>
    <n v="0"/>
    <n v="3363.4"/>
    <n v="3363.4"/>
    <n v="0"/>
    <n v="3363.4"/>
    <n v="0"/>
    <n v="0"/>
    <n v="0"/>
    <n v="0"/>
    <s v="L"/>
  </r>
  <r>
    <n v="21524"/>
    <s v="VAS DEPOZIT OL 64 MC ACETONA"/>
    <s v="PM"/>
    <s v="1"/>
    <x v="1"/>
    <s v="213"/>
    <s v="2.1.17.4.B"/>
    <s v="33"/>
    <m/>
    <d v="1987-04-01T00:00:00"/>
    <d v="2003-12-31T00:00:00"/>
    <n v="665.27"/>
    <n v="665.27"/>
    <n v="665.27"/>
    <n v="0"/>
    <n v="0"/>
    <n v="665.27"/>
    <n v="0"/>
    <n v="665.27"/>
    <n v="665.27"/>
    <n v="0"/>
    <n v="665.27"/>
    <n v="0"/>
    <n v="0"/>
    <n v="0"/>
    <n v="0"/>
    <s v="L"/>
  </r>
  <r>
    <n v="22544"/>
    <s v="VENTILATOR AXIAL VAT 1000/12 SISTEM V.A IV/8"/>
    <s v="PM"/>
    <s v="3"/>
    <x v="1"/>
    <s v="213"/>
    <s v="2.1.17.3."/>
    <s v="90"/>
    <m/>
    <d v="1994-01-01T00:00:00"/>
    <d v="2007-06-30T00:00:00"/>
    <n v="132.54"/>
    <n v="132.54"/>
    <n v="132.54"/>
    <n v="0"/>
    <n v="0"/>
    <n v="132.54"/>
    <n v="0"/>
    <n v="132.54"/>
    <n v="132.54"/>
    <n v="0"/>
    <n v="132.54"/>
    <n v="0"/>
    <n v="0"/>
    <n v="0"/>
    <n v="0"/>
    <s v="L"/>
  </r>
  <r>
    <n v="21154"/>
    <s v="MOARA CU STIFTURI"/>
    <s v="PF"/>
    <m/>
    <x v="1"/>
    <s v="213"/>
    <s v="2.1.17.2."/>
    <s v="40"/>
    <m/>
    <d v="1979-12-01T00:00:00"/>
    <d v="1979-12-01T00:00:00"/>
    <n v="100.6"/>
    <n v="100.6"/>
    <n v="100.6"/>
    <n v="0"/>
    <n v="0"/>
    <n v="100.6"/>
    <n v="0"/>
    <n v="100.6"/>
    <n v="100.6"/>
    <n v="0"/>
    <n v="100.6"/>
    <n v="0"/>
    <n v="0"/>
    <n v="0"/>
    <n v="0"/>
    <s v="L"/>
  </r>
  <r>
    <n v="20542"/>
    <s v="MASINA DE FREZAT ROTI DINTATE D 360X6"/>
    <m/>
    <m/>
    <x v="1"/>
    <s v="213"/>
    <s v="2.1.5.2."/>
    <s v="15"/>
    <m/>
    <d v="1971-06-01T00:00:00"/>
    <d v="1971-06-01T00:00:00"/>
    <n v="100.1"/>
    <n v="100.1"/>
    <n v="100.1"/>
    <n v="0"/>
    <n v="0"/>
    <n v="100.1"/>
    <n v="0"/>
    <n v="100.1"/>
    <n v="100.1"/>
    <n v="0"/>
    <n v="100.1"/>
    <n v="0"/>
    <n v="0"/>
    <n v="0"/>
    <n v="0"/>
    <s v="L"/>
  </r>
  <r>
    <n v="21292"/>
    <s v="STRUNG PARALEL TIP SNA SR 82.3.7440 AM"/>
    <s v="PV"/>
    <m/>
    <x v="1"/>
    <s v="213"/>
    <s v="2.1.5.2."/>
    <s v="15"/>
    <m/>
    <d v="1982-11-01T00:00:00"/>
    <d v="1982-11-01T00:00:00"/>
    <n v="602.27"/>
    <n v="602.27"/>
    <n v="602.27"/>
    <n v="0"/>
    <n v="0"/>
    <n v="602.27"/>
    <n v="0"/>
    <n v="602.27"/>
    <n v="602.27"/>
    <n v="0"/>
    <n v="602.27"/>
    <n v="0"/>
    <n v="0"/>
    <n v="0"/>
    <n v="0"/>
    <s v="L"/>
  </r>
  <r>
    <n v="22533"/>
    <s v="VAS MASURA 250 L DIN V2A"/>
    <s v="PV"/>
    <m/>
    <x v="1"/>
    <s v="213"/>
    <s v="2.1.17.4.B"/>
    <s v="90"/>
    <m/>
    <d v="1993-11-01T00:00:00"/>
    <d v="1993-11-01T00:00:00"/>
    <n v="135.11000000000001"/>
    <n v="135.11000000000001"/>
    <n v="135.11000000000001"/>
    <n v="0"/>
    <n v="0"/>
    <n v="135.11000000000001"/>
    <n v="0"/>
    <n v="135.11000000000001"/>
    <n v="135.11000000000001"/>
    <n v="0"/>
    <n v="135.11000000000001"/>
    <n v="0"/>
    <n v="0"/>
    <n v="0"/>
    <n v="0"/>
    <s v="L"/>
  </r>
  <r>
    <n v="22534"/>
    <s v="VAS MASURA 250 L DIN V2A"/>
    <s v="PV"/>
    <m/>
    <x v="1"/>
    <s v="213"/>
    <s v="2.1.17.4.B"/>
    <s v="90"/>
    <m/>
    <d v="1993-11-01T00:00:00"/>
    <d v="1993-11-01T00:00:00"/>
    <n v="135.11000000000001"/>
    <n v="135.11000000000001"/>
    <n v="135.11000000000001"/>
    <n v="0"/>
    <n v="0"/>
    <n v="135.11000000000001"/>
    <n v="0"/>
    <n v="135.11000000000001"/>
    <n v="135.11000000000001"/>
    <n v="0"/>
    <n v="135.11000000000001"/>
    <n v="0"/>
    <n v="0"/>
    <n v="0"/>
    <n v="0"/>
    <s v="L"/>
  </r>
  <r>
    <n v="22535"/>
    <s v="VAS DEPOZIT V2A V=315 L"/>
    <s v="PV"/>
    <m/>
    <x v="1"/>
    <s v="213"/>
    <s v="2.1.17.4.B"/>
    <s v="40"/>
    <m/>
    <d v="1993-11-01T00:00:00"/>
    <d v="1993-11-01T00:00:00"/>
    <n v="135.11000000000001"/>
    <n v="135.11000000000001"/>
    <n v="135.11000000000001"/>
    <n v="0"/>
    <n v="0"/>
    <n v="135.11000000000001"/>
    <n v="0"/>
    <n v="135.11000000000001"/>
    <n v="135.11000000000001"/>
    <n v="0"/>
    <n v="135.11000000000001"/>
    <n v="0"/>
    <n v="0"/>
    <n v="0"/>
    <n v="0"/>
    <s v="L"/>
  </r>
  <r>
    <n v="22580"/>
    <s v="POMPA PCNS 40-160 SR 6347/2"/>
    <s v="BM"/>
    <m/>
    <x v="1"/>
    <s v="213"/>
    <s v="2.1.17.1.1.1."/>
    <s v="90"/>
    <m/>
    <d v="1994-06-01T00:00:00"/>
    <d v="2001-07-31T00:00:00"/>
    <n v="97"/>
    <n v="97"/>
    <n v="97"/>
    <n v="0"/>
    <n v="0"/>
    <n v="97"/>
    <n v="0"/>
    <n v="97"/>
    <n v="97"/>
    <n v="0"/>
    <n v="97"/>
    <n v="0"/>
    <n v="0"/>
    <n v="0"/>
    <n v="0"/>
    <s v="L"/>
  </r>
  <r>
    <n v="22233"/>
    <s v="REZERVOR 5 MC"/>
    <s v="BM"/>
    <m/>
    <x v="1"/>
    <s v="213"/>
    <s v="2.1.17.4.B"/>
    <s v="50"/>
    <m/>
    <d v="1991-04-01T00:00:00"/>
    <d v="2001-08-31T00:00:00"/>
    <n v="459.48"/>
    <n v="459.48"/>
    <n v="459.48"/>
    <n v="0"/>
    <n v="0"/>
    <n v="459.48"/>
    <n v="0"/>
    <n v="459.48"/>
    <n v="459.48"/>
    <n v="0"/>
    <n v="459.48"/>
    <n v="0"/>
    <n v="0"/>
    <n v="0"/>
    <n v="0"/>
    <s v="L"/>
  </r>
  <r>
    <n v="22235"/>
    <s v="REZERVOR 5 MC"/>
    <s v="BM"/>
    <m/>
    <x v="1"/>
    <s v="213"/>
    <s v="2.1.17.4.B"/>
    <s v="70"/>
    <m/>
    <d v="1991-04-01T00:00:00"/>
    <d v="2001-08-31T00:00:00"/>
    <n v="459.48"/>
    <n v="459.48"/>
    <n v="459.48"/>
    <n v="0"/>
    <n v="0"/>
    <n v="459.48"/>
    <n v="0"/>
    <n v="459.48"/>
    <n v="459.48"/>
    <n v="0"/>
    <n v="459.48"/>
    <n v="0"/>
    <n v="0"/>
    <n v="0"/>
    <n v="0"/>
    <s v="L"/>
  </r>
  <r>
    <n v="22237"/>
    <s v="REZERVOR 5 MC"/>
    <s v="BM"/>
    <m/>
    <x v="1"/>
    <s v="213"/>
    <s v="2.1.17.4.B"/>
    <s v="49"/>
    <m/>
    <d v="1991-04-01T00:00:00"/>
    <d v="2021-06-30T00:00:00"/>
    <n v="459.48"/>
    <n v="459.48"/>
    <n v="459.48"/>
    <n v="0"/>
    <n v="0"/>
    <n v="459.48"/>
    <n v="0"/>
    <n v="459.48"/>
    <n v="459.48"/>
    <n v="0"/>
    <n v="459.48"/>
    <n v="0"/>
    <n v="0"/>
    <n v="0"/>
    <n v="0"/>
    <s v="L"/>
  </r>
  <r>
    <n v="21984"/>
    <s v="REACTOR DE TRATARE TERMICA V=5 MC POZ 312/4"/>
    <s v="PM"/>
    <s v="3"/>
    <x v="1"/>
    <s v="213"/>
    <s v="2.1.6.1.2.B"/>
    <s v="90"/>
    <m/>
    <d v="1990-02-01T00:00:00"/>
    <d v="2007-06-30T00:00:00"/>
    <n v="503.96"/>
    <n v="503.96"/>
    <n v="503.96"/>
    <n v="0"/>
    <n v="0"/>
    <n v="503.96"/>
    <n v="0"/>
    <n v="503.96"/>
    <n v="503.96"/>
    <n v="0"/>
    <n v="503.96"/>
    <n v="0"/>
    <n v="0"/>
    <n v="0"/>
    <n v="0"/>
    <s v="L"/>
  </r>
  <r>
    <n v="21195"/>
    <s v="INSTALATIE DE STICLA TIP QVF"/>
    <s v="PF"/>
    <m/>
    <x v="1"/>
    <s v="213"/>
    <s v="2.1.6.3.3."/>
    <s v="40"/>
    <m/>
    <d v="1981-06-01T00:00:00"/>
    <d v="1981-06-01T00:00:00"/>
    <n v="88.1"/>
    <n v="88.1"/>
    <n v="88.1"/>
    <n v="0"/>
    <n v="0"/>
    <n v="88.1"/>
    <n v="0"/>
    <n v="88.1"/>
    <n v="88.1"/>
    <n v="0"/>
    <n v="88.1"/>
    <n v="0"/>
    <n v="0"/>
    <n v="0"/>
    <n v="0"/>
    <s v="L"/>
  </r>
  <r>
    <n v="20817"/>
    <s v="VAS DE DEPOZIT ULEI 5 MC POZ 19"/>
    <s v="PF"/>
    <m/>
    <x v="1"/>
    <s v="213"/>
    <s v="2.1.17.4.B"/>
    <s v="90"/>
    <m/>
    <d v="1974-09-01T00:00:00"/>
    <d v="1974-09-01T00:00:00"/>
    <n v="87.5"/>
    <n v="87.5"/>
    <n v="87.5"/>
    <n v="0"/>
    <n v="0"/>
    <n v="87.5"/>
    <n v="0"/>
    <n v="87.5"/>
    <n v="87.5"/>
    <n v="0"/>
    <n v="87.5"/>
    <n v="0"/>
    <n v="0"/>
    <n v="0"/>
    <n v="0"/>
    <s v="L"/>
  </r>
  <r>
    <n v="21901"/>
    <s v="AGREGAT OMOGENIZARE SI DIZOLVARE"/>
    <s v="PV"/>
    <m/>
    <x v="1"/>
    <s v="213"/>
    <s v="2.1.17.5.A"/>
    <s v="50"/>
    <m/>
    <d v="1989-09-01T00:00:00"/>
    <d v="1989-09-01T00:00:00"/>
    <n v="262.02999999999997"/>
    <n v="262.02999999999997"/>
    <n v="262.02999999999997"/>
    <n v="0"/>
    <n v="0"/>
    <n v="262.02999999999997"/>
    <n v="0"/>
    <n v="262.02999999999997"/>
    <n v="262.02999999999997"/>
    <n v="0"/>
    <n v="262.02999999999997"/>
    <n v="0"/>
    <n v="0"/>
    <n v="0"/>
    <n v="0"/>
    <s v="L"/>
  </r>
  <r>
    <n v="20671"/>
    <s v="FERMENTATOR INTERMEDIAR 6300 LITRI"/>
    <s v="PR"/>
    <m/>
    <x v="1"/>
    <s v="213"/>
    <s v="2.1.6.1.2.A"/>
    <s v="90"/>
    <m/>
    <d v="2018-09-30T00:00:00"/>
    <d v="2018-09-30T00:00:00"/>
    <n v="3336.99"/>
    <n v="3336.99"/>
    <n v="3336.99"/>
    <n v="0"/>
    <n v="0"/>
    <n v="3336.99"/>
    <n v="0"/>
    <n v="3336.99"/>
    <n v="3336.99"/>
    <n v="0"/>
    <n v="3336.99"/>
    <n v="0"/>
    <n v="0"/>
    <n v="0"/>
    <n v="0"/>
    <s v="L"/>
  </r>
  <r>
    <n v="20726"/>
    <s v="VAS DILUTIE PASTA V=6,3 MC POZ 153/2"/>
    <s v="PF"/>
    <m/>
    <x v="1"/>
    <s v="213"/>
    <s v="2.1.6.1.2.B"/>
    <s v="90"/>
    <m/>
    <d v="1974-09-01T00:00:00"/>
    <d v="1974-09-0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0727"/>
    <s v="REACTOR ACIDULARE"/>
    <s v="PM"/>
    <s v="1"/>
    <x v="1"/>
    <s v="213"/>
    <s v="2.1.6.1.2.B"/>
    <s v="90"/>
    <m/>
    <d v="1974-09-01T00:00:00"/>
    <d v="2003-12-3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0729"/>
    <s v="VAS DILUTIE PASTA V=6,3 MC PO2 238/1"/>
    <s v="PM"/>
    <s v="3"/>
    <x v="1"/>
    <s v="213"/>
    <s v="2.1.6.1.2.B"/>
    <s v="90"/>
    <m/>
    <d v="1974-09-01T00:00:00"/>
    <d v="2009-12-3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0730"/>
    <s v="VAS DILUTIE PASTA V=6,3 MC POZ 238//2"/>
    <s v="PM"/>
    <s v="3"/>
    <x v="1"/>
    <s v="213"/>
    <s v="2.1.6.1.2.B"/>
    <s v="90"/>
    <m/>
    <d v="1974-09-01T00:00:00"/>
    <d v="2009-12-3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0819"/>
    <s v="VAS PREPARARE MEDII V=10  POZ 22/1"/>
    <s v="PF"/>
    <m/>
    <x v="1"/>
    <s v="213"/>
    <s v="2.1.6.1.2.A"/>
    <s v="90"/>
    <m/>
    <d v="1974-09-01T00:00:00"/>
    <d v="1974-09-0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0820"/>
    <s v="VAS PREPARARE MEDII V=10  POZ 22/2"/>
    <s v="PF"/>
    <m/>
    <x v="1"/>
    <s v="213"/>
    <s v="2.1.6.1.2.A"/>
    <s v="90"/>
    <m/>
    <d v="1974-09-01T00:00:00"/>
    <d v="1974-09-01T00:00:00"/>
    <n v="82"/>
    <n v="82"/>
    <n v="82"/>
    <n v="0"/>
    <n v="0"/>
    <n v="82"/>
    <n v="0"/>
    <n v="82"/>
    <n v="82"/>
    <n v="0"/>
    <n v="82"/>
    <n v="0"/>
    <n v="0"/>
    <n v="0"/>
    <n v="0"/>
    <s v="L"/>
  </r>
  <r>
    <n v="22124"/>
    <s v="POMPA PCNS 40-160 SERIA 4924/1"/>
    <s v="BM"/>
    <s v="1"/>
    <x v="1"/>
    <s v="213"/>
    <s v="2.1.17.1.1.1."/>
    <s v="90"/>
    <m/>
    <d v="1990-11-01T00:00:00"/>
    <d v="1998-09-30T00:00:00"/>
    <n v="355.5"/>
    <n v="355.5"/>
    <n v="355.5"/>
    <n v="0"/>
    <n v="0"/>
    <n v="355.5"/>
    <n v="0"/>
    <n v="355.5"/>
    <n v="355.5"/>
    <n v="0"/>
    <n v="355.5"/>
    <n v="0"/>
    <n v="0"/>
    <n v="0"/>
    <n v="0"/>
    <s v="L"/>
  </r>
  <r>
    <n v="22125"/>
    <s v="POMPA PCNS 40-160 SERIA 4924/2"/>
    <s v="BM"/>
    <s v="1"/>
    <x v="1"/>
    <s v="213"/>
    <s v="2.1.17.1.1.1."/>
    <s v="90"/>
    <m/>
    <d v="1990-11-01T00:00:00"/>
    <d v="1998-09-30T00:00:00"/>
    <n v="355.5"/>
    <n v="355.5"/>
    <n v="355.5"/>
    <n v="0"/>
    <n v="0"/>
    <n v="355.5"/>
    <n v="0"/>
    <n v="355.5"/>
    <n v="355.5"/>
    <n v="0"/>
    <n v="355.5"/>
    <n v="0"/>
    <n v="0"/>
    <n v="0"/>
    <n v="0"/>
    <s v="L"/>
  </r>
  <r>
    <n v="21516"/>
    <s v="VAS DEPOZIT OL 64 MC ACETONA"/>
    <s v="PM"/>
    <s v="1"/>
    <x v="1"/>
    <s v="213"/>
    <s v="2.1.17.4.B"/>
    <s v="33"/>
    <m/>
    <d v="1987-03-01T00:00:00"/>
    <d v="2003-12-31T00:00:00"/>
    <n v="457.21"/>
    <n v="457.21"/>
    <n v="457.21"/>
    <n v="0"/>
    <n v="0"/>
    <n v="457.21"/>
    <n v="0"/>
    <n v="457.21"/>
    <n v="457.21"/>
    <n v="0"/>
    <n v="457.21"/>
    <n v="0"/>
    <n v="0"/>
    <n v="0"/>
    <n v="0"/>
    <s v="L"/>
  </r>
  <r>
    <n v="21994"/>
    <s v="SEPARATOR DE ULEI SR 22889"/>
    <s v="PS"/>
    <m/>
    <x v="1"/>
    <s v="213"/>
    <s v="2.1.17.6."/>
    <s v="49"/>
    <m/>
    <d v="1990-03-01T00:00:00"/>
    <d v="2023-09-30T00:00:00"/>
    <n v="11841.4"/>
    <n v="11841.4"/>
    <n v="11841.4"/>
    <n v="0"/>
    <n v="11841.4"/>
    <n v="0"/>
    <n v="0"/>
    <n v="0"/>
    <n v="0"/>
    <n v="0"/>
    <n v="0"/>
    <n v="11841.4"/>
    <n v="0"/>
    <n v="0"/>
    <n v="0"/>
    <s v="L"/>
  </r>
  <r>
    <n v="21995"/>
    <s v="SEPARATOR DE ULEI SR 22877"/>
    <s v="PS"/>
    <m/>
    <x v="1"/>
    <s v="213"/>
    <s v="2.1.17.6."/>
    <s v="49"/>
    <m/>
    <d v="1990-03-01T00:00:00"/>
    <d v="2023-09-30T00:00:00"/>
    <n v="11841.4"/>
    <n v="11841.4"/>
    <n v="11841.4"/>
    <n v="0"/>
    <n v="11841.4"/>
    <n v="0"/>
    <n v="0"/>
    <n v="0"/>
    <n v="0"/>
    <n v="0"/>
    <n v="0"/>
    <n v="11841.4"/>
    <n v="0"/>
    <n v="0"/>
    <n v="0"/>
    <s v="L"/>
  </r>
  <r>
    <n v="21043"/>
    <s v="USCATOR IN PAT FLUIDIZAT FF-30"/>
    <s v="BM"/>
    <s v="1"/>
    <x v="1"/>
    <s v="213"/>
    <s v="2.1.6.1.1.A"/>
    <s v="40"/>
    <m/>
    <d v="1975-05-01T00:00:00"/>
    <d v="1997-02-28T00:00:00"/>
    <n v="330.79"/>
    <n v="330.79"/>
    <n v="330.79"/>
    <n v="0"/>
    <n v="0"/>
    <n v="330.79"/>
    <n v="0"/>
    <n v="330.79"/>
    <n v="330.79"/>
    <n v="0"/>
    <n v="330.79"/>
    <n v="0"/>
    <n v="0"/>
    <n v="0"/>
    <n v="0"/>
    <s v="L"/>
  </r>
  <r>
    <n v="20109"/>
    <s v="PANOURI PROTECTIE-ST.6KV CET"/>
    <m/>
    <m/>
    <x v="1"/>
    <s v="213"/>
    <s v="2.1.16.5."/>
    <s v="11"/>
    <m/>
    <d v="1973-07-01T00:00:00"/>
    <d v="1973-07-01T00:00:00"/>
    <n v="220.93"/>
    <n v="220.93"/>
    <n v="220.93"/>
    <n v="0"/>
    <n v="0"/>
    <n v="220.93"/>
    <n v="0"/>
    <n v="220.93"/>
    <n v="220.93"/>
    <n v="0"/>
    <n v="220.93"/>
    <n v="0"/>
    <n v="0"/>
    <n v="0"/>
    <n v="0"/>
    <s v="L"/>
  </r>
  <r>
    <n v="21661"/>
    <s v="VAS DEPOZIT H2 SO4 CONC"/>
    <s v="PM"/>
    <s v="1"/>
    <x v="1"/>
    <s v="213"/>
    <s v="2.1.6.1.2.B"/>
    <s v="90"/>
    <m/>
    <d v="1988-07-01T00:00:00"/>
    <d v="2003-12-31T00:00:00"/>
    <n v="341.05"/>
    <n v="341.05"/>
    <n v="341.05"/>
    <n v="0"/>
    <n v="0"/>
    <n v="341.05"/>
    <n v="0"/>
    <n v="341.05"/>
    <n v="341.05"/>
    <n v="0"/>
    <n v="341.05"/>
    <n v="0"/>
    <n v="0"/>
    <n v="0"/>
    <n v="0"/>
    <s v="L"/>
  </r>
  <r>
    <n v="21662"/>
    <s v="VAS REACTIE V=2000L SR 1237"/>
    <s v="BM"/>
    <m/>
    <x v="1"/>
    <s v="213"/>
    <s v="2.1.6.1.2.B"/>
    <s v="90"/>
    <m/>
    <d v="1988-07-01T00:00:00"/>
    <d v="1997-01-01T00:00:00"/>
    <n v="341.05"/>
    <n v="341.05"/>
    <n v="341.05"/>
    <n v="0"/>
    <n v="0"/>
    <n v="341.05"/>
    <n v="0"/>
    <n v="341.05"/>
    <n v="341.05"/>
    <n v="0"/>
    <n v="341.05"/>
    <n v="0"/>
    <n v="0"/>
    <n v="0"/>
    <n v="0"/>
    <s v="L"/>
  </r>
  <r>
    <n v="22052"/>
    <s v="REZERVOR ORIZONTAL 1300 L EMAILAT"/>
    <s v="PM"/>
    <m/>
    <x v="1"/>
    <s v="213"/>
    <s v="2.1.17.4.B"/>
    <s v="40"/>
    <m/>
    <d v="1990-06-01T00:00:00"/>
    <d v="2003-11-30T00:00:00"/>
    <n v="442.59"/>
    <n v="442.59"/>
    <n v="442.59"/>
    <n v="0"/>
    <n v="0"/>
    <n v="442.59"/>
    <n v="0"/>
    <n v="442.59"/>
    <n v="442.59"/>
    <n v="0"/>
    <n v="442.59"/>
    <n v="0"/>
    <n v="0"/>
    <n v="0"/>
    <n v="0"/>
    <s v="L"/>
  </r>
  <r>
    <n v="20966"/>
    <s v="CONDENSATOR S=32 MP POZ 627/1"/>
    <s v="PM"/>
    <s v="3"/>
    <x v="1"/>
    <s v="213"/>
    <s v="2.1.6.1.1.B"/>
    <s v="90"/>
    <m/>
    <d v="1974-09-01T00:00:00"/>
    <d v="2007-06-30T00:00:00"/>
    <n v="361.88"/>
    <n v="361.88"/>
    <n v="361.88"/>
    <n v="0"/>
    <n v="0"/>
    <n v="361.88"/>
    <n v="0"/>
    <n v="361.88"/>
    <n v="361.88"/>
    <n v="0"/>
    <n v="361.88"/>
    <n v="0"/>
    <n v="0"/>
    <n v="0"/>
    <n v="0"/>
    <s v="L"/>
  </r>
  <r>
    <n v="21067"/>
    <s v="VAS DEPOZIT DIN V2A C=8000 L MEDIU PUTERNIC COROZIV"/>
    <s v="BM"/>
    <m/>
    <x v="1"/>
    <s v="213"/>
    <s v="2.1.17.4.B"/>
    <s v="80"/>
    <m/>
    <d v="1976-05-01T00:00:00"/>
    <d v="2002-07-31T00:00:00"/>
    <n v="71.2"/>
    <n v="71.2"/>
    <n v="71.2"/>
    <n v="0"/>
    <n v="0"/>
    <n v="71.2"/>
    <n v="0"/>
    <n v="71.2"/>
    <n v="71.2"/>
    <n v="0"/>
    <n v="71.2"/>
    <n v="0"/>
    <n v="0"/>
    <n v="0"/>
    <n v="0"/>
    <s v="L"/>
  </r>
  <r>
    <n v="20972"/>
    <s v="COLOANA DE RECTIFICARE POZ 1"/>
    <s v="PR"/>
    <m/>
    <x v="1"/>
    <s v="213"/>
    <s v="2.1.6.4.1."/>
    <s v="90"/>
    <m/>
    <d v="2017-04-30T00:00:00"/>
    <d v="2023-07-31T00:00:00"/>
    <n v="19625.099999999999"/>
    <n v="19625.099999999999"/>
    <n v="28340.28"/>
    <n v="8715.18"/>
    <n v="0"/>
    <n v="28340.28"/>
    <n v="121.04"/>
    <n v="19867.18"/>
    <n v="19746.14"/>
    <n v="121.04"/>
    <n v="19867.18"/>
    <n v="0"/>
    <n v="0"/>
    <n v="70"/>
    <n v="70"/>
    <s v="L"/>
  </r>
  <r>
    <n v="21199"/>
    <s v="USCATOR IN PAT FLUIDIZAT"/>
    <s v="BM"/>
    <s v="1"/>
    <x v="1"/>
    <s v="213"/>
    <s v="2.1.6.1.1.A"/>
    <s v="40"/>
    <m/>
    <d v="1981-06-01T00:00:00"/>
    <d v="1997-02-28T00:00:00"/>
    <n v="403.81"/>
    <n v="403.81"/>
    <n v="403.81"/>
    <n v="0"/>
    <n v="0"/>
    <n v="403.81"/>
    <n v="0"/>
    <n v="403.81"/>
    <n v="403.81"/>
    <n v="0"/>
    <n v="403.81"/>
    <n v="0"/>
    <n v="0"/>
    <n v="0"/>
    <n v="0"/>
    <s v="L"/>
  </r>
  <r>
    <n v="20055"/>
    <s v="CEL.7+9 FIDER 5 ST.6KV CET"/>
    <s v="PR"/>
    <m/>
    <x v="1"/>
    <s v="213"/>
    <s v="2.1.16.5."/>
    <s v="11"/>
    <m/>
    <d v="2017-07-31T00:00:00"/>
    <d v="2017-07-31T00:00:00"/>
    <n v="13871.88"/>
    <n v="13871.88"/>
    <n v="13871.88"/>
    <n v="0"/>
    <n v="0"/>
    <n v="13871.88"/>
    <n v="0"/>
    <n v="13871.88"/>
    <n v="13871.88"/>
    <n v="0"/>
    <n v="13871.88"/>
    <n v="0"/>
    <n v="0"/>
    <n v="0"/>
    <n v="0"/>
    <s v="L"/>
  </r>
  <r>
    <n v="20056"/>
    <s v="CEL.10+12 FIDER 6 ST.6KV CET"/>
    <s v="PR"/>
    <m/>
    <x v="1"/>
    <s v="213"/>
    <s v="2.1.16.5."/>
    <s v="11"/>
    <m/>
    <d v="2017-07-31T00:00:00"/>
    <d v="2017-07-31T00:00:00"/>
    <n v="13871.67"/>
    <n v="13871.67"/>
    <n v="13871.67"/>
    <n v="0"/>
    <n v="0"/>
    <n v="13871.67"/>
    <n v="0"/>
    <n v="13871.67"/>
    <n v="13871.67"/>
    <n v="0"/>
    <n v="13871.67"/>
    <n v="0"/>
    <n v="0"/>
    <n v="0"/>
    <n v="0"/>
    <s v="L"/>
  </r>
  <r>
    <n v="20189"/>
    <s v="PANOUL 9PP CAMERA COMANDA ST.6KW CET"/>
    <m/>
    <m/>
    <x v="1"/>
    <s v="213"/>
    <s v="2.1.16.5."/>
    <s v="11"/>
    <m/>
    <d v="1975-09-01T00:00:00"/>
    <d v="1975-09-01T00:00:00"/>
    <n v="248.72"/>
    <n v="248.72"/>
    <n v="248.72"/>
    <n v="0"/>
    <n v="0"/>
    <n v="248.72"/>
    <n v="0"/>
    <n v="248.72"/>
    <n v="248.72"/>
    <n v="0"/>
    <n v="248.72"/>
    <n v="0"/>
    <n v="0"/>
    <n v="0"/>
    <n v="0"/>
    <s v="L"/>
  </r>
  <r>
    <n v="21988"/>
    <s v="GASTERILIZATOR GST-21"/>
    <s v="PV"/>
    <m/>
    <x v="1"/>
    <s v="213"/>
    <s v="2.1.6.3.2."/>
    <s v="40"/>
    <m/>
    <d v="1990-02-01T00:00:00"/>
    <d v="1990-02-01T00:00:00"/>
    <n v="420.68"/>
    <n v="420.68"/>
    <n v="420.68"/>
    <n v="0"/>
    <n v="0"/>
    <n v="420.68"/>
    <n v="0"/>
    <n v="420.68"/>
    <n v="420.68"/>
    <n v="0"/>
    <n v="420.68"/>
    <n v="0"/>
    <n v="0"/>
    <n v="0"/>
    <n v="0"/>
    <s v="L"/>
  </r>
  <r>
    <n v="21406"/>
    <s v="MASINA DOZAT IN TUBURI TONAZZI"/>
    <s v="PM"/>
    <m/>
    <x v="1"/>
    <s v="213"/>
    <s v="2.1.6.3.2."/>
    <s v="50"/>
    <m/>
    <d v="1985-11-01T00:00:00"/>
    <d v="2001-12-31T00:00:00"/>
    <n v="259.11"/>
    <n v="259.11"/>
    <n v="259.11"/>
    <n v="0"/>
    <n v="0"/>
    <n v="259.11"/>
    <n v="0"/>
    <n v="259.11"/>
    <n v="259.11"/>
    <n v="0"/>
    <n v="259.11"/>
    <n v="0"/>
    <n v="0"/>
    <n v="0"/>
    <n v="0"/>
    <s v="L"/>
  </r>
  <r>
    <n v="20963"/>
    <s v="CONDENSATOR 30 MP POZ 612"/>
    <s v="PM"/>
    <s v="3"/>
    <x v="1"/>
    <s v="213"/>
    <s v="2.1.6.1.1.B"/>
    <s v="90"/>
    <m/>
    <d v="1974-09-01T00:00:00"/>
    <d v="2007-06-30T00:00:00"/>
    <n v="357.65"/>
    <n v="357.65"/>
    <n v="357.65"/>
    <n v="0"/>
    <n v="0"/>
    <n v="357.65"/>
    <n v="0"/>
    <n v="357.65"/>
    <n v="357.65"/>
    <n v="0"/>
    <n v="357.65"/>
    <n v="0"/>
    <n v="0"/>
    <n v="0"/>
    <n v="0"/>
    <s v="L"/>
  </r>
  <r>
    <n v="20598"/>
    <s v="FERMENT. INOCULATOR 1000 L POZ 16/3"/>
    <s v="PR"/>
    <m/>
    <x v="1"/>
    <s v="213"/>
    <s v="2.1.6.1.2.A"/>
    <s v="90"/>
    <m/>
    <d v="2018-09-30T00:00:00"/>
    <d v="2018-09-30T00:00:00"/>
    <n v="3322.6"/>
    <n v="3322.6"/>
    <n v="3322.6"/>
    <n v="0"/>
    <n v="0"/>
    <n v="3322.6"/>
    <n v="0"/>
    <n v="3322.6"/>
    <n v="3322.6"/>
    <n v="0"/>
    <n v="3322.6"/>
    <n v="0"/>
    <n v="0"/>
    <n v="0"/>
    <n v="0"/>
    <s v="L"/>
  </r>
  <r>
    <n v="20603"/>
    <s v="FERMENTATOR  INOCULATOR  1000 L POZ 16/5"/>
    <s v="PR"/>
    <m/>
    <x v="1"/>
    <s v="213"/>
    <s v="2.1.6.1.2.A"/>
    <s v="90"/>
    <m/>
    <d v="2018-09-30T00:00:00"/>
    <d v="2018-09-30T00:00:00"/>
    <n v="3322.6"/>
    <n v="3322.6"/>
    <n v="3322.6"/>
    <n v="0"/>
    <n v="0"/>
    <n v="3322.6"/>
    <n v="0"/>
    <n v="3322.6"/>
    <n v="3322.6"/>
    <n v="0"/>
    <n v="3322.6"/>
    <n v="0"/>
    <n v="0"/>
    <n v="0"/>
    <n v="0"/>
    <s v="L"/>
  </r>
  <r>
    <n v="22078"/>
    <s v="VAS TAMPON 125 L NR 1853"/>
    <s v="PV"/>
    <m/>
    <x v="1"/>
    <s v="213"/>
    <s v="2.1.17.4.B"/>
    <s v="40"/>
    <m/>
    <d v="1990-08-01T00:00:00"/>
    <d v="1990-08-01T00:00:00"/>
    <n v="423.64"/>
    <n v="423.64"/>
    <n v="423.64"/>
    <n v="0"/>
    <n v="0"/>
    <n v="423.64"/>
    <n v="0"/>
    <n v="423.64"/>
    <n v="423.64"/>
    <n v="0"/>
    <n v="423.64"/>
    <n v="0"/>
    <n v="0"/>
    <n v="0"/>
    <n v="0"/>
    <s v="L"/>
  </r>
  <r>
    <n v="21593"/>
    <s v="POMPA CENTRIFUGA APA SI ALTE LICHIDE"/>
    <s v="BM"/>
    <m/>
    <x v="1"/>
    <s v="213"/>
    <s v="2.1.17.1.1.1."/>
    <s v="56"/>
    <m/>
    <d v="1987-11-01T00:00:00"/>
    <d v="2017-09-30T00:00:00"/>
    <n v="264.72000000000003"/>
    <n v="264.72000000000003"/>
    <n v="264.72000000000003"/>
    <n v="0"/>
    <n v="0"/>
    <n v="264.72000000000003"/>
    <n v="0"/>
    <n v="264.72000000000003"/>
    <n v="264.72000000000003"/>
    <n v="0"/>
    <n v="264.72000000000003"/>
    <n v="0"/>
    <n v="0"/>
    <n v="0"/>
    <n v="0"/>
    <s v="L"/>
  </r>
  <r>
    <n v="21594"/>
    <s v="POMPA CENTRIFUGA APA SI ALTE LICHIDE"/>
    <s v="BM"/>
    <m/>
    <x v="1"/>
    <s v="213"/>
    <s v="2.1.17.1.1.1."/>
    <s v="56"/>
    <m/>
    <d v="1987-11-01T00:00:00"/>
    <d v="2015-11-30T00:00:00"/>
    <n v="264.72000000000003"/>
    <n v="264.72000000000003"/>
    <n v="264.72000000000003"/>
    <n v="0"/>
    <n v="0"/>
    <n v="264.72000000000003"/>
    <n v="0"/>
    <n v="264.72000000000003"/>
    <n v="264.72000000000003"/>
    <n v="0"/>
    <n v="264.72000000000003"/>
    <n v="0"/>
    <n v="0"/>
    <n v="0"/>
    <n v="0"/>
    <s v="L"/>
  </r>
  <r>
    <n v="20025"/>
    <s v="CEL 10 TRAFO1-16MVA ST.6KV PRINCIPALA"/>
    <s v="PR"/>
    <m/>
    <x v="1"/>
    <s v="213"/>
    <s v="2.1.16.5."/>
    <s v="11"/>
    <m/>
    <d v="2017-05-31T00:00:00"/>
    <d v="2017-05-31T00:00:00"/>
    <n v="12646.33"/>
    <n v="12646.33"/>
    <n v="12646.33"/>
    <n v="0"/>
    <n v="0"/>
    <n v="12646.33"/>
    <n v="0"/>
    <n v="12646.33"/>
    <n v="12646.33"/>
    <n v="0"/>
    <n v="12646.33"/>
    <n v="0"/>
    <n v="0"/>
    <n v="0"/>
    <n v="0"/>
    <s v="L"/>
  </r>
  <r>
    <n v="20026"/>
    <s v="CEL.13 TRAFO 2-25 MVA ST.6 KV PRINCIPALA"/>
    <s v="PR"/>
    <m/>
    <x v="1"/>
    <s v="213"/>
    <s v="2.1.16.5."/>
    <s v="11"/>
    <m/>
    <d v="2017-05-31T00:00:00"/>
    <d v="2017-05-31T00:00:00"/>
    <n v="12646.34"/>
    <n v="12646.34"/>
    <n v="12646.34"/>
    <n v="0"/>
    <n v="0"/>
    <n v="12646.34"/>
    <n v="0"/>
    <n v="12646.34"/>
    <n v="12646.34"/>
    <n v="0"/>
    <n v="12646.34"/>
    <n v="0"/>
    <n v="0"/>
    <n v="0"/>
    <n v="0"/>
    <s v="L"/>
  </r>
  <r>
    <n v="20692"/>
    <s v="VAS DEPOZIT OL 64 MC IZOBUTANOL"/>
    <s v="PM"/>
    <s v="1"/>
    <x v="1"/>
    <s v="213"/>
    <s v="2.1.17.4.B"/>
    <s v="33"/>
    <m/>
    <d v="1982-08-01T00:00:00"/>
    <d v="2003-12-31T00:00:00"/>
    <n v="426.49"/>
    <n v="426.49"/>
    <n v="426.49"/>
    <n v="0"/>
    <n v="0"/>
    <n v="426.49"/>
    <n v="0"/>
    <n v="426.49"/>
    <n v="426.49"/>
    <n v="0"/>
    <n v="426.49"/>
    <n v="0"/>
    <n v="0"/>
    <n v="0"/>
    <n v="0"/>
    <s v="L"/>
  </r>
  <r>
    <n v="20029"/>
    <s v="CEL 1-CL ST.6KV PRINCIPALA"/>
    <s v="PR"/>
    <m/>
    <x v="1"/>
    <s v="213"/>
    <s v="2.1.16.5."/>
    <s v="11"/>
    <m/>
    <d v="2017-05-31T00:00:00"/>
    <d v="2017-05-31T00:00:00"/>
    <n v="12644.05"/>
    <n v="12644.05"/>
    <n v="12644.05"/>
    <n v="0"/>
    <n v="0"/>
    <n v="12644.05"/>
    <n v="0"/>
    <n v="12644.05"/>
    <n v="12644.05"/>
    <n v="0"/>
    <n v="12644.05"/>
    <n v="0"/>
    <n v="0"/>
    <n v="0"/>
    <n v="0"/>
    <s v="L"/>
  </r>
  <r>
    <n v="20955"/>
    <s v="SCHIMBATOR DE CALDURA 22,2 MP POZ 603"/>
    <m/>
    <m/>
    <x v="1"/>
    <s v="213"/>
    <s v="2.1.6.1.1.B"/>
    <s v="90"/>
    <m/>
    <d v="1974-09-01T00:00:00"/>
    <d v="1974-09-01T00:00:00"/>
    <n v="347.91"/>
    <n v="347.91"/>
    <n v="347.91"/>
    <n v="0"/>
    <n v="0"/>
    <n v="347.91"/>
    <n v="0"/>
    <n v="347.91"/>
    <n v="347.91"/>
    <n v="0"/>
    <n v="347.91"/>
    <n v="0"/>
    <n v="0"/>
    <n v="0"/>
    <n v="0"/>
    <s v="L"/>
  </r>
  <r>
    <n v="21209"/>
    <s v="FILTRU MILIPORE DIN V2A"/>
    <s v="PF"/>
    <m/>
    <x v="1"/>
    <s v="213"/>
    <s v="2.1.6.1.1.A"/>
    <s v="40"/>
    <m/>
    <d v="1981-10-01T00:00:00"/>
    <d v="1981-10-01T00:00:00"/>
    <n v="395.09"/>
    <n v="395.09"/>
    <n v="395.09"/>
    <n v="0"/>
    <n v="0"/>
    <n v="395.09"/>
    <n v="0"/>
    <n v="395.09"/>
    <n v="395.09"/>
    <n v="0"/>
    <n v="395.09"/>
    <n v="0"/>
    <n v="0"/>
    <n v="0"/>
    <n v="0"/>
    <s v="L"/>
  </r>
  <r>
    <n v="21210"/>
    <s v="FILTRU MILIPORE DIN V2A"/>
    <s v="PF"/>
    <m/>
    <x v="1"/>
    <s v="213"/>
    <s v="2.1.6.1.1.A"/>
    <s v="40"/>
    <m/>
    <d v="1981-10-01T00:00:00"/>
    <d v="1981-10-01T00:00:00"/>
    <n v="395.09"/>
    <n v="395.09"/>
    <n v="395.09"/>
    <n v="0"/>
    <n v="0"/>
    <n v="395.09"/>
    <n v="0"/>
    <n v="395.09"/>
    <n v="395.09"/>
    <n v="0"/>
    <n v="395.09"/>
    <n v="0"/>
    <n v="0"/>
    <n v="0"/>
    <n v="0"/>
    <s v="L"/>
  </r>
  <r>
    <n v="20923"/>
    <s v="REACTOR  V=2000 L POZ 258/2"/>
    <s v="PM"/>
    <s v="3"/>
    <x v="1"/>
    <s v="213"/>
    <s v="2.1.6.1.2.B"/>
    <s v="90"/>
    <m/>
    <d v="1974-09-01T00:00:00"/>
    <d v="2009-12-31T00:00:00"/>
    <n v="63.4"/>
    <n v="63.4"/>
    <n v="63.4"/>
    <n v="0"/>
    <n v="0"/>
    <n v="63.4"/>
    <n v="0"/>
    <n v="63.4"/>
    <n v="63.4"/>
    <n v="0"/>
    <n v="63.4"/>
    <n v="0"/>
    <n v="0"/>
    <n v="0"/>
    <n v="0"/>
    <s v="L"/>
  </r>
  <r>
    <n v="20925"/>
    <s v="REACTOR  V=2000 L POZ 256"/>
    <s v="PF"/>
    <m/>
    <x v="1"/>
    <s v="213"/>
    <s v="2.1.6.1.2.B"/>
    <s v="90"/>
    <m/>
    <d v="1974-09-01T00:00:00"/>
    <d v="1974-09-01T00:00:00"/>
    <n v="63.4"/>
    <n v="63.4"/>
    <n v="63.4"/>
    <n v="0"/>
    <n v="0"/>
    <n v="63.4"/>
    <n v="0"/>
    <n v="63.4"/>
    <n v="63.4"/>
    <n v="0"/>
    <n v="63.4"/>
    <n v="0"/>
    <n v="0"/>
    <n v="0"/>
    <n v="0"/>
    <s v="L"/>
  </r>
  <r>
    <n v="21460"/>
    <s v="REACTOR EMAILAT DE 800 L SR 33849"/>
    <s v="BM"/>
    <m/>
    <x v="1"/>
    <s v="213"/>
    <s v="2.1.6.1.2.B"/>
    <s v="40"/>
    <m/>
    <d v="1990-05-01T00:00:00"/>
    <d v="1990-05-01T00:00:00"/>
    <n v="239.35"/>
    <n v="239.35"/>
    <n v="239.35"/>
    <n v="0"/>
    <n v="0"/>
    <n v="239.35"/>
    <n v="0"/>
    <n v="239.35"/>
    <n v="239.35"/>
    <n v="0"/>
    <n v="239.35"/>
    <n v="0"/>
    <n v="0"/>
    <n v="0"/>
    <n v="0"/>
    <s v="L"/>
  </r>
  <r>
    <n v="20061"/>
    <s v="CEL 2+4 CL 1 ST.6KV CET"/>
    <s v="PR"/>
    <m/>
    <x v="1"/>
    <s v="213"/>
    <s v="2.1.16.5."/>
    <s v="11"/>
    <m/>
    <d v="2018-08-31T00:00:00"/>
    <d v="2019-06-30T00:00:00"/>
    <n v="13417.29"/>
    <n v="13417.29"/>
    <n v="13417.29"/>
    <n v="0"/>
    <n v="0"/>
    <n v="13417.29"/>
    <n v="0"/>
    <n v="13417.29"/>
    <n v="13417.29"/>
    <n v="0"/>
    <n v="13417.29"/>
    <n v="0"/>
    <n v="0"/>
    <n v="0"/>
    <n v="0"/>
    <s v="L"/>
  </r>
  <r>
    <n v="21483"/>
    <s v="VAS REACTIE V=375L CU AGITARE-INCALZIRE MEDIU C"/>
    <s v="BM"/>
    <m/>
    <x v="1"/>
    <s v="213"/>
    <s v="2.1.6.1.2.B"/>
    <s v="50"/>
    <m/>
    <d v="1986-11-01T00:00:00"/>
    <d v="1997-07-31T00:00:00"/>
    <n v="56"/>
    <n v="56"/>
    <n v="56"/>
    <n v="0"/>
    <n v="0"/>
    <n v="56"/>
    <n v="0"/>
    <n v="56"/>
    <n v="56"/>
    <n v="0"/>
    <n v="56"/>
    <n v="0"/>
    <n v="0"/>
    <n v="0"/>
    <n v="0"/>
    <s v="L"/>
  </r>
  <r>
    <n v="20683"/>
    <s v="INSTALATIE DE CLORURARE"/>
    <m/>
    <m/>
    <x v="1"/>
    <s v="213"/>
    <s v="2.1.6.3.3."/>
    <s v="40"/>
    <m/>
    <d v="1974-01-01T00:00:00"/>
    <d v="1974-01-01T00:00:00"/>
    <n v="56"/>
    <n v="56"/>
    <n v="56"/>
    <n v="0"/>
    <n v="0"/>
    <n v="56"/>
    <n v="0"/>
    <n v="56"/>
    <n v="56"/>
    <n v="0"/>
    <n v="56"/>
    <n v="0"/>
    <n v="0"/>
    <n v="0"/>
    <n v="0"/>
    <s v="L"/>
  </r>
  <r>
    <n v="20027"/>
    <s v="CEL 8 CT2 ST.6KV PRINCIPALA"/>
    <s v="PR"/>
    <m/>
    <x v="1"/>
    <s v="213"/>
    <s v="2.1.16.5."/>
    <s v="11"/>
    <m/>
    <d v="2017-05-31T00:00:00"/>
    <d v="2017-05-31T00:00:00"/>
    <n v="12612.23"/>
    <n v="12612.23"/>
    <n v="12612.23"/>
    <n v="0"/>
    <n v="0"/>
    <n v="12612.23"/>
    <n v="0"/>
    <n v="12612.23"/>
    <n v="12612.23"/>
    <n v="0"/>
    <n v="12612.23"/>
    <n v="0"/>
    <n v="0"/>
    <n v="0"/>
    <n v="0"/>
    <s v="L"/>
  </r>
  <r>
    <n v="20028"/>
    <s v="CEL 9-CT1 ST.6KV PRINCIPALA"/>
    <s v="PR"/>
    <m/>
    <x v="1"/>
    <s v="213"/>
    <s v="2.1.16.5."/>
    <s v="11"/>
    <m/>
    <d v="2017-05-31T00:00:00"/>
    <d v="2017-05-31T00:00:00"/>
    <n v="12612.23"/>
    <n v="12612.23"/>
    <n v="12612.23"/>
    <n v="0"/>
    <n v="0"/>
    <n v="12612.23"/>
    <n v="0"/>
    <n v="12612.23"/>
    <n v="12612.23"/>
    <n v="0"/>
    <n v="12612.23"/>
    <n v="0"/>
    <n v="0"/>
    <n v="0"/>
    <n v="0"/>
    <s v="L"/>
  </r>
  <r>
    <n v="21108"/>
    <s v="VAS V2A,V=800L"/>
    <s v="PM"/>
    <m/>
    <x v="1"/>
    <s v="213"/>
    <s v="2.1.17.4.B"/>
    <s v="40"/>
    <m/>
    <d v="1977-12-01T00:00:00"/>
    <d v="2003-11-30T00:00:00"/>
    <n v="224.06"/>
    <n v="224.06"/>
    <n v="224.06"/>
    <n v="0"/>
    <n v="0"/>
    <n v="224.06"/>
    <n v="0"/>
    <n v="224.06"/>
    <n v="224.06"/>
    <n v="0"/>
    <n v="224.06"/>
    <n v="0"/>
    <n v="0"/>
    <n v="0"/>
    <n v="0"/>
    <s v="L"/>
  </r>
  <r>
    <n v="21498"/>
    <s v="VAS DE REACTIE V=375 L CU AGITARE"/>
    <s v="PM"/>
    <m/>
    <x v="1"/>
    <s v="213"/>
    <s v="2.1.6.1.2.A"/>
    <s v="50"/>
    <m/>
    <d v="1986-12-01T00:00:00"/>
    <d v="2001-12-31T00:00:00"/>
    <n v="55.1"/>
    <n v="55.1"/>
    <n v="55.1"/>
    <n v="0"/>
    <n v="0"/>
    <n v="55.1"/>
    <n v="0"/>
    <n v="55.1"/>
    <n v="55.1"/>
    <n v="0"/>
    <n v="55.1"/>
    <n v="0"/>
    <n v="0"/>
    <n v="0"/>
    <n v="0"/>
    <s v="L"/>
  </r>
  <r>
    <n v="21536"/>
    <s v="AUTOCLAVA STERILIZARE SR 962"/>
    <s v="PM"/>
    <s v="3"/>
    <x v="1"/>
    <s v="213"/>
    <s v="2.1.6.3.2."/>
    <s v="90"/>
    <m/>
    <d v="1987-04-01T00:00:00"/>
    <d v="2007-06-30T00:00:00"/>
    <n v="321.45999999999998"/>
    <n v="321.45999999999998"/>
    <n v="321.45999999999998"/>
    <n v="0"/>
    <n v="0"/>
    <n v="321.45999999999998"/>
    <n v="0"/>
    <n v="321.45999999999998"/>
    <n v="321.45999999999998"/>
    <n v="0"/>
    <n v="321.45999999999998"/>
    <n v="0"/>
    <n v="0"/>
    <n v="0"/>
    <n v="0"/>
    <s v="L"/>
  </r>
  <r>
    <n v="22028"/>
    <s v="AUTOCLAVA STERILIZARE"/>
    <s v="PV"/>
    <m/>
    <x v="1"/>
    <s v="213"/>
    <s v="2.1.6.3.2."/>
    <s v="90"/>
    <m/>
    <d v="1990-04-01T00:00:00"/>
    <d v="1990-04-01T00:00:00"/>
    <n v="326.45999999999998"/>
    <n v="326.45999999999998"/>
    <n v="326.45999999999998"/>
    <n v="0"/>
    <n v="0"/>
    <n v="326.45999999999998"/>
    <n v="0"/>
    <n v="326.45999999999998"/>
    <n v="326.45999999999998"/>
    <n v="0"/>
    <n v="326.45999999999998"/>
    <n v="0"/>
    <n v="0"/>
    <n v="0"/>
    <n v="0"/>
    <s v="L"/>
  </r>
  <r>
    <n v="22029"/>
    <s v="AUTOCLAVA STERILIZARE"/>
    <s v="PV"/>
    <m/>
    <x v="1"/>
    <s v="213"/>
    <s v="2.1.6.3.2."/>
    <s v="90"/>
    <m/>
    <d v="1990-04-01T00:00:00"/>
    <d v="1990-04-01T00:00:00"/>
    <n v="326.45999999999998"/>
    <n v="326.45999999999998"/>
    <n v="326.45999999999998"/>
    <n v="0"/>
    <n v="0"/>
    <n v="326.45999999999998"/>
    <n v="0"/>
    <n v="326.45999999999998"/>
    <n v="326.45999999999998"/>
    <n v="0"/>
    <n v="326.45999999999998"/>
    <n v="0"/>
    <n v="0"/>
    <n v="0"/>
    <n v="0"/>
    <s v="L"/>
  </r>
  <r>
    <n v="20965"/>
    <s v="COLOANA RECTIFICARE POZ 601"/>
    <s v="PR"/>
    <m/>
    <x v="1"/>
    <s v="213"/>
    <s v="2.1.6.1.1.B"/>
    <s v="90"/>
    <m/>
    <d v="2017-04-30T00:00:00"/>
    <d v="2018-09-30T00:00:00"/>
    <n v="18378.490000000002"/>
    <n v="18378.490000000002"/>
    <n v="18378.490000000002"/>
    <n v="0"/>
    <n v="0"/>
    <n v="18378.490000000002"/>
    <n v="0"/>
    <n v="18378.490000000002"/>
    <n v="18378.490000000002"/>
    <n v="0"/>
    <n v="18378.490000000002"/>
    <n v="0"/>
    <n v="0"/>
    <n v="0"/>
    <n v="0"/>
    <s v="L"/>
  </r>
  <r>
    <n v="20108"/>
    <s v="PANOURI COMANDA-ST. 6KV CET"/>
    <m/>
    <m/>
    <x v="1"/>
    <s v="213"/>
    <s v="2.1.16.5."/>
    <s v="11"/>
    <m/>
    <d v="1973-07-01T00:00:00"/>
    <d v="1973-07-01T00:00:00"/>
    <n v="96.51"/>
    <n v="96.51"/>
    <n v="96.51"/>
    <n v="0"/>
    <n v="0"/>
    <n v="96.51"/>
    <n v="0"/>
    <n v="96.51"/>
    <n v="96.51"/>
    <n v="0"/>
    <n v="96.51"/>
    <n v="0"/>
    <n v="0"/>
    <n v="0"/>
    <n v="0"/>
    <s v="L"/>
  </r>
  <r>
    <n v="20100"/>
    <s v="TRAFO 4 PT9,SR.87713- 1600 KVA"/>
    <s v="PM"/>
    <m/>
    <x v="1"/>
    <s v="213"/>
    <s v="2.1.16.3.1."/>
    <s v="11"/>
    <m/>
    <d v="1973-07-01T00:00:00"/>
    <d v="2014-11-30T00:00:00"/>
    <n v="196.89"/>
    <n v="196.89"/>
    <n v="196.89"/>
    <n v="0"/>
    <n v="0"/>
    <n v="196.89"/>
    <n v="0"/>
    <n v="196.89"/>
    <n v="196.89"/>
    <n v="0"/>
    <n v="196.89"/>
    <n v="0"/>
    <n v="0"/>
    <n v="0"/>
    <n v="0"/>
    <s v="L"/>
  </r>
  <r>
    <n v="20150"/>
    <s v="TRAFO 3 PT9 SR.94842 1600 KVA"/>
    <s v="PM"/>
    <s v="1"/>
    <x v="1"/>
    <s v="213"/>
    <s v="2.1.16.3.1."/>
    <s v="11"/>
    <m/>
    <d v="1974-09-01T00:00:00"/>
    <d v="2007-12-31T00:00:00"/>
    <n v="196.91"/>
    <n v="196.91"/>
    <n v="196.91"/>
    <n v="0"/>
    <n v="0"/>
    <n v="196.91"/>
    <n v="0"/>
    <n v="196.91"/>
    <n v="196.91"/>
    <n v="0"/>
    <n v="196.91"/>
    <n v="0"/>
    <n v="0"/>
    <n v="0"/>
    <n v="0"/>
    <s v="L"/>
  </r>
  <r>
    <n v="20151"/>
    <s v="TRAFO 1 PT9 1600 KVA"/>
    <s v="PM"/>
    <s v="1"/>
    <x v="1"/>
    <s v="213"/>
    <s v="2.1.16.3.1."/>
    <s v="11"/>
    <m/>
    <d v="1974-09-01T00:00:00"/>
    <d v="2007-12-31T00:00:00"/>
    <n v="196.91"/>
    <n v="196.91"/>
    <n v="196.91"/>
    <n v="0"/>
    <n v="0"/>
    <n v="196.91"/>
    <n v="0"/>
    <n v="196.91"/>
    <n v="196.91"/>
    <n v="0"/>
    <n v="196.91"/>
    <n v="0"/>
    <n v="0"/>
    <n v="0"/>
    <n v="0"/>
    <s v="L"/>
  </r>
  <r>
    <n v="20141"/>
    <s v="CELULA 23 -REZERVA ST. 6KV PRINCIPALA"/>
    <s v="PM"/>
    <s v="12"/>
    <x v="1"/>
    <s v="213"/>
    <s v="2.1.16.5."/>
    <s v="11"/>
    <m/>
    <d v="2017-05-31T00:00:00"/>
    <d v="2019-12-31T00:00:00"/>
    <n v="12627.79"/>
    <n v="12627.79"/>
    <n v="12627.79"/>
    <n v="0"/>
    <n v="0"/>
    <n v="12627.79"/>
    <n v="0"/>
    <n v="12627.79"/>
    <n v="12627.79"/>
    <n v="0"/>
    <n v="12627.79"/>
    <n v="0"/>
    <n v="0"/>
    <n v="0"/>
    <n v="0"/>
    <s v="L"/>
  </r>
  <r>
    <n v="20142"/>
    <s v="CELULA 24 - TR2 PT8 - ST. 6 KV PRINCIPALA"/>
    <s v="PR"/>
    <m/>
    <x v="1"/>
    <s v="213"/>
    <s v="2.1.16.5."/>
    <s v="11"/>
    <m/>
    <d v="2017-05-31T00:00:00"/>
    <d v="2017-05-31T00:00:00"/>
    <n v="12627.76"/>
    <n v="12627.76"/>
    <n v="12627.76"/>
    <n v="0"/>
    <n v="0"/>
    <n v="12627.76"/>
    <n v="0"/>
    <n v="12627.76"/>
    <n v="12627.76"/>
    <n v="0"/>
    <n v="12627.76"/>
    <n v="0"/>
    <n v="0"/>
    <n v="0"/>
    <n v="0"/>
    <s v="L"/>
  </r>
  <r>
    <n v="20074"/>
    <s v="CEL 26 TRAFO 2 SERV.INT.ST.6KV PRINCIPALA"/>
    <s v="PR"/>
    <m/>
    <x v="1"/>
    <s v="213"/>
    <s v="2.1.16.5."/>
    <s v="11"/>
    <m/>
    <d v="2017-07-31T00:00:00"/>
    <d v="2017-07-31T00:00:00"/>
    <n v="13819.14"/>
    <n v="13819.14"/>
    <n v="13819.14"/>
    <n v="0"/>
    <n v="0"/>
    <n v="13819.14"/>
    <n v="0"/>
    <n v="13819.14"/>
    <n v="13819.14"/>
    <n v="0"/>
    <n v="13819.14"/>
    <n v="0"/>
    <n v="0"/>
    <n v="0"/>
    <n v="0"/>
    <s v="L"/>
  </r>
  <r>
    <n v="21497"/>
    <s v="VAS DE REACTIE V=160 L"/>
    <s v="BM"/>
    <m/>
    <x v="1"/>
    <s v="213"/>
    <s v="2.1.6.1.2.A"/>
    <s v="40"/>
    <m/>
    <d v="1986-12-01T00:00:00"/>
    <d v="1986-12-01T00:00:00"/>
    <n v="50.2"/>
    <n v="50.2"/>
    <n v="50.2"/>
    <n v="0"/>
    <n v="0"/>
    <n v="50.2"/>
    <n v="0"/>
    <n v="50.2"/>
    <n v="50.2"/>
    <n v="0"/>
    <n v="50.2"/>
    <n v="0"/>
    <n v="0"/>
    <n v="0"/>
    <n v="0"/>
    <s v="L"/>
  </r>
  <r>
    <n v="22008"/>
    <s v="COLOANA SCHIMBATORI DE IONI"/>
    <s v="PV"/>
    <m/>
    <x v="1"/>
    <s v="213"/>
    <s v="2.1.6.1.1.B"/>
    <s v="90"/>
    <m/>
    <d v="1990-03-01T00:00:00"/>
    <d v="1990-03-01T00:00:00"/>
    <n v="233.27"/>
    <n v="233.27"/>
    <n v="233.27"/>
    <n v="0"/>
    <n v="0"/>
    <n v="233.27"/>
    <n v="0"/>
    <n v="233.27"/>
    <n v="233.27"/>
    <n v="0"/>
    <n v="233.27"/>
    <n v="0"/>
    <n v="0"/>
    <n v="0"/>
    <n v="0"/>
    <s v="L"/>
  </r>
  <r>
    <n v="22009"/>
    <s v="COLOANA SCHIMBATORI DE IONNI"/>
    <s v="PV"/>
    <m/>
    <x v="1"/>
    <s v="213"/>
    <s v="2.1.6.1.1.B"/>
    <s v="90"/>
    <m/>
    <d v="1990-03-01T00:00:00"/>
    <d v="1990-03-01T00:00:00"/>
    <n v="233.27"/>
    <n v="233.27"/>
    <n v="233.27"/>
    <n v="0"/>
    <n v="0"/>
    <n v="233.27"/>
    <n v="0"/>
    <n v="233.27"/>
    <n v="233.27"/>
    <n v="0"/>
    <n v="233.27"/>
    <n v="0"/>
    <n v="0"/>
    <n v="0"/>
    <n v="0"/>
    <s v="L"/>
  </r>
  <r>
    <n v="22010"/>
    <s v="COLOANA SCHIMBATORI DE IONNI"/>
    <s v="PV"/>
    <m/>
    <x v="1"/>
    <s v="213"/>
    <s v="2.1.6.1.1.B"/>
    <s v="90"/>
    <m/>
    <d v="1990-03-01T00:00:00"/>
    <d v="1990-03-01T00:00:00"/>
    <n v="233.27"/>
    <n v="233.27"/>
    <n v="233.27"/>
    <n v="0"/>
    <n v="0"/>
    <n v="233.27"/>
    <n v="0"/>
    <n v="233.27"/>
    <n v="233.27"/>
    <n v="0"/>
    <n v="233.27"/>
    <n v="0"/>
    <n v="0"/>
    <n v="0"/>
    <n v="0"/>
    <s v="L"/>
  </r>
  <r>
    <n v="22011"/>
    <s v="COLOANA SCHIMBATORI DE IONNI"/>
    <s v="PV"/>
    <m/>
    <x v="1"/>
    <s v="213"/>
    <s v="2.1.6.1.1.B"/>
    <s v="90"/>
    <m/>
    <d v="1990-03-01T00:00:00"/>
    <d v="1990-03-01T00:00:00"/>
    <n v="233.27"/>
    <n v="233.27"/>
    <n v="233.27"/>
    <n v="0"/>
    <n v="0"/>
    <n v="233.27"/>
    <n v="0"/>
    <n v="233.27"/>
    <n v="233.27"/>
    <n v="0"/>
    <n v="233.27"/>
    <n v="0"/>
    <n v="0"/>
    <n v="0"/>
    <n v="0"/>
    <s v="L"/>
  </r>
  <r>
    <n v="22430"/>
    <s v="MASINA DE GAURIT MG-13 SR 54513"/>
    <s v="BM"/>
    <m/>
    <x v="1"/>
    <s v="213"/>
    <s v="2.1.5.1."/>
    <s v="50"/>
    <m/>
    <d v="1992-05-01T00:00:00"/>
    <d v="2003-02-28T00:00:00"/>
    <n v="164.39"/>
    <n v="164.39"/>
    <n v="164.39"/>
    <n v="0"/>
    <n v="0"/>
    <n v="164.39"/>
    <n v="0"/>
    <n v="164.39"/>
    <n v="164.39"/>
    <n v="0"/>
    <n v="164.39"/>
    <n v="0"/>
    <n v="0"/>
    <n v="0"/>
    <n v="0"/>
    <s v="L"/>
  </r>
  <r>
    <n v="20071"/>
    <s v="CEL.21 FIDER 3 ST.6KV PRINCIPALA"/>
    <s v="PR"/>
    <m/>
    <x v="1"/>
    <s v="213"/>
    <s v="2.1.16.5."/>
    <s v="11"/>
    <m/>
    <d v="2017-05-31T00:00:00"/>
    <d v="2017-05-31T00:00:00"/>
    <n v="12624.05"/>
    <n v="12624.05"/>
    <n v="12624.05"/>
    <n v="0"/>
    <n v="0"/>
    <n v="12624.05"/>
    <n v="0"/>
    <n v="12624.05"/>
    <n v="12624.05"/>
    <n v="0"/>
    <n v="12624.05"/>
    <n v="0"/>
    <n v="0"/>
    <n v="0"/>
    <n v="0"/>
    <s v="L"/>
  </r>
  <r>
    <n v="20072"/>
    <s v="CEL 22 FIDER 7 ST.6KV PRINCIPALA"/>
    <m/>
    <m/>
    <x v="1"/>
    <s v="213"/>
    <s v="2.1.16.5."/>
    <s v="11"/>
    <m/>
    <d v="1973-07-01T00:00:00"/>
    <d v="1973-07-01T00:00:00"/>
    <n v="171.71"/>
    <n v="171.71"/>
    <n v="171.71"/>
    <n v="0"/>
    <n v="0"/>
    <n v="171.71"/>
    <n v="0"/>
    <n v="171.71"/>
    <n v="171.71"/>
    <n v="0"/>
    <n v="171.71"/>
    <n v="0"/>
    <n v="0"/>
    <n v="0"/>
    <n v="0"/>
    <s v="L"/>
  </r>
  <r>
    <n v="20073"/>
    <s v="CEL 25 TRAFO 1 SERV.INT.ST.6KV PRINCIPALA"/>
    <s v="PR"/>
    <m/>
    <x v="1"/>
    <s v="213"/>
    <s v="2.1.16.5."/>
    <s v="11"/>
    <m/>
    <d v="2017-07-31T00:00:00"/>
    <d v="2017-07-31T00:00:00"/>
    <n v="13816.43"/>
    <n v="13816.43"/>
    <n v="13816.43"/>
    <n v="0"/>
    <n v="0"/>
    <n v="13816.43"/>
    <n v="0"/>
    <n v="13816.43"/>
    <n v="13816.43"/>
    <n v="0"/>
    <n v="13816.43"/>
    <n v="0"/>
    <n v="0"/>
    <n v="0"/>
    <n v="0"/>
    <s v="L"/>
  </r>
  <r>
    <n v="20191"/>
    <s v="CEL 31 CUPLA LONGITUDINALA 2 ST.6KW CET"/>
    <s v="PR"/>
    <m/>
    <x v="1"/>
    <s v="213"/>
    <s v="2.1.16.5."/>
    <s v="11"/>
    <m/>
    <d v="2017-07-31T00:00:00"/>
    <d v="2017-07-31T00:00:00"/>
    <n v="13818.64"/>
    <n v="13818.64"/>
    <n v="13818.64"/>
    <n v="0"/>
    <n v="0"/>
    <n v="13818.64"/>
    <n v="0"/>
    <n v="13818.64"/>
    <n v="13818.64"/>
    <n v="0"/>
    <n v="13818.64"/>
    <n v="0"/>
    <n v="0"/>
    <n v="0"/>
    <n v="0"/>
    <s v="L"/>
  </r>
  <r>
    <n v="20192"/>
    <s v="CEL 32 CUPLA LONGITUDINALA 3 ST.6KW CET"/>
    <s v="PR"/>
    <m/>
    <x v="1"/>
    <s v="213"/>
    <s v="2.1.16.5."/>
    <s v="11"/>
    <m/>
    <d v="2017-07-31T00:00:00"/>
    <d v="2017-07-31T00:00:00"/>
    <n v="13818.53"/>
    <n v="13818.53"/>
    <n v="13818.53"/>
    <n v="0"/>
    <n v="0"/>
    <n v="13818.53"/>
    <n v="0"/>
    <n v="13818.53"/>
    <n v="13818.53"/>
    <n v="0"/>
    <n v="13818.53"/>
    <n v="0"/>
    <n v="0"/>
    <n v="0"/>
    <n v="0"/>
    <s v="L"/>
  </r>
  <r>
    <n v="20193"/>
    <s v="CEL 33 CUPLA LONGITUDINALA 2 ST.6KW CET"/>
    <m/>
    <m/>
    <x v="1"/>
    <s v="213"/>
    <s v="2.1.16.5."/>
    <s v="11"/>
    <m/>
    <d v="1975-09-01T00:00:00"/>
    <d v="1975-09-01T00:00:00"/>
    <n v="173.93"/>
    <n v="173.93"/>
    <n v="173.93"/>
    <n v="0"/>
    <n v="0"/>
    <n v="173.93"/>
    <n v="0"/>
    <n v="173.93"/>
    <n v="173.93"/>
    <n v="0"/>
    <n v="173.93"/>
    <n v="0"/>
    <n v="0"/>
    <n v="0"/>
    <n v="0"/>
    <s v="L"/>
  </r>
  <r>
    <n v="20194"/>
    <s v="CEL 34 CUPLA LONGITUDINALA 3 ST.6KW CET"/>
    <m/>
    <m/>
    <x v="1"/>
    <s v="213"/>
    <s v="2.1.16.5."/>
    <s v="11"/>
    <m/>
    <d v="1975-09-01T00:00:00"/>
    <d v="1975-09-01T00:00:00"/>
    <n v="173.93"/>
    <n v="173.93"/>
    <n v="173.93"/>
    <n v="0"/>
    <n v="0"/>
    <n v="173.93"/>
    <n v="0"/>
    <n v="173.93"/>
    <n v="173.93"/>
    <n v="0"/>
    <n v="173.93"/>
    <n v="0"/>
    <n v="0"/>
    <n v="0"/>
    <n v="0"/>
    <s v="L"/>
  </r>
  <r>
    <n v="20195"/>
    <s v="CEL 35 TRAFO 3-16MVA(SRA) ST.6KW CET"/>
    <s v="PR"/>
    <m/>
    <x v="1"/>
    <s v="213"/>
    <s v="2.1.16.5."/>
    <s v="11"/>
    <m/>
    <d v="2017-07-31T00:00:00"/>
    <d v="2017-07-31T00:00:00"/>
    <n v="13818.64"/>
    <n v="13818.64"/>
    <n v="13818.64"/>
    <n v="0"/>
    <n v="0"/>
    <n v="13818.64"/>
    <n v="0"/>
    <n v="13818.64"/>
    <n v="13818.64"/>
    <n v="0"/>
    <n v="13818.64"/>
    <n v="0"/>
    <n v="0"/>
    <n v="0"/>
    <n v="0"/>
    <s v="L"/>
  </r>
  <r>
    <n v="20196"/>
    <s v="CEL 36 MASURA SECT.1C ST.6KW CET"/>
    <m/>
    <m/>
    <x v="1"/>
    <s v="213"/>
    <s v="2.1.16.5."/>
    <s v="11"/>
    <m/>
    <d v="1975-09-01T00:00:00"/>
    <d v="1975-09-01T00:00:00"/>
    <n v="173.86"/>
    <n v="173.86"/>
    <n v="173.86"/>
    <n v="0"/>
    <n v="0"/>
    <n v="173.86"/>
    <n v="0"/>
    <n v="173.86"/>
    <n v="173.86"/>
    <n v="0"/>
    <n v="173.86"/>
    <n v="0"/>
    <n v="0"/>
    <n v="0"/>
    <n v="0"/>
    <s v="L"/>
  </r>
  <r>
    <n v="20197"/>
    <s v="CEL 37 SOSIRE CABLE SRA ST.6KW CET"/>
    <m/>
    <m/>
    <x v="1"/>
    <s v="213"/>
    <s v="2.1.16.5."/>
    <s v="11"/>
    <m/>
    <d v="1975-09-01T00:00:00"/>
    <d v="1975-09-01T00:00:00"/>
    <n v="173.89"/>
    <n v="173.89"/>
    <n v="173.89"/>
    <n v="0"/>
    <n v="0"/>
    <n v="173.89"/>
    <n v="0"/>
    <n v="173.89"/>
    <n v="173.89"/>
    <n v="0"/>
    <n v="173.89"/>
    <n v="0"/>
    <n v="0"/>
    <n v="0"/>
    <n v="0"/>
    <s v="L"/>
  </r>
  <r>
    <n v="20198"/>
    <s v="CEL 38 FIDER 4 ST.6KW CET"/>
    <s v="PR"/>
    <m/>
    <x v="1"/>
    <s v="213"/>
    <s v="2.1.16.5."/>
    <s v="11"/>
    <m/>
    <d v="2017-07-31T00:00:00"/>
    <d v="2017-07-31T00:00:00"/>
    <n v="13818.58"/>
    <n v="13818.58"/>
    <n v="13818.58"/>
    <n v="0"/>
    <n v="0"/>
    <n v="13818.58"/>
    <n v="0"/>
    <n v="13818.58"/>
    <n v="13818.58"/>
    <n v="0"/>
    <n v="13818.58"/>
    <n v="0"/>
    <n v="0"/>
    <n v="0"/>
    <n v="0"/>
    <s v="L"/>
  </r>
  <r>
    <n v="20199"/>
    <s v="CEL.39 REZERVA ST.6 KV CET"/>
    <s v="PM"/>
    <m/>
    <x v="1"/>
    <s v="213"/>
    <s v="2.1.16.5."/>
    <s v="11"/>
    <m/>
    <d v="1975-09-01T00:00:00"/>
    <d v="2004-12-31T00:00:00"/>
    <n v="173.87"/>
    <n v="173.87"/>
    <n v="173.87"/>
    <n v="0"/>
    <n v="0"/>
    <n v="173.87"/>
    <n v="0"/>
    <n v="173.87"/>
    <n v="173.87"/>
    <n v="0"/>
    <n v="173.87"/>
    <n v="0"/>
    <n v="0"/>
    <n v="0"/>
    <n v="0"/>
    <s v="L"/>
  </r>
  <r>
    <n v="20200"/>
    <s v="CEL 40 BATERIE CONDENSATORI SECTIA 1C ST.6KW CET"/>
    <s v="PR"/>
    <m/>
    <x v="1"/>
    <s v="213"/>
    <s v="2.1.16.5."/>
    <s v="11"/>
    <m/>
    <d v="2018-08-31T00:00:00"/>
    <d v="2019-06-30T00:00:00"/>
    <n v="13411.67"/>
    <n v="13411.67"/>
    <n v="13411.67"/>
    <n v="0"/>
    <n v="0"/>
    <n v="13411.67"/>
    <n v="0"/>
    <n v="13411.67"/>
    <n v="13411.67"/>
    <n v="0"/>
    <n v="13411.67"/>
    <n v="0"/>
    <n v="0"/>
    <n v="0"/>
    <n v="0"/>
    <s v="L"/>
  </r>
  <r>
    <n v="20201"/>
    <s v="CEL 41 TRAFO 2(PT5)-ST.6KW CET"/>
    <s v="PR"/>
    <m/>
    <x v="1"/>
    <s v="213"/>
    <s v="2.1.16.5."/>
    <s v="11"/>
    <m/>
    <d v="2018-08-31T00:00:00"/>
    <d v="2019-06-30T00:00:00"/>
    <n v="13411.67"/>
    <n v="13411.67"/>
    <n v="13411.67"/>
    <n v="0"/>
    <n v="0"/>
    <n v="13411.67"/>
    <n v="0"/>
    <n v="13411.67"/>
    <n v="13411.67"/>
    <n v="0"/>
    <n v="13411.67"/>
    <n v="0"/>
    <n v="0"/>
    <n v="0"/>
    <n v="0"/>
    <s v="L"/>
  </r>
  <r>
    <n v="20202"/>
    <s v="CEL 42 TRAFO 3 (PT4)-ST.6KW CET"/>
    <s v="PR"/>
    <m/>
    <x v="1"/>
    <s v="213"/>
    <s v="2.1.16.5."/>
    <s v="11"/>
    <m/>
    <d v="2018-08-31T00:00:00"/>
    <d v="2019-06-30T00:00:00"/>
    <n v="13411.67"/>
    <n v="13411.67"/>
    <n v="13411.67"/>
    <n v="0"/>
    <n v="0"/>
    <n v="13411.67"/>
    <n v="0"/>
    <n v="13411.67"/>
    <n v="13411.67"/>
    <n v="0"/>
    <n v="13411.67"/>
    <n v="0"/>
    <n v="0"/>
    <n v="0"/>
    <n v="0"/>
    <s v="L"/>
  </r>
  <r>
    <n v="20203"/>
    <s v="CEL 43 CUPLA TRANSVERSALA 3 ST.6KW CET"/>
    <s v="PR"/>
    <m/>
    <x v="1"/>
    <s v="213"/>
    <s v="2.1.16.5."/>
    <s v="11"/>
    <m/>
    <d v="2017-07-31T00:00:00"/>
    <d v="2017-07-31T00:00:00"/>
    <n v="13818.64"/>
    <n v="13818.64"/>
    <n v="13818.64"/>
    <n v="0"/>
    <n v="0"/>
    <n v="13818.64"/>
    <n v="0"/>
    <n v="13818.64"/>
    <n v="13818.64"/>
    <n v="0"/>
    <n v="13818.64"/>
    <n v="0"/>
    <n v="0"/>
    <n v="0"/>
    <n v="0"/>
    <s v="L"/>
  </r>
  <r>
    <n v="20204"/>
    <s v="CEL.44 REZERVA ST.6 KV CET"/>
    <s v="PM"/>
    <m/>
    <x v="1"/>
    <s v="213"/>
    <s v="2.1.16.5."/>
    <s v="11"/>
    <m/>
    <d v="1975-09-01T00:00:00"/>
    <d v="2004-12-31T00:00:00"/>
    <n v="173.93"/>
    <n v="173.93"/>
    <n v="173.93"/>
    <n v="0"/>
    <n v="0"/>
    <n v="173.93"/>
    <n v="0"/>
    <n v="173.93"/>
    <n v="173.93"/>
    <n v="0"/>
    <n v="173.93"/>
    <n v="0"/>
    <n v="0"/>
    <n v="0"/>
    <n v="0"/>
    <s v="L"/>
  </r>
  <r>
    <n v="20810"/>
    <s v="VAS DIZOLVARE SARURI V=5 MC POZ 4"/>
    <s v="PF"/>
    <m/>
    <x v="1"/>
    <s v="213"/>
    <s v="2.1.6.1.2.B"/>
    <s v="90"/>
    <m/>
    <d v="1974-09-01T00:00:00"/>
    <d v="1974-09-01T00:00:00"/>
    <n v="49.6"/>
    <n v="49.6"/>
    <n v="49.6"/>
    <n v="0"/>
    <n v="0"/>
    <n v="49.6"/>
    <n v="0"/>
    <n v="49.6"/>
    <n v="49.6"/>
    <n v="0"/>
    <n v="49.6"/>
    <n v="0"/>
    <n v="0"/>
    <n v="0"/>
    <n v="0"/>
    <s v="L"/>
  </r>
  <r>
    <n v="21105"/>
    <s v="REACTOR 2680L V2A MOTOR ANTIEX"/>
    <s v="PV"/>
    <m/>
    <x v="1"/>
    <s v="213"/>
    <s v="2.1.6.1.2.A"/>
    <s v="40"/>
    <m/>
    <d v="1977-12-01T00:00:00"/>
    <d v="1977-12-01T00:00:00"/>
    <n v="49.4"/>
    <n v="49.4"/>
    <n v="49.4"/>
    <n v="0"/>
    <n v="0"/>
    <n v="49.4"/>
    <n v="0"/>
    <n v="49.4"/>
    <n v="49.4"/>
    <n v="0"/>
    <n v="49.4"/>
    <n v="0"/>
    <n v="0"/>
    <n v="0"/>
    <n v="0"/>
    <s v="L"/>
  </r>
  <r>
    <n v="20926"/>
    <s v="SCHIMBATOR CALDURA S=25 MP POZ 411"/>
    <m/>
    <m/>
    <x v="1"/>
    <s v="213"/>
    <s v="2.1.6.1.1.B"/>
    <s v="90"/>
    <m/>
    <d v="1974-09-01T00:00:00"/>
    <d v="1974-09-01T00:00:00"/>
    <n v="303.58"/>
    <n v="303.58"/>
    <n v="303.58"/>
    <n v="0"/>
    <n v="0"/>
    <n v="303.58"/>
    <n v="0"/>
    <n v="303.58"/>
    <n v="303.58"/>
    <n v="0"/>
    <n v="303.58"/>
    <n v="0"/>
    <n v="0"/>
    <n v="0"/>
    <n v="0"/>
    <s v="L"/>
  </r>
  <r>
    <n v="22049"/>
    <s v="VAS DEPOZIT 315L V2A"/>
    <s v="BM"/>
    <m/>
    <x v="1"/>
    <s v="213"/>
    <s v="2.1.17.4.A"/>
    <s v="40"/>
    <m/>
    <d v="1990-06-01T00:00:00"/>
    <d v="1996-01-31T00:00:00"/>
    <n v="308.62"/>
    <n v="308.62"/>
    <n v="308.62"/>
    <n v="0"/>
    <n v="0"/>
    <n v="308.62"/>
    <n v="0"/>
    <n v="308.62"/>
    <n v="308.62"/>
    <n v="0"/>
    <n v="308.62"/>
    <n v="0"/>
    <n v="0"/>
    <n v="0"/>
    <n v="0"/>
    <s v="L"/>
  </r>
  <r>
    <n v="22050"/>
    <s v="VAS DEPOZIT 315L V2A"/>
    <s v="BM"/>
    <m/>
    <x v="1"/>
    <s v="213"/>
    <s v="2.1.17.4.A"/>
    <s v="40"/>
    <m/>
    <d v="1990-06-01T00:00:00"/>
    <d v="1996-01-31T00:00:00"/>
    <n v="308.62"/>
    <n v="308.62"/>
    <n v="308.62"/>
    <n v="0"/>
    <n v="0"/>
    <n v="308.62"/>
    <n v="0"/>
    <n v="308.62"/>
    <n v="308.62"/>
    <n v="0"/>
    <n v="308.62"/>
    <n v="0"/>
    <n v="0"/>
    <n v="0"/>
    <n v="0"/>
    <s v="L"/>
  </r>
  <r>
    <n v="20224"/>
    <s v="TRAFO 4 PT1 SR.103237 - 1000 KVA"/>
    <s v="PM"/>
    <s v="2"/>
    <x v="1"/>
    <s v="213"/>
    <s v="2.1.16.3.1."/>
    <s v="11"/>
    <m/>
    <d v="1981-12-01T00:00:00"/>
    <d v="2003-03-31T00:00:00"/>
    <n v="204.08"/>
    <n v="204.08"/>
    <n v="204.08"/>
    <n v="0"/>
    <n v="0"/>
    <n v="204.08"/>
    <n v="0"/>
    <n v="204.08"/>
    <n v="204.08"/>
    <n v="0"/>
    <n v="204.08"/>
    <n v="0"/>
    <n v="0"/>
    <n v="0"/>
    <n v="0"/>
    <s v="L"/>
  </r>
  <r>
    <n v="21846"/>
    <s v="POMPA PCH 40-20"/>
    <s v="PM"/>
    <s v="3"/>
    <x v="1"/>
    <s v="213"/>
    <s v="2.1.17.1.1.1."/>
    <s v="90"/>
    <m/>
    <d v="1989-04-01T00:00:00"/>
    <d v="2007-06-30T00:00:00"/>
    <n v="211.19"/>
    <n v="211.19"/>
    <n v="211.19"/>
    <n v="0"/>
    <n v="0"/>
    <n v="211.19"/>
    <n v="0"/>
    <n v="211.19"/>
    <n v="211.19"/>
    <n v="0"/>
    <n v="211.19"/>
    <n v="0"/>
    <n v="0"/>
    <n v="0"/>
    <n v="0"/>
    <s v="L"/>
  </r>
  <r>
    <n v="21847"/>
    <s v="POMPA PCH 40-20"/>
    <s v="PM"/>
    <s v="3"/>
    <x v="1"/>
    <s v="213"/>
    <s v="2.1.17.1.1.1."/>
    <s v="90"/>
    <m/>
    <d v="1989-04-01T00:00:00"/>
    <d v="2007-06-30T00:00:00"/>
    <n v="211.19"/>
    <n v="211.19"/>
    <n v="211.19"/>
    <n v="0"/>
    <n v="0"/>
    <n v="211.19"/>
    <n v="0"/>
    <n v="211.19"/>
    <n v="211.19"/>
    <n v="0"/>
    <n v="211.19"/>
    <n v="0"/>
    <n v="0"/>
    <n v="0"/>
    <n v="0"/>
    <s v="L"/>
  </r>
  <r>
    <n v="21143"/>
    <s v="MOARA COLOIDALA TIP PVC 100 K-0-10 SR 78102"/>
    <s v="PV"/>
    <m/>
    <x v="1"/>
    <s v="213"/>
    <s v="2.1.17.2."/>
    <s v="50"/>
    <m/>
    <d v="1979-01-01T00:00:00"/>
    <d v="1979-01-01T00:00:00"/>
    <n v="182.2"/>
    <n v="182.2"/>
    <n v="182.2"/>
    <n v="0"/>
    <n v="0"/>
    <n v="182.2"/>
    <n v="0"/>
    <n v="182.2"/>
    <n v="182.2"/>
    <n v="0"/>
    <n v="182.2"/>
    <n v="0"/>
    <n v="0"/>
    <n v="0"/>
    <n v="0"/>
    <s v="L"/>
  </r>
  <r>
    <n v="20057"/>
    <s v="CEL.1 TR.1 PT10 ST 6 KV CET"/>
    <s v="PR"/>
    <m/>
    <x v="1"/>
    <s v="213"/>
    <s v="2.1.16.5."/>
    <s v="11"/>
    <m/>
    <d v="2018-08-31T00:00:00"/>
    <d v="2019-06-30T00:00:00"/>
    <n v="13388.9"/>
    <n v="13388.9"/>
    <n v="13388.9"/>
    <n v="0"/>
    <n v="0"/>
    <n v="13388.9"/>
    <n v="0"/>
    <n v="13388.9"/>
    <n v="13388.9"/>
    <n v="0"/>
    <n v="13388.9"/>
    <n v="0"/>
    <n v="0"/>
    <n v="0"/>
    <n v="0"/>
    <s v="L"/>
  </r>
  <r>
    <n v="22697"/>
    <s v="FILTRU APE METANOLICE"/>
    <s v="PV"/>
    <m/>
    <x v="1"/>
    <s v="213"/>
    <s v="2.1.6.1.2.A"/>
    <s v="40"/>
    <m/>
    <d v="1994-12-01T00:00:00"/>
    <d v="1994-12-01T00:00:00"/>
    <n v="46.2"/>
    <n v="46.2"/>
    <n v="46.2"/>
    <n v="0"/>
    <n v="0"/>
    <n v="46.2"/>
    <n v="0"/>
    <n v="46.2"/>
    <n v="46.2"/>
    <n v="0"/>
    <n v="46.2"/>
    <n v="0"/>
    <n v="0"/>
    <n v="0"/>
    <n v="0"/>
    <s v="L"/>
  </r>
  <r>
    <n v="20060"/>
    <s v="CEL.6 MASURA 1B+2ST.6KV CET"/>
    <s v="PM"/>
    <m/>
    <x v="1"/>
    <s v="213"/>
    <s v="2.1.16.5."/>
    <s v="11"/>
    <m/>
    <d v="1971-06-01T00:00:00"/>
    <d v="2004-12-31T00:00:00"/>
    <n v="150.62"/>
    <n v="150.62"/>
    <n v="150.62"/>
    <n v="0"/>
    <n v="0"/>
    <n v="150.62"/>
    <n v="0"/>
    <n v="150.62"/>
    <n v="150.62"/>
    <n v="0"/>
    <n v="150.62"/>
    <n v="0"/>
    <n v="0"/>
    <n v="0"/>
    <n v="0"/>
    <s v="L"/>
  </r>
  <r>
    <n v="22044"/>
    <s v="VAS MASURA 500 L NR 4105"/>
    <s v="PV"/>
    <m/>
    <x v="1"/>
    <s v="213"/>
    <s v="2.1.17.4.B"/>
    <s v="40"/>
    <m/>
    <d v="1990-05-01T00:00:00"/>
    <d v="1990-05-01T00:00:00"/>
    <n v="284.12"/>
    <n v="284.12"/>
    <n v="284.12"/>
    <n v="0"/>
    <n v="0"/>
    <n v="284.12"/>
    <n v="0"/>
    <n v="284.12"/>
    <n v="284.12"/>
    <n v="0"/>
    <n v="284.12"/>
    <n v="0"/>
    <n v="0"/>
    <n v="0"/>
    <n v="0"/>
    <s v="L"/>
  </r>
  <r>
    <n v="21746"/>
    <s v="DRUKFILTRU"/>
    <s v="PV"/>
    <m/>
    <x v="1"/>
    <s v="213"/>
    <s v="2.1.6.1.1.A"/>
    <s v="40"/>
    <m/>
    <d v="1989-02-01T00:00:00"/>
    <d v="1989-02-01T00:00:00"/>
    <n v="239.03"/>
    <n v="239.03"/>
    <n v="239.03"/>
    <n v="0"/>
    <n v="0"/>
    <n v="239.03"/>
    <n v="0"/>
    <n v="239.03"/>
    <n v="239.03"/>
    <n v="0"/>
    <n v="239.03"/>
    <n v="0"/>
    <n v="0"/>
    <n v="0"/>
    <n v="0"/>
    <s v="L"/>
  </r>
  <r>
    <n v="22282"/>
    <s v="DRUKFILTRU DES 43-696-00"/>
    <s v="PV"/>
    <m/>
    <x v="1"/>
    <s v="213"/>
    <s v="2.1.6.1.1.A"/>
    <s v="40"/>
    <m/>
    <d v="1991-07-01T00:00:00"/>
    <d v="1991-07-01T00:00:00"/>
    <n v="260.83"/>
    <n v="260.83"/>
    <n v="260.83"/>
    <n v="0"/>
    <n v="0"/>
    <n v="260.83"/>
    <n v="0"/>
    <n v="260.83"/>
    <n v="260.83"/>
    <n v="0"/>
    <n v="260.83"/>
    <n v="0"/>
    <n v="0"/>
    <n v="0"/>
    <n v="0"/>
    <s v="L"/>
  </r>
  <r>
    <n v="21369"/>
    <s v="VAS DEPOZIT V2A 315 L DESEN 13-593-00B SR 610"/>
    <s v="BM"/>
    <m/>
    <x v="1"/>
    <s v="213"/>
    <s v="2.1.17.4.B"/>
    <s v="90"/>
    <m/>
    <d v="1985-01-01T00:00:00"/>
    <d v="2003-12-31T00:00:00"/>
    <n v="281.32"/>
    <n v="281.32"/>
    <n v="281.32"/>
    <n v="0"/>
    <n v="0"/>
    <n v="281.32"/>
    <n v="0"/>
    <n v="281.32"/>
    <n v="281.32"/>
    <n v="0"/>
    <n v="281.32"/>
    <n v="0"/>
    <n v="0"/>
    <n v="0"/>
    <n v="0"/>
    <s v="L"/>
  </r>
  <r>
    <n v="21064"/>
    <s v="VAS MASURA 800L DIN V2A MEDIU B"/>
    <s v="BM"/>
    <m/>
    <x v="1"/>
    <s v="213"/>
    <s v="2.1.17.4.B"/>
    <s v="40"/>
    <m/>
    <d v="1975-12-01T00:00:00"/>
    <d v="1975-12-01T00:00:00"/>
    <n v="133.6"/>
    <n v="133.6"/>
    <n v="133.6"/>
    <n v="0"/>
    <n v="0"/>
    <n v="133.6"/>
    <n v="0"/>
    <n v="133.6"/>
    <n v="133.6"/>
    <n v="0"/>
    <n v="133.6"/>
    <n v="0"/>
    <n v="0"/>
    <n v="0"/>
    <n v="0"/>
    <s v="L"/>
  </r>
  <r>
    <n v="21065"/>
    <s v="VAS MASURA 800L DIN V2A MEDIU B"/>
    <s v="BM"/>
    <m/>
    <x v="1"/>
    <s v="213"/>
    <s v="2.1.17.4.B"/>
    <s v="40"/>
    <m/>
    <d v="1975-12-01T00:00:00"/>
    <d v="1975-12-01T00:00:00"/>
    <n v="133.6"/>
    <n v="133.6"/>
    <n v="133.6"/>
    <n v="0"/>
    <n v="0"/>
    <n v="133.6"/>
    <n v="0"/>
    <n v="133.6"/>
    <n v="133.6"/>
    <n v="0"/>
    <n v="133.6"/>
    <n v="0"/>
    <n v="0"/>
    <n v="0"/>
    <n v="0"/>
    <s v="L"/>
  </r>
  <r>
    <n v="21295"/>
    <s v="VAS DEPOZIT 1000 L DESEN 6-685-00 SR 304"/>
    <s v="PV"/>
    <m/>
    <x v="1"/>
    <s v="213"/>
    <s v="2.1.17.4.B"/>
    <s v="40"/>
    <m/>
    <d v="1982-12-01T00:00:00"/>
    <d v="1982-12-01T00:00:00"/>
    <n v="213.47"/>
    <n v="213.47"/>
    <n v="213.47"/>
    <n v="0"/>
    <n v="0"/>
    <n v="213.47"/>
    <n v="0"/>
    <n v="213.47"/>
    <n v="213.47"/>
    <n v="0"/>
    <n v="213.47"/>
    <n v="0"/>
    <n v="0"/>
    <n v="0"/>
    <n v="0"/>
    <s v="L"/>
  </r>
  <r>
    <n v="20058"/>
    <s v="CEL 8 BAT.CONDENSATORI SECT.1B ST.6KV CET"/>
    <s v="PR"/>
    <m/>
    <x v="1"/>
    <s v="213"/>
    <s v="2.1.16.5."/>
    <s v="11"/>
    <m/>
    <d v="2018-08-31T00:00:00"/>
    <d v="2019-06-30T00:00:00"/>
    <n v="13381.62"/>
    <n v="13381.62"/>
    <n v="13381.62"/>
    <n v="0"/>
    <n v="0"/>
    <n v="13381.62"/>
    <n v="0"/>
    <n v="13381.62"/>
    <n v="13381.62"/>
    <n v="0"/>
    <n v="13381.62"/>
    <n v="0"/>
    <n v="0"/>
    <n v="0"/>
    <n v="0"/>
    <s v="L"/>
  </r>
  <r>
    <n v="22162"/>
    <s v="POMPA PCN 32-250"/>
    <s v="PM"/>
    <s v="3"/>
    <x v="1"/>
    <s v="213"/>
    <s v="2.1.17.1.1.1."/>
    <s v="90"/>
    <m/>
    <d v="1991-01-01T00:00:00"/>
    <d v="2007-06-30T00:00:00"/>
    <n v="188.42"/>
    <n v="188.42"/>
    <n v="188.42"/>
    <n v="0"/>
    <n v="0"/>
    <n v="188.42"/>
    <n v="0"/>
    <n v="188.42"/>
    <n v="188.42"/>
    <n v="0"/>
    <n v="188.42"/>
    <n v="0"/>
    <n v="0"/>
    <n v="0"/>
    <n v="0"/>
    <s v="L"/>
  </r>
  <r>
    <n v="20008"/>
    <s v="TRAFO 2 PT9, SR.55752 - 1600 KVA"/>
    <s v="PM"/>
    <m/>
    <x v="1"/>
    <s v="213"/>
    <s v="2.1.16.3.1."/>
    <s v="11"/>
    <m/>
    <d v="1968-12-01T00:00:00"/>
    <d v="2014-11-30T00:00:00"/>
    <n v="145.22"/>
    <n v="145.22"/>
    <n v="145.22"/>
    <n v="0"/>
    <n v="0"/>
    <n v="145.22"/>
    <n v="0"/>
    <n v="145.22"/>
    <n v="145.22"/>
    <n v="0"/>
    <n v="145.22"/>
    <n v="0"/>
    <n v="0"/>
    <n v="0"/>
    <n v="0"/>
    <s v="L"/>
  </r>
  <r>
    <n v="21933"/>
    <s v="RACITOR S=5 MP"/>
    <s v="PM"/>
    <s v="3"/>
    <x v="1"/>
    <s v="213"/>
    <s v="2.1.6.1.1.B"/>
    <s v="90"/>
    <m/>
    <d v="1989-09-01T00:00:00"/>
    <d v="2007-06-30T00:00:00"/>
    <n v="306.52999999999997"/>
    <n v="306.52999999999997"/>
    <n v="306.52999999999997"/>
    <n v="0"/>
    <n v="0"/>
    <n v="306.52999999999997"/>
    <n v="0"/>
    <n v="306.52999999999997"/>
    <n v="306.52999999999997"/>
    <n v="0"/>
    <n v="306.52999999999997"/>
    <n v="0"/>
    <n v="0"/>
    <n v="0"/>
    <n v="0"/>
    <s v="L"/>
  </r>
  <r>
    <n v="20106"/>
    <s v="INST.REDRESARE(REDRESORI CU TIRISTORI)CAMERA COM.CET"/>
    <s v="00"/>
    <m/>
    <x v="1"/>
    <s v="213"/>
    <s v="2.1.16.3.2."/>
    <s v="11"/>
    <m/>
    <d v="1973-07-01T00:00:00"/>
    <d v="1973-07-01T00:00:00"/>
    <n v="96.73"/>
    <n v="96.73"/>
    <n v="96.73"/>
    <n v="0"/>
    <n v="0"/>
    <n v="96.73"/>
    <n v="0"/>
    <n v="96.73"/>
    <n v="96.73"/>
    <n v="0"/>
    <n v="96.73"/>
    <n v="0"/>
    <n v="0"/>
    <n v="0"/>
    <n v="0"/>
    <s v="L"/>
  </r>
  <r>
    <n v="21484"/>
    <s v="VAS REACTIE V=375L CU AGITARE-INCALZIRE"/>
    <s v="PM"/>
    <m/>
    <x v="1"/>
    <s v="213"/>
    <s v="2.1.17.4.B"/>
    <s v="50"/>
    <m/>
    <d v="1986-11-01T00:00:00"/>
    <d v="2001-12-31T00:00:00"/>
    <n v="195.97"/>
    <n v="195.97"/>
    <n v="195.97"/>
    <n v="0"/>
    <n v="0"/>
    <n v="195.97"/>
    <n v="0"/>
    <n v="195.97"/>
    <n v="195.97"/>
    <n v="0"/>
    <n v="195.97"/>
    <n v="0"/>
    <n v="0"/>
    <n v="0"/>
    <n v="0"/>
    <s v="L"/>
  </r>
  <r>
    <n v="21485"/>
    <s v="VAS REACTIE V=375L CU AGITARE-INCALZIRE"/>
    <s v="PM"/>
    <m/>
    <x v="1"/>
    <s v="213"/>
    <s v="2.1.17.4.B"/>
    <s v="50"/>
    <m/>
    <d v="1986-11-01T00:00:00"/>
    <d v="2001-12-31T00:00:00"/>
    <n v="195.97"/>
    <n v="195.97"/>
    <n v="195.97"/>
    <n v="0"/>
    <n v="0"/>
    <n v="195.97"/>
    <n v="0"/>
    <n v="195.97"/>
    <n v="195.97"/>
    <n v="0"/>
    <n v="195.97"/>
    <n v="0"/>
    <n v="0"/>
    <n v="0"/>
    <n v="0"/>
    <s v="L"/>
  </r>
  <r>
    <n v="21486"/>
    <s v="VAS REACTIE V=375L CU AGITARE-INCALZIRE"/>
    <s v="PM"/>
    <m/>
    <x v="1"/>
    <s v="213"/>
    <s v="2.1.17.4.B"/>
    <s v="50"/>
    <m/>
    <d v="1986-11-01T00:00:00"/>
    <d v="2001-12-31T00:00:00"/>
    <n v="195.97"/>
    <n v="195.97"/>
    <n v="195.97"/>
    <n v="0"/>
    <n v="0"/>
    <n v="195.97"/>
    <n v="0"/>
    <n v="195.97"/>
    <n v="195.97"/>
    <n v="0"/>
    <n v="195.97"/>
    <n v="0"/>
    <n v="0"/>
    <n v="0"/>
    <n v="0"/>
    <s v="L"/>
  </r>
  <r>
    <n v="21466"/>
    <s v="USCATOR CU POLITE DIN INOX  DESEN 44-701-00"/>
    <s v="BM"/>
    <m/>
    <x v="1"/>
    <s v="213"/>
    <s v="2.1.6.1.1.B"/>
    <s v="90"/>
    <m/>
    <d v="1986-08-01T00:00:00"/>
    <d v="2006-07-31T00:00:00"/>
    <n v="219.42"/>
    <n v="219.42"/>
    <n v="219.42"/>
    <n v="0"/>
    <n v="0"/>
    <n v="219.42"/>
    <n v="0"/>
    <n v="219.42"/>
    <n v="219.42"/>
    <n v="0"/>
    <n v="219.42"/>
    <n v="0"/>
    <n v="0"/>
    <n v="0"/>
    <n v="0"/>
    <s v="L"/>
  </r>
  <r>
    <n v="21936"/>
    <s v="POMPA CENTRIFUGA"/>
    <s v="BM"/>
    <m/>
    <x v="1"/>
    <s v="213"/>
    <s v="2.1.17.1.1.1."/>
    <s v="40"/>
    <m/>
    <d v="1989-09-01T00:00:00"/>
    <d v="1989-09-01T00:00:00"/>
    <n v="184.26"/>
    <n v="184.26"/>
    <n v="184.26"/>
    <n v="0"/>
    <n v="0"/>
    <n v="184.26"/>
    <n v="0"/>
    <n v="184.26"/>
    <n v="184.26"/>
    <n v="0"/>
    <n v="184.26"/>
    <n v="0"/>
    <n v="0"/>
    <n v="0"/>
    <n v="0"/>
    <s v="L"/>
  </r>
  <r>
    <n v="20706"/>
    <s v="REACTOR ACIDULARE V= 63 MC POZ 200/1"/>
    <s v="PF"/>
    <m/>
    <x v="1"/>
    <s v="213"/>
    <s v="2.1.6.1.2.B"/>
    <s v="90"/>
    <m/>
    <d v="1974-09-01T00:00:00"/>
    <d v="1974-09-01T00:00:00"/>
    <n v="41.7"/>
    <n v="41.7"/>
    <n v="41.7"/>
    <n v="0"/>
    <n v="0"/>
    <n v="41.7"/>
    <n v="0"/>
    <n v="41.7"/>
    <n v="41.7"/>
    <n v="0"/>
    <n v="41.7"/>
    <n v="0"/>
    <n v="0"/>
    <n v="0"/>
    <n v="0"/>
    <s v="L"/>
  </r>
  <r>
    <n v="20707"/>
    <s v="REACTOR ACIDULARE V= 63 MC POZ 200/2"/>
    <s v="PF"/>
    <m/>
    <x v="1"/>
    <s v="213"/>
    <s v="2.1.6.1.2.B"/>
    <s v="90"/>
    <m/>
    <d v="1974-09-01T00:00:00"/>
    <d v="1974-09-01T00:00:00"/>
    <n v="41.7"/>
    <n v="41.7"/>
    <n v="41.7"/>
    <n v="0"/>
    <n v="0"/>
    <n v="41.7"/>
    <n v="0"/>
    <n v="41.7"/>
    <n v="41.7"/>
    <n v="0"/>
    <n v="41.7"/>
    <n v="0"/>
    <n v="0"/>
    <n v="0"/>
    <n v="0"/>
    <s v="L"/>
  </r>
  <r>
    <n v="21854"/>
    <s v="VAS MASURA V=100L MEDIU COROZIV"/>
    <s v="BM"/>
    <m/>
    <x v="1"/>
    <s v="213"/>
    <s v="2.1.6.1.2.B"/>
    <s v="40"/>
    <m/>
    <d v="1989-04-01T00:00:00"/>
    <d v="1989-04-01T00:00:00"/>
    <n v="232.34"/>
    <n v="232.34"/>
    <n v="232.34"/>
    <n v="0"/>
    <n v="0"/>
    <n v="232.34"/>
    <n v="0"/>
    <n v="232.34"/>
    <n v="232.34"/>
    <n v="0"/>
    <n v="232.34"/>
    <n v="0"/>
    <n v="0"/>
    <n v="0"/>
    <n v="0"/>
    <s v="L"/>
  </r>
  <r>
    <n v="21641"/>
    <s v="VAS EMAILAT TIP RIP V=4000L"/>
    <s v="PV"/>
    <m/>
    <x v="1"/>
    <s v="213"/>
    <s v="2.1.6.1.2.B"/>
    <s v="90"/>
    <m/>
    <d v="1988-06-01T00:00:00"/>
    <d v="1988-06-01T00:00:00"/>
    <n v="40.6"/>
    <n v="40.6"/>
    <n v="40.6"/>
    <n v="0"/>
    <n v="0"/>
    <n v="40.6"/>
    <n v="0"/>
    <n v="40.6"/>
    <n v="40.6"/>
    <n v="0"/>
    <n v="40.6"/>
    <n v="0"/>
    <n v="0"/>
    <n v="0"/>
    <n v="0"/>
    <s v="L"/>
  </r>
  <r>
    <n v="21643"/>
    <s v="VAS EMAILAT TIP RIP V=4000L"/>
    <s v="PR"/>
    <m/>
    <x v="1"/>
    <s v="213"/>
    <s v="2.1.6.1.2.B"/>
    <s v="90"/>
    <m/>
    <d v="2017-04-30T00:00:00"/>
    <d v="2017-04-30T00:00:00"/>
    <n v="10213.049999999999"/>
    <n v="10213.049999999999"/>
    <n v="10213.049999999999"/>
    <n v="0"/>
    <n v="0"/>
    <n v="10213.049999999999"/>
    <n v="0"/>
    <n v="10213.049999999999"/>
    <n v="10213.049999999999"/>
    <n v="0"/>
    <n v="10213.049999999999"/>
    <n v="0"/>
    <n v="0"/>
    <n v="0"/>
    <n v="0"/>
    <s v="L"/>
  </r>
  <r>
    <n v="21655"/>
    <s v="VAS REACTIE RIP V=4000L EMAILAT"/>
    <s v="PV"/>
    <m/>
    <x v="1"/>
    <s v="213"/>
    <s v="2.1.6.1.2.B"/>
    <s v="90"/>
    <m/>
    <d v="1988-07-01T00:00:00"/>
    <d v="1988-07-01T00:00:00"/>
    <n v="40.6"/>
    <n v="40.6"/>
    <n v="40.6"/>
    <n v="0"/>
    <n v="0"/>
    <n v="40.6"/>
    <n v="0"/>
    <n v="40.6"/>
    <n v="40.6"/>
    <n v="0"/>
    <n v="40.6"/>
    <n v="0"/>
    <n v="0"/>
    <n v="0"/>
    <n v="0"/>
    <s v="L"/>
  </r>
  <r>
    <n v="20553"/>
    <s v="RACITOR TUBULAR DIN V2A DE 15M.P. A"/>
    <s v="BM"/>
    <m/>
    <x v="1"/>
    <s v="213"/>
    <s v="2.1.6.1.1.A"/>
    <s v="90"/>
    <m/>
    <d v="1971-12-01T00:00:00"/>
    <d v="2007-01-31T00:00:00"/>
    <n v="232.66"/>
    <n v="232.66"/>
    <n v="232.66"/>
    <n v="0"/>
    <n v="0"/>
    <n v="232.66"/>
    <n v="0"/>
    <n v="232.66"/>
    <n v="232.66"/>
    <n v="0"/>
    <n v="232.66"/>
    <n v="0"/>
    <n v="0"/>
    <n v="0"/>
    <n v="0"/>
    <s v="L"/>
  </r>
  <r>
    <n v="20369"/>
    <s v="VAS REACTIE CU AGIT SI INCALZIRE DE 500L"/>
    <s v="BM"/>
    <m/>
    <x v="1"/>
    <s v="213"/>
    <s v="2.1.6.1.2.A"/>
    <s v="40"/>
    <m/>
    <d v="1956-01-01T00:00:00"/>
    <d v="2001-07-31T00:00:00"/>
    <n v="40"/>
    <n v="40"/>
    <n v="40"/>
    <n v="0"/>
    <n v="0"/>
    <n v="40"/>
    <n v="0"/>
    <n v="40"/>
    <n v="40"/>
    <n v="0"/>
    <n v="40"/>
    <n v="0"/>
    <n v="0"/>
    <n v="0"/>
    <n v="0"/>
    <s v="L"/>
  </r>
  <r>
    <n v="21140"/>
    <s v="STERILIZATOR ELECTRIC"/>
    <s v="PV"/>
    <m/>
    <x v="1"/>
    <s v="213"/>
    <s v="2.1.6.3.2."/>
    <s v="40"/>
    <m/>
    <d v="1978-12-01T00:00:00"/>
    <d v="1978-12-01T00:00:00"/>
    <n v="40"/>
    <n v="40"/>
    <n v="40"/>
    <n v="0"/>
    <n v="0"/>
    <n v="40"/>
    <n v="0"/>
    <n v="40"/>
    <n v="40"/>
    <n v="0"/>
    <n v="40"/>
    <n v="0"/>
    <n v="0"/>
    <n v="0"/>
    <n v="0"/>
    <s v="L"/>
  </r>
  <r>
    <n v="21121"/>
    <s v="DRUCFILTRU"/>
    <s v="PM"/>
    <m/>
    <x v="1"/>
    <s v="213"/>
    <s v="2.1.6.1.1.A"/>
    <s v="40"/>
    <m/>
    <d v="1977-12-01T00:00:00"/>
    <d v="2003-11-30T00:00:00"/>
    <n v="202.63"/>
    <n v="202.63"/>
    <n v="202.63"/>
    <n v="0"/>
    <n v="0"/>
    <n v="202.63"/>
    <n v="0"/>
    <n v="202.63"/>
    <n v="202.63"/>
    <n v="0"/>
    <n v="202.63"/>
    <n v="0"/>
    <n v="0"/>
    <n v="0"/>
    <n v="0"/>
    <s v="L"/>
  </r>
  <r>
    <n v="20101"/>
    <s v="TRAFO 1 PT5 SR.90678 - 1000 KVA"/>
    <s v="PM"/>
    <s v="2"/>
    <x v="1"/>
    <s v="213"/>
    <s v="2.1.16.3.1."/>
    <s v="11"/>
    <m/>
    <d v="1973-07-01T00:00:00"/>
    <d v="2003-03-31T00:00:00"/>
    <n v="154.31"/>
    <n v="154.31"/>
    <n v="154.31"/>
    <n v="0"/>
    <n v="0"/>
    <n v="154.31"/>
    <n v="0"/>
    <n v="154.31"/>
    <n v="154.31"/>
    <n v="0"/>
    <n v="154.31"/>
    <n v="0"/>
    <n v="0"/>
    <n v="0"/>
    <n v="0"/>
    <s v="L"/>
  </r>
  <r>
    <n v="20102"/>
    <s v="TRAFO 2 PT5 SR.90696 - 1000 KVA"/>
    <s v="PM"/>
    <s v="2"/>
    <x v="1"/>
    <s v="213"/>
    <s v="2.1.16.3.1."/>
    <s v="11"/>
    <m/>
    <d v="1973-07-01T00:00:00"/>
    <d v="2003-03-31T00:00:00"/>
    <n v="154.31"/>
    <n v="154.31"/>
    <n v="154.31"/>
    <n v="0"/>
    <n v="0"/>
    <n v="154.31"/>
    <n v="0"/>
    <n v="154.31"/>
    <n v="154.31"/>
    <n v="0"/>
    <n v="154.31"/>
    <n v="0"/>
    <n v="0"/>
    <n v="0"/>
    <n v="0"/>
    <s v="L"/>
  </r>
  <r>
    <n v="20452"/>
    <s v="RECTOR PFONDLER DR 800 A"/>
    <m/>
    <m/>
    <x v="1"/>
    <s v="213"/>
    <s v="2.1.6.1.2.A"/>
    <s v="40"/>
    <m/>
    <d v="1968-12-01T00:00:00"/>
    <d v="1968-12-01T00:00:00"/>
    <n v="39.6"/>
    <n v="39.6"/>
    <n v="39.6"/>
    <n v="0"/>
    <n v="0"/>
    <n v="39.6"/>
    <n v="0"/>
    <n v="39.6"/>
    <n v="39.6"/>
    <n v="0"/>
    <n v="39.6"/>
    <n v="0"/>
    <n v="0"/>
    <n v="0"/>
    <n v="0"/>
    <s v="L"/>
  </r>
  <r>
    <n v="22026"/>
    <s v="VENTILATOR TIP VRS-1120T,SR 162784,Q=45000 MCH"/>
    <s v="PM"/>
    <m/>
    <x v="1"/>
    <s v="213"/>
    <s v="2.1.17.3."/>
    <s v="40"/>
    <m/>
    <d v="1990-04-01T00:00:00"/>
    <d v="2003-11-30T00:00:00"/>
    <n v="287.75"/>
    <n v="287.75"/>
    <n v="287.75"/>
    <n v="0"/>
    <n v="0"/>
    <n v="287.75"/>
    <n v="0"/>
    <n v="287.75"/>
    <n v="287.75"/>
    <n v="0"/>
    <n v="287.75"/>
    <n v="0"/>
    <n v="0"/>
    <n v="0"/>
    <n v="0"/>
    <s v="L"/>
  </r>
  <r>
    <n v="22027"/>
    <s v="VENTILATOR TIP VRS -1120T,SR 162785,Q=45000 MCH"/>
    <s v="PM"/>
    <m/>
    <x v="1"/>
    <s v="213"/>
    <s v="2.1.17.3."/>
    <s v="40"/>
    <m/>
    <d v="1990-04-01T00:00:00"/>
    <d v="2003-11-30T00:00:00"/>
    <n v="287.75"/>
    <n v="287.75"/>
    <n v="287.75"/>
    <n v="0"/>
    <n v="0"/>
    <n v="287.75"/>
    <n v="0"/>
    <n v="287.75"/>
    <n v="287.75"/>
    <n v="0"/>
    <n v="287.75"/>
    <n v="0"/>
    <n v="0"/>
    <n v="0"/>
    <n v="0"/>
    <s v="L"/>
  </r>
  <r>
    <n v="20107"/>
    <s v="PUPITRU COMANDA 5 PANOURI ST. 6KV CET"/>
    <m/>
    <m/>
    <x v="1"/>
    <s v="213"/>
    <s v="2.1.16.5."/>
    <s v="11"/>
    <m/>
    <d v="1973-07-01T00:00:00"/>
    <d v="1973-07-01T00:00:00"/>
    <n v="126.15"/>
    <n v="126.15"/>
    <n v="126.15"/>
    <n v="0"/>
    <n v="0"/>
    <n v="126.15"/>
    <n v="0"/>
    <n v="126.15"/>
    <n v="126.15"/>
    <n v="0"/>
    <n v="126.15"/>
    <n v="0"/>
    <n v="0"/>
    <n v="0"/>
    <n v="0"/>
    <s v="L"/>
  </r>
  <r>
    <n v="20103"/>
    <s v="TRAFO 1 PT8 SR.90686 1000 KVA"/>
    <s v="PM"/>
    <s v="1"/>
    <x v="1"/>
    <s v="213"/>
    <s v="2.1.16.3.1."/>
    <s v="11"/>
    <m/>
    <d v="1973-07-01T00:00:00"/>
    <d v="2007-12-31T00:00:00"/>
    <n v="150.27000000000001"/>
    <n v="150.27000000000001"/>
    <n v="150.27000000000001"/>
    <n v="0"/>
    <n v="0"/>
    <n v="150.27000000000001"/>
    <n v="0"/>
    <n v="150.27000000000001"/>
    <n v="150.27000000000001"/>
    <n v="0"/>
    <n v="150.27000000000001"/>
    <n v="0"/>
    <n v="0"/>
    <n v="0"/>
    <n v="0"/>
    <s v="L"/>
  </r>
  <r>
    <n v="20162"/>
    <s v="CEL.7 CABLE FIDER 3 ST.6KV TETRA"/>
    <m/>
    <m/>
    <x v="1"/>
    <s v="213"/>
    <s v="2.1.16.5."/>
    <s v="11"/>
    <m/>
    <d v="1974-09-01T00:00:00"/>
    <d v="1974-09-01T00:00:00"/>
    <n v="100.66"/>
    <n v="100.66"/>
    <n v="100.66"/>
    <n v="0"/>
    <n v="0"/>
    <n v="100.66"/>
    <n v="0"/>
    <n v="100.66"/>
    <n v="100.66"/>
    <n v="0"/>
    <n v="100.66"/>
    <n v="0"/>
    <n v="0"/>
    <n v="0"/>
    <n v="0"/>
    <s v="L"/>
  </r>
  <r>
    <n v="20156"/>
    <s v="CEL.1 CUPLA LONG.ST.6KV TETRA"/>
    <s v="PV"/>
    <m/>
    <x v="1"/>
    <s v="213"/>
    <s v="2.1.16.5."/>
    <s v="11"/>
    <m/>
    <d v="2009-09-30T00:00:00"/>
    <d v="2009-09-30T00:00:00"/>
    <n v="45060.98"/>
    <n v="45060.98"/>
    <n v="45060.98"/>
    <n v="0"/>
    <n v="0"/>
    <n v="45060.98"/>
    <n v="0"/>
    <n v="45060.98"/>
    <n v="45060.98"/>
    <n v="0"/>
    <n v="45060.98"/>
    <n v="0"/>
    <n v="0"/>
    <n v="0"/>
    <n v="0"/>
    <s v="L"/>
  </r>
  <r>
    <n v="20157"/>
    <s v="CEL2 TRAFO 2 PT6 ST.6KV TETRA"/>
    <s v="PR"/>
    <m/>
    <x v="1"/>
    <s v="213"/>
    <s v="2.1.16.5."/>
    <s v="11"/>
    <m/>
    <d v="2016-08-31T00:00:00"/>
    <d v="2017-05-31T00:00:00"/>
    <n v="25391.42"/>
    <n v="25391.42"/>
    <n v="25391.42"/>
    <n v="0"/>
    <n v="0"/>
    <n v="25391.42"/>
    <n v="0"/>
    <n v="25391.42"/>
    <n v="25391.42"/>
    <n v="0"/>
    <n v="25391.42"/>
    <n v="0"/>
    <n v="0"/>
    <n v="0"/>
    <n v="0"/>
    <s v="L"/>
  </r>
  <r>
    <n v="20158"/>
    <s v="CEL.3 MASURA SECT.1A ST.6KV TETRA"/>
    <s v="00"/>
    <m/>
    <x v="1"/>
    <s v="213"/>
    <s v="2.1.16.5."/>
    <s v="11"/>
    <m/>
    <d v="1974-09-01T00:00:00"/>
    <d v="1974-09-01T00:00:00"/>
    <n v="100.18"/>
    <n v="100.18"/>
    <n v="100.18"/>
    <n v="0"/>
    <n v="0"/>
    <n v="100.18"/>
    <n v="0"/>
    <n v="100.18"/>
    <n v="100.18"/>
    <n v="0"/>
    <n v="100.18"/>
    <n v="0"/>
    <n v="0"/>
    <n v="0"/>
    <n v="0"/>
    <s v="L"/>
  </r>
  <r>
    <n v="20159"/>
    <s v="CEL.4 MASURA SECT.1B ST.6KV TETRA"/>
    <s v="00"/>
    <m/>
    <x v="1"/>
    <s v="213"/>
    <s v="2.1.16.5."/>
    <s v="11"/>
    <m/>
    <d v="1974-09-01T00:00:00"/>
    <d v="1974-09-01T00:00:00"/>
    <n v="100.18"/>
    <n v="100.18"/>
    <n v="100.18"/>
    <n v="0"/>
    <n v="0"/>
    <n v="100.18"/>
    <n v="0"/>
    <n v="100.18"/>
    <n v="100.18"/>
    <n v="0"/>
    <n v="100.18"/>
    <n v="0"/>
    <n v="0"/>
    <n v="0"/>
    <n v="0"/>
    <s v="L"/>
  </r>
  <r>
    <n v="20160"/>
    <s v="CEL.5 FIDER 3 ST.6KV TETRA"/>
    <s v="PV"/>
    <m/>
    <x v="1"/>
    <s v="213"/>
    <s v="2.1.16.5."/>
    <s v="11"/>
    <m/>
    <d v="2009-09-30T00:00:00"/>
    <d v="2009-09-30T00:00:00"/>
    <n v="30278.78"/>
    <n v="30278.78"/>
    <n v="30278.78"/>
    <n v="0"/>
    <n v="0"/>
    <n v="30278.78"/>
    <n v="0"/>
    <n v="30278.78"/>
    <n v="30278.78"/>
    <n v="0"/>
    <n v="30278.78"/>
    <n v="0"/>
    <n v="0"/>
    <n v="0"/>
    <n v="0"/>
    <s v="L"/>
  </r>
  <r>
    <n v="20161"/>
    <s v="CEL.6 FIDER 4 ST.6KV TETRA"/>
    <s v="PV"/>
    <m/>
    <x v="1"/>
    <s v="213"/>
    <s v="2.1.16.5."/>
    <s v="11"/>
    <m/>
    <d v="2009-09-30T00:00:00"/>
    <d v="2009-09-30T00:00:00"/>
    <n v="30278.78"/>
    <n v="30278.78"/>
    <n v="30278.78"/>
    <n v="0"/>
    <n v="0"/>
    <n v="30278.78"/>
    <n v="0"/>
    <n v="30278.78"/>
    <n v="30278.78"/>
    <n v="0"/>
    <n v="30278.78"/>
    <n v="0"/>
    <n v="0"/>
    <n v="0"/>
    <n v="0"/>
    <s v="L"/>
  </r>
  <r>
    <n v="20163"/>
    <s v="CEL.8 TRAFO 3 PT9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4"/>
    <s v="CEL.9 TR3PT6 ST.6KV TETRA"/>
    <s v="PM"/>
    <s v="12"/>
    <x v="1"/>
    <s v="213"/>
    <s v="2.1.16.5."/>
    <s v="11"/>
    <m/>
    <d v="2016-08-31T00:00:00"/>
    <d v="2019-12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5"/>
    <s v="CEL.10 TRAFO 2 PT4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6"/>
    <s v="CEL.11 TRAFO 1 PT2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7"/>
    <s v="CEL.12 TRAFO 2 PT2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8"/>
    <s v="CEL.13 TRAFO 1 PT9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69"/>
    <s v="CEL.14 TRAFO 2 PT9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70"/>
    <s v="CEL.15 TRAFO 4 PT9 ST.6KV TETRA"/>
    <s v="PR"/>
    <m/>
    <x v="1"/>
    <s v="213"/>
    <s v="2.1.16.5."/>
    <s v="11"/>
    <m/>
    <d v="2016-08-31T00:00:00"/>
    <d v="2016-08-31T00:00:00"/>
    <n v="12939.08"/>
    <n v="12939.08"/>
    <n v="12939.08"/>
    <n v="0"/>
    <n v="0"/>
    <n v="12939.08"/>
    <n v="0"/>
    <n v="12939.08"/>
    <n v="12939.08"/>
    <n v="0"/>
    <n v="12939.08"/>
    <n v="0"/>
    <n v="0"/>
    <n v="0"/>
    <n v="0"/>
    <s v="L"/>
  </r>
  <r>
    <n v="20153"/>
    <s v="TRAFO 3 PT5, SR. 93946- 1000 KVA"/>
    <s v="PM"/>
    <m/>
    <x v="1"/>
    <s v="213"/>
    <s v="2.1.16.3.1."/>
    <s v="11"/>
    <m/>
    <d v="1974-09-01T00:00:00"/>
    <d v="2014-11-30T00:00:00"/>
    <n v="145.47"/>
    <n v="145.47"/>
    <n v="145.47"/>
    <n v="0"/>
    <n v="0"/>
    <n v="145.47"/>
    <n v="0"/>
    <n v="145.47"/>
    <n v="145.47"/>
    <n v="0"/>
    <n v="145.47"/>
    <n v="0"/>
    <n v="0"/>
    <n v="0"/>
    <n v="0"/>
    <s v="L"/>
  </r>
  <r>
    <n v="20154"/>
    <s v="TRAFO 2 PT8 -1000 KVA"/>
    <s v="PM"/>
    <s v="2"/>
    <x v="1"/>
    <s v="213"/>
    <s v="2.1.16.3.1."/>
    <s v="11"/>
    <m/>
    <d v="1974-09-01T00:00:00"/>
    <d v="2003-03-31T00:00:00"/>
    <n v="145.47"/>
    <n v="145.47"/>
    <n v="145.47"/>
    <n v="0"/>
    <n v="0"/>
    <n v="145.47"/>
    <n v="0"/>
    <n v="145.47"/>
    <n v="145.47"/>
    <n v="0"/>
    <n v="145.47"/>
    <n v="0"/>
    <n v="0"/>
    <n v="0"/>
    <n v="0"/>
    <s v="L"/>
  </r>
  <r>
    <n v="20696"/>
    <s v="COMTAINER MOBIL METALIC V=900 L"/>
    <s v="PM"/>
    <m/>
    <x v="1"/>
    <s v="213"/>
    <s v="2.1.17.4.B"/>
    <s v="40"/>
    <m/>
    <d v="1974-04-01T00:00:00"/>
    <d v="2003-11-30T00:00:00"/>
    <n v="141.97999999999999"/>
    <n v="141.97999999999999"/>
    <n v="141.97999999999999"/>
    <n v="0"/>
    <n v="0"/>
    <n v="141.97999999999999"/>
    <n v="0"/>
    <n v="141.97999999999999"/>
    <n v="141.97999999999999"/>
    <n v="0"/>
    <n v="141.97999999999999"/>
    <n v="0"/>
    <n v="0"/>
    <n v="0"/>
    <n v="0"/>
    <s v="L"/>
  </r>
  <r>
    <n v="20934"/>
    <s v="REZERVOR V=6300 L POZ 312/1"/>
    <s v="PR"/>
    <m/>
    <x v="1"/>
    <s v="213"/>
    <s v="2.1.17.4.B"/>
    <s v="90"/>
    <m/>
    <d v="2017-04-30T00:00:00"/>
    <d v="2017-04-30T00:00:00"/>
    <n v="10393.33"/>
    <n v="10393.33"/>
    <n v="10393.33"/>
    <n v="0"/>
    <n v="0"/>
    <n v="10393.33"/>
    <n v="0"/>
    <n v="10393.33"/>
    <n v="10393.33"/>
    <n v="0"/>
    <n v="10393.33"/>
    <n v="0"/>
    <n v="0"/>
    <n v="0"/>
    <n v="0"/>
    <s v="L"/>
  </r>
  <r>
    <n v="22243"/>
    <s v="POMPA PCN 50-315 METANOL"/>
    <s v="PM"/>
    <s v="1"/>
    <x v="1"/>
    <s v="213"/>
    <s v="2.1.17.1.1.1."/>
    <s v="33"/>
    <m/>
    <d v="1991-06-01T00:00:00"/>
    <d v="2003-12-31T00:00:00"/>
    <n v="9411.1200000000008"/>
    <n v="9411.1200000000008"/>
    <n v="9411.1200000000008"/>
    <n v="0"/>
    <n v="0"/>
    <n v="9411.1200000000008"/>
    <n v="0"/>
    <n v="9411.1200000000008"/>
    <n v="9411.1200000000008"/>
    <n v="0"/>
    <n v="9411.1200000000008"/>
    <n v="0"/>
    <n v="0"/>
    <n v="0"/>
    <n v="0"/>
    <s v="L"/>
  </r>
  <r>
    <n v="22244"/>
    <s v="POMPA PCN 50-315 ACETONA"/>
    <s v="PM"/>
    <s v="1"/>
    <x v="1"/>
    <s v="213"/>
    <s v="2.1.17.1.1.1."/>
    <s v="33"/>
    <m/>
    <d v="1991-06-01T00:00:00"/>
    <d v="2003-12-31T00:00:00"/>
    <n v="222.49"/>
    <n v="222.49"/>
    <n v="222.49"/>
    <n v="0"/>
    <n v="0"/>
    <n v="222.49"/>
    <n v="0"/>
    <n v="222.49"/>
    <n v="222.49"/>
    <n v="0"/>
    <n v="222.49"/>
    <n v="0"/>
    <n v="0"/>
    <n v="0"/>
    <n v="0"/>
    <s v="L"/>
  </r>
  <r>
    <n v="22246"/>
    <s v="POMPA PCN 50-315 IZOBUTANOL"/>
    <s v="BM"/>
    <m/>
    <x v="1"/>
    <s v="213"/>
    <s v="2.1.17.1.1.1."/>
    <s v="90"/>
    <m/>
    <d v="1991-06-01T00:00:00"/>
    <d v="2007-07-31T00:00:00"/>
    <n v="222.49"/>
    <n v="222.49"/>
    <n v="222.49"/>
    <n v="0"/>
    <n v="0"/>
    <n v="222.49"/>
    <n v="0"/>
    <n v="222.49"/>
    <n v="222.49"/>
    <n v="0"/>
    <n v="222.49"/>
    <n v="0"/>
    <n v="0"/>
    <n v="0"/>
    <n v="0"/>
    <s v="L"/>
  </r>
  <r>
    <n v="22251"/>
    <s v="POMPA PCH 65-32 POZ 636"/>
    <s v="PM"/>
    <s v="3"/>
    <x v="1"/>
    <s v="213"/>
    <s v="2.1.17.1.1.1."/>
    <s v="90"/>
    <m/>
    <d v="1991-06-01T00:00:00"/>
    <d v="2009-12-31T00:00:00"/>
    <n v="222.49"/>
    <n v="222.49"/>
    <n v="222.49"/>
    <n v="0"/>
    <n v="0"/>
    <n v="222.49"/>
    <n v="0"/>
    <n v="222.49"/>
    <n v="222.49"/>
    <n v="0"/>
    <n v="222.49"/>
    <n v="0"/>
    <n v="0"/>
    <n v="0"/>
    <n v="0"/>
    <s v="L"/>
  </r>
  <r>
    <n v="21190"/>
    <s v="SCHIMBATOR DE CALDURA 2,5 MP"/>
    <s v="PF"/>
    <m/>
    <x v="1"/>
    <s v="213"/>
    <s v="2.1.6.1.1.B"/>
    <s v="40"/>
    <m/>
    <d v="1981-06-01T00:00:00"/>
    <d v="1981-06-01T00:00:00"/>
    <n v="188.8"/>
    <n v="188.8"/>
    <n v="188.8"/>
    <n v="0"/>
    <n v="0"/>
    <n v="188.8"/>
    <n v="0"/>
    <n v="188.8"/>
    <n v="188.8"/>
    <n v="0"/>
    <n v="188.8"/>
    <n v="0"/>
    <n v="0"/>
    <n v="0"/>
    <n v="0"/>
    <s v="L"/>
  </r>
  <r>
    <n v="21015"/>
    <s v="REACTOR EMAILAT V=1000 L"/>
    <s v="PV"/>
    <m/>
    <x v="1"/>
    <s v="213"/>
    <s v="2.1.6.1.2.A"/>
    <s v="40"/>
    <m/>
    <d v="1974-12-01T00:00:00"/>
    <d v="1974-12-01T00:00:00"/>
    <n v="36"/>
    <n v="36"/>
    <n v="36"/>
    <n v="0"/>
    <n v="0"/>
    <n v="36"/>
    <n v="0"/>
    <n v="36"/>
    <n v="36"/>
    <n v="0"/>
    <n v="36"/>
    <n v="0"/>
    <n v="0"/>
    <n v="0"/>
    <n v="0"/>
    <s v="L"/>
  </r>
  <r>
    <n v="20143"/>
    <s v="TRAFO 1 PT6 SR.92771 - 1000 KVA"/>
    <s v="PM"/>
    <s v="2"/>
    <x v="1"/>
    <s v="213"/>
    <s v="2.1.16.3.1."/>
    <s v="11"/>
    <m/>
    <d v="1974-01-01T00:00:00"/>
    <d v="2003-03-31T00:00:00"/>
    <n v="134.9"/>
    <n v="134.9"/>
    <n v="134.9"/>
    <n v="0"/>
    <n v="0"/>
    <n v="134.9"/>
    <n v="0"/>
    <n v="134.9"/>
    <n v="134.9"/>
    <n v="0"/>
    <n v="134.9"/>
    <n v="0"/>
    <n v="0"/>
    <n v="0"/>
    <n v="0"/>
    <s v="L"/>
  </r>
  <r>
    <n v="20144"/>
    <s v="TRAFO 2 PT6 SR.92775 - 1000 KVA"/>
    <s v="PM"/>
    <s v="2"/>
    <x v="1"/>
    <s v="213"/>
    <s v="2.1.16.3.1."/>
    <s v="11"/>
    <m/>
    <d v="1974-01-01T00:00:00"/>
    <d v="2003-03-31T00:00:00"/>
    <n v="134.9"/>
    <n v="134.9"/>
    <n v="134.9"/>
    <n v="0"/>
    <n v="0"/>
    <n v="134.9"/>
    <n v="0"/>
    <n v="134.9"/>
    <n v="134.9"/>
    <n v="0"/>
    <n v="134.9"/>
    <n v="0"/>
    <n v="0"/>
    <n v="0"/>
    <n v="0"/>
    <s v="L"/>
  </r>
  <r>
    <n v="20780"/>
    <s v="MENTINATOR DE TEMPERATURA V=1250 L POZ 33"/>
    <s v="PF"/>
    <m/>
    <x v="1"/>
    <s v="213"/>
    <s v="2.1.6.1.2.A"/>
    <s v="90"/>
    <m/>
    <d v="1974-09-01T00:00:00"/>
    <d v="1974-09-01T00:00:00"/>
    <n v="35.5"/>
    <n v="35.5"/>
    <n v="35.5"/>
    <n v="0"/>
    <n v="0"/>
    <n v="35.5"/>
    <n v="0"/>
    <n v="35.5"/>
    <n v="35.5"/>
    <n v="0"/>
    <n v="35.5"/>
    <n v="0"/>
    <n v="0"/>
    <n v="0"/>
    <n v="0"/>
    <s v="L"/>
  </r>
  <r>
    <n v="20063"/>
    <s v="TRAFO 4 PT5 SR.72148 - 1000 KVA"/>
    <s v="PM"/>
    <s v="2"/>
    <x v="1"/>
    <s v="213"/>
    <s v="2.1.16.3.1."/>
    <s v="11"/>
    <m/>
    <d v="1971-06-01T00:00:00"/>
    <d v="2003-03-31T00:00:00"/>
    <n v="131.56"/>
    <n v="131.56"/>
    <n v="131.56"/>
    <n v="0"/>
    <n v="0"/>
    <n v="131.56"/>
    <n v="0"/>
    <n v="131.56"/>
    <n v="131.56"/>
    <n v="0"/>
    <n v="131.56"/>
    <n v="0"/>
    <n v="0"/>
    <n v="0"/>
    <n v="0"/>
    <s v="L"/>
  </r>
  <r>
    <n v="20911"/>
    <s v="VAS SOLVIRE PENICILINA G V=100L"/>
    <m/>
    <m/>
    <x v="1"/>
    <s v="213"/>
    <s v="2.1.17.4.A"/>
    <s v="40"/>
    <m/>
    <d v="1974-09-01T00:00:00"/>
    <d v="1974-09-01T00:00:00"/>
    <n v="196.24"/>
    <n v="196.24"/>
    <n v="196.24"/>
    <n v="0"/>
    <n v="0"/>
    <n v="196.24"/>
    <n v="0"/>
    <n v="196.24"/>
    <n v="196.24"/>
    <n v="0"/>
    <n v="196.24"/>
    <n v="0"/>
    <n v="0"/>
    <n v="0"/>
    <n v="0"/>
    <s v="L"/>
  </r>
  <r>
    <n v="21459"/>
    <s v="POMPA CENTRIFUGA APA SI ALTE LICHIDE"/>
    <s v="BM"/>
    <m/>
    <x v="1"/>
    <s v="213"/>
    <s v="2.1.17.1.1.1."/>
    <s v="56"/>
    <m/>
    <d v="1986-07-01T00:00:00"/>
    <d v="2015-11-30T00:00:00"/>
    <n v="113.41"/>
    <n v="113.41"/>
    <n v="113.41"/>
    <n v="0"/>
    <n v="0"/>
    <n v="113.41"/>
    <n v="0"/>
    <n v="113.41"/>
    <n v="113.41"/>
    <n v="0"/>
    <n v="113.41"/>
    <n v="0"/>
    <n v="0"/>
    <n v="0"/>
    <n v="0"/>
    <s v="L"/>
  </r>
  <r>
    <n v="20235"/>
    <s v="CELULA 45-REZERVA -ST.6 KV CET"/>
    <s v="PM"/>
    <s v="1"/>
    <x v="1"/>
    <s v="213"/>
    <s v="2.1.16.5."/>
    <s v="11"/>
    <m/>
    <d v="1987-11-01T00:00:00"/>
    <d v="2003-12-31T00:00:00"/>
    <n v="128.72"/>
    <n v="128.72"/>
    <n v="128.72"/>
    <n v="0"/>
    <n v="0"/>
    <n v="128.72"/>
    <n v="0"/>
    <n v="128.72"/>
    <n v="128.72"/>
    <n v="0"/>
    <n v="128.72"/>
    <n v="0"/>
    <n v="0"/>
    <n v="0"/>
    <n v="0"/>
    <s v="L"/>
  </r>
  <r>
    <n v="20236"/>
    <s v="CELULA 46-FIDER 11-ST.6KV CET"/>
    <s v="PR"/>
    <m/>
    <x v="1"/>
    <s v="213"/>
    <s v="2.1.16.5."/>
    <s v="11"/>
    <m/>
    <d v="2017-07-31T00:00:00"/>
    <d v="2017-07-31T00:00:00"/>
    <n v="13773.43"/>
    <n v="13773.43"/>
    <n v="13773.43"/>
    <n v="0"/>
    <n v="0"/>
    <n v="13773.43"/>
    <n v="0"/>
    <n v="13773.43"/>
    <n v="13773.43"/>
    <n v="0"/>
    <n v="13773.43"/>
    <n v="0"/>
    <n v="0"/>
    <n v="0"/>
    <n v="0"/>
    <s v="L"/>
  </r>
  <r>
    <n v="22163"/>
    <s v="COLOANA PURIFICARE FILTRU IONIC"/>
    <s v="PV"/>
    <m/>
    <x v="1"/>
    <s v="213"/>
    <s v="2.1.6.1.1.B"/>
    <s v="90"/>
    <m/>
    <d v="1991-01-01T00:00:00"/>
    <d v="1991-01-01T00:00:00"/>
    <n v="152.78"/>
    <n v="152.78"/>
    <n v="152.78"/>
    <n v="0"/>
    <n v="0"/>
    <n v="152.78"/>
    <n v="0"/>
    <n v="152.78"/>
    <n v="152.78"/>
    <n v="0"/>
    <n v="152.78"/>
    <n v="0"/>
    <n v="0"/>
    <n v="0"/>
    <n v="0"/>
    <s v="L"/>
  </r>
  <r>
    <n v="22164"/>
    <s v="COLOANA PURIFICARE FILTRU IONIC"/>
    <s v="PV"/>
    <m/>
    <x v="1"/>
    <s v="213"/>
    <s v="2.1.6.1.1.B"/>
    <s v="90"/>
    <m/>
    <d v="1991-01-01T00:00:00"/>
    <d v="1991-01-01T00:00:00"/>
    <n v="152.78"/>
    <n v="152.78"/>
    <n v="152.78"/>
    <n v="0"/>
    <n v="0"/>
    <n v="152.78"/>
    <n v="0"/>
    <n v="152.78"/>
    <n v="152.78"/>
    <n v="0"/>
    <n v="152.78"/>
    <n v="0"/>
    <n v="0"/>
    <n v="0"/>
    <n v="0"/>
    <s v="L"/>
  </r>
  <r>
    <n v="21479"/>
    <s v="POMPA CENTRIFUGA APA SI ALTE LICHIDE"/>
    <s v="BM"/>
    <m/>
    <x v="1"/>
    <s v="213"/>
    <s v="2.1.17.1.1.1."/>
    <s v="56"/>
    <m/>
    <d v="1986-10-01T00:00:00"/>
    <d v="2017-09-30T00:00:00"/>
    <n v="149.75"/>
    <n v="149.75"/>
    <n v="149.75"/>
    <n v="0"/>
    <n v="0"/>
    <n v="149.75"/>
    <n v="0"/>
    <n v="149.75"/>
    <n v="149.75"/>
    <n v="0"/>
    <n v="149.75"/>
    <n v="0"/>
    <n v="0"/>
    <n v="0"/>
    <n v="0"/>
    <s v="L"/>
  </r>
  <r>
    <n v="21480"/>
    <s v="POMPA CENTRIFUGA APA SI ALTE LICHIDE"/>
    <s v="BM"/>
    <m/>
    <x v="1"/>
    <s v="213"/>
    <s v="2.1.17.1.1.1."/>
    <s v="56"/>
    <m/>
    <d v="1986-10-01T00:00:00"/>
    <d v="2017-09-30T00:00:00"/>
    <n v="145.84"/>
    <n v="145.84"/>
    <n v="145.84"/>
    <n v="0"/>
    <n v="0"/>
    <n v="145.84"/>
    <n v="0"/>
    <n v="145.84"/>
    <n v="145.84"/>
    <n v="0"/>
    <n v="145.84"/>
    <n v="0"/>
    <n v="0"/>
    <n v="0"/>
    <n v="0"/>
    <s v="L"/>
  </r>
  <r>
    <n v="20450"/>
    <s v="INSTALATIE DE EVAPORARE A"/>
    <m/>
    <m/>
    <x v="1"/>
    <s v="213"/>
    <s v="2.1.6.1.1.A"/>
    <s v="40"/>
    <m/>
    <d v="1965-09-01T00:00:00"/>
    <d v="1965-09-01T00:00:00"/>
    <n v="33.5"/>
    <n v="33.5"/>
    <n v="33.5"/>
    <n v="0"/>
    <n v="0"/>
    <n v="33.5"/>
    <n v="0"/>
    <n v="33.5"/>
    <n v="33.5"/>
    <n v="0"/>
    <n v="33.5"/>
    <n v="0"/>
    <n v="0"/>
    <n v="0"/>
    <n v="0"/>
    <s v="L"/>
  </r>
  <r>
    <n v="22521"/>
    <s v="BATERIE BIV 840X1650"/>
    <s v="BM"/>
    <m/>
    <x v="1"/>
    <s v="213"/>
    <s v="2.1.17.3."/>
    <s v="50"/>
    <m/>
    <d v="1993-08-01T00:00:00"/>
    <d v="2001-10-31T00:00:00"/>
    <n v="72.33"/>
    <n v="72.33"/>
    <n v="72.33"/>
    <n v="0"/>
    <n v="0"/>
    <n v="72.33"/>
    <n v="0"/>
    <n v="72.33"/>
    <n v="72.33"/>
    <n v="0"/>
    <n v="72.33"/>
    <n v="0"/>
    <n v="0"/>
    <n v="0"/>
    <n v="0"/>
    <s v="L"/>
  </r>
  <r>
    <n v="20961"/>
    <s v="REZERVOR  6300L  POZ 610"/>
    <s v="PR"/>
    <m/>
    <x v="1"/>
    <s v="213"/>
    <s v="2.1.17.4.A"/>
    <s v="90"/>
    <m/>
    <d v="2016-11-30T00:00:00"/>
    <d v="2016-11-30T00:00:00"/>
    <n v="10116.76"/>
    <n v="10116.76"/>
    <n v="10116.76"/>
    <n v="0"/>
    <n v="0"/>
    <n v="10116.76"/>
    <n v="0"/>
    <n v="10116.76"/>
    <n v="10116.76"/>
    <n v="0"/>
    <n v="10116.76"/>
    <n v="0"/>
    <n v="0"/>
    <n v="0"/>
    <n v="0"/>
    <s v="L"/>
  </r>
  <r>
    <n v="21910"/>
    <s v="VAS DE LINISTIRE"/>
    <s v="BM"/>
    <m/>
    <x v="1"/>
    <s v="213"/>
    <s v="2.1.17.4.B"/>
    <s v="40"/>
    <m/>
    <d v="1990-05-01T00:00:00"/>
    <d v="1990-05-01T00:00:00"/>
    <n v="206.17"/>
    <n v="206.17"/>
    <n v="206.17"/>
    <n v="0"/>
    <n v="0"/>
    <n v="206.17"/>
    <n v="0"/>
    <n v="206.17"/>
    <n v="206.17"/>
    <n v="0"/>
    <n v="206.17"/>
    <n v="0"/>
    <n v="0"/>
    <n v="0"/>
    <n v="0"/>
    <s v="L"/>
  </r>
  <r>
    <n v="21894"/>
    <s v="POMPA PCNS 80-160"/>
    <s v="PM"/>
    <m/>
    <x v="1"/>
    <s v="213"/>
    <s v="2.1.17.1.1.1."/>
    <s v="90"/>
    <m/>
    <d v="1989-09-01T00:00:00"/>
    <d v="2007-06-30T00:00:00"/>
    <n v="144"/>
    <n v="144"/>
    <n v="144"/>
    <n v="0"/>
    <n v="0"/>
    <n v="144"/>
    <n v="0"/>
    <n v="144"/>
    <n v="144"/>
    <n v="0"/>
    <n v="144"/>
    <n v="0"/>
    <n v="0"/>
    <n v="0"/>
    <n v="0"/>
    <s v="L"/>
  </r>
  <r>
    <n v="21895"/>
    <s v="POMPA PCNS 60-160"/>
    <s v="PM"/>
    <s v="3"/>
    <x v="1"/>
    <s v="213"/>
    <s v="2.1.17.1.1.1."/>
    <s v="90"/>
    <m/>
    <d v="1989-09-01T00:00:00"/>
    <d v="2007-06-30T00:00:00"/>
    <n v="144"/>
    <n v="144"/>
    <n v="144"/>
    <n v="0"/>
    <n v="0"/>
    <n v="144"/>
    <n v="0"/>
    <n v="144"/>
    <n v="144"/>
    <n v="0"/>
    <n v="144"/>
    <n v="0"/>
    <n v="0"/>
    <n v="0"/>
    <n v="0"/>
    <s v="L"/>
  </r>
  <r>
    <n v="21896"/>
    <s v="POMPA PCNS 60-160"/>
    <s v="PM"/>
    <s v="3"/>
    <x v="1"/>
    <s v="213"/>
    <s v="2.1.17.1.1.1."/>
    <s v="90"/>
    <m/>
    <d v="1989-09-01T00:00:00"/>
    <d v="2007-06-30T00:00:00"/>
    <n v="144"/>
    <n v="144"/>
    <n v="144"/>
    <n v="0"/>
    <n v="0"/>
    <n v="144"/>
    <n v="0"/>
    <n v="144"/>
    <n v="144"/>
    <n v="0"/>
    <n v="144"/>
    <n v="0"/>
    <n v="0"/>
    <n v="0"/>
    <n v="0"/>
    <s v="L"/>
  </r>
  <r>
    <n v="21091"/>
    <s v="FILTRU PRESA INCHIS F-20MP CU RAME SI PLACI"/>
    <s v="PV"/>
    <m/>
    <x v="1"/>
    <s v="213"/>
    <s v="2.1.6.1.1.A"/>
    <s v="90"/>
    <m/>
    <d v="1977-03-01T00:00:00"/>
    <d v="1977-03-01T00:00:00"/>
    <n v="171"/>
    <n v="171"/>
    <n v="171"/>
    <n v="0"/>
    <n v="0"/>
    <n v="171"/>
    <n v="0"/>
    <n v="171"/>
    <n v="171"/>
    <n v="0"/>
    <n v="171"/>
    <n v="0"/>
    <n v="0"/>
    <n v="0"/>
    <n v="0"/>
    <s v="L"/>
  </r>
  <r>
    <n v="21891"/>
    <s v="POMPA PCNS 65-250"/>
    <s v="PM"/>
    <s v="3"/>
    <x v="1"/>
    <s v="213"/>
    <s v="2.1.17.1.1.1."/>
    <s v="90"/>
    <m/>
    <d v="1989-09-01T00:00:00"/>
    <d v="2007-06-30T00:00:00"/>
    <n v="140.38"/>
    <n v="140.38"/>
    <n v="140.38"/>
    <n v="0"/>
    <n v="0"/>
    <n v="140.38"/>
    <n v="0"/>
    <n v="140.38"/>
    <n v="140.38"/>
    <n v="0"/>
    <n v="140.38"/>
    <n v="0"/>
    <n v="0"/>
    <n v="0"/>
    <n v="0"/>
    <s v="L"/>
  </r>
  <r>
    <n v="21893"/>
    <s v="POMPA PCNS 80-160"/>
    <s v="PM"/>
    <s v="3"/>
    <x v="1"/>
    <s v="213"/>
    <s v="2.1.17.1.1.1."/>
    <s v="90"/>
    <m/>
    <d v="1989-09-01T00:00:00"/>
    <d v="2007-06-30T00:00:00"/>
    <n v="140.38"/>
    <n v="140.38"/>
    <n v="140.38"/>
    <n v="0"/>
    <n v="0"/>
    <n v="140.38"/>
    <n v="0"/>
    <n v="140.38"/>
    <n v="140.38"/>
    <n v="0"/>
    <n v="140.38"/>
    <n v="0"/>
    <n v="0"/>
    <n v="0"/>
    <n v="0"/>
    <s v="L"/>
  </r>
  <r>
    <n v="20105"/>
    <s v="PANOU DISTRIB.CURENT CONTINUU CAMERA C.DA.ST.6KV CET"/>
    <m/>
    <m/>
    <x v="1"/>
    <s v="213"/>
    <s v="2.1.16.5."/>
    <s v="11"/>
    <m/>
    <d v="1973-07-01T00:00:00"/>
    <d v="1973-07-01T00:00:00"/>
    <n v="83.46"/>
    <n v="83.46"/>
    <n v="83.46"/>
    <n v="0"/>
    <n v="0"/>
    <n v="83.46"/>
    <n v="0"/>
    <n v="83.46"/>
    <n v="83.46"/>
    <n v="0"/>
    <n v="83.46"/>
    <n v="0"/>
    <n v="0"/>
    <n v="0"/>
    <n v="0"/>
    <s v="L"/>
  </r>
  <r>
    <n v="20539"/>
    <s v="AMEST.IN MEDIU ACID PASTA"/>
    <m/>
    <m/>
    <x v="1"/>
    <s v="213"/>
    <s v="2.1.17.5.A"/>
    <s v="50"/>
    <m/>
    <d v="1971-05-01T00:00:00"/>
    <d v="1971-05-01T00:00:00"/>
    <n v="32"/>
    <n v="32"/>
    <n v="32"/>
    <n v="0"/>
    <n v="0"/>
    <n v="32"/>
    <n v="0"/>
    <n v="32"/>
    <n v="32"/>
    <n v="0"/>
    <n v="32"/>
    <n v="0"/>
    <n v="0"/>
    <n v="0"/>
    <n v="0"/>
    <s v="L"/>
  </r>
  <r>
    <n v="22083"/>
    <s v="MASINA DE GAURIT MGB"/>
    <s v="BM"/>
    <m/>
    <x v="1"/>
    <s v="213"/>
    <s v="2.1.5.1."/>
    <s v="98"/>
    <m/>
    <d v="1990-08-01T00:00:00"/>
    <d v="2005-07-31T00:00:00"/>
    <n v="229.83"/>
    <n v="229.83"/>
    <n v="229.83"/>
    <n v="0"/>
    <n v="0"/>
    <n v="229.83"/>
    <n v="0"/>
    <n v="229.83"/>
    <n v="229.83"/>
    <n v="0"/>
    <n v="229.83"/>
    <n v="0"/>
    <n v="0"/>
    <n v="0"/>
    <n v="0"/>
    <s v="L"/>
  </r>
  <r>
    <n v="22084"/>
    <s v="MASINA DE GAURIT MGB"/>
    <s v="BM"/>
    <m/>
    <x v="1"/>
    <s v="213"/>
    <s v="2.1.5.1."/>
    <s v="98"/>
    <m/>
    <d v="1990-08-01T00:00:00"/>
    <d v="2002-01-31T00:00:00"/>
    <n v="229.83"/>
    <n v="229.83"/>
    <n v="229.83"/>
    <n v="0"/>
    <n v="0"/>
    <n v="229.83"/>
    <n v="0"/>
    <n v="229.83"/>
    <n v="229.83"/>
    <n v="0"/>
    <n v="229.83"/>
    <n v="0"/>
    <n v="0"/>
    <n v="0"/>
    <n v="0"/>
    <s v="L"/>
  </r>
  <r>
    <n v="20936"/>
    <s v="REACTOR CRISTALIZARE VOL 8,53 MC POZ 321/1"/>
    <s v="PR"/>
    <m/>
    <x v="1"/>
    <s v="213"/>
    <s v="2.1.6.1.2.B"/>
    <s v="90"/>
    <m/>
    <d v="2017-04-30T00:00:00"/>
    <d v="2017-04-30T00:00:00"/>
    <n v="10204.049999999999"/>
    <n v="10204.049999999999"/>
    <n v="10204.049999999999"/>
    <n v="0"/>
    <n v="0"/>
    <n v="10204.049999999999"/>
    <n v="0"/>
    <n v="10204.049999999999"/>
    <n v="10204.049999999999"/>
    <n v="0"/>
    <n v="10204.049999999999"/>
    <n v="0"/>
    <n v="0"/>
    <n v="0"/>
    <n v="0"/>
    <s v="L"/>
  </r>
  <r>
    <n v="20937"/>
    <s v="REACTOR CRISTALIZARE VOL 8,53 MC POZ 321/2"/>
    <s v="PR"/>
    <m/>
    <x v="1"/>
    <s v="213"/>
    <s v="2.1.6.1.2.B"/>
    <s v="90"/>
    <m/>
    <d v="2017-04-30T00:00:00"/>
    <d v="2017-04-30T00:00:00"/>
    <n v="10204.049999999999"/>
    <n v="10204.049999999999"/>
    <n v="10204.049999999999"/>
    <n v="0"/>
    <n v="0"/>
    <n v="10204.049999999999"/>
    <n v="0"/>
    <n v="10204.049999999999"/>
    <n v="10204.049999999999"/>
    <n v="0"/>
    <n v="10204.049999999999"/>
    <n v="0"/>
    <n v="0"/>
    <n v="0"/>
    <n v="0"/>
    <s v="L"/>
  </r>
  <r>
    <n v="20059"/>
    <s v="CEL 5 MASURA SECT.1A ST.6KV CET"/>
    <m/>
    <m/>
    <x v="1"/>
    <s v="213"/>
    <s v="2.1.16.5."/>
    <s v="11"/>
    <m/>
    <d v="1971-06-01T00:00:00"/>
    <d v="1971-06-01T00:00:00"/>
    <n v="104.22"/>
    <n v="104.22"/>
    <n v="104.22"/>
    <n v="0"/>
    <n v="0"/>
    <n v="104.22"/>
    <n v="0"/>
    <n v="104.22"/>
    <n v="104.22"/>
    <n v="0"/>
    <n v="104.22"/>
    <n v="0"/>
    <n v="0"/>
    <n v="0"/>
    <n v="0"/>
    <s v="L"/>
  </r>
  <r>
    <n v="20046"/>
    <s v="TRAFO 3 PT3 SR.56544 - 1000 KVA"/>
    <s v="PM"/>
    <s v="2"/>
    <x v="1"/>
    <s v="213"/>
    <s v="2.1.16.3.1."/>
    <s v="11"/>
    <m/>
    <d v="1968-12-01T00:00:00"/>
    <d v="2003-03-31T00:00:00"/>
    <n v="107.15"/>
    <n v="107.15"/>
    <n v="107.15"/>
    <n v="0"/>
    <n v="0"/>
    <n v="107.15"/>
    <n v="0"/>
    <n v="107.15"/>
    <n v="107.15"/>
    <n v="0"/>
    <n v="107.15"/>
    <n v="0"/>
    <n v="0"/>
    <n v="0"/>
    <n v="0"/>
    <s v="L"/>
  </r>
  <r>
    <n v="20049"/>
    <s v="TRAFO 3 PT2, SR.56095 -1000 KVA"/>
    <s v="PM"/>
    <m/>
    <x v="1"/>
    <s v="213"/>
    <s v="2.1.16.3.1."/>
    <s v="11"/>
    <m/>
    <d v="1969-01-01T00:00:00"/>
    <d v="2014-11-30T00:00:00"/>
    <n v="107.15"/>
    <n v="107.15"/>
    <n v="107.15"/>
    <n v="0"/>
    <n v="0"/>
    <n v="107.15"/>
    <n v="0"/>
    <n v="107.15"/>
    <n v="107.15"/>
    <n v="0"/>
    <n v="107.15"/>
    <n v="0"/>
    <n v="0"/>
    <n v="0"/>
    <n v="0"/>
    <s v="L"/>
  </r>
  <r>
    <n v="20110"/>
    <s v="CEL.11 BATERIE CONDENSATOARE 1A ST.6KV CET"/>
    <s v="PM"/>
    <s v="12"/>
    <x v="1"/>
    <s v="213"/>
    <s v="2.1.16.5."/>
    <s v="11"/>
    <m/>
    <d v="1973-07-01T00:00:00"/>
    <d v="2019-12-3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11"/>
    <s v="CEL.13 VENTILATOR GAZE CAZ.1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12"/>
    <s v="CEL.14 CT2 ST.6 KV CET"/>
    <s v="PR"/>
    <m/>
    <x v="1"/>
    <s v="213"/>
    <s v="2.1.16.5."/>
    <s v="11"/>
    <m/>
    <d v="2017-07-31T00:00:00"/>
    <d v="2017-07-31T00:00:00"/>
    <n v="13741.84"/>
    <n v="13741.84"/>
    <n v="13741.84"/>
    <n v="0"/>
    <n v="0"/>
    <n v="13741.84"/>
    <n v="0"/>
    <n v="13741.84"/>
    <n v="13741.84"/>
    <n v="0"/>
    <n v="13741.84"/>
    <n v="0"/>
    <n v="0"/>
    <n v="0"/>
    <n v="0"/>
    <s v="L"/>
  </r>
  <r>
    <n v="20113"/>
    <s v="CEL.15 TR4PT3 ST.6KV CET"/>
    <s v="PR"/>
    <m/>
    <x v="1"/>
    <s v="213"/>
    <s v="2.1.16.5."/>
    <s v="11"/>
    <m/>
    <d v="2020-07-31T00:00:00"/>
    <d v="2020-07-31T00:00:00"/>
    <n v="15637.45"/>
    <n v="15637.45"/>
    <n v="15637.45"/>
    <n v="0"/>
    <n v="0"/>
    <n v="15637.45"/>
    <n v="0"/>
    <n v="15637.45"/>
    <n v="15637.45"/>
    <n v="0"/>
    <n v="15637.45"/>
    <n v="0"/>
    <n v="0"/>
    <n v="0"/>
    <n v="0"/>
    <s v="L"/>
  </r>
  <r>
    <n v="20114"/>
    <s v="CEL.16 TR1PT8 ST.6KV CET&quot;"/>
    <s v="PR"/>
    <m/>
    <x v="1"/>
    <s v="213"/>
    <s v="2.1.16.5."/>
    <s v="11"/>
    <m/>
    <d v="2020-07-31T00:00:00"/>
    <d v="2020-07-31T00:00:00"/>
    <n v="15637.48"/>
    <n v="15637.48"/>
    <n v="15637.48"/>
    <n v="0"/>
    <n v="0"/>
    <n v="15637.48"/>
    <n v="0"/>
    <n v="15637.48"/>
    <n v="15637.48"/>
    <n v="0"/>
    <n v="15637.48"/>
    <n v="0"/>
    <n v="0"/>
    <n v="0"/>
    <n v="0"/>
    <s v="L"/>
  </r>
  <r>
    <n v="20115"/>
    <s v="CEL.17+19 GENERATOR 6MW ST.6KV CET"/>
    <m/>
    <m/>
    <x v="1"/>
    <s v="213"/>
    <s v="2.1.16.5."/>
    <s v="11"/>
    <m/>
    <d v="1973-07-01T00:00:00"/>
    <d v="1973-07-01T00:00:00"/>
    <n v="97"/>
    <n v="97"/>
    <n v="97"/>
    <n v="0"/>
    <n v="0"/>
    <n v="97"/>
    <n v="0"/>
    <n v="97"/>
    <n v="97"/>
    <n v="0"/>
    <n v="97"/>
    <n v="0"/>
    <n v="0"/>
    <n v="0"/>
    <n v="0"/>
    <s v="L"/>
  </r>
  <r>
    <n v="20116"/>
    <s v="CEL.18 VENTILATOR AER CAZAN 2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17"/>
    <s v="CEL.20 VENTILATOR GAZE CAZAN 2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18"/>
    <s v="CEL.21 REZERVA ST.6KV CET"/>
    <m/>
    <m/>
    <x v="1"/>
    <s v="213"/>
    <s v="2.1.16.5."/>
    <s v="11"/>
    <m/>
    <d v="1973-07-01T00:00:00"/>
    <d v="1973-07-01T00:00:00"/>
    <n v="97.15"/>
    <n v="97.15"/>
    <n v="97.15"/>
    <n v="0"/>
    <n v="0"/>
    <n v="97.15"/>
    <n v="0"/>
    <n v="97.15"/>
    <n v="97.15"/>
    <n v="0"/>
    <n v="97.15"/>
    <n v="0"/>
    <n v="0"/>
    <n v="0"/>
    <n v="0"/>
    <s v="L"/>
  </r>
  <r>
    <n v="20119"/>
    <s v="CEL.22 POMPA ALIMENTARE NR.2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20"/>
    <s v="CEL.23 FIDER 9 ST.6KV CET"/>
    <m/>
    <m/>
    <x v="1"/>
    <s v="213"/>
    <s v="2.1.16.5."/>
    <s v="11"/>
    <m/>
    <d v="1973-07-01T00:00:00"/>
    <d v="1973-07-01T00:00:00"/>
    <n v="97.15"/>
    <n v="97.15"/>
    <n v="97.15"/>
    <n v="0"/>
    <n v="0"/>
    <n v="97.15"/>
    <n v="0"/>
    <n v="97.15"/>
    <n v="97.15"/>
    <n v="0"/>
    <n v="97.15"/>
    <n v="0"/>
    <n v="0"/>
    <n v="0"/>
    <n v="0"/>
    <s v="L"/>
  </r>
  <r>
    <n v="20121"/>
    <s v="CEL.24 FIDER 8 ST.6KV CET"/>
    <m/>
    <m/>
    <x v="1"/>
    <s v="213"/>
    <s v="2.1.16.5."/>
    <s v="11"/>
    <m/>
    <d v="1973-07-01T00:00:00"/>
    <d v="1973-07-01T00:00:00"/>
    <n v="97.13"/>
    <n v="97.13"/>
    <n v="97.13"/>
    <n v="0"/>
    <n v="0"/>
    <n v="97.13"/>
    <n v="0"/>
    <n v="97.13"/>
    <n v="97.13"/>
    <n v="0"/>
    <n v="97.13"/>
    <n v="0"/>
    <n v="0"/>
    <n v="0"/>
    <n v="0"/>
    <s v="L"/>
  </r>
  <r>
    <n v="20122"/>
    <s v="CEL.25 TRAFO 1 PT5 ST.6KV CET"/>
    <s v="PR"/>
    <m/>
    <x v="1"/>
    <s v="213"/>
    <s v="2.1.16.5."/>
    <s v="11"/>
    <m/>
    <d v="2018-08-31T00:00:00"/>
    <d v="2019-06-30T00:00:00"/>
    <n v="13334.93"/>
    <n v="13334.93"/>
    <n v="13334.93"/>
    <n v="0"/>
    <n v="0"/>
    <n v="13334.93"/>
    <n v="0"/>
    <n v="13334.93"/>
    <n v="13334.93"/>
    <n v="0"/>
    <n v="13334.93"/>
    <n v="0"/>
    <n v="0"/>
    <n v="0"/>
    <n v="0"/>
    <s v="L"/>
  </r>
  <r>
    <n v="20123"/>
    <s v="CEL.26 POMPA ALIMENTARE NR.3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24"/>
    <s v="CEL.27 FIDER 10 ST.6KV CET"/>
    <m/>
    <m/>
    <x v="1"/>
    <s v="213"/>
    <s v="2.1.16.5."/>
    <s v="11"/>
    <m/>
    <d v="1973-07-01T00:00:00"/>
    <d v="1973-07-01T00:00:00"/>
    <n v="97.1"/>
    <n v="97.1"/>
    <n v="97.1"/>
    <n v="0"/>
    <n v="0"/>
    <n v="97.1"/>
    <n v="0"/>
    <n v="97.1"/>
    <n v="97.1"/>
    <n v="0"/>
    <n v="97.1"/>
    <n v="0"/>
    <n v="0"/>
    <n v="0"/>
    <n v="0"/>
    <s v="L"/>
  </r>
  <r>
    <n v="20125"/>
    <s v="CELULA 28 - TR2PT10 - ST.6 KV CET"/>
    <s v="PR"/>
    <m/>
    <x v="1"/>
    <s v="213"/>
    <s v="2.1.16.5."/>
    <s v="11"/>
    <m/>
    <d v="2018-08-31T00:00:00"/>
    <d v="2019-06-30T00:00:00"/>
    <n v="13334.87"/>
    <n v="13334.87"/>
    <n v="13334.87"/>
    <n v="0"/>
    <n v="0"/>
    <n v="13334.87"/>
    <n v="0"/>
    <n v="13334.87"/>
    <n v="13334.87"/>
    <n v="0"/>
    <n v="13334.87"/>
    <n v="0"/>
    <n v="0"/>
    <n v="0"/>
    <n v="0"/>
    <s v="L"/>
  </r>
  <r>
    <n v="20126"/>
    <s v="CEL.29 TRAFO 4 PT5 ST.6KV CET"/>
    <s v="PR"/>
    <m/>
    <x v="1"/>
    <s v="213"/>
    <s v="2.1.16.5."/>
    <s v="11"/>
    <m/>
    <d v="2018-08-31T00:00:00"/>
    <d v="2020-07-31T00:00:00"/>
    <n v="28875.279999999999"/>
    <n v="28875.279999999999"/>
    <n v="28875.279999999999"/>
    <n v="0"/>
    <n v="0"/>
    <n v="28875.279999999999"/>
    <n v="0"/>
    <n v="28875.279999999999"/>
    <n v="28875.279999999999"/>
    <n v="0"/>
    <n v="28875.279999999999"/>
    <n v="0"/>
    <n v="0"/>
    <n v="0"/>
    <n v="0"/>
    <s v="L"/>
  </r>
  <r>
    <n v="20127"/>
    <s v="CEL.30 TRAFO 3 PT5 ST.6KV CET"/>
    <s v="PR"/>
    <m/>
    <x v="1"/>
    <s v="213"/>
    <s v="2.1.16.5."/>
    <s v="11"/>
    <m/>
    <d v="2018-08-31T00:00:00"/>
    <d v="2019-06-30T00:00:00"/>
    <n v="13334.94"/>
    <n v="13334.94"/>
    <n v="13334.94"/>
    <n v="0"/>
    <n v="0"/>
    <n v="13334.94"/>
    <n v="0"/>
    <n v="13334.94"/>
    <n v="13334.94"/>
    <n v="0"/>
    <n v="13334.94"/>
    <n v="0"/>
    <n v="0"/>
    <n v="0"/>
    <n v="0"/>
    <s v="L"/>
  </r>
  <r>
    <n v="21318"/>
    <s v="VAS COLECTARE 400 L"/>
    <s v="PM"/>
    <s v="3"/>
    <x v="1"/>
    <s v="213"/>
    <s v="2.1.17.4.B"/>
    <s v="90"/>
    <m/>
    <d v="1983-12-01T00:00:00"/>
    <d v="2007-06-30T00:00:00"/>
    <n v="155.61000000000001"/>
    <n v="155.61000000000001"/>
    <n v="155.61000000000001"/>
    <n v="0"/>
    <n v="0"/>
    <n v="155.61000000000001"/>
    <n v="0"/>
    <n v="155.61000000000001"/>
    <n v="155.61000000000001"/>
    <n v="0"/>
    <n v="155.61000000000001"/>
    <n v="0"/>
    <n v="0"/>
    <n v="0"/>
    <n v="0"/>
    <s v="L"/>
  </r>
  <r>
    <n v="20052"/>
    <s v="TRAFO 2 PT2, SR.55500-1000 KVA"/>
    <s v="PM"/>
    <m/>
    <x v="1"/>
    <s v="213"/>
    <s v="2.1.16.3.1."/>
    <s v="11"/>
    <m/>
    <d v="1969-01-01T00:00:00"/>
    <d v="2014-11-30T00:00:00"/>
    <n v="102.1"/>
    <n v="102.1"/>
    <n v="102.1"/>
    <n v="0"/>
    <n v="0"/>
    <n v="102.1"/>
    <n v="0"/>
    <n v="102.1"/>
    <n v="102.1"/>
    <n v="0"/>
    <n v="102.1"/>
    <n v="0"/>
    <n v="0"/>
    <n v="0"/>
    <n v="0"/>
    <s v="L"/>
  </r>
  <r>
    <n v="20053"/>
    <s v="TRAFO 4 PT3,1000 KVA"/>
    <s v="PM"/>
    <m/>
    <x v="1"/>
    <s v="213"/>
    <s v="2.1.16.3.1."/>
    <s v="11"/>
    <m/>
    <d v="1969-01-01T00:00:00"/>
    <d v="2014-11-30T00:00:00"/>
    <n v="102.1"/>
    <n v="102.1"/>
    <n v="102.1"/>
    <n v="0"/>
    <n v="0"/>
    <n v="102.1"/>
    <n v="0"/>
    <n v="102.1"/>
    <n v="102.1"/>
    <n v="0"/>
    <n v="102.1"/>
    <n v="0"/>
    <n v="0"/>
    <n v="0"/>
    <n v="0"/>
    <s v="L"/>
  </r>
  <r>
    <n v="20054"/>
    <s v="TRAFO 1 PT2 SR.56550 - 1000 KVA"/>
    <s v="PM"/>
    <s v="2"/>
    <x v="1"/>
    <s v="213"/>
    <s v="2.1.16.3.1."/>
    <s v="11"/>
    <m/>
    <d v="1969-01-01T00:00:00"/>
    <d v="2003-03-31T00:00:00"/>
    <n v="102.1"/>
    <n v="102.1"/>
    <n v="102.1"/>
    <n v="0"/>
    <n v="0"/>
    <n v="102.1"/>
    <n v="0"/>
    <n v="102.1"/>
    <n v="102.1"/>
    <n v="0"/>
    <n v="102.1"/>
    <n v="0"/>
    <n v="0"/>
    <n v="0"/>
    <n v="0"/>
    <s v="L"/>
  </r>
  <r>
    <n v="20402"/>
    <s v="USCATOR DULAP"/>
    <s v="PM"/>
    <m/>
    <x v="1"/>
    <s v="213"/>
    <s v="2.1.6.1.1.B"/>
    <s v="40"/>
    <m/>
    <d v="1963-01-01T00:00:00"/>
    <d v="2003-11-30T00:00:00"/>
    <n v="29.1"/>
    <n v="29.1"/>
    <n v="29.1"/>
    <n v="0"/>
    <n v="0"/>
    <n v="29.1"/>
    <n v="0"/>
    <n v="29.1"/>
    <n v="29.1"/>
    <n v="0"/>
    <n v="29.1"/>
    <n v="0"/>
    <n v="0"/>
    <n v="0"/>
    <n v="0"/>
    <s v="L"/>
  </r>
  <r>
    <n v="22372"/>
    <s v="POMPA NC 65-50-160 Q=22 MCH H=35 MCA"/>
    <s v="BM"/>
    <m/>
    <x v="1"/>
    <s v="213"/>
    <s v="2.1.17.1.1.1."/>
    <s v="90"/>
    <m/>
    <d v="1992-01-01T00:00:00"/>
    <d v="2001-08-31T00:00:00"/>
    <n v="120.53"/>
    <n v="120.53"/>
    <n v="120.53"/>
    <n v="0"/>
    <n v="0"/>
    <n v="120.53"/>
    <n v="0"/>
    <n v="120.53"/>
    <n v="120.53"/>
    <n v="0"/>
    <n v="120.53"/>
    <n v="0"/>
    <n v="0"/>
    <n v="0"/>
    <n v="0"/>
    <s v="L"/>
  </r>
  <r>
    <n v="22375"/>
    <s v="POMPA NC 65-50-160 Q=22 MCH H=35 MCA"/>
    <s v="BM"/>
    <m/>
    <x v="1"/>
    <s v="213"/>
    <s v="2.1.17.1.1.1."/>
    <s v="90"/>
    <m/>
    <d v="1992-01-01T00:00:00"/>
    <d v="2001-07-31T00:00:00"/>
    <n v="120.53"/>
    <n v="120.53"/>
    <n v="120.53"/>
    <n v="0"/>
    <n v="0"/>
    <n v="120.53"/>
    <n v="0"/>
    <n v="120.53"/>
    <n v="120.53"/>
    <n v="0"/>
    <n v="120.53"/>
    <n v="0"/>
    <n v="0"/>
    <n v="0"/>
    <n v="0"/>
    <s v="L"/>
  </r>
  <r>
    <n v="21425"/>
    <s v="INSTALATIE DIN STICLA CU ACCESORII"/>
    <s v="PV"/>
    <m/>
    <x v="1"/>
    <s v="213"/>
    <s v="2.1.6.3.3."/>
    <s v="40"/>
    <m/>
    <d v="1985-12-01T00:00:00"/>
    <d v="1985-12-01T00:00:00"/>
    <n v="28.6"/>
    <n v="28.6"/>
    <n v="28.6"/>
    <n v="0"/>
    <n v="0"/>
    <n v="28.6"/>
    <n v="0"/>
    <n v="28.6"/>
    <n v="28.6"/>
    <n v="0"/>
    <n v="28.6"/>
    <n v="0"/>
    <n v="0"/>
    <n v="0"/>
    <n v="0"/>
    <s v="L"/>
  </r>
  <r>
    <n v="21191"/>
    <s v="VAS COLECTOR V2A 800 L"/>
    <s v="PF"/>
    <m/>
    <x v="1"/>
    <s v="213"/>
    <s v="2.1.17.4.B"/>
    <s v="40"/>
    <m/>
    <d v="1981-06-01T00:00:00"/>
    <d v="1981-06-01T00:00:00"/>
    <n v="149.38"/>
    <n v="149.38"/>
    <n v="149.38"/>
    <n v="0"/>
    <n v="0"/>
    <n v="149.38"/>
    <n v="0"/>
    <n v="149.38"/>
    <n v="149.38"/>
    <n v="0"/>
    <n v="149.38"/>
    <n v="0"/>
    <n v="0"/>
    <n v="0"/>
    <n v="0"/>
    <s v="L"/>
  </r>
  <r>
    <n v="20519"/>
    <s v="RECTOR EMAILAT DE 500 L A"/>
    <m/>
    <m/>
    <x v="1"/>
    <s v="213"/>
    <s v="2.1.6.1.2.A"/>
    <s v="40"/>
    <m/>
    <d v="1969-10-01T00:00:00"/>
    <d v="1969-10-01T00:00:00"/>
    <n v="27.6"/>
    <n v="27.6"/>
    <n v="27.6"/>
    <n v="0"/>
    <n v="0"/>
    <n v="27.6"/>
    <n v="0"/>
    <n v="27.6"/>
    <n v="27.6"/>
    <n v="0"/>
    <n v="27.6"/>
    <n v="0"/>
    <n v="0"/>
    <n v="0"/>
    <n v="0"/>
    <s v="L"/>
  </r>
  <r>
    <n v="21598"/>
    <s v="POMPA CENTRIFUGA APA SI ALTE LICHIDE"/>
    <s v="BM"/>
    <m/>
    <x v="1"/>
    <s v="213"/>
    <s v="2.1.17.1.1.1."/>
    <s v="56"/>
    <m/>
    <d v="1987-12-01T00:00:00"/>
    <d v="2015-11-30T00:00:00"/>
    <n v="117.26"/>
    <n v="117.26"/>
    <n v="117.26"/>
    <n v="0"/>
    <n v="0"/>
    <n v="117.26"/>
    <n v="0"/>
    <n v="117.26"/>
    <n v="117.26"/>
    <n v="0"/>
    <n v="117.26"/>
    <n v="0"/>
    <n v="0"/>
    <n v="0"/>
    <n v="0"/>
    <s v="L"/>
  </r>
  <r>
    <n v="21775"/>
    <s v="POMPA PCH 65-32-A5 METANOL"/>
    <s v="PM"/>
    <s v="1"/>
    <x v="1"/>
    <s v="213"/>
    <s v="2.1.17.1.1.1."/>
    <s v="33"/>
    <m/>
    <d v="1989-03-01T00:00:00"/>
    <d v="2003-12-31T00:00:00"/>
    <n v="150.99"/>
    <n v="150.99"/>
    <n v="150.99"/>
    <n v="0"/>
    <n v="0"/>
    <n v="150.99"/>
    <n v="0"/>
    <n v="150.99"/>
    <n v="150.99"/>
    <n v="0"/>
    <n v="150.99"/>
    <n v="0"/>
    <n v="0"/>
    <n v="0"/>
    <n v="0"/>
    <s v="L"/>
  </r>
  <r>
    <n v="21776"/>
    <s v="POMPA PCH 65-32 POZ 637"/>
    <s v="PM"/>
    <s v="3"/>
    <x v="1"/>
    <s v="213"/>
    <s v="2.1.17.1.1.1."/>
    <s v="90"/>
    <m/>
    <d v="1989-03-01T00:00:00"/>
    <d v="2009-12-31T00:00:00"/>
    <n v="150.99"/>
    <n v="150.99"/>
    <n v="150.99"/>
    <n v="0"/>
    <n v="0"/>
    <n v="150.99"/>
    <n v="0"/>
    <n v="150.99"/>
    <n v="150.99"/>
    <n v="0"/>
    <n v="150.99"/>
    <n v="0"/>
    <n v="0"/>
    <n v="0"/>
    <n v="0"/>
    <s v="L"/>
  </r>
  <r>
    <n v="21858"/>
    <s v="POMPA PCNS 80-160 SERIA 4106-1 Q=90MCH"/>
    <s v="PV"/>
    <m/>
    <x v="1"/>
    <s v="213"/>
    <s v="2.1.17.1.1.1."/>
    <s v="90"/>
    <m/>
    <d v="1989-06-01T00:00:00"/>
    <d v="1989-06-01T00:00:00"/>
    <n v="117.63"/>
    <n v="117.63"/>
    <n v="117.63"/>
    <n v="0"/>
    <n v="0"/>
    <n v="117.63"/>
    <n v="0"/>
    <n v="117.63"/>
    <n v="117.63"/>
    <n v="0"/>
    <n v="117.63"/>
    <n v="0"/>
    <n v="0"/>
    <n v="0"/>
    <n v="0"/>
    <s v="L"/>
  </r>
  <r>
    <n v="20322"/>
    <s v="POMPA DE VID TIP MIL 50-200"/>
    <s v="PM"/>
    <s v="3"/>
    <x v="1"/>
    <s v="213"/>
    <s v="2.1.17.1.1.2."/>
    <s v="90"/>
    <m/>
    <d v="1991-08-01T00:00:00"/>
    <d v="2007-06-30T00:00:00"/>
    <n v="123.57"/>
    <n v="123.57"/>
    <n v="123.57"/>
    <n v="0"/>
    <n v="0"/>
    <n v="123.57"/>
    <n v="0"/>
    <n v="123.57"/>
    <n v="123.57"/>
    <n v="0"/>
    <n v="123.57"/>
    <n v="0"/>
    <n v="0"/>
    <n v="0"/>
    <n v="0"/>
    <s v="L"/>
  </r>
  <r>
    <n v="22053"/>
    <s v="REZERVOR ORIZONTAL 1600 L EMAILAT"/>
    <s v="PM"/>
    <m/>
    <x v="1"/>
    <s v="213"/>
    <s v="2.1.17.4.B"/>
    <s v="40"/>
    <m/>
    <d v="1990-06-01T00:00:00"/>
    <d v="2003-11-30T00:00:00"/>
    <n v="92.92"/>
    <n v="92.92"/>
    <n v="92.92"/>
    <n v="0"/>
    <n v="0"/>
    <n v="92.92"/>
    <n v="0"/>
    <n v="92.92"/>
    <n v="92.92"/>
    <n v="0"/>
    <n v="92.92"/>
    <n v="0"/>
    <n v="0"/>
    <n v="0"/>
    <n v="0"/>
    <s v="L"/>
  </r>
  <r>
    <n v="21158"/>
    <s v="FILTRU EMAILAT D 1000"/>
    <s v="PV"/>
    <m/>
    <x v="1"/>
    <s v="213"/>
    <s v="2.1.6.1.1.B"/>
    <s v="40"/>
    <m/>
    <d v="1980-08-01T00:00:00"/>
    <d v="1980-08-01T00:00:00"/>
    <n v="121.28"/>
    <n v="121.28"/>
    <n v="121.28"/>
    <n v="0"/>
    <n v="0"/>
    <n v="121.28"/>
    <n v="0"/>
    <n v="121.28"/>
    <n v="121.28"/>
    <n v="0"/>
    <n v="121.28"/>
    <n v="0"/>
    <n v="0"/>
    <n v="0"/>
    <n v="0"/>
    <s v="L"/>
  </r>
  <r>
    <n v="22073"/>
    <s v="POMPA PCN 40-250"/>
    <s v="PV"/>
    <m/>
    <x v="1"/>
    <s v="213"/>
    <s v="2.1.17.1.1.1."/>
    <s v="90"/>
    <m/>
    <d v="1990-08-01T00:00:00"/>
    <d v="1990-08-01T00:00:00"/>
    <n v="118.34"/>
    <n v="118.34"/>
    <n v="118.34"/>
    <n v="0"/>
    <n v="0"/>
    <n v="118.34"/>
    <n v="0"/>
    <n v="118.34"/>
    <n v="118.34"/>
    <n v="0"/>
    <n v="118.34"/>
    <n v="0"/>
    <n v="0"/>
    <n v="0"/>
    <n v="0"/>
    <s v="L"/>
  </r>
  <r>
    <n v="22076"/>
    <s v="POMPA PCN 40-250"/>
    <s v="PV"/>
    <m/>
    <x v="1"/>
    <s v="213"/>
    <s v="2.1.17.1.1.1."/>
    <s v="90"/>
    <m/>
    <d v="1990-08-01T00:00:00"/>
    <d v="1990-08-01T00:00:00"/>
    <n v="118.34"/>
    <n v="118.34"/>
    <n v="118.34"/>
    <n v="0"/>
    <n v="0"/>
    <n v="118.34"/>
    <n v="0"/>
    <n v="118.34"/>
    <n v="118.34"/>
    <n v="0"/>
    <n v="118.34"/>
    <n v="0"/>
    <n v="0"/>
    <n v="0"/>
    <n v="0"/>
    <s v="L"/>
  </r>
  <r>
    <n v="21308"/>
    <s v="REACTOR 1600 L SERIA 334"/>
    <s v="PV"/>
    <m/>
    <x v="1"/>
    <s v="213"/>
    <s v="2.1.6.1.2.B"/>
    <s v="40"/>
    <m/>
    <d v="1983-08-01T00:00:00"/>
    <d v="1983-08-01T00:00:00"/>
    <n v="26.3"/>
    <n v="26.3"/>
    <n v="26.3"/>
    <n v="0"/>
    <n v="0"/>
    <n v="26.3"/>
    <n v="0"/>
    <n v="26.3"/>
    <n v="26.3"/>
    <n v="0"/>
    <n v="26.3"/>
    <n v="0"/>
    <n v="0"/>
    <n v="0"/>
    <n v="0"/>
    <s v="L"/>
  </r>
  <r>
    <n v="20334"/>
    <s v="INSTALATIE DE PORNIRE PE TIMP RECE SR 2015"/>
    <s v="PV"/>
    <m/>
    <x v="1"/>
    <s v="213"/>
    <s v="2.1.16.3.3."/>
    <s v="33"/>
    <m/>
    <d v="1993-04-01T00:00:00"/>
    <d v="1993-04-01T00:00:00"/>
    <n v="64.77"/>
    <n v="64.77"/>
    <n v="64.77"/>
    <n v="0"/>
    <n v="0"/>
    <n v="64.77"/>
    <n v="0"/>
    <n v="64.77"/>
    <n v="64.77"/>
    <n v="0"/>
    <n v="64.77"/>
    <n v="0"/>
    <n v="0"/>
    <n v="0"/>
    <n v="0"/>
    <s v="L"/>
  </r>
  <r>
    <n v="20915"/>
    <s v="REZERVOR DIN V2A V=5.4 MC POZ8/1"/>
    <s v="PR"/>
    <m/>
    <x v="1"/>
    <s v="213"/>
    <s v="2.1.17.4.B"/>
    <s v="90"/>
    <m/>
    <d v="2016-11-30T00:00:00"/>
    <d v="2016-11-30T00:00:00"/>
    <n v="10115.530000000001"/>
    <n v="10115.530000000001"/>
    <n v="10115.530000000001"/>
    <n v="0"/>
    <n v="0"/>
    <n v="10115.530000000001"/>
    <n v="0"/>
    <n v="10115.530000000001"/>
    <n v="10115.530000000001"/>
    <n v="0"/>
    <n v="10115.530000000001"/>
    <n v="0"/>
    <n v="0"/>
    <n v="0"/>
    <n v="0"/>
    <s v="L"/>
  </r>
  <r>
    <n v="20916"/>
    <s v="REZERVOR DIN V2A V=4,9 MC POZ 7/2"/>
    <s v="PR"/>
    <m/>
    <x v="1"/>
    <s v="213"/>
    <s v="2.1.17.4.B"/>
    <s v="90"/>
    <m/>
    <d v="2016-11-30T00:00:00"/>
    <d v="2016-11-30T00:00:00"/>
    <n v="10115.530000000001"/>
    <n v="10115.530000000001"/>
    <n v="10115.530000000001"/>
    <n v="0"/>
    <n v="0"/>
    <n v="10115.530000000001"/>
    <n v="0"/>
    <n v="10115.530000000001"/>
    <n v="10115.530000000001"/>
    <n v="0"/>
    <n v="10115.530000000001"/>
    <n v="0"/>
    <n v="0"/>
    <n v="0"/>
    <n v="0"/>
    <s v="L"/>
  </r>
  <r>
    <n v="20917"/>
    <s v="VAS SPALARE"/>
    <s v="PM"/>
    <s v="1"/>
    <x v="1"/>
    <s v="213"/>
    <s v="2.1.17.4.B"/>
    <s v="90"/>
    <m/>
    <d v="1974-09-01T00:00:00"/>
    <d v="2003-12-31T00:00:00"/>
    <n v="114"/>
    <n v="114"/>
    <n v="114"/>
    <n v="0"/>
    <n v="0"/>
    <n v="114"/>
    <n v="0"/>
    <n v="114"/>
    <n v="114"/>
    <n v="0"/>
    <n v="114"/>
    <n v="0"/>
    <n v="0"/>
    <n v="0"/>
    <n v="0"/>
    <s v="L"/>
  </r>
  <r>
    <n v="21250"/>
    <s v="FERMENTATOR V=500 L SR189"/>
    <s v="BM"/>
    <m/>
    <x v="1"/>
    <s v="213"/>
    <s v="2.1.6.1.2.B"/>
    <s v="50"/>
    <m/>
    <d v="1982-01-01T00:00:00"/>
    <d v="2004-09-30T00:00:00"/>
    <n v="147.32"/>
    <n v="147.32"/>
    <n v="147.32"/>
    <n v="0"/>
    <n v="0"/>
    <n v="147.32"/>
    <n v="0"/>
    <n v="147.32"/>
    <n v="147.32"/>
    <n v="0"/>
    <n v="147.32"/>
    <n v="0"/>
    <n v="0"/>
    <n v="0"/>
    <n v="0"/>
    <s v="L"/>
  </r>
  <r>
    <n v="21106"/>
    <s v="REACTOR 2680L V2A MOTOR ANTIEX"/>
    <s v="PV"/>
    <m/>
    <x v="1"/>
    <s v="213"/>
    <s v="2.1.6.1.2.A"/>
    <s v="40"/>
    <m/>
    <d v="1977-12-01T00:00:00"/>
    <d v="1977-12-01T00:00:00"/>
    <n v="25.6"/>
    <n v="25.6"/>
    <n v="25.6"/>
    <n v="0"/>
    <n v="0"/>
    <n v="25.6"/>
    <n v="0"/>
    <n v="25.6"/>
    <n v="25.6"/>
    <n v="0"/>
    <n v="25.6"/>
    <n v="0"/>
    <n v="0"/>
    <n v="0"/>
    <n v="0"/>
    <s v="L"/>
  </r>
  <r>
    <n v="22667"/>
    <s v="BOXA CU FLUX DE LAMINARE DE AER SR 514"/>
    <s v="PS"/>
    <m/>
    <x v="1"/>
    <s v="213"/>
    <s v="2.1.6.3.2."/>
    <s v="33"/>
    <m/>
    <d v="1984-10-01T00:00:00"/>
    <d v="2023-09-30T00:00:00"/>
    <n v="118.74"/>
    <n v="118.74"/>
    <n v="118.74"/>
    <n v="0"/>
    <n v="118.74"/>
    <n v="0"/>
    <n v="0"/>
    <n v="0"/>
    <n v="0"/>
    <n v="0"/>
    <n v="0"/>
    <n v="118.74"/>
    <n v="0"/>
    <n v="0"/>
    <n v="0"/>
    <s v="L"/>
  </r>
  <r>
    <n v="22367"/>
    <s v="POMPA PCN 32X200 Q=3MCH H=11MCA SR 4249/1"/>
    <s v="PV"/>
    <m/>
    <x v="1"/>
    <s v="213"/>
    <s v="2.1.17.1.1.1."/>
    <s v="90"/>
    <m/>
    <d v="1992-01-01T00:00:00"/>
    <d v="1992-01-01T00:00:00"/>
    <n v="113.94"/>
    <n v="113.94"/>
    <n v="113.94"/>
    <n v="0"/>
    <n v="0"/>
    <n v="113.94"/>
    <n v="0"/>
    <n v="113.94"/>
    <n v="113.94"/>
    <n v="0"/>
    <n v="113.94"/>
    <n v="0"/>
    <n v="0"/>
    <n v="0"/>
    <n v="0"/>
    <s v="L"/>
  </r>
  <r>
    <n v="22368"/>
    <s v="POMPA PCN 32X200 Q=3MCH H=11MCA SR 4249/2"/>
    <s v="PV"/>
    <m/>
    <x v="1"/>
    <s v="213"/>
    <s v="2.1.17.1.1.1."/>
    <s v="90"/>
    <m/>
    <d v="1992-01-01T00:00:00"/>
    <d v="1992-01-01T00:00:00"/>
    <n v="113.94"/>
    <n v="113.94"/>
    <n v="113.94"/>
    <n v="0"/>
    <n v="0"/>
    <n v="113.94"/>
    <n v="0"/>
    <n v="113.94"/>
    <n v="113.94"/>
    <n v="0"/>
    <n v="113.94"/>
    <n v="0"/>
    <n v="0"/>
    <n v="0"/>
    <n v="0"/>
    <s v="L"/>
  </r>
  <r>
    <n v="22447"/>
    <s v="BOILER S=1 MP"/>
    <s v="PM"/>
    <s v="3"/>
    <x v="1"/>
    <s v="213"/>
    <s v="2.1.6.1.1.B"/>
    <s v="90"/>
    <m/>
    <d v="1992-07-01T00:00:00"/>
    <d v="2007-06-30T00:00:00"/>
    <n v="101.32"/>
    <n v="101.32"/>
    <n v="101.32"/>
    <n v="0"/>
    <n v="0"/>
    <n v="101.32"/>
    <n v="0"/>
    <n v="101.32"/>
    <n v="101.32"/>
    <n v="0"/>
    <n v="101.32"/>
    <n v="0"/>
    <n v="0"/>
    <n v="0"/>
    <n v="0"/>
    <s v="L"/>
  </r>
  <r>
    <n v="22453"/>
    <s v="USCATOR DULAP"/>
    <s v="PV"/>
    <m/>
    <x v="1"/>
    <s v="213"/>
    <s v="2.1.6.1.1.B"/>
    <s v="90"/>
    <m/>
    <d v="2006-10-31T00:00:00"/>
    <d v="2006-10-31T00:00:00"/>
    <n v="18896.5"/>
    <n v="18896.5"/>
    <n v="18896.5"/>
    <n v="0"/>
    <n v="0"/>
    <n v="18896.5"/>
    <n v="0"/>
    <n v="18896.5"/>
    <n v="18896.5"/>
    <n v="0"/>
    <n v="18896.5"/>
    <n v="0"/>
    <n v="0"/>
    <n v="0"/>
    <n v="0"/>
    <s v="L"/>
  </r>
  <r>
    <n v="22454"/>
    <s v="USCATOR DULAP"/>
    <s v="PV"/>
    <m/>
    <x v="1"/>
    <s v="213"/>
    <s v="2.1.6.1.1.B"/>
    <s v="90"/>
    <m/>
    <d v="1992-08-01T00:00:00"/>
    <d v="1992-08-01T00:00:00"/>
    <n v="100.57"/>
    <n v="100.57"/>
    <n v="100.57"/>
    <n v="0"/>
    <n v="0"/>
    <n v="100.57"/>
    <n v="0"/>
    <n v="100.57"/>
    <n v="100.57"/>
    <n v="0"/>
    <n v="100.57"/>
    <n v="0"/>
    <n v="0"/>
    <n v="0"/>
    <n v="0"/>
    <s v="L"/>
  </r>
  <r>
    <n v="21427"/>
    <s v="MATRITA INJECTIE TIP S-03"/>
    <s v="PV"/>
    <m/>
    <x v="1"/>
    <s v="213"/>
    <s v="2.1.25.1."/>
    <s v="50"/>
    <m/>
    <d v="1985-12-01T00:00:00"/>
    <d v="1985-12-01T00:00:00"/>
    <n v="110.97"/>
    <n v="110.97"/>
    <n v="110.97"/>
    <n v="0"/>
    <n v="0"/>
    <n v="110.97"/>
    <n v="0"/>
    <n v="110.97"/>
    <n v="110.97"/>
    <n v="0"/>
    <n v="110.97"/>
    <n v="0"/>
    <n v="0"/>
    <n v="0"/>
    <n v="0"/>
    <s v="L"/>
  </r>
  <r>
    <n v="22435"/>
    <s v="CONVERTIZOR SUDURA CS-315A SR 49112"/>
    <s v="PV"/>
    <m/>
    <x v="1"/>
    <s v="213"/>
    <s v="2.1.5.5."/>
    <s v="90"/>
    <m/>
    <d v="1992-06-01T00:00:00"/>
    <d v="1992-06-01T00:00:00"/>
    <n v="80.55"/>
    <n v="80.55"/>
    <n v="80.55"/>
    <n v="0"/>
    <n v="0"/>
    <n v="80.55"/>
    <n v="0"/>
    <n v="80.55"/>
    <n v="80.55"/>
    <n v="0"/>
    <n v="80.55"/>
    <n v="0"/>
    <n v="0"/>
    <n v="0"/>
    <n v="0"/>
    <s v="L"/>
  </r>
  <r>
    <n v="22438"/>
    <s v="CONVERTIZOR SUDURA CS-315A SR 49007"/>
    <s v="BM"/>
    <m/>
    <x v="1"/>
    <s v="213"/>
    <s v="2.1.5.5."/>
    <s v="17"/>
    <m/>
    <d v="1992-06-01T00:00:00"/>
    <d v="2013-04-30T00:00:00"/>
    <n v="109.31"/>
    <n v="109.31"/>
    <n v="109.31"/>
    <n v="0"/>
    <n v="0"/>
    <n v="109.31"/>
    <n v="0"/>
    <n v="109.31"/>
    <n v="109.31"/>
    <n v="0"/>
    <n v="109.31"/>
    <n v="0"/>
    <n v="0"/>
    <n v="0"/>
    <n v="0"/>
    <s v="L"/>
  </r>
  <r>
    <n v="22463"/>
    <s v="MASINA DE GAURIT MG-13 SR 54462"/>
    <s v="PV"/>
    <m/>
    <x v="1"/>
    <s v="213"/>
    <s v="2.1.5.2."/>
    <s v="33"/>
    <m/>
    <d v="1992-10-01T00:00:00"/>
    <d v="1992-10-01T00:00:00"/>
    <n v="195.83"/>
    <n v="195.83"/>
    <n v="195.83"/>
    <n v="0"/>
    <n v="0"/>
    <n v="195.83"/>
    <n v="0"/>
    <n v="195.83"/>
    <n v="195.83"/>
    <n v="0"/>
    <n v="195.83"/>
    <n v="0"/>
    <n v="0"/>
    <n v="0"/>
    <n v="0"/>
    <s v="L"/>
  </r>
  <r>
    <n v="22464"/>
    <s v="MASINA DE GAURIT MG-13 SR 54454"/>
    <s v="PV"/>
    <m/>
    <x v="1"/>
    <s v="213"/>
    <s v="2.1.5.2."/>
    <s v="40"/>
    <m/>
    <d v="1992-10-01T00:00:00"/>
    <d v="1992-10-01T00:00:00"/>
    <n v="143.49"/>
    <n v="143.49"/>
    <n v="143.49"/>
    <n v="0"/>
    <n v="0"/>
    <n v="143.49"/>
    <n v="0"/>
    <n v="143.49"/>
    <n v="143.49"/>
    <n v="0"/>
    <n v="143.49"/>
    <n v="0"/>
    <n v="0"/>
    <n v="0"/>
    <n v="0"/>
    <s v="L"/>
  </r>
  <r>
    <n v="20971"/>
    <s v="VAS DEPOZIT POZ 355 5,1 MC"/>
    <s v="PR"/>
    <m/>
    <x v="1"/>
    <s v="213"/>
    <s v="2.1.17.4.B"/>
    <s v="90"/>
    <m/>
    <d v="2016-11-30T00:00:00"/>
    <d v="2016-11-30T00:00:00"/>
    <n v="10111.85"/>
    <n v="10111.85"/>
    <n v="10111.85"/>
    <n v="0"/>
    <n v="0"/>
    <n v="10111.85"/>
    <n v="0"/>
    <n v="10111.85"/>
    <n v="10111.85"/>
    <n v="0"/>
    <n v="10111.85"/>
    <n v="0"/>
    <n v="0"/>
    <n v="0"/>
    <n v="0"/>
    <s v="L"/>
  </r>
  <r>
    <n v="20020"/>
    <s v="CEL 12 CABLE TRAFO 1-16MVA ST.6KV PRINCIPALA"/>
    <m/>
    <m/>
    <x v="1"/>
    <s v="213"/>
    <s v="2.1.16.5."/>
    <s v="11"/>
    <m/>
    <d v="1968-12-01T00:00:00"/>
    <d v="1968-12-01T00:00:00"/>
    <n v="63.71"/>
    <n v="63.71"/>
    <n v="63.71"/>
    <n v="0"/>
    <n v="0"/>
    <n v="63.71"/>
    <n v="0"/>
    <n v="63.71"/>
    <n v="63.71"/>
    <n v="0"/>
    <n v="63.71"/>
    <n v="0"/>
    <n v="0"/>
    <n v="0"/>
    <n v="0"/>
    <s v="L"/>
  </r>
  <r>
    <n v="20021"/>
    <s v="CEL.11 CABLE TRAFO2-25 MVA ST.6 KV PRINCIPALA"/>
    <s v="PM"/>
    <m/>
    <x v="1"/>
    <s v="213"/>
    <s v="2.1.16.5."/>
    <s v="11"/>
    <m/>
    <d v="1968-12-01T00:00:00"/>
    <d v="2004-12-31T00:00:00"/>
    <n v="63.71"/>
    <n v="63.71"/>
    <n v="63.71"/>
    <n v="0"/>
    <n v="0"/>
    <n v="63.71"/>
    <n v="0"/>
    <n v="63.71"/>
    <n v="63.71"/>
    <n v="0"/>
    <n v="63.71"/>
    <n v="0"/>
    <n v="0"/>
    <n v="0"/>
    <n v="0"/>
    <s v="L"/>
  </r>
  <r>
    <n v="20023"/>
    <s v="CEL.7 MASURA SIST.1 SECT .1B ST.6KV PRINCIPALA"/>
    <s v="PM"/>
    <m/>
    <x v="1"/>
    <s v="213"/>
    <s v="2.1.16.5."/>
    <s v="11"/>
    <m/>
    <d v="1968-12-01T00:00:00"/>
    <d v="2004-12-31T00:00:00"/>
    <n v="63.7"/>
    <n v="63.7"/>
    <n v="63.7"/>
    <n v="0"/>
    <n v="0"/>
    <n v="63.7"/>
    <n v="0"/>
    <n v="63.7"/>
    <n v="63.7"/>
    <n v="0"/>
    <n v="63.7"/>
    <n v="0"/>
    <n v="0"/>
    <n v="0"/>
    <n v="0"/>
    <s v="L"/>
  </r>
  <r>
    <n v="20024"/>
    <s v="CEL 3 MASURA SIST.2 ST.6KV PRINCIPALA"/>
    <m/>
    <m/>
    <x v="1"/>
    <s v="213"/>
    <s v="2.1.16.5."/>
    <s v="11"/>
    <m/>
    <d v="1968-12-01T00:00:00"/>
    <d v="1968-12-01T00:00:00"/>
    <n v="63.7"/>
    <n v="63.7"/>
    <n v="63.7"/>
    <n v="0"/>
    <n v="0"/>
    <n v="63.7"/>
    <n v="0"/>
    <n v="63.7"/>
    <n v="63.7"/>
    <n v="0"/>
    <n v="63.7"/>
    <n v="0"/>
    <n v="0"/>
    <n v="0"/>
    <n v="0"/>
    <s v="L"/>
  </r>
  <r>
    <n v="22344"/>
    <s v="POMPA PCN 40-200 Q=22 MCH H=50 MCA"/>
    <s v="PV"/>
    <m/>
    <x v="1"/>
    <s v="213"/>
    <s v="2.1.17.1.1.1."/>
    <s v="40"/>
    <m/>
    <d v="1991-11-01T00:00:00"/>
    <d v="1991-11-01T00:00:00"/>
    <n v="99.97"/>
    <n v="99.97"/>
    <n v="99.97"/>
    <n v="0"/>
    <n v="0"/>
    <n v="99.97"/>
    <n v="0"/>
    <n v="99.97"/>
    <n v="99.97"/>
    <n v="0"/>
    <n v="99.97"/>
    <n v="0"/>
    <n v="0"/>
    <n v="0"/>
    <n v="0"/>
    <s v="L"/>
  </r>
  <r>
    <n v="22345"/>
    <s v="POMPA PCN 40-200 Q=22 MCH H=50 MCA"/>
    <s v="PV"/>
    <m/>
    <x v="1"/>
    <s v="213"/>
    <s v="2.1.17.1.1.1."/>
    <s v="40"/>
    <m/>
    <d v="1991-11-01T00:00:00"/>
    <d v="1991-11-01T00:00:00"/>
    <n v="99.97"/>
    <n v="99.97"/>
    <n v="99.97"/>
    <n v="0"/>
    <n v="0"/>
    <n v="99.97"/>
    <n v="0"/>
    <n v="99.97"/>
    <n v="99.97"/>
    <n v="0"/>
    <n v="99.97"/>
    <n v="0"/>
    <n v="0"/>
    <n v="0"/>
    <n v="0"/>
    <s v="L"/>
  </r>
  <r>
    <n v="21508"/>
    <s v="DRUC FILTRU 100L V2A D 600 NR 899"/>
    <s v="PV"/>
    <m/>
    <x v="1"/>
    <s v="213"/>
    <s v="2.1.6.1.1.A"/>
    <s v="40"/>
    <m/>
    <d v="1986-12-01T00:00:00"/>
    <d v="1986-12-01T00:00:00"/>
    <n v="112.81"/>
    <n v="112.81"/>
    <n v="112.81"/>
    <n v="0"/>
    <n v="0"/>
    <n v="112.81"/>
    <n v="0"/>
    <n v="112.81"/>
    <n v="112.81"/>
    <n v="0"/>
    <n v="112.81"/>
    <n v="0"/>
    <n v="0"/>
    <n v="0"/>
    <n v="0"/>
    <s v="L"/>
  </r>
  <r>
    <n v="20185"/>
    <s v="PANOU SEMNALIZARI CENTRALE (PSC) ST.6KW TETRA"/>
    <m/>
    <m/>
    <x v="1"/>
    <s v="213"/>
    <s v="2.1.16.5."/>
    <s v="11"/>
    <m/>
    <d v="1974-09-01T00:00:00"/>
    <d v="1974-09-01T00:00:00"/>
    <n v="67.86"/>
    <n v="67.86"/>
    <n v="67.86"/>
    <n v="0"/>
    <n v="0"/>
    <n v="67.86"/>
    <n v="0"/>
    <n v="67.86"/>
    <n v="67.86"/>
    <n v="0"/>
    <n v="67.86"/>
    <n v="0"/>
    <n v="0"/>
    <n v="0"/>
    <n v="0"/>
    <s v="L"/>
  </r>
  <r>
    <n v="22664"/>
    <s v="BOXA CU FLUX DE LAMINARE DE AER SR 100"/>
    <s v="PS"/>
    <m/>
    <x v="1"/>
    <s v="213"/>
    <s v="2.1.6.3.2."/>
    <s v="33"/>
    <m/>
    <d v="1984-10-01T00:00:00"/>
    <d v="2023-09-30T00:00:00"/>
    <n v="98.6"/>
    <n v="98.6"/>
    <n v="98.6"/>
    <n v="0"/>
    <n v="98.6"/>
    <n v="0"/>
    <n v="0"/>
    <n v="0"/>
    <n v="0"/>
    <n v="0"/>
    <n v="0"/>
    <n v="98.6"/>
    <n v="0"/>
    <n v="0"/>
    <n v="0"/>
    <s v="L"/>
  </r>
  <r>
    <n v="21077"/>
    <s v="VAS EMAILAT V=500 L  NR 30066"/>
    <m/>
    <m/>
    <x v="1"/>
    <s v="213"/>
    <s v="2.1.6.1.2.A"/>
    <s v="40"/>
    <m/>
    <d v="1976-10-01T00:00:00"/>
    <d v="1976-10-01T00:00:00"/>
    <n v="22.2"/>
    <n v="22.2"/>
    <n v="22.2"/>
    <n v="0"/>
    <n v="0"/>
    <n v="22.2"/>
    <n v="0"/>
    <n v="22.2"/>
    <n v="22.2"/>
    <n v="0"/>
    <n v="22.2"/>
    <n v="0"/>
    <n v="0"/>
    <n v="0"/>
    <n v="0"/>
    <s v="L"/>
  </r>
  <r>
    <n v="21325"/>
    <s v="POMPA TIP AC-80-65-315 D=80MCH CA=86 SR 84200609"/>
    <s v="BM"/>
    <m/>
    <x v="1"/>
    <s v="213"/>
    <s v="2.1.17.1.1.1."/>
    <s v="90"/>
    <m/>
    <d v="1984-03-01T00:00:00"/>
    <d v="2001-10-31T00:00:00"/>
    <n v="71.17"/>
    <n v="71.17"/>
    <n v="71.17"/>
    <n v="0"/>
    <n v="0"/>
    <n v="71.17"/>
    <n v="0"/>
    <n v="71.17"/>
    <n v="71.17"/>
    <n v="0"/>
    <n v="71.17"/>
    <n v="0"/>
    <n v="0"/>
    <n v="0"/>
    <n v="0"/>
    <s v="L"/>
  </r>
  <r>
    <n v="22069"/>
    <s v="POMPA PCN 40-200"/>
    <s v="PV"/>
    <m/>
    <x v="1"/>
    <s v="213"/>
    <s v="2.1.17.1.1.1."/>
    <s v="90"/>
    <m/>
    <d v="1990-08-01T00:00:00"/>
    <d v="1990-08-01T00:00:00"/>
    <n v="98.12"/>
    <n v="98.12"/>
    <n v="98.12"/>
    <n v="0"/>
    <n v="0"/>
    <n v="98.12"/>
    <n v="0"/>
    <n v="98.12"/>
    <n v="98.12"/>
    <n v="0"/>
    <n v="98.12"/>
    <n v="0"/>
    <n v="0"/>
    <n v="0"/>
    <n v="0"/>
    <s v="L"/>
  </r>
  <r>
    <n v="22070"/>
    <s v="POMPA PCN 40-200"/>
    <s v="PV"/>
    <m/>
    <x v="1"/>
    <s v="213"/>
    <s v="2.1.17.1.1.1."/>
    <s v="90"/>
    <m/>
    <d v="1990-08-01T00:00:00"/>
    <d v="1990-08-01T00:00:00"/>
    <n v="98.12"/>
    <n v="98.12"/>
    <n v="98.12"/>
    <n v="0"/>
    <n v="0"/>
    <n v="98.12"/>
    <n v="0"/>
    <n v="98.12"/>
    <n v="98.12"/>
    <n v="0"/>
    <n v="98.12"/>
    <n v="0"/>
    <n v="0"/>
    <n v="0"/>
    <n v="0"/>
    <s v="L"/>
  </r>
  <r>
    <n v="22071"/>
    <s v="POMPA PCN 32-200"/>
    <s v="PV"/>
    <m/>
    <x v="1"/>
    <s v="213"/>
    <s v="2.1.17.1.1.1."/>
    <s v="90"/>
    <m/>
    <d v="1990-08-01T00:00:00"/>
    <d v="1990-08-01T00:00:00"/>
    <n v="98.12"/>
    <n v="98.12"/>
    <n v="98.12"/>
    <n v="0"/>
    <n v="0"/>
    <n v="98.12"/>
    <n v="0"/>
    <n v="98.12"/>
    <n v="98.12"/>
    <n v="0"/>
    <n v="98.12"/>
    <n v="0"/>
    <n v="0"/>
    <n v="0"/>
    <n v="0"/>
    <s v="L"/>
  </r>
  <r>
    <n v="21814"/>
    <s v="POMPA PCN-200-SR 38371-1-28542 Q=30MCH"/>
    <s v="BM"/>
    <m/>
    <x v="1"/>
    <s v="213"/>
    <s v="2.1.17.1.1.1."/>
    <s v="80"/>
    <m/>
    <d v="1989-04-01T00:00:00"/>
    <d v="2010-02-28T00:00:00"/>
    <n v="96.2"/>
    <n v="96.2"/>
    <n v="96.2"/>
    <n v="0"/>
    <n v="0"/>
    <n v="96.2"/>
    <n v="0"/>
    <n v="96.2"/>
    <n v="96.2"/>
    <n v="0"/>
    <n v="96.2"/>
    <n v="0"/>
    <n v="0"/>
    <n v="0"/>
    <n v="0"/>
    <s v="L"/>
  </r>
  <r>
    <n v="22101"/>
    <s v="POMPA PCN 32-250"/>
    <s v="PM"/>
    <s v="3"/>
    <x v="1"/>
    <s v="213"/>
    <s v="2.1.17.1.1.1."/>
    <s v="90"/>
    <m/>
    <d v="1990-10-01T00:00:00"/>
    <d v="2007-06-30T00:00:00"/>
    <n v="96.02"/>
    <n v="96.02"/>
    <n v="96.02"/>
    <n v="0"/>
    <n v="0"/>
    <n v="96.02"/>
    <n v="0"/>
    <n v="96.02"/>
    <n v="96.02"/>
    <n v="0"/>
    <n v="96.02"/>
    <n v="0"/>
    <n v="0"/>
    <n v="0"/>
    <n v="0"/>
    <s v="L"/>
  </r>
  <r>
    <n v="20543"/>
    <s v="MASINA DE RECTIFICAT CU AX ORIZONTAL"/>
    <s v="PV"/>
    <s v="4"/>
    <x v="1"/>
    <s v="213"/>
    <s v="2.1.5.1."/>
    <s v="15"/>
    <m/>
    <d v="2007-09-30T00:00:00"/>
    <d v="2007-09-30T00:00:00"/>
    <n v="1124.8399999999999"/>
    <n v="1124.8399999999999"/>
    <n v="1124.8399999999999"/>
    <n v="0"/>
    <n v="0"/>
    <n v="1124.8399999999999"/>
    <n v="0"/>
    <n v="1124.8399999999999"/>
    <n v="1124.8399999999999"/>
    <n v="0"/>
    <n v="1124.8399999999999"/>
    <n v="0"/>
    <n v="0"/>
    <n v="0"/>
    <n v="0"/>
    <s v="L"/>
  </r>
  <r>
    <n v="22090"/>
    <s v="VENTILATOR CENTRIFUGAL V-427 SR 213059"/>
    <s v="PV"/>
    <m/>
    <x v="1"/>
    <s v="213"/>
    <s v="2.1.17.3."/>
    <s v="90"/>
    <m/>
    <d v="1990-08-01T00:00:00"/>
    <d v="1990-08-01T00:00:00"/>
    <n v="155.56"/>
    <n v="155.56"/>
    <n v="155.56"/>
    <n v="0"/>
    <n v="0"/>
    <n v="155.56"/>
    <n v="0"/>
    <n v="155.56"/>
    <n v="155.56"/>
    <n v="0"/>
    <n v="155.56"/>
    <n v="0"/>
    <n v="0"/>
    <n v="0"/>
    <n v="0"/>
    <s v="L"/>
  </r>
  <r>
    <n v="22091"/>
    <s v="VENTILATOR CENTRIFUGAL V-427 SR 213057"/>
    <s v="PV"/>
    <m/>
    <x v="1"/>
    <s v="213"/>
    <s v="2.1.17.3."/>
    <s v="90"/>
    <m/>
    <d v="1990-08-01T00:00:00"/>
    <d v="1990-08-01T00:00:00"/>
    <n v="155.56"/>
    <n v="155.56"/>
    <n v="155.56"/>
    <n v="0"/>
    <n v="0"/>
    <n v="155.56"/>
    <n v="0"/>
    <n v="155.56"/>
    <n v="155.56"/>
    <n v="0"/>
    <n v="155.56"/>
    <n v="0"/>
    <n v="0"/>
    <n v="0"/>
    <n v="0"/>
    <s v="L"/>
  </r>
  <r>
    <n v="20807"/>
    <s v="COLOANA STERILIZARE D=400X3000 POZ 40"/>
    <m/>
    <m/>
    <x v="1"/>
    <s v="213"/>
    <s v="2.1.6.3.2."/>
    <s v="90"/>
    <m/>
    <d v="1974-09-01T00:00:00"/>
    <d v="1974-09-01T00:00:00"/>
    <n v="124.08"/>
    <n v="124.08"/>
    <n v="124.08"/>
    <n v="0"/>
    <n v="0"/>
    <n v="124.08"/>
    <n v="0"/>
    <n v="124.08"/>
    <n v="124.08"/>
    <n v="0"/>
    <n v="124.08"/>
    <n v="0"/>
    <n v="0"/>
    <n v="0"/>
    <n v="0"/>
    <s v="L"/>
  </r>
  <r>
    <n v="21079"/>
    <s v="VAS COLECTOR ,V2A,V=200L"/>
    <s v="PM"/>
    <m/>
    <x v="1"/>
    <s v="213"/>
    <s v="2.1.6.1.2.A"/>
    <s v="40"/>
    <m/>
    <d v="1976-12-01T00:00:00"/>
    <d v="2003-11-30T00:00:00"/>
    <n v="21.1"/>
    <n v="21.1"/>
    <n v="21.1"/>
    <n v="0"/>
    <n v="0"/>
    <n v="21.1"/>
    <n v="0"/>
    <n v="21.1"/>
    <n v="21.1"/>
    <n v="0"/>
    <n v="21.1"/>
    <n v="0"/>
    <n v="0"/>
    <n v="0"/>
    <n v="0"/>
    <s v="L"/>
  </r>
  <r>
    <n v="21076"/>
    <s v="VAS EMAILAT V-150 L  NR 30065"/>
    <m/>
    <m/>
    <x v="1"/>
    <s v="213"/>
    <s v="2.1.17.4.B"/>
    <s v="40"/>
    <m/>
    <d v="1976-10-01T00:00:00"/>
    <d v="1976-10-01T00:00:00"/>
    <n v="20.9"/>
    <n v="20.9"/>
    <n v="20.9"/>
    <n v="0"/>
    <n v="0"/>
    <n v="20.9"/>
    <n v="0"/>
    <n v="20.9"/>
    <n v="20.9"/>
    <n v="0"/>
    <n v="20.9"/>
    <n v="0"/>
    <n v="0"/>
    <n v="0"/>
    <n v="0"/>
    <s v="L"/>
  </r>
  <r>
    <n v="21464"/>
    <s v="VAS DE DEPOZIT V=375 L DESEN 4274500"/>
    <s v="BM"/>
    <m/>
    <x v="1"/>
    <s v="213"/>
    <s v="2.1.17.4.B"/>
    <s v="40"/>
    <m/>
    <d v="1986-08-01T00:00:00"/>
    <d v="1986-08-01T00:00:00"/>
    <n v="20.8"/>
    <n v="20.8"/>
    <n v="20.8"/>
    <n v="0"/>
    <n v="0"/>
    <n v="20.8"/>
    <n v="0"/>
    <n v="20.8"/>
    <n v="20.8"/>
    <n v="0"/>
    <n v="20.8"/>
    <n v="0"/>
    <n v="0"/>
    <n v="0"/>
    <n v="0"/>
    <s v="L"/>
  </r>
  <r>
    <n v="21465"/>
    <s v="VAS DE DEPOZIT 0=375 L DESEN 4274500"/>
    <s v="BM"/>
    <m/>
    <x v="1"/>
    <s v="213"/>
    <s v="2.1.17.4.B"/>
    <s v="40"/>
    <m/>
    <d v="1986-08-01T00:00:00"/>
    <d v="1986-08-01T00:00:00"/>
    <n v="20.8"/>
    <n v="20.8"/>
    <n v="20.8"/>
    <n v="0"/>
    <n v="0"/>
    <n v="20.8"/>
    <n v="0"/>
    <n v="20.8"/>
    <n v="20.8"/>
    <n v="0"/>
    <n v="20.8"/>
    <n v="0"/>
    <n v="0"/>
    <n v="0"/>
    <n v="0"/>
    <s v="L"/>
  </r>
  <r>
    <n v="20781"/>
    <s v="REACTOR DE TRATARE TERMICA V=5MC POZ 312/3"/>
    <s v="PM"/>
    <s v="3"/>
    <x v="1"/>
    <s v="213"/>
    <s v="2.1.6.1.2.A"/>
    <s v="90"/>
    <m/>
    <d v="1974-09-01T00:00:00"/>
    <d v="2007-06-30T00:00:00"/>
    <n v="20.8"/>
    <n v="20.8"/>
    <n v="20.8"/>
    <n v="0"/>
    <n v="0"/>
    <n v="20.8"/>
    <n v="0"/>
    <n v="20.8"/>
    <n v="20.8"/>
    <n v="0"/>
    <n v="20.8"/>
    <n v="0"/>
    <n v="0"/>
    <n v="0"/>
    <n v="0"/>
    <s v="L"/>
  </r>
  <r>
    <n v="20960"/>
    <s v="VAS DEPOZIT OL 64 MC ACETONA"/>
    <s v="PF"/>
    <m/>
    <x v="1"/>
    <s v="213"/>
    <s v="2.1.17.4.A"/>
    <s v="33"/>
    <m/>
    <d v="2023-06-30T00:00:00"/>
    <d v="2023-06-30T00:00:00"/>
    <n v="67.44"/>
    <n v="67.44"/>
    <n v="68881.14"/>
    <n v="68813.7"/>
    <n v="0"/>
    <n v="68881.14"/>
    <n v="573.45000000000005"/>
    <n v="1787.79"/>
    <n v="1501.06"/>
    <n v="716.81"/>
    <n v="2217.87"/>
    <n v="0"/>
    <n v="0"/>
    <n v="117"/>
    <n v="93"/>
    <s v="L"/>
  </r>
  <r>
    <n v="20242"/>
    <s v="CELULA 29 - REZERVA - ST. 6 KV PRINCIPALA"/>
    <s v="PM"/>
    <s v="2"/>
    <x v="1"/>
    <s v="213"/>
    <s v="2.1.16.5."/>
    <s v="11"/>
    <m/>
    <d v="1988-10-01T00:00:00"/>
    <d v="2003-03-31T00:00:00"/>
    <n v="74.569999999999993"/>
    <n v="74.569999999999993"/>
    <n v="74.569999999999993"/>
    <n v="0"/>
    <n v="0"/>
    <n v="74.569999999999993"/>
    <n v="0"/>
    <n v="74.569999999999993"/>
    <n v="74.569999999999993"/>
    <n v="0"/>
    <n v="74.569999999999993"/>
    <n v="0"/>
    <n v="0"/>
    <n v="0"/>
    <n v="0"/>
    <s v="L"/>
  </r>
  <r>
    <n v="20243"/>
    <s v="CELULA 30 - REZERVA - ST. 6 KV PRINCIPALA"/>
    <s v="PM"/>
    <s v="2"/>
    <x v="1"/>
    <s v="213"/>
    <s v="2.1.16.5."/>
    <s v="11"/>
    <m/>
    <d v="1988-10-01T00:00:00"/>
    <d v="2003-03-31T00:00:00"/>
    <n v="74.569999999999993"/>
    <n v="74.569999999999993"/>
    <n v="74.569999999999993"/>
    <n v="0"/>
    <n v="0"/>
    <n v="74.569999999999993"/>
    <n v="0"/>
    <n v="74.569999999999993"/>
    <n v="74.569999999999993"/>
    <n v="0"/>
    <n v="74.569999999999993"/>
    <n v="0"/>
    <n v="0"/>
    <n v="0"/>
    <n v="0"/>
    <s v="L"/>
  </r>
  <r>
    <n v="21251"/>
    <s v="REACTOR  3000/250 L SR 211"/>
    <s v="BM"/>
    <m/>
    <x v="1"/>
    <s v="213"/>
    <s v="2.1.6.1.2.A"/>
    <s v="90"/>
    <m/>
    <d v="1982-01-01T00:00:00"/>
    <d v="2004-07-31T00:00:00"/>
    <n v="20.5"/>
    <n v="20.5"/>
    <n v="20.5"/>
    <n v="0"/>
    <n v="0"/>
    <n v="20.5"/>
    <n v="0"/>
    <n v="20.5"/>
    <n v="20.5"/>
    <n v="0"/>
    <n v="20.5"/>
    <n v="0"/>
    <n v="0"/>
    <n v="0"/>
    <n v="0"/>
    <s v="L"/>
  </r>
  <r>
    <n v="20695"/>
    <s v="INSTALATIE DEGAZARE APA ALIMENTARE CAZANE"/>
    <s v="PF"/>
    <s v="88"/>
    <x v="1"/>
    <s v="213"/>
    <s v="2.1.17.4.A"/>
    <s v="12"/>
    <m/>
    <d v="2007-08-31T00:00:00"/>
    <d v="2022-11-30T00:00:00"/>
    <n v="355451.6"/>
    <n v="162433.88"/>
    <n v="355451.6"/>
    <n v="0"/>
    <n v="0"/>
    <n v="355451.6"/>
    <n v="21446.44"/>
    <n v="355451.6"/>
    <n v="158524.12"/>
    <n v="5322.37"/>
    <n v="163846.49"/>
    <n v="0"/>
    <n v="0"/>
    <n v="0"/>
    <n v="0"/>
    <s v="L"/>
  </r>
  <r>
    <n v="20183"/>
    <s v="PANOU DISTRIBUTIE CURENT CONTINUU ST.6KW TETRA"/>
    <m/>
    <m/>
    <x v="1"/>
    <s v="213"/>
    <s v="2.1.16.5."/>
    <s v="11"/>
    <m/>
    <d v="1974-09-01T00:00:00"/>
    <d v="1974-09-01T00:00:00"/>
    <n v="59.94"/>
    <n v="59.94"/>
    <n v="59.94"/>
    <n v="0"/>
    <n v="0"/>
    <n v="59.94"/>
    <n v="0"/>
    <n v="59.94"/>
    <n v="59.94"/>
    <n v="0"/>
    <n v="59.94"/>
    <n v="0"/>
    <n v="0"/>
    <n v="0"/>
    <n v="0"/>
    <s v="L"/>
  </r>
  <r>
    <n v="20184"/>
    <s v="PANOU DISTRIBUTIE CURENT ALTERNATIV ST.6KW TETRA"/>
    <m/>
    <m/>
    <x v="1"/>
    <s v="213"/>
    <s v="2.1.16.5."/>
    <s v="11"/>
    <m/>
    <d v="1974-09-01T00:00:00"/>
    <d v="1974-09-01T00:00:00"/>
    <n v="60.15"/>
    <n v="60.15"/>
    <n v="60.15"/>
    <n v="0"/>
    <n v="0"/>
    <n v="60.15"/>
    <n v="0"/>
    <n v="60.15"/>
    <n v="60.15"/>
    <n v="0"/>
    <n v="60.15"/>
    <n v="0"/>
    <n v="0"/>
    <n v="0"/>
    <n v="0"/>
    <s v="L"/>
  </r>
  <r>
    <n v="20957"/>
    <s v="REZERVOR DEPOZIT 20 MC POZ 606"/>
    <s v="PR"/>
    <m/>
    <x v="1"/>
    <s v="213"/>
    <s v="2.1.17.4.A"/>
    <s v="90"/>
    <m/>
    <d v="2016-11-30T00:00:00"/>
    <d v="2016-11-30T00:00:00"/>
    <n v="10086.24"/>
    <n v="10086.24"/>
    <n v="10086.24"/>
    <n v="0"/>
    <n v="0"/>
    <n v="10086.24"/>
    <n v="0"/>
    <n v="10086.24"/>
    <n v="10086.24"/>
    <n v="0"/>
    <n v="10086.24"/>
    <n v="0"/>
    <n v="0"/>
    <n v="0"/>
    <n v="0"/>
    <s v="L"/>
  </r>
  <r>
    <n v="20010"/>
    <s v="CEL.5 FIDER 2 ST.6KV PRINCIPALA"/>
    <m/>
    <m/>
    <x v="1"/>
    <s v="213"/>
    <s v="2.1.16.5."/>
    <s v="11"/>
    <m/>
    <d v="1968-12-01T00:00:00"/>
    <d v="1968-12-01T00:00:00"/>
    <n v="50.95"/>
    <n v="50.95"/>
    <n v="50.95"/>
    <n v="0"/>
    <n v="0"/>
    <n v="50.95"/>
    <n v="0"/>
    <n v="50.95"/>
    <n v="50.95"/>
    <n v="0"/>
    <n v="50.95"/>
    <n v="0"/>
    <n v="0"/>
    <n v="0"/>
    <n v="0"/>
    <s v="L"/>
  </r>
  <r>
    <n v="20011"/>
    <s v="CEL . 15 FIDER 12 ST.6 KV PRINCIPALA"/>
    <s v="PR"/>
    <m/>
    <x v="1"/>
    <s v="213"/>
    <s v="2.1.16.5."/>
    <s v="11"/>
    <m/>
    <d v="2017-05-31T00:00:00"/>
    <d v="2017-05-31T00:00:00"/>
    <n v="12503.28"/>
    <n v="12503.28"/>
    <n v="12503.28"/>
    <n v="0"/>
    <n v="0"/>
    <n v="12503.28"/>
    <n v="0"/>
    <n v="12503.28"/>
    <n v="12503.28"/>
    <n v="0"/>
    <n v="12503.28"/>
    <n v="0"/>
    <n v="0"/>
    <n v="0"/>
    <n v="0"/>
    <s v="L"/>
  </r>
  <r>
    <n v="20012"/>
    <s v="CEL 17 TRAFO 1(PT6) ST.6KV PRINCIPALA"/>
    <s v="PR"/>
    <m/>
    <x v="1"/>
    <s v="213"/>
    <s v="2.1.16.5."/>
    <s v="11"/>
    <m/>
    <d v="2016-08-31T00:00:00"/>
    <d v="2016-08-31T00:00:00"/>
    <n v="12889.85"/>
    <n v="12889.85"/>
    <n v="12889.85"/>
    <n v="0"/>
    <n v="0"/>
    <n v="12889.85"/>
    <n v="0"/>
    <n v="12889.85"/>
    <n v="12889.85"/>
    <n v="0"/>
    <n v="12889.85"/>
    <n v="0"/>
    <n v="0"/>
    <n v="0"/>
    <n v="0"/>
    <s v="L"/>
  </r>
  <r>
    <n v="20013"/>
    <s v="CEL 19 TR3PT2 ST 6KV PRINCIPALA"/>
    <s v="PM"/>
    <s v="12"/>
    <x v="1"/>
    <s v="213"/>
    <s v="2.1.16.5."/>
    <s v="11"/>
    <m/>
    <d v="2017-05-31T00:00:00"/>
    <d v="2019-12-31T00:00:00"/>
    <n v="12503.28"/>
    <n v="12503.28"/>
    <n v="12503.28"/>
    <n v="0"/>
    <n v="0"/>
    <n v="12503.28"/>
    <n v="0"/>
    <n v="12503.28"/>
    <n v="12503.28"/>
    <n v="0"/>
    <n v="12503.28"/>
    <n v="0"/>
    <n v="0"/>
    <n v="0"/>
    <n v="0"/>
    <s v="L"/>
  </r>
  <r>
    <n v="20014"/>
    <s v="CEL 20 TRAFO 3(PT3) ST.6KV PRINCIPALA"/>
    <s v="PR"/>
    <m/>
    <x v="1"/>
    <s v="213"/>
    <s v="2.1.16.5."/>
    <s v="11"/>
    <m/>
    <d v="2017-05-31T00:00:00"/>
    <d v="2017-05-31T00:00:00"/>
    <n v="12503.28"/>
    <n v="12503.28"/>
    <n v="12503.28"/>
    <n v="0"/>
    <n v="0"/>
    <n v="12503.28"/>
    <n v="0"/>
    <n v="12503.28"/>
    <n v="12503.28"/>
    <n v="0"/>
    <n v="12503.28"/>
    <n v="0"/>
    <n v="0"/>
    <n v="0"/>
    <n v="0"/>
    <s v="L"/>
  </r>
  <r>
    <n v="20015"/>
    <s v="CEL 18 REZERVA ST.6KV PRINCIPALA"/>
    <m/>
    <m/>
    <x v="1"/>
    <s v="213"/>
    <s v="2.1.16.5."/>
    <s v="11"/>
    <m/>
    <d v="1968-12-01T00:00:00"/>
    <d v="1968-12-01T00:00:00"/>
    <n v="50.95"/>
    <n v="50.95"/>
    <n v="50.95"/>
    <n v="0"/>
    <n v="0"/>
    <n v="50.95"/>
    <n v="0"/>
    <n v="50.95"/>
    <n v="50.95"/>
    <n v="0"/>
    <n v="50.95"/>
    <n v="0"/>
    <n v="0"/>
    <n v="0"/>
    <n v="0"/>
    <s v="L"/>
  </r>
  <r>
    <n v="20016"/>
    <s v="CEL 16 FIDER 1 ST.6KV PRINCIPALA"/>
    <m/>
    <m/>
    <x v="1"/>
    <s v="213"/>
    <s v="2.1.16.5."/>
    <s v="11"/>
    <m/>
    <d v="1968-12-01T00:00:00"/>
    <d v="1968-12-01T00:00:00"/>
    <n v="50.95"/>
    <n v="50.95"/>
    <n v="50.95"/>
    <n v="0"/>
    <n v="0"/>
    <n v="50.95"/>
    <n v="0"/>
    <n v="50.95"/>
    <n v="50.95"/>
    <n v="0"/>
    <n v="50.95"/>
    <n v="0"/>
    <n v="0"/>
    <n v="0"/>
    <n v="0"/>
    <s v="L"/>
  </r>
  <r>
    <n v="20017"/>
    <s v="CEL 14(SERV.INT.-ST.220KV-IRE)ST 6KV PRINCIPALA"/>
    <s v="PR"/>
    <m/>
    <x v="1"/>
    <s v="213"/>
    <s v="2.1.16.5."/>
    <s v="11"/>
    <m/>
    <d v="2017-05-31T00:00:00"/>
    <d v="2017-05-31T00:00:00"/>
    <n v="12503.28"/>
    <n v="12503.28"/>
    <n v="12503.28"/>
    <n v="0"/>
    <n v="0"/>
    <n v="12503.28"/>
    <n v="0"/>
    <n v="12503.28"/>
    <n v="12503.28"/>
    <n v="0"/>
    <n v="12503.28"/>
    <n v="0"/>
    <n v="0"/>
    <n v="0"/>
    <n v="0"/>
    <s v="L"/>
  </r>
  <r>
    <n v="20018"/>
    <s v="CEL 4 TRAFO 1(PT3) ST.6KV PRINCIPALA"/>
    <s v="PR"/>
    <m/>
    <x v="1"/>
    <s v="213"/>
    <s v="2.1.16.5."/>
    <s v="11"/>
    <m/>
    <d v="2017-05-31T00:00:00"/>
    <d v="2017-05-31T00:00:00"/>
    <n v="12503.27"/>
    <n v="12503.27"/>
    <n v="12503.27"/>
    <n v="0"/>
    <n v="0"/>
    <n v="12503.27"/>
    <n v="0"/>
    <n v="12503.27"/>
    <n v="12503.27"/>
    <n v="0"/>
    <n v="12503.27"/>
    <n v="0"/>
    <n v="0"/>
    <n v="0"/>
    <n v="0"/>
    <s v="L"/>
  </r>
  <r>
    <n v="20019"/>
    <s v="CEL 2 TRAFO 2(PT3) ST.6KV PRINCIPALA"/>
    <s v="PR"/>
    <m/>
    <x v="1"/>
    <s v="213"/>
    <s v="2.1.16.5."/>
    <s v="11"/>
    <m/>
    <d v="2017-05-31T00:00:00"/>
    <d v="2017-05-31T00:00:00"/>
    <n v="12503.27"/>
    <n v="12503.27"/>
    <n v="12503.27"/>
    <n v="0"/>
    <n v="0"/>
    <n v="12503.27"/>
    <n v="0"/>
    <n v="12503.27"/>
    <n v="12503.27"/>
    <n v="0"/>
    <n v="12503.27"/>
    <n v="0"/>
    <n v="0"/>
    <n v="0"/>
    <n v="0"/>
    <s v="L"/>
  </r>
  <r>
    <n v="20278"/>
    <s v="POMPA VID MIL 65-250-160 Q=220 SR 89211740"/>
    <s v="PV"/>
    <m/>
    <x v="1"/>
    <s v="213"/>
    <s v="2.1.16.4.5."/>
    <s v="40"/>
    <m/>
    <d v="1989-10-01T00:00:00"/>
    <d v="1989-10-01T00:00:00"/>
    <n v="89.23"/>
    <n v="89.23"/>
    <n v="89.23"/>
    <n v="0"/>
    <n v="0"/>
    <n v="89.23"/>
    <n v="0"/>
    <n v="89.23"/>
    <n v="89.23"/>
    <n v="0"/>
    <n v="89.23"/>
    <n v="0"/>
    <n v="0"/>
    <n v="0"/>
    <n v="0"/>
    <s v="L"/>
  </r>
  <r>
    <n v="20280"/>
    <s v="POMPA VID MIL 65-250-160 Q=220 SR 89211742"/>
    <s v="BM"/>
    <m/>
    <x v="1"/>
    <s v="213"/>
    <s v="2.1.16.4.5."/>
    <s v="40"/>
    <m/>
    <d v="1989-10-01T00:00:00"/>
    <d v="2005-05-31T00:00:00"/>
    <n v="89.23"/>
    <n v="89.23"/>
    <n v="89.23"/>
    <n v="0"/>
    <n v="0"/>
    <n v="89.23"/>
    <n v="0"/>
    <n v="89.23"/>
    <n v="89.23"/>
    <n v="0"/>
    <n v="89.23"/>
    <n v="0"/>
    <n v="0"/>
    <n v="0"/>
    <n v="0"/>
    <s v="L"/>
  </r>
  <r>
    <n v="20281"/>
    <s v="POMPA VID MIL 65-250-160 Q=220 SR 89211743"/>
    <s v="PV"/>
    <m/>
    <x v="1"/>
    <s v="213"/>
    <s v="2.1.16.4.5."/>
    <s v="40"/>
    <m/>
    <d v="1989-10-01T00:00:00"/>
    <d v="1989-10-01T00:00:00"/>
    <n v="89.23"/>
    <n v="89.23"/>
    <n v="89.23"/>
    <n v="0"/>
    <n v="0"/>
    <n v="89.23"/>
    <n v="0"/>
    <n v="89.23"/>
    <n v="89.23"/>
    <n v="0"/>
    <n v="89.23"/>
    <n v="0"/>
    <n v="0"/>
    <n v="0"/>
    <n v="0"/>
    <s v="L"/>
  </r>
  <r>
    <n v="20468"/>
    <s v="REZERVOR DE 2000 L. A"/>
    <m/>
    <m/>
    <x v="1"/>
    <s v="213"/>
    <s v="2.1.17.4.A"/>
    <s v="40"/>
    <m/>
    <d v="1968-12-01T00:00:00"/>
    <d v="1968-12-01T00:00:00"/>
    <n v="64.11"/>
    <n v="64.11"/>
    <n v="64.11"/>
    <n v="0"/>
    <n v="0"/>
    <n v="64.11"/>
    <n v="0"/>
    <n v="64.11"/>
    <n v="64.11"/>
    <n v="0"/>
    <n v="64.11"/>
    <n v="0"/>
    <n v="0"/>
    <n v="0"/>
    <n v="0"/>
    <s v="L"/>
  </r>
  <r>
    <n v="20205"/>
    <s v="SEPARATOR TRIPOLAR DE EXTERIOR SRA"/>
    <s v="00"/>
    <m/>
    <x v="1"/>
    <s v="213"/>
    <s v="2.1.16.5."/>
    <s v="11"/>
    <m/>
    <d v="1975-09-01T00:00:00"/>
    <d v="1975-09-01T00:00:00"/>
    <n v="62.09"/>
    <n v="62.09"/>
    <n v="62.09"/>
    <n v="0"/>
    <n v="0"/>
    <n v="62.09"/>
    <n v="0"/>
    <n v="62.09"/>
    <n v="62.09"/>
    <n v="0"/>
    <n v="62.09"/>
    <n v="0"/>
    <n v="0"/>
    <n v="0"/>
    <n v="0"/>
    <s v="L"/>
  </r>
  <r>
    <n v="20918"/>
    <s v="DRUCK FILTRU S=0,8 MP POZ 261/1"/>
    <s v="PM"/>
    <s v="3"/>
    <x v="1"/>
    <s v="213"/>
    <s v="2.1.6.1.1.A"/>
    <s v="90"/>
    <m/>
    <d v="1974-09-01T00:00:00"/>
    <d v="2007-06-30T00:00:00"/>
    <n v="92.63"/>
    <n v="92.63"/>
    <n v="92.63"/>
    <n v="0"/>
    <n v="0"/>
    <n v="92.63"/>
    <n v="0"/>
    <n v="92.63"/>
    <n v="92.63"/>
    <n v="0"/>
    <n v="92.63"/>
    <n v="0"/>
    <n v="0"/>
    <n v="0"/>
    <n v="0"/>
    <s v="L"/>
  </r>
  <r>
    <n v="20919"/>
    <s v="DRUCK FILTRU S=0,8 MP POZ 261/2"/>
    <s v="PM"/>
    <s v="3"/>
    <x v="1"/>
    <s v="213"/>
    <s v="2.1.6.1.1.A"/>
    <s v="90"/>
    <m/>
    <d v="1974-09-01T00:00:00"/>
    <d v="2007-06-30T00:00:00"/>
    <n v="92.63"/>
    <n v="92.63"/>
    <n v="92.63"/>
    <n v="0"/>
    <n v="0"/>
    <n v="92.63"/>
    <n v="0"/>
    <n v="92.63"/>
    <n v="92.63"/>
    <n v="0"/>
    <n v="92.63"/>
    <n v="0"/>
    <n v="0"/>
    <n v="0"/>
    <n v="0"/>
    <s v="L"/>
  </r>
  <r>
    <n v="20920"/>
    <s v="DRUCK FILTRU S=0,8 MP POZ 261/3"/>
    <s v="PM"/>
    <s v="3"/>
    <x v="1"/>
    <s v="213"/>
    <s v="2.1.6.1.1.A"/>
    <s v="90"/>
    <m/>
    <d v="1974-09-01T00:00:00"/>
    <d v="2007-06-30T00:00:00"/>
    <n v="92.63"/>
    <n v="92.63"/>
    <n v="92.63"/>
    <n v="0"/>
    <n v="0"/>
    <n v="92.63"/>
    <n v="0"/>
    <n v="92.63"/>
    <n v="92.63"/>
    <n v="0"/>
    <n v="92.63"/>
    <n v="0"/>
    <n v="0"/>
    <n v="0"/>
    <n v="0"/>
    <s v="L"/>
  </r>
  <r>
    <n v="20973"/>
    <s v="REFIERBATOR COLOANA  4 MP POZ 5"/>
    <s v="PM"/>
    <s v="3"/>
    <x v="1"/>
    <s v="213"/>
    <s v="2.1.6.4."/>
    <s v="90"/>
    <m/>
    <d v="1974-09-01T00:00:00"/>
    <d v="2007-06-30T00:00:00"/>
    <n v="60.92"/>
    <n v="60.92"/>
    <n v="60.92"/>
    <n v="0"/>
    <n v="0"/>
    <n v="60.92"/>
    <n v="0"/>
    <n v="60.92"/>
    <n v="60.92"/>
    <n v="0"/>
    <n v="60.92"/>
    <n v="0"/>
    <n v="0"/>
    <n v="0"/>
    <n v="0"/>
    <s v="L"/>
  </r>
  <r>
    <n v="20186"/>
    <s v="PANOU AAR ST 6KW TETRA"/>
    <m/>
    <m/>
    <x v="1"/>
    <s v="213"/>
    <s v="2.1.16.5."/>
    <s v="11"/>
    <m/>
    <d v="1974-09-01T00:00:00"/>
    <d v="1974-09-01T00:00:00"/>
    <n v="55.45"/>
    <n v="55.45"/>
    <n v="55.45"/>
    <n v="0"/>
    <n v="0"/>
    <n v="55.45"/>
    <n v="0"/>
    <n v="55.45"/>
    <n v="55.45"/>
    <n v="0"/>
    <n v="55.45"/>
    <n v="0"/>
    <n v="0"/>
    <n v="0"/>
    <n v="0"/>
    <s v="L"/>
  </r>
  <r>
    <n v="22319"/>
    <s v="MASINA DE CUSUT INDUSTRIALA"/>
    <s v="BM"/>
    <m/>
    <x v="1"/>
    <s v="213"/>
    <s v="2.1.12."/>
    <s v="40"/>
    <m/>
    <d v="1991-09-01T00:00:00"/>
    <d v="2000-01-31T00:00:00"/>
    <n v="119.93"/>
    <n v="119.93"/>
    <n v="119.93"/>
    <n v="0"/>
    <n v="0"/>
    <n v="119.93"/>
    <n v="0"/>
    <n v="119.93"/>
    <n v="119.93"/>
    <n v="0"/>
    <n v="119.93"/>
    <n v="0"/>
    <n v="0"/>
    <n v="0"/>
    <n v="0"/>
    <s v="L"/>
  </r>
  <r>
    <n v="22321"/>
    <s v="MASINA DE CUSUT INDUSTRIALA"/>
    <s v="BM"/>
    <m/>
    <x v="1"/>
    <s v="213"/>
    <s v="2.1.12."/>
    <s v="43"/>
    <m/>
    <d v="1991-09-01T00:00:00"/>
    <d v="2016-09-30T00:00:00"/>
    <n v="119.93"/>
    <n v="119.93"/>
    <n v="119.93"/>
    <n v="0"/>
    <n v="0"/>
    <n v="119.93"/>
    <n v="0"/>
    <n v="119.93"/>
    <n v="119.93"/>
    <n v="0"/>
    <n v="119.93"/>
    <n v="0"/>
    <n v="0"/>
    <n v="0"/>
    <n v="0"/>
    <s v="L"/>
  </r>
  <r>
    <n v="22322"/>
    <s v="MASINA DE CUSUT INDUSTRIALA"/>
    <s v="BM"/>
    <m/>
    <x v="1"/>
    <s v="213"/>
    <s v="2.1.12."/>
    <s v="43"/>
    <m/>
    <d v="1991-09-01T00:00:00"/>
    <d v="2016-09-30T00:00:00"/>
    <n v="119.93"/>
    <n v="119.93"/>
    <n v="119.93"/>
    <n v="0"/>
    <n v="0"/>
    <n v="119.93"/>
    <n v="0"/>
    <n v="119.93"/>
    <n v="119.93"/>
    <n v="0"/>
    <n v="119.93"/>
    <n v="0"/>
    <n v="0"/>
    <n v="0"/>
    <n v="0"/>
    <s v="L"/>
  </r>
  <r>
    <n v="20075"/>
    <s v="CEL 27 FIDER 6 ST 6KV PRINCIPALA"/>
    <s v="PR"/>
    <m/>
    <x v="1"/>
    <s v="213"/>
    <s v="2.1.16.5."/>
    <s v="11"/>
    <m/>
    <d v="2017-05-31T00:00:00"/>
    <d v="2017-05-31T00:00:00"/>
    <n v="12509.41"/>
    <n v="12509.41"/>
    <n v="12509.41"/>
    <n v="0"/>
    <n v="0"/>
    <n v="12509.41"/>
    <n v="0"/>
    <n v="12509.41"/>
    <n v="12509.41"/>
    <n v="0"/>
    <n v="12509.41"/>
    <n v="0"/>
    <n v="0"/>
    <n v="0"/>
    <n v="0"/>
    <s v="L"/>
  </r>
  <r>
    <n v="20076"/>
    <s v="CEL 28 FIDER 5 ST.6.KV PRINCIPALA"/>
    <s v="PR"/>
    <m/>
    <x v="1"/>
    <s v="213"/>
    <s v="2.1.16.5."/>
    <s v="11"/>
    <m/>
    <d v="2017-05-31T00:00:00"/>
    <d v="2017-05-31T00:00:00"/>
    <n v="12509.41"/>
    <n v="12509.41"/>
    <n v="12509.41"/>
    <n v="0"/>
    <n v="0"/>
    <n v="12509.41"/>
    <n v="0"/>
    <n v="12509.41"/>
    <n v="12509.41"/>
    <n v="0"/>
    <n v="12509.41"/>
    <n v="0"/>
    <n v="0"/>
    <n v="0"/>
    <n v="0"/>
    <s v="L"/>
  </r>
  <r>
    <n v="21888"/>
    <s v="POMPA PCN 40-200 SR 4105/1 Q=22MC H=50"/>
    <s v="PV"/>
    <m/>
    <x v="1"/>
    <s v="213"/>
    <s v="2.1.17.1.1.1."/>
    <s v="90"/>
    <m/>
    <d v="1989-09-01T00:00:00"/>
    <d v="1989-09-01T00:00:00"/>
    <n v="73.89"/>
    <n v="73.89"/>
    <n v="73.89"/>
    <n v="0"/>
    <n v="0"/>
    <n v="73.89"/>
    <n v="0"/>
    <n v="73.89"/>
    <n v="73.89"/>
    <n v="0"/>
    <n v="73.89"/>
    <n v="0"/>
    <n v="0"/>
    <n v="0"/>
    <n v="0"/>
    <s v="L"/>
  </r>
  <r>
    <n v="21889"/>
    <s v="POMPA PCN 40-160"/>
    <s v="PM"/>
    <s v="3"/>
    <x v="1"/>
    <s v="213"/>
    <s v="2.1.17.1.1.1."/>
    <s v="90"/>
    <m/>
    <d v="1989-09-01T00:00:00"/>
    <d v="2007-06-30T00:00:00"/>
    <n v="73.89"/>
    <n v="73.89"/>
    <n v="73.89"/>
    <n v="0"/>
    <n v="0"/>
    <n v="73.89"/>
    <n v="0"/>
    <n v="73.89"/>
    <n v="73.89"/>
    <n v="0"/>
    <n v="73.89"/>
    <n v="0"/>
    <n v="0"/>
    <n v="0"/>
    <n v="0"/>
    <s v="L"/>
  </r>
  <r>
    <n v="21063"/>
    <s v="MASINA DE ASCUTIT SCULE UAS 200A SR-832"/>
    <m/>
    <m/>
    <x v="1"/>
    <s v="213"/>
    <s v="2.1.5.2."/>
    <s v="15"/>
    <m/>
    <d v="1976-03-01T00:00:00"/>
    <d v="1976-03-01T00:00:00"/>
    <n v="85.36"/>
    <n v="85.36"/>
    <n v="85.36"/>
    <n v="0"/>
    <n v="0"/>
    <n v="85.36"/>
    <n v="0"/>
    <n v="85.36"/>
    <n v="85.36"/>
    <n v="0"/>
    <n v="85.36"/>
    <n v="0"/>
    <n v="0"/>
    <n v="0"/>
    <n v="0"/>
    <s v="L"/>
  </r>
  <r>
    <n v="21112"/>
    <s v="VAS MASURA 200L V2A"/>
    <s v="PV"/>
    <m/>
    <x v="1"/>
    <s v="213"/>
    <s v="2.1.17.4.B"/>
    <s v="40"/>
    <m/>
    <d v="1977-12-01T00:00:00"/>
    <d v="1977-12-01T00:00:00"/>
    <n v="42.01"/>
    <n v="42.01"/>
    <n v="42.01"/>
    <n v="0"/>
    <n v="0"/>
    <n v="42.01"/>
    <n v="0"/>
    <n v="42.01"/>
    <n v="42.01"/>
    <n v="0"/>
    <n v="42.01"/>
    <n v="0"/>
    <n v="0"/>
    <n v="0"/>
    <n v="0"/>
    <s v="L"/>
  </r>
  <r>
    <n v="21123"/>
    <s v="CONDENSATOR V2A 5 MP."/>
    <s v="PV"/>
    <m/>
    <x v="1"/>
    <s v="213"/>
    <s v="2.1.6.1.1.A"/>
    <s v="40"/>
    <m/>
    <d v="1977-12-01T00:00:00"/>
    <d v="1977-12-01T00:00:00"/>
    <n v="64.38"/>
    <n v="64.38"/>
    <n v="64.38"/>
    <n v="0"/>
    <n v="0"/>
    <n v="64.38"/>
    <n v="0"/>
    <n v="64.38"/>
    <n v="64.38"/>
    <n v="0"/>
    <n v="64.38"/>
    <n v="0"/>
    <n v="0"/>
    <n v="0"/>
    <n v="0"/>
    <s v="L"/>
  </r>
  <r>
    <n v="20964"/>
    <s v="RACITOR 18 MP POZ 614"/>
    <s v="PM"/>
    <s v="3"/>
    <x v="1"/>
    <s v="213"/>
    <s v="2.1.6.1.1.B"/>
    <s v="90"/>
    <m/>
    <d v="1974-09-01T00:00:00"/>
    <d v="2007-06-30T00:00:00"/>
    <n v="85.13"/>
    <n v="85.13"/>
    <n v="85.13"/>
    <n v="0"/>
    <n v="0"/>
    <n v="85.13"/>
    <n v="0"/>
    <n v="85.13"/>
    <n v="85.13"/>
    <n v="0"/>
    <n v="85.13"/>
    <n v="0"/>
    <n v="0"/>
    <n v="0"/>
    <n v="0"/>
    <s v="L"/>
  </r>
  <r>
    <n v="20294"/>
    <s v="POMPA DE VID TIP LPH"/>
    <s v="PM"/>
    <s v="3"/>
    <x v="1"/>
    <s v="213"/>
    <s v="2.1.17.1.1.2."/>
    <s v="90"/>
    <m/>
    <d v="1989-11-01T00:00:00"/>
    <d v="2007-06-30T00:00:00"/>
    <n v="75.31"/>
    <n v="75.31"/>
    <n v="75.31"/>
    <n v="0"/>
    <n v="0"/>
    <n v="75.31"/>
    <n v="0"/>
    <n v="75.31"/>
    <n v="75.31"/>
    <n v="0"/>
    <n v="75.31"/>
    <n v="0"/>
    <n v="0"/>
    <n v="0"/>
    <n v="0"/>
    <s v="L"/>
  </r>
  <r>
    <n v="21125"/>
    <s v="REZERVOR V=1500L V2A"/>
    <s v="PM"/>
    <m/>
    <x v="1"/>
    <s v="213"/>
    <s v="2.1.17.4.B"/>
    <s v="40"/>
    <m/>
    <d v="1977-12-01T00:00:00"/>
    <d v="2003-11-30T00:00:00"/>
    <n v="59.34"/>
    <n v="59.34"/>
    <n v="59.34"/>
    <n v="0"/>
    <n v="0"/>
    <n v="59.34"/>
    <n v="0"/>
    <n v="59.34"/>
    <n v="59.34"/>
    <n v="0"/>
    <n v="59.34"/>
    <n v="0"/>
    <n v="0"/>
    <n v="0"/>
    <n v="0"/>
    <s v="L"/>
  </r>
  <r>
    <n v="22040"/>
    <s v="POMPA PCN 50-315 ACETAT DE BUTIL"/>
    <s v="BM"/>
    <m/>
    <x v="1"/>
    <s v="213"/>
    <s v="2.1.17.1.1.1."/>
    <s v="90"/>
    <m/>
    <d v="1990-05-01T00:00:00"/>
    <d v="2007-07-31T00:00:00"/>
    <n v="62.66"/>
    <n v="62.66"/>
    <n v="62.66"/>
    <n v="0"/>
    <n v="0"/>
    <n v="62.66"/>
    <n v="0"/>
    <n v="62.66"/>
    <n v="62.66"/>
    <n v="0"/>
    <n v="62.66"/>
    <n v="0"/>
    <n v="0"/>
    <n v="0"/>
    <n v="0"/>
    <s v="L"/>
  </r>
  <r>
    <n v="21667"/>
    <s v="VAS MASURA V=50L SR 1270"/>
    <s v="BM"/>
    <m/>
    <x v="1"/>
    <s v="213"/>
    <s v="2.1.6.1.2.B"/>
    <s v="90"/>
    <m/>
    <d v="1988-07-01T00:00:00"/>
    <d v="2004-11-30T00:00:00"/>
    <n v="84.7"/>
    <n v="84.7"/>
    <n v="84.7"/>
    <n v="0"/>
    <n v="0"/>
    <n v="84.7"/>
    <n v="0"/>
    <n v="84.7"/>
    <n v="84.7"/>
    <n v="0"/>
    <n v="84.7"/>
    <n v="0"/>
    <n v="0"/>
    <n v="0"/>
    <n v="0"/>
    <s v="L"/>
  </r>
  <r>
    <n v="21061"/>
    <s v="POMPA PCH 80/4011D410 QX39"/>
    <m/>
    <m/>
    <x v="1"/>
    <s v="213"/>
    <s v="2.1.17.1.1.1."/>
    <s v="90"/>
    <m/>
    <d v="1976-03-01T00:00:00"/>
    <d v="1976-03-01T00:00:00"/>
    <n v="58.04"/>
    <n v="58.04"/>
    <n v="58.04"/>
    <n v="0"/>
    <n v="0"/>
    <n v="58.04"/>
    <n v="0"/>
    <n v="58.04"/>
    <n v="58.04"/>
    <n v="0"/>
    <n v="58.04"/>
    <n v="0"/>
    <n v="0"/>
    <n v="0"/>
    <n v="0"/>
    <s v="L"/>
  </r>
  <r>
    <n v="20563"/>
    <s v="USCATOR AER CALD IN PAT FLUIDIZAT"/>
    <m/>
    <m/>
    <x v="1"/>
    <s v="213"/>
    <s v="2.1.6.1.1.A"/>
    <s v="40"/>
    <m/>
    <d v="1972-09-01T00:00:00"/>
    <d v="1972-09-01T00:00:00"/>
    <n v="51.68"/>
    <n v="51.68"/>
    <n v="51.68"/>
    <n v="0"/>
    <n v="0"/>
    <n v="51.68"/>
    <n v="0"/>
    <n v="51.68"/>
    <n v="51.68"/>
    <n v="0"/>
    <n v="51.68"/>
    <n v="0"/>
    <n v="0"/>
    <n v="0"/>
    <n v="0"/>
    <s v="L"/>
  </r>
  <r>
    <n v="21876"/>
    <s v="POMPA PCN 32X160 Q=5,5 MCH SR 41081"/>
    <s v="BM"/>
    <m/>
    <x v="1"/>
    <s v="213"/>
    <s v="2.1.17.1.1.1."/>
    <s v="40"/>
    <m/>
    <d v="1989-07-01T00:00:00"/>
    <d v="2001-07-31T00:00:00"/>
    <n v="68.66"/>
    <n v="68.66"/>
    <n v="68.66"/>
    <n v="0"/>
    <n v="0"/>
    <n v="68.66"/>
    <n v="0"/>
    <n v="68.66"/>
    <n v="68.66"/>
    <n v="0"/>
    <n v="68.66"/>
    <n v="0"/>
    <n v="0"/>
    <n v="0"/>
    <n v="0"/>
    <s v="L"/>
  </r>
  <r>
    <n v="21265"/>
    <s v="FILTRU SEITZ"/>
    <s v="PM"/>
    <s v="3"/>
    <x v="1"/>
    <s v="213"/>
    <s v="2.1.6.1.1.A"/>
    <s v="90"/>
    <m/>
    <d v="1982-03-01T00:00:00"/>
    <d v="2007-06-30T00:00:00"/>
    <n v="77.819999999999993"/>
    <n v="77.819999999999993"/>
    <n v="77.819999999999993"/>
    <n v="0"/>
    <n v="0"/>
    <n v="77.819999999999993"/>
    <n v="0"/>
    <n v="77.819999999999993"/>
    <n v="77.819999999999993"/>
    <n v="0"/>
    <n v="77.819999999999993"/>
    <n v="0"/>
    <n v="0"/>
    <n v="0"/>
    <n v="0"/>
    <s v="L"/>
  </r>
  <r>
    <n v="21266"/>
    <s v="FILTRU SEITZ"/>
    <s v="PM"/>
    <s v="3"/>
    <x v="1"/>
    <s v="213"/>
    <s v="2.1.6.1.1.A"/>
    <s v="90"/>
    <m/>
    <d v="1982-03-01T00:00:00"/>
    <d v="2007-06-30T00:00:00"/>
    <n v="77.819999999999993"/>
    <n v="77.819999999999993"/>
    <n v="77.819999999999993"/>
    <n v="0"/>
    <n v="0"/>
    <n v="77.819999999999993"/>
    <n v="0"/>
    <n v="77.819999999999993"/>
    <n v="77.819999999999993"/>
    <n v="0"/>
    <n v="77.819999999999993"/>
    <n v="0"/>
    <n v="0"/>
    <n v="0"/>
    <n v="0"/>
    <s v="L"/>
  </r>
  <r>
    <n v="21595"/>
    <s v="OMOGENIZATOR INOX SI OL"/>
    <s v="PS"/>
    <m/>
    <x v="1"/>
    <s v="213"/>
    <s v="2.1.17.5.B"/>
    <s v="27"/>
    <m/>
    <d v="1987-12-01T00:00:00"/>
    <d v="2023-09-30T00:00:00"/>
    <n v="88.04"/>
    <n v="88.04"/>
    <n v="88.04"/>
    <n v="0"/>
    <n v="88.04"/>
    <n v="0"/>
    <n v="0"/>
    <n v="0"/>
    <n v="0"/>
    <n v="0"/>
    <n v="0"/>
    <n v="88.04"/>
    <n v="0"/>
    <n v="0"/>
    <n v="0"/>
    <s v="L"/>
  </r>
  <r>
    <n v="20473"/>
    <s v="REZERVOR DE 1000 L DIN V2A A"/>
    <m/>
    <m/>
    <x v="1"/>
    <s v="213"/>
    <s v="2.1.17.4.A"/>
    <s v="40"/>
    <m/>
    <d v="1968-12-01T00:00:00"/>
    <d v="1968-12-01T00:00:00"/>
    <n v="42.25"/>
    <n v="42.25"/>
    <n v="42.25"/>
    <n v="0"/>
    <n v="0"/>
    <n v="42.25"/>
    <n v="0"/>
    <n v="42.25"/>
    <n v="42.25"/>
    <n v="0"/>
    <n v="42.25"/>
    <n v="0"/>
    <n v="0"/>
    <n v="0"/>
    <n v="0"/>
    <s v="L"/>
  </r>
  <r>
    <n v="22299"/>
    <s v="POMPA DL 11 AN ULEI RAFINAT"/>
    <s v="BM"/>
    <m/>
    <x v="1"/>
    <s v="213"/>
    <s v="2.1.17.1.1.1."/>
    <s v="90"/>
    <m/>
    <d v="1991-07-01T00:00:00"/>
    <d v="2007-07-31T00:00:00"/>
    <n v="87.85"/>
    <n v="87.85"/>
    <n v="87.85"/>
    <n v="0"/>
    <n v="0"/>
    <n v="87.85"/>
    <n v="0"/>
    <n v="87.85"/>
    <n v="87.85"/>
    <n v="0"/>
    <n v="87.85"/>
    <n v="0"/>
    <n v="0"/>
    <n v="0"/>
    <n v="0"/>
    <s v="L"/>
  </r>
  <r>
    <n v="22357"/>
    <s v="POMPA PCNS 65-160 Q=60 MCH H=30 MCA"/>
    <s v="PV"/>
    <m/>
    <x v="1"/>
    <s v="213"/>
    <s v="2.1.17.1.1.1."/>
    <s v="90"/>
    <m/>
    <d v="1991-12-01T00:00:00"/>
    <d v="1991-12-01T00:00:00"/>
    <n v="66.34"/>
    <n v="66.34"/>
    <n v="66.34"/>
    <n v="0"/>
    <n v="0"/>
    <n v="66.34"/>
    <n v="0"/>
    <n v="66.34"/>
    <n v="66.34"/>
    <n v="0"/>
    <n v="66.34"/>
    <n v="0"/>
    <n v="0"/>
    <n v="0"/>
    <n v="0"/>
    <s v="L"/>
  </r>
  <r>
    <n v="22358"/>
    <s v="POMPA PCNS 65-160 Q=60 MCH H=30 MCA"/>
    <s v="PV"/>
    <m/>
    <x v="1"/>
    <s v="213"/>
    <s v="2.1.17.1.1.1."/>
    <s v="90"/>
    <m/>
    <d v="1991-12-01T00:00:00"/>
    <d v="1991-12-01T00:00:00"/>
    <n v="66.34"/>
    <n v="66.34"/>
    <n v="66.34"/>
    <n v="0"/>
    <n v="0"/>
    <n v="66.34"/>
    <n v="0"/>
    <n v="66.34"/>
    <n v="66.34"/>
    <n v="0"/>
    <n v="66.34"/>
    <n v="0"/>
    <n v="0"/>
    <n v="0"/>
    <n v="0"/>
    <s v="L"/>
  </r>
  <r>
    <n v="21104"/>
    <s v="SCHIMBATOR CALDURA TUBULAR DIN V2A S=3 MP"/>
    <s v="BM"/>
    <m/>
    <x v="1"/>
    <s v="213"/>
    <s v="2.1.6.1.1.B"/>
    <s v="90"/>
    <m/>
    <d v="1977-09-01T00:00:00"/>
    <d v="2000-05-31T00:00:00"/>
    <n v="49.01"/>
    <n v="49.01"/>
    <n v="49.01"/>
    <n v="0"/>
    <n v="0"/>
    <n v="49.01"/>
    <n v="0"/>
    <n v="49.01"/>
    <n v="49.01"/>
    <n v="0"/>
    <n v="49.01"/>
    <n v="0"/>
    <n v="0"/>
    <n v="0"/>
    <n v="0"/>
    <s v="L"/>
  </r>
  <r>
    <n v="20228"/>
    <s v="POMPA VID LPH DESEN 12-35-00"/>
    <s v="PV"/>
    <m/>
    <x v="1"/>
    <s v="213"/>
    <s v="2.1.16.4.5."/>
    <s v="90"/>
    <m/>
    <d v="1984-11-01T00:00:00"/>
    <d v="1984-11-01T00:00:00"/>
    <n v="48.41"/>
    <n v="48.41"/>
    <n v="48.41"/>
    <n v="0"/>
    <n v="0"/>
    <n v="48.41"/>
    <n v="0"/>
    <n v="48.41"/>
    <n v="48.41"/>
    <n v="0"/>
    <n v="48.41"/>
    <n v="0"/>
    <n v="0"/>
    <n v="0"/>
    <n v="0"/>
    <s v="L"/>
  </r>
  <r>
    <n v="22421"/>
    <s v="POLIZOR PU 300A"/>
    <s v="PS"/>
    <m/>
    <x v="1"/>
    <s v="213"/>
    <s v="2.1.5.7."/>
    <s v="49"/>
    <m/>
    <d v="1992-05-01T00:00:00"/>
    <d v="2023-09-30T00:00:00"/>
    <n v="104.01"/>
    <n v="104.01"/>
    <n v="104.01"/>
    <n v="0"/>
    <n v="104.01"/>
    <n v="0"/>
    <n v="0"/>
    <n v="0"/>
    <n v="0"/>
    <n v="0"/>
    <n v="0"/>
    <n v="104.01"/>
    <n v="0"/>
    <n v="0"/>
    <n v="0"/>
    <s v="L"/>
  </r>
  <r>
    <n v="22445"/>
    <s v="POMPA ACV D-50-250 SR 3125"/>
    <s v="PV"/>
    <m/>
    <x v="1"/>
    <s v="213"/>
    <s v="2.1.17.1.1.1."/>
    <s v="90"/>
    <m/>
    <d v="1992-06-01T00:00:00"/>
    <d v="1992-06-01T00:00:00"/>
    <n v="59.34"/>
    <n v="59.34"/>
    <n v="59.34"/>
    <n v="0"/>
    <n v="0"/>
    <n v="59.34"/>
    <n v="0"/>
    <n v="59.34"/>
    <n v="59.34"/>
    <n v="0"/>
    <n v="59.34"/>
    <n v="0"/>
    <n v="0"/>
    <n v="0"/>
    <n v="0"/>
    <s v="L"/>
  </r>
  <r>
    <n v="20927"/>
    <s v="BOILER APA CALDA V=1,5 MC"/>
    <s v="PR"/>
    <m/>
    <x v="1"/>
    <s v="213"/>
    <s v="2.1.17.4.B"/>
    <s v="90"/>
    <m/>
    <d v="2018-09-30T00:00:00"/>
    <d v="2018-09-30T00:00:00"/>
    <n v="8246.5300000000007"/>
    <n v="8246.5300000000007"/>
    <n v="8246.5300000000007"/>
    <n v="0"/>
    <n v="0"/>
    <n v="8246.5300000000007"/>
    <n v="0"/>
    <n v="8246.5300000000007"/>
    <n v="8246.5300000000007"/>
    <n v="0"/>
    <n v="8246.5300000000007"/>
    <n v="0"/>
    <n v="0"/>
    <n v="0"/>
    <n v="0"/>
    <s v="L"/>
  </r>
  <r>
    <n v="21164"/>
    <s v="VAS DE MASURA V=250 L DIN V2A"/>
    <s v="PF"/>
    <m/>
    <x v="1"/>
    <s v="213"/>
    <s v="2.1.17.4.A"/>
    <s v="40"/>
    <m/>
    <d v="1980-12-01T00:00:00"/>
    <d v="1980-12-01T00:00:00"/>
    <n v="79.98"/>
    <n v="79.98"/>
    <n v="79.98"/>
    <n v="0"/>
    <n v="0"/>
    <n v="79.98"/>
    <n v="0"/>
    <n v="79.98"/>
    <n v="79.98"/>
    <n v="0"/>
    <n v="79.98"/>
    <n v="0"/>
    <n v="0"/>
    <n v="0"/>
    <n v="0"/>
    <s v="L"/>
  </r>
  <r>
    <n v="22643"/>
    <s v="POMPA DE VID TIP LPH"/>
    <s v="PM"/>
    <s v="3"/>
    <x v="1"/>
    <s v="213"/>
    <s v="2.1.17.1.1.2."/>
    <s v="90"/>
    <m/>
    <d v="1989-05-01T00:00:00"/>
    <d v="2007-06-30T00:00:00"/>
    <n v="65.3"/>
    <n v="65.3"/>
    <n v="65.3"/>
    <n v="0"/>
    <n v="0"/>
    <n v="65.3"/>
    <n v="0"/>
    <n v="65.3"/>
    <n v="65.3"/>
    <n v="0"/>
    <n v="65.3"/>
    <n v="0"/>
    <n v="0"/>
    <n v="0"/>
    <n v="0"/>
    <s v="L"/>
  </r>
  <r>
    <n v="22649"/>
    <s v="POMPA DE VID TIP MIL 50-200"/>
    <s v="PM"/>
    <s v="3"/>
    <x v="1"/>
    <s v="213"/>
    <s v="2.1.17.1.1.2."/>
    <s v="90"/>
    <m/>
    <d v="1989-06-01T00:00:00"/>
    <d v="2007-06-30T00:00:00"/>
    <n v="65.010000000000005"/>
    <n v="65.010000000000005"/>
    <n v="65.010000000000005"/>
    <n v="0"/>
    <n v="0"/>
    <n v="65.010000000000005"/>
    <n v="0"/>
    <n v="65.010000000000005"/>
    <n v="65.010000000000005"/>
    <n v="0"/>
    <n v="65.010000000000005"/>
    <n v="0"/>
    <n v="0"/>
    <n v="0"/>
    <n v="0"/>
    <s v="L"/>
  </r>
  <r>
    <n v="22659"/>
    <s v="POMPA MIL 65-250-160 Q=220 SR 89215043-56632"/>
    <s v="PV"/>
    <m/>
    <x v="1"/>
    <s v="213"/>
    <s v="2.1.17.1.1.2."/>
    <s v="40"/>
    <m/>
    <d v="1990-01-01T00:00:00"/>
    <d v="1990-01-01T00:00:00"/>
    <n v="64.72"/>
    <n v="64.72"/>
    <n v="64.72"/>
    <n v="0"/>
    <n v="0"/>
    <n v="64.72"/>
    <n v="0"/>
    <n v="64.72"/>
    <n v="64.72"/>
    <n v="0"/>
    <n v="64.72"/>
    <n v="0"/>
    <n v="0"/>
    <n v="0"/>
    <n v="0"/>
    <s v="L"/>
  </r>
  <r>
    <n v="22660"/>
    <s v="POMPA MIL 65-250-160 Q=220 SR 89215044-56669"/>
    <s v="PV"/>
    <m/>
    <x v="1"/>
    <s v="213"/>
    <s v="2.1.17.1.1.2."/>
    <s v="40"/>
    <m/>
    <d v="1990-01-01T00:00:00"/>
    <d v="1990-01-01T00:00:00"/>
    <n v="64.72"/>
    <n v="64.72"/>
    <n v="64.72"/>
    <n v="0"/>
    <n v="0"/>
    <n v="64.72"/>
    <n v="0"/>
    <n v="64.72"/>
    <n v="64.72"/>
    <n v="0"/>
    <n v="64.72"/>
    <n v="0"/>
    <n v="0"/>
    <n v="0"/>
    <n v="0"/>
    <s v="L"/>
  </r>
  <r>
    <n v="22661"/>
    <s v="POMPA MIL 65-250-160 Q=220 SR 85-64973"/>
    <s v="PV"/>
    <m/>
    <x v="1"/>
    <s v="213"/>
    <s v="2.1.17.1.1.2."/>
    <s v="40"/>
    <m/>
    <d v="1990-03-01T00:00:00"/>
    <d v="1990-03-01T00:00:00"/>
    <n v="65.010000000000005"/>
    <n v="65.010000000000005"/>
    <n v="65.010000000000005"/>
    <n v="0"/>
    <n v="0"/>
    <n v="65.010000000000005"/>
    <n v="0"/>
    <n v="65.010000000000005"/>
    <n v="65.010000000000005"/>
    <n v="0"/>
    <n v="65.010000000000005"/>
    <n v="0"/>
    <n v="0"/>
    <n v="0"/>
    <n v="0"/>
    <s v="L"/>
  </r>
  <r>
    <n v="20816"/>
    <s v="REZERVOR PENTRU DEPOZITARE V=5 MC POZ 16"/>
    <m/>
    <m/>
    <x v="1"/>
    <s v="213"/>
    <s v="2.1.17.4.B"/>
    <s v="90"/>
    <m/>
    <d v="1974-09-01T00:00:00"/>
    <d v="1974-09-01T00:00:00"/>
    <n v="63.23"/>
    <n v="63.23"/>
    <n v="63.23"/>
    <n v="0"/>
    <n v="0"/>
    <n v="63.23"/>
    <n v="0"/>
    <n v="63.23"/>
    <n v="63.23"/>
    <n v="0"/>
    <n v="63.23"/>
    <n v="0"/>
    <n v="0"/>
    <n v="0"/>
    <n v="0"/>
    <s v="L"/>
  </r>
  <r>
    <n v="22542"/>
    <s v="MASINA CUSUT NICOLETA SR93764"/>
    <s v="BM"/>
    <m/>
    <x v="1"/>
    <s v="213"/>
    <s v="2.1.12."/>
    <s v="43"/>
    <m/>
    <d v="1993-12-01T00:00:00"/>
    <d v="2016-09-30T00:00:00"/>
    <n v="22.23"/>
    <n v="22.23"/>
    <n v="22.23"/>
    <n v="0"/>
    <n v="0"/>
    <n v="22.23"/>
    <n v="0"/>
    <n v="22.23"/>
    <n v="22.23"/>
    <n v="0"/>
    <n v="22.23"/>
    <n v="0"/>
    <n v="0"/>
    <n v="0"/>
    <n v="0"/>
    <s v="L"/>
  </r>
  <r>
    <n v="21686"/>
    <s v="FILTRU PURIFICARE ABUR SR 1218"/>
    <s v="BM"/>
    <m/>
    <x v="1"/>
    <s v="213"/>
    <s v="2.1.6.1.1.B"/>
    <s v="90"/>
    <m/>
    <d v="1988-09-01T00:00:00"/>
    <d v="1999-11-30T00:00:00"/>
    <n v="75.900000000000006"/>
    <n v="75.900000000000006"/>
    <n v="75.900000000000006"/>
    <n v="0"/>
    <n v="0"/>
    <n v="75.900000000000006"/>
    <n v="0"/>
    <n v="75.900000000000006"/>
    <n v="75.900000000000006"/>
    <n v="0"/>
    <n v="75.900000000000006"/>
    <n v="0"/>
    <n v="0"/>
    <n v="0"/>
    <n v="0"/>
    <s v="L"/>
  </r>
  <r>
    <n v="21688"/>
    <s v="FILTRU PURIFICARE ABUR SR 1220"/>
    <s v="BM"/>
    <m/>
    <x v="1"/>
    <s v="213"/>
    <s v="2.1.6.1.1.B"/>
    <s v="80"/>
    <m/>
    <d v="1988-09-01T00:00:00"/>
    <d v="2006-06-30T00:00:00"/>
    <n v="75.900000000000006"/>
    <n v="75.900000000000006"/>
    <n v="75.900000000000006"/>
    <n v="0"/>
    <n v="0"/>
    <n v="75.900000000000006"/>
    <n v="0"/>
    <n v="75.900000000000006"/>
    <n v="75.900000000000006"/>
    <n v="0"/>
    <n v="75.900000000000006"/>
    <n v="0"/>
    <n v="0"/>
    <n v="0"/>
    <n v="0"/>
    <s v="L"/>
  </r>
  <r>
    <n v="21690"/>
    <s v="FILTRU PURIFICARE ABUR SR 1222"/>
    <s v="BM"/>
    <m/>
    <x v="1"/>
    <s v="213"/>
    <s v="2.1.6.1.1.B"/>
    <s v="90"/>
    <m/>
    <d v="1988-09-01T00:00:00"/>
    <d v="2005-09-30T00:00:00"/>
    <n v="75.900000000000006"/>
    <n v="75.900000000000006"/>
    <n v="75.900000000000006"/>
    <n v="0"/>
    <n v="0"/>
    <n v="75.900000000000006"/>
    <n v="0"/>
    <n v="75.900000000000006"/>
    <n v="75.900000000000006"/>
    <n v="0"/>
    <n v="75.900000000000006"/>
    <n v="0"/>
    <n v="0"/>
    <n v="0"/>
    <n v="0"/>
    <s v="L"/>
  </r>
  <r>
    <n v="21691"/>
    <s v="FILTRU PURIFICARE ABUR SR 1223"/>
    <s v="BM"/>
    <m/>
    <x v="1"/>
    <s v="213"/>
    <s v="2.1.6.1.1.B"/>
    <s v="80"/>
    <m/>
    <d v="1988-09-01T00:00:00"/>
    <d v="2006-06-30T00:00:00"/>
    <n v="75.900000000000006"/>
    <n v="75.900000000000006"/>
    <n v="75.900000000000006"/>
    <n v="0"/>
    <n v="0"/>
    <n v="75.900000000000006"/>
    <n v="0"/>
    <n v="75.900000000000006"/>
    <n v="75.900000000000006"/>
    <n v="0"/>
    <n v="75.900000000000006"/>
    <n v="0"/>
    <n v="0"/>
    <n v="0"/>
    <n v="0"/>
    <s v="L"/>
  </r>
  <r>
    <n v="20535"/>
    <s v="RECIPIENT SUB PRESIUNE 300 L.A"/>
    <m/>
    <m/>
    <x v="1"/>
    <s v="213"/>
    <s v="2.1.17.4.B"/>
    <s v="40"/>
    <m/>
    <d v="1970-12-01T00:00:00"/>
    <d v="1970-12-01T00:00:00"/>
    <n v="51.22"/>
    <n v="51.22"/>
    <n v="51.22"/>
    <n v="0"/>
    <n v="0"/>
    <n v="51.22"/>
    <n v="0"/>
    <n v="51.22"/>
    <n v="51.22"/>
    <n v="0"/>
    <n v="51.22"/>
    <n v="0"/>
    <n v="0"/>
    <n v="0"/>
    <n v="0"/>
    <s v="L"/>
  </r>
  <r>
    <n v="20536"/>
    <s v="RECIPIENT 500 L"/>
    <s v="PM"/>
    <m/>
    <x v="1"/>
    <s v="213"/>
    <s v="2.1.17.4.B"/>
    <s v="40"/>
    <m/>
    <d v="1970-12-01T00:00:00"/>
    <d v="2003-11-30T00:00:00"/>
    <n v="50.5"/>
    <n v="50.5"/>
    <n v="50.5"/>
    <n v="0"/>
    <n v="0"/>
    <n v="50.5"/>
    <n v="0"/>
    <n v="50.5"/>
    <n v="50.5"/>
    <n v="0"/>
    <n v="50.5"/>
    <n v="0"/>
    <n v="0"/>
    <n v="0"/>
    <n v="0"/>
    <s v="L"/>
  </r>
  <r>
    <n v="21983"/>
    <s v="CUVA PTR SPALAT FLACOANE SR 4637"/>
    <s v="BM"/>
    <m/>
    <x v="1"/>
    <s v="213"/>
    <s v="2.1.17.4.B"/>
    <s v="90"/>
    <m/>
    <d v="1990-02-01T00:00:00"/>
    <d v="1990-02-01T00:00:00"/>
    <n v="83.57"/>
    <n v="83.57"/>
    <n v="83.57"/>
    <n v="0"/>
    <n v="0"/>
    <n v="83.57"/>
    <n v="0"/>
    <n v="83.57"/>
    <n v="83.57"/>
    <n v="0"/>
    <n v="83.57"/>
    <n v="0"/>
    <n v="0"/>
    <n v="0"/>
    <n v="0"/>
    <s v="L"/>
  </r>
  <r>
    <n v="20274"/>
    <s v="POMPA DE VID"/>
    <s v="BM"/>
    <m/>
    <x v="1"/>
    <s v="213"/>
    <s v="2.1.16.4.5."/>
    <s v="50"/>
    <m/>
    <d v="1989-09-01T00:00:00"/>
    <d v="2010-06-30T00:00:00"/>
    <n v="58.85"/>
    <n v="58.85"/>
    <n v="58.85"/>
    <n v="0"/>
    <n v="0"/>
    <n v="58.85"/>
    <n v="0"/>
    <n v="58.85"/>
    <n v="58.85"/>
    <n v="0"/>
    <n v="58.85"/>
    <n v="0"/>
    <n v="0"/>
    <n v="0"/>
    <n v="0"/>
    <s v="L"/>
  </r>
  <r>
    <n v="20308"/>
    <s v="VAS TAMPON COMPRESOR"/>
    <s v="PM"/>
    <s v="3"/>
    <x v="1"/>
    <s v="213"/>
    <s v="2.1.16.1.1."/>
    <s v="80"/>
    <m/>
    <d v="1989-12-01T00:00:00"/>
    <d v="2013-12-31T00:00:00"/>
    <n v="67.209999999999994"/>
    <n v="67.209999999999994"/>
    <n v="67.209999999999994"/>
    <n v="0"/>
    <n v="0"/>
    <n v="67.209999999999994"/>
    <n v="0"/>
    <n v="67.209999999999994"/>
    <n v="67.209999999999994"/>
    <n v="0"/>
    <n v="67.209999999999994"/>
    <n v="0"/>
    <n v="0"/>
    <n v="0"/>
    <n v="0"/>
    <s v="L"/>
  </r>
  <r>
    <n v="20459"/>
    <s v="VAS DE 1000 L DIN V2A A"/>
    <s v="BM"/>
    <m/>
    <x v="1"/>
    <s v="213"/>
    <s v="2.1.17.4.A"/>
    <s v="80"/>
    <m/>
    <d v="1968-12-01T00:00:00"/>
    <d v="2019-11-30T00:00:00"/>
    <n v="43.81"/>
    <n v="43.81"/>
    <n v="43.81"/>
    <n v="0"/>
    <n v="0"/>
    <n v="43.81"/>
    <n v="0"/>
    <n v="43.81"/>
    <n v="43.81"/>
    <n v="0"/>
    <n v="43.81"/>
    <n v="0"/>
    <n v="0"/>
    <n v="0"/>
    <n v="0"/>
    <s v="L"/>
  </r>
  <r>
    <n v="22642"/>
    <s v="POMPA DOZATOARE TIP PD-100 1S-117 SR 264"/>
    <s v="BM"/>
    <m/>
    <x v="1"/>
    <s v="213"/>
    <s v="2.1.17.1.3.1."/>
    <s v="56"/>
    <m/>
    <d v="1987-03-01T00:00:00"/>
    <d v="2015-11-30T00:00:00"/>
    <n v="57.73"/>
    <n v="57.73"/>
    <n v="57.73"/>
    <n v="0"/>
    <n v="0"/>
    <n v="57.73"/>
    <n v="0"/>
    <n v="57.73"/>
    <n v="57.73"/>
    <n v="0"/>
    <n v="57.73"/>
    <n v="0"/>
    <n v="0"/>
    <n v="0"/>
    <n v="0"/>
    <s v="L"/>
  </r>
  <r>
    <n v="21167"/>
    <s v="FILTRU DE PRESIUNE DIN V2A C=0,8MP"/>
    <s v="PF"/>
    <m/>
    <x v="1"/>
    <s v="213"/>
    <s v="2.1.6.1.1.A"/>
    <s v="40"/>
    <m/>
    <d v="1980-12-01T00:00:00"/>
    <d v="1980-12-01T00:00:00"/>
    <n v="55.56"/>
    <n v="55.56"/>
    <n v="55.56"/>
    <n v="0"/>
    <n v="0"/>
    <n v="55.56"/>
    <n v="0"/>
    <n v="55.56"/>
    <n v="55.56"/>
    <n v="0"/>
    <n v="55.56"/>
    <n v="0"/>
    <n v="0"/>
    <n v="0"/>
    <n v="0"/>
    <s v="L"/>
  </r>
  <r>
    <n v="21168"/>
    <s v="FILTRU DE PRESIUNE DIN V2A C=0,8MP"/>
    <s v="PF"/>
    <m/>
    <x v="1"/>
    <s v="213"/>
    <s v="2.1.6.1.1.A"/>
    <s v="40"/>
    <m/>
    <d v="1980-12-01T00:00:00"/>
    <d v="1980-12-01T00:00:00"/>
    <n v="55.56"/>
    <n v="55.56"/>
    <n v="55.56"/>
    <n v="0"/>
    <n v="0"/>
    <n v="55.56"/>
    <n v="0"/>
    <n v="55.56"/>
    <n v="55.56"/>
    <n v="0"/>
    <n v="55.56"/>
    <n v="0"/>
    <n v="0"/>
    <n v="0"/>
    <n v="0"/>
    <s v="L"/>
  </r>
  <r>
    <n v="21492"/>
    <s v="VENTILATOR CENTRIFUGAL Q=9000MCH"/>
    <s v="PM"/>
    <m/>
    <x v="1"/>
    <s v="213"/>
    <s v="2.1.17.3."/>
    <s v="40"/>
    <m/>
    <d v="1986-12-01T00:00:00"/>
    <d v="2003-11-30T00:00:00"/>
    <n v="86.58"/>
    <n v="86.58"/>
    <n v="86.58"/>
    <n v="0"/>
    <n v="0"/>
    <n v="86.58"/>
    <n v="0"/>
    <n v="86.58"/>
    <n v="86.58"/>
    <n v="0"/>
    <n v="86.58"/>
    <n v="0"/>
    <n v="0"/>
    <n v="0"/>
    <n v="0"/>
    <s v="L"/>
  </r>
  <r>
    <n v="21445"/>
    <s v="POMPA TIP MC 65-50-160 Q=15MC SR 86400552-65558"/>
    <s v="PV"/>
    <m/>
    <x v="1"/>
    <s v="213"/>
    <s v="2.1.17.1.1.1."/>
    <s v="40"/>
    <m/>
    <d v="1986-04-01T00:00:00"/>
    <d v="1986-04-01T00:00:00"/>
    <n v="47.42"/>
    <n v="47.42"/>
    <n v="47.42"/>
    <n v="0"/>
    <n v="0"/>
    <n v="47.42"/>
    <n v="0"/>
    <n v="47.42"/>
    <n v="47.42"/>
    <n v="0"/>
    <n v="47.42"/>
    <n v="0"/>
    <n v="0"/>
    <n v="0"/>
    <n v="0"/>
    <s v="L"/>
  </r>
  <r>
    <n v="20929"/>
    <s v="VAS MASURA V=2000 L POZ 265/5"/>
    <s v="PM"/>
    <s v="3"/>
    <x v="1"/>
    <s v="213"/>
    <s v="2.1.17.4.B"/>
    <s v="90"/>
    <m/>
    <d v="1974-09-01T00:00:00"/>
    <d v="2007-06-30T00:00:00"/>
    <n v="78.73"/>
    <n v="78.73"/>
    <n v="78.73"/>
    <n v="0"/>
    <n v="0"/>
    <n v="78.73"/>
    <n v="0"/>
    <n v="78.73"/>
    <n v="78.73"/>
    <n v="0"/>
    <n v="78.73"/>
    <n v="0"/>
    <n v="0"/>
    <n v="0"/>
    <n v="0"/>
    <s v="L"/>
  </r>
  <r>
    <n v="20931"/>
    <s v="REZERVOR ACETONA V=6300 L POZ 6"/>
    <s v="PR"/>
    <m/>
    <x v="1"/>
    <s v="213"/>
    <s v="2.1.17.4.B"/>
    <s v="90"/>
    <m/>
    <d v="2016-11-30T00:00:00"/>
    <d v="2016-11-30T00:00:00"/>
    <n v="10063.879999999999"/>
    <n v="10063.879999999999"/>
    <n v="10063.879999999999"/>
    <n v="0"/>
    <n v="0"/>
    <n v="10063.879999999999"/>
    <n v="0"/>
    <n v="10063.879999999999"/>
    <n v="10063.879999999999"/>
    <n v="0"/>
    <n v="10063.879999999999"/>
    <n v="0"/>
    <n v="0"/>
    <n v="0"/>
    <n v="0"/>
    <s v="L"/>
  </r>
  <r>
    <n v="22307"/>
    <s v="POMPA PCH 40-20"/>
    <s v="PM"/>
    <s v="3"/>
    <x v="1"/>
    <s v="213"/>
    <s v="2.1.17.1.1.1."/>
    <s v="90"/>
    <m/>
    <d v="1991-08-01T00:00:00"/>
    <d v="2007-06-30T00:00:00"/>
    <n v="52.35"/>
    <n v="52.35"/>
    <n v="52.35"/>
    <n v="0"/>
    <n v="0"/>
    <n v="52.35"/>
    <n v="0"/>
    <n v="52.35"/>
    <n v="52.35"/>
    <n v="0"/>
    <n v="52.35"/>
    <n v="0"/>
    <n v="0"/>
    <n v="0"/>
    <n v="0"/>
    <s v="L"/>
  </r>
  <r>
    <n v="22308"/>
    <s v="POMPA PCH 40-20"/>
    <s v="PM"/>
    <s v="3"/>
    <x v="1"/>
    <s v="213"/>
    <s v="2.1.17.1.1.1."/>
    <s v="90"/>
    <m/>
    <d v="1991-08-01T00:00:00"/>
    <d v="2007-06-30T00:00:00"/>
    <n v="52.35"/>
    <n v="52.35"/>
    <n v="52.35"/>
    <n v="0"/>
    <n v="0"/>
    <n v="52.35"/>
    <n v="0"/>
    <n v="52.35"/>
    <n v="52.35"/>
    <n v="0"/>
    <n v="52.35"/>
    <n v="0"/>
    <n v="0"/>
    <n v="0"/>
    <n v="0"/>
    <s v="L"/>
  </r>
  <r>
    <n v="22309"/>
    <s v="POMPA PCH 40-16"/>
    <s v="PM"/>
    <s v="3"/>
    <x v="1"/>
    <s v="213"/>
    <s v="2.1.17.1.1.1."/>
    <s v="90"/>
    <m/>
    <d v="1991-08-01T00:00:00"/>
    <d v="2007-06-30T00:00:00"/>
    <n v="52.35"/>
    <n v="52.35"/>
    <n v="52.35"/>
    <n v="0"/>
    <n v="0"/>
    <n v="52.35"/>
    <n v="0"/>
    <n v="52.35"/>
    <n v="52.35"/>
    <n v="0"/>
    <n v="52.35"/>
    <n v="0"/>
    <n v="0"/>
    <n v="0"/>
    <n v="0"/>
    <s v="L"/>
  </r>
  <r>
    <n v="21194"/>
    <s v="VAS MASURA 125 L"/>
    <s v="PF"/>
    <m/>
    <x v="1"/>
    <s v="213"/>
    <s v="2.1.17.3."/>
    <s v="40"/>
    <m/>
    <d v="1981-06-01T00:00:00"/>
    <d v="1981-06-01T00:00:00"/>
    <n v="71.819999999999993"/>
    <n v="71.819999999999993"/>
    <n v="71.819999999999993"/>
    <n v="0"/>
    <n v="0"/>
    <n v="71.819999999999993"/>
    <n v="0"/>
    <n v="71.819999999999993"/>
    <n v="71.819999999999993"/>
    <n v="0"/>
    <n v="71.819999999999993"/>
    <n v="0"/>
    <n v="0"/>
    <n v="0"/>
    <n v="0"/>
    <s v="L"/>
  </r>
  <r>
    <n v="20062"/>
    <s v="CEL 3 CT 1 ST.6KV CET"/>
    <s v="PR"/>
    <m/>
    <x v="1"/>
    <s v="213"/>
    <s v="2.1.16.5."/>
    <s v="11"/>
    <m/>
    <d v="2017-07-31T00:00:00"/>
    <d v="2017-07-31T00:00:00"/>
    <n v="13681.23"/>
    <n v="13681.23"/>
    <n v="13681.23"/>
    <n v="0"/>
    <n v="0"/>
    <n v="13681.23"/>
    <n v="0"/>
    <n v="13681.23"/>
    <n v="13681.23"/>
    <n v="0"/>
    <n v="13681.23"/>
    <n v="0"/>
    <n v="0"/>
    <n v="0"/>
    <n v="0"/>
    <s v="L"/>
  </r>
  <r>
    <n v="20207"/>
    <s v="PANOUL 11 PC CAMERA COMANDA ST.6KW CET"/>
    <m/>
    <m/>
    <x v="1"/>
    <s v="213"/>
    <s v="2.1.16.5."/>
    <s v="11"/>
    <m/>
    <d v="1975-09-01T00:00:00"/>
    <d v="1975-09-01T00:00:00"/>
    <n v="39.68"/>
    <n v="39.68"/>
    <n v="39.68"/>
    <n v="0"/>
    <n v="0"/>
    <n v="39.68"/>
    <n v="0"/>
    <n v="39.68"/>
    <n v="39.68"/>
    <n v="0"/>
    <n v="39.68"/>
    <n v="0"/>
    <n v="0"/>
    <n v="0"/>
    <n v="0"/>
    <s v="L"/>
  </r>
  <r>
    <n v="20208"/>
    <s v="PANOUL 12 PC CAMERA COMANDA ST.6KW CET"/>
    <m/>
    <m/>
    <x v="1"/>
    <s v="213"/>
    <s v="2.1.16.5."/>
    <s v="11"/>
    <m/>
    <d v="1975-09-01T00:00:00"/>
    <d v="1975-09-01T00:00:00"/>
    <n v="39.69"/>
    <n v="39.69"/>
    <n v="39.69"/>
    <n v="0"/>
    <n v="0"/>
    <n v="39.69"/>
    <n v="0"/>
    <n v="39.69"/>
    <n v="39.69"/>
    <n v="0"/>
    <n v="39.69"/>
    <n v="0"/>
    <n v="0"/>
    <n v="0"/>
    <n v="0"/>
    <s v="L"/>
  </r>
  <r>
    <n v="20209"/>
    <s v="PANOUL 13 PC CAMERA COMANDA ST.6KW CET"/>
    <m/>
    <m/>
    <x v="1"/>
    <s v="213"/>
    <s v="2.1.16.5."/>
    <s v="11"/>
    <m/>
    <d v="1975-09-01T00:00:00"/>
    <d v="1975-09-01T00:00:00"/>
    <n v="39.68"/>
    <n v="39.68"/>
    <n v="39.68"/>
    <n v="0"/>
    <n v="0"/>
    <n v="39.68"/>
    <n v="0"/>
    <n v="39.68"/>
    <n v="39.68"/>
    <n v="0"/>
    <n v="39.68"/>
    <n v="0"/>
    <n v="0"/>
    <n v="0"/>
    <n v="0"/>
    <s v="L"/>
  </r>
  <r>
    <n v="20211"/>
    <s v="PANOUL AAR CAMERA COMANDA ST.6KW CET"/>
    <m/>
    <m/>
    <x v="1"/>
    <s v="213"/>
    <s v="2.1.16.5."/>
    <s v="11"/>
    <m/>
    <d v="1975-09-01T00:00:00"/>
    <d v="1975-09-01T00:00:00"/>
    <n v="39.68"/>
    <n v="39.68"/>
    <n v="39.68"/>
    <n v="0"/>
    <n v="0"/>
    <n v="39.68"/>
    <n v="0"/>
    <n v="39.68"/>
    <n v="39.68"/>
    <n v="0"/>
    <n v="39.68"/>
    <n v="0"/>
    <n v="0"/>
    <n v="0"/>
    <n v="0"/>
    <s v="L"/>
  </r>
  <r>
    <n v="20478"/>
    <s v="REZERVOR V2A V=630 L.A"/>
    <m/>
    <m/>
    <x v="1"/>
    <s v="213"/>
    <s v="2.1.17.4.A"/>
    <s v="40"/>
    <m/>
    <d v="1968-12-01T00:00:00"/>
    <d v="1968-12-01T00:00:00"/>
    <n v="34.51"/>
    <n v="34.51"/>
    <n v="34.51"/>
    <n v="0"/>
    <n v="0"/>
    <n v="34.51"/>
    <n v="0"/>
    <n v="34.51"/>
    <n v="34.51"/>
    <n v="0"/>
    <n v="34.51"/>
    <n v="0"/>
    <n v="0"/>
    <n v="0"/>
    <n v="0"/>
    <s v="L"/>
  </r>
  <r>
    <n v="21493"/>
    <s v="POMPA DE VID TIP MIL 50-200"/>
    <s v="PM"/>
    <s v="3"/>
    <x v="1"/>
    <s v="213"/>
    <s v="2.1.17.1.1.1."/>
    <s v="90"/>
    <m/>
    <d v="1986-12-01T00:00:00"/>
    <d v="2007-06-30T00:00:00"/>
    <n v="48.43"/>
    <n v="48.43"/>
    <n v="48.43"/>
    <n v="0"/>
    <n v="0"/>
    <n v="48.43"/>
    <n v="0"/>
    <n v="48.43"/>
    <n v="48.43"/>
    <n v="0"/>
    <n v="48.43"/>
    <n v="0"/>
    <n v="0"/>
    <n v="0"/>
    <n v="0"/>
    <s v="L"/>
  </r>
  <r>
    <n v="22038"/>
    <s v="FILTRU LENTILA"/>
    <s v="PV"/>
    <m/>
    <x v="1"/>
    <s v="213"/>
    <s v="2.1.6.1.1.A"/>
    <s v="40"/>
    <m/>
    <d v="1990-05-01T00:00:00"/>
    <d v="1990-05-01T00:00:00"/>
    <n v="65.2"/>
    <n v="65.2"/>
    <n v="65.2"/>
    <n v="0"/>
    <n v="0"/>
    <n v="65.2"/>
    <n v="0"/>
    <n v="65.2"/>
    <n v="65.2"/>
    <n v="0"/>
    <n v="65.2"/>
    <n v="0"/>
    <n v="0"/>
    <n v="0"/>
    <n v="0"/>
    <s v="L"/>
  </r>
  <r>
    <n v="20217"/>
    <s v="TRANSFORMATOR MONOFAZAT CU ULEI TENS 110 KV"/>
    <m/>
    <m/>
    <x v="1"/>
    <s v="213"/>
    <s v="2.1.16.3.1."/>
    <s v="11"/>
    <m/>
    <d v="1975-09-01T00:00:00"/>
    <d v="1975-09-01T00:00:00"/>
    <n v="39.89"/>
    <n v="39.89"/>
    <n v="39.89"/>
    <n v="0"/>
    <n v="0"/>
    <n v="39.89"/>
    <n v="0"/>
    <n v="39.89"/>
    <n v="39.89"/>
    <n v="0"/>
    <n v="39.89"/>
    <n v="0"/>
    <n v="0"/>
    <n v="0"/>
    <n v="0"/>
    <s v="L"/>
  </r>
  <r>
    <n v="20218"/>
    <s v="TRANSFORMATOR MONOFAZAT CU ULEI TENS 110 KV"/>
    <m/>
    <m/>
    <x v="1"/>
    <s v="213"/>
    <s v="2.1.16.3.1."/>
    <s v="11"/>
    <m/>
    <d v="1975-09-01T00:00:00"/>
    <d v="1975-09-01T00:00:00"/>
    <n v="39.89"/>
    <n v="39.89"/>
    <n v="39.89"/>
    <n v="0"/>
    <n v="0"/>
    <n v="39.89"/>
    <n v="0"/>
    <n v="39.89"/>
    <n v="39.89"/>
    <n v="0"/>
    <n v="39.89"/>
    <n v="0"/>
    <n v="0"/>
    <n v="0"/>
    <n v="0"/>
    <s v="L"/>
  </r>
  <r>
    <n v="20736"/>
    <s v="POMPA PCH 50-25  Q=22 MC POZ 259/1"/>
    <s v="PM"/>
    <s v="3"/>
    <x v="1"/>
    <s v="213"/>
    <s v="2.1.17.1.1.1."/>
    <s v="90"/>
    <m/>
    <d v="1974-09-01T00:00:00"/>
    <d v="2009-12-31T00:00:00"/>
    <n v="44.69"/>
    <n v="44.69"/>
    <n v="44.69"/>
    <n v="0"/>
    <n v="0"/>
    <n v="44.69"/>
    <n v="0"/>
    <n v="44.69"/>
    <n v="44.69"/>
    <n v="0"/>
    <n v="44.69"/>
    <n v="0"/>
    <n v="0"/>
    <n v="0"/>
    <n v="0"/>
    <s v="L"/>
  </r>
  <r>
    <n v="20737"/>
    <s v="POMPA PCH 50-25  Q=22 MC POZ 25/2"/>
    <s v="PM"/>
    <s v="3"/>
    <x v="1"/>
    <s v="213"/>
    <s v="2.1.17.1.1.1."/>
    <s v="90"/>
    <m/>
    <d v="1974-09-01T00:00:00"/>
    <d v="2007-06-30T00:00:00"/>
    <n v="44.69"/>
    <n v="44.69"/>
    <n v="44.69"/>
    <n v="0"/>
    <n v="0"/>
    <n v="44.69"/>
    <n v="0"/>
    <n v="44.69"/>
    <n v="44.69"/>
    <n v="0"/>
    <n v="44.69"/>
    <n v="0"/>
    <n v="0"/>
    <n v="0"/>
    <n v="0"/>
    <s v="L"/>
  </r>
  <r>
    <n v="21007"/>
    <s v="CARCASA FILTRU"/>
    <s v="PM"/>
    <s v="3"/>
    <x v="1"/>
    <s v="213"/>
    <s v="2.1.6.1.1.B"/>
    <s v="80"/>
    <m/>
    <d v="1974-12-01T00:00:00"/>
    <d v="2013-12-31T00:00:00"/>
    <n v="45.56"/>
    <n v="45.56"/>
    <n v="45.56"/>
    <n v="0"/>
    <n v="0"/>
    <n v="45.56"/>
    <n v="0"/>
    <n v="45.56"/>
    <n v="45.56"/>
    <n v="0"/>
    <n v="45.56"/>
    <n v="0"/>
    <n v="0"/>
    <n v="0"/>
    <n v="0"/>
    <s v="L"/>
  </r>
  <r>
    <n v="21008"/>
    <s v="CARCASA FILTRU"/>
    <s v="PM"/>
    <s v="3"/>
    <x v="1"/>
    <s v="213"/>
    <s v="2.1.6.1.1.B"/>
    <s v="80"/>
    <m/>
    <d v="1974-12-01T00:00:00"/>
    <d v="2013-12-31T00:00:00"/>
    <n v="45.56"/>
    <n v="45.56"/>
    <n v="45.56"/>
    <n v="0"/>
    <n v="0"/>
    <n v="45.56"/>
    <n v="0"/>
    <n v="45.56"/>
    <n v="45.56"/>
    <n v="0"/>
    <n v="45.56"/>
    <n v="0"/>
    <n v="0"/>
    <n v="0"/>
    <n v="0"/>
    <s v="L"/>
  </r>
  <r>
    <n v="20912"/>
    <s v="VAS  APA 100 L POZ 801"/>
    <m/>
    <m/>
    <x v="1"/>
    <s v="213"/>
    <s v="2.1.17.4.A"/>
    <s v="40"/>
    <m/>
    <d v="1974-09-01T00:00:00"/>
    <d v="1974-09-01T00:00:00"/>
    <n v="56.63"/>
    <n v="56.63"/>
    <n v="56.63"/>
    <n v="0"/>
    <n v="0"/>
    <n v="56.63"/>
    <n v="0"/>
    <n v="56.63"/>
    <n v="56.63"/>
    <n v="0"/>
    <n v="56.63"/>
    <n v="0"/>
    <n v="0"/>
    <n v="0"/>
    <n v="0"/>
    <s v="L"/>
  </r>
  <r>
    <n v="20739"/>
    <s v="POMPA PCH 40-25"/>
    <s v="PM"/>
    <s v="3"/>
    <x v="1"/>
    <s v="213"/>
    <s v="2.1.17.1.1.1."/>
    <s v="90"/>
    <m/>
    <d v="1974-09-01T00:00:00"/>
    <d v="2007-06-30T00:00:00"/>
    <n v="42.81"/>
    <n v="42.81"/>
    <n v="42.81"/>
    <n v="0"/>
    <n v="0"/>
    <n v="42.81"/>
    <n v="0"/>
    <n v="42.81"/>
    <n v="42.81"/>
    <n v="0"/>
    <n v="42.81"/>
    <n v="0"/>
    <n v="0"/>
    <n v="0"/>
    <n v="0"/>
    <s v="L"/>
  </r>
  <r>
    <n v="20740"/>
    <s v="POMPA PCH 40-25"/>
    <s v="PM"/>
    <s v="3"/>
    <x v="1"/>
    <s v="213"/>
    <s v="2.1.17.1.1.1."/>
    <s v="90"/>
    <m/>
    <d v="1974-09-01T00:00:00"/>
    <d v="2007-06-30T00:00:00"/>
    <n v="42.81"/>
    <n v="42.81"/>
    <n v="42.81"/>
    <n v="0"/>
    <n v="0"/>
    <n v="42.81"/>
    <n v="0"/>
    <n v="42.81"/>
    <n v="42.81"/>
    <n v="0"/>
    <n v="42.81"/>
    <n v="0"/>
    <n v="0"/>
    <n v="0"/>
    <n v="0"/>
    <s v="L"/>
  </r>
  <r>
    <n v="20741"/>
    <s v="POMPA PCH 40-25"/>
    <s v="PM"/>
    <s v="3"/>
    <x v="1"/>
    <s v="213"/>
    <s v="2.1.17.1.1.1."/>
    <s v="90"/>
    <m/>
    <d v="1974-09-01T00:00:00"/>
    <d v="2007-06-30T00:00:00"/>
    <n v="42.81"/>
    <n v="42.81"/>
    <n v="42.81"/>
    <n v="0"/>
    <n v="0"/>
    <n v="42.81"/>
    <n v="0"/>
    <n v="42.81"/>
    <n v="42.81"/>
    <n v="0"/>
    <n v="42.81"/>
    <n v="0"/>
    <n v="0"/>
    <n v="0"/>
    <n v="0"/>
    <s v="L"/>
  </r>
  <r>
    <n v="20742"/>
    <s v="POMPA PCH 40-25"/>
    <s v="PM"/>
    <s v="3"/>
    <x v="1"/>
    <s v="213"/>
    <s v="2.1.17.1.1.1."/>
    <s v="90"/>
    <m/>
    <d v="1974-09-01T00:00:00"/>
    <d v="2007-06-30T00:00:00"/>
    <n v="42.81"/>
    <n v="42.81"/>
    <n v="42.81"/>
    <n v="0"/>
    <n v="0"/>
    <n v="42.81"/>
    <n v="0"/>
    <n v="42.81"/>
    <n v="42.81"/>
    <n v="0"/>
    <n v="42.81"/>
    <n v="0"/>
    <n v="0"/>
    <n v="0"/>
    <n v="0"/>
    <s v="L"/>
  </r>
  <r>
    <n v="20743"/>
    <s v="POMPA PCH 40-25"/>
    <s v="PM"/>
    <s v="3"/>
    <x v="1"/>
    <s v="213"/>
    <s v="2.1.17.1.1.1."/>
    <s v="90"/>
    <m/>
    <d v="1974-09-01T00:00:00"/>
    <d v="2007-06-30T00:00:00"/>
    <n v="42.81"/>
    <n v="42.81"/>
    <n v="42.81"/>
    <n v="0"/>
    <n v="0"/>
    <n v="42.81"/>
    <n v="0"/>
    <n v="42.81"/>
    <n v="42.81"/>
    <n v="0"/>
    <n v="42.81"/>
    <n v="0"/>
    <n v="0"/>
    <n v="0"/>
    <n v="0"/>
    <s v="L"/>
  </r>
  <r>
    <n v="20744"/>
    <s v="POMPA PCH 40-25"/>
    <s v="PM"/>
    <s v="3"/>
    <x v="1"/>
    <s v="213"/>
    <s v="2.1.17.1.1.1."/>
    <s v="90"/>
    <m/>
    <d v="1974-09-01T00:00:00"/>
    <d v="2007-06-30T00:00:00"/>
    <n v="43.18"/>
    <n v="43.18"/>
    <n v="43.18"/>
    <n v="0"/>
    <n v="0"/>
    <n v="43.18"/>
    <n v="0"/>
    <n v="43.18"/>
    <n v="43.18"/>
    <n v="0"/>
    <n v="43.18"/>
    <n v="0"/>
    <n v="0"/>
    <n v="0"/>
    <n v="0"/>
    <s v="L"/>
  </r>
  <r>
    <n v="20823"/>
    <s v="FILTRU PENTRU FILTRARE STERILA SM-16272"/>
    <m/>
    <m/>
    <x v="1"/>
    <s v="213"/>
    <s v="2.1.6.1.1.B"/>
    <s v="40"/>
    <m/>
    <d v="1974-10-01T00:00:00"/>
    <d v="1974-10-01T00:00:00"/>
    <n v="37.28"/>
    <n v="37.28"/>
    <n v="37.28"/>
    <n v="0"/>
    <n v="0"/>
    <n v="37.28"/>
    <n v="0"/>
    <n v="37.28"/>
    <n v="37.28"/>
    <n v="0"/>
    <n v="37.28"/>
    <n v="0"/>
    <n v="0"/>
    <n v="0"/>
    <n v="0"/>
    <s v="L"/>
  </r>
  <r>
    <n v="21030"/>
    <s v="POMPA KROG-FILTRARE"/>
    <m/>
    <m/>
    <x v="1"/>
    <s v="213"/>
    <s v="2.1.17.1.1.1."/>
    <s v="90"/>
    <m/>
    <d v="1974-12-01T00:00:00"/>
    <d v="1974-12-01T00:00:00"/>
    <n v="36.770000000000003"/>
    <n v="36.770000000000003"/>
    <n v="36.770000000000003"/>
    <n v="0"/>
    <n v="0"/>
    <n v="36.770000000000003"/>
    <n v="0"/>
    <n v="36.770000000000003"/>
    <n v="36.770000000000003"/>
    <n v="0"/>
    <n v="36.770000000000003"/>
    <n v="0"/>
    <n v="0"/>
    <n v="0"/>
    <n v="0"/>
    <s v="L"/>
  </r>
  <r>
    <n v="20462"/>
    <s v="REZERVOR DE 500 L DIN V2A A"/>
    <m/>
    <m/>
    <x v="1"/>
    <s v="213"/>
    <s v="2.1.17.4.A"/>
    <s v="40"/>
    <m/>
    <d v="1968-12-01T00:00:00"/>
    <d v="1968-12-01T00:00:00"/>
    <n v="25.25"/>
    <n v="25.25"/>
    <n v="25.25"/>
    <n v="0"/>
    <n v="0"/>
    <n v="25.25"/>
    <n v="0"/>
    <n v="25.25"/>
    <n v="25.25"/>
    <n v="0"/>
    <n v="25.25"/>
    <n v="0"/>
    <n v="0"/>
    <n v="0"/>
    <n v="0"/>
    <s v="L"/>
  </r>
  <r>
    <n v="20457"/>
    <s v="REZERVOR DE 500 L DIN V2A A"/>
    <m/>
    <m/>
    <x v="1"/>
    <s v="213"/>
    <s v="2.1.17.4.A"/>
    <s v="40"/>
    <m/>
    <d v="1968-12-01T00:00:00"/>
    <d v="1968-12-01T00:00:00"/>
    <n v="25.06"/>
    <n v="25.06"/>
    <n v="25.06"/>
    <n v="0"/>
    <n v="0"/>
    <n v="25.06"/>
    <n v="0"/>
    <n v="25.06"/>
    <n v="25.06"/>
    <n v="0"/>
    <n v="25.06"/>
    <n v="0"/>
    <n v="0"/>
    <n v="0"/>
    <n v="0"/>
    <s v="L"/>
  </r>
  <r>
    <n v="20958"/>
    <s v="REZERVOR DEPOZIT 1,8 MC POZ 607/1"/>
    <s v="PR"/>
    <m/>
    <x v="1"/>
    <s v="213"/>
    <s v="2.1.17.4.A"/>
    <s v="90"/>
    <m/>
    <d v="2017-04-30T00:00:00"/>
    <d v="2017-04-30T00:00:00"/>
    <n v="10207.58"/>
    <n v="10207.58"/>
    <n v="10207.58"/>
    <n v="0"/>
    <n v="0"/>
    <n v="10207.58"/>
    <n v="0"/>
    <n v="10207.58"/>
    <n v="10207.58"/>
    <n v="0"/>
    <n v="10207.58"/>
    <n v="0"/>
    <n v="0"/>
    <n v="0"/>
    <n v="0"/>
    <s v="L"/>
  </r>
  <r>
    <n v="22280"/>
    <s v="VENTILATOR CENTRIF.V-427/02 SR 213041"/>
    <s v="PV"/>
    <m/>
    <x v="1"/>
    <s v="213"/>
    <s v="2.1.17.3."/>
    <s v="40"/>
    <m/>
    <d v="1991-08-01T00:00:00"/>
    <d v="1991-08-01T00:00:00"/>
    <n v="66.69"/>
    <n v="66.69"/>
    <n v="66.69"/>
    <n v="0"/>
    <n v="0"/>
    <n v="66.69"/>
    <n v="0"/>
    <n v="66.69"/>
    <n v="66.69"/>
    <n v="0"/>
    <n v="66.69"/>
    <n v="0"/>
    <n v="0"/>
    <n v="0"/>
    <n v="0"/>
    <s v="L"/>
  </r>
  <r>
    <n v="20458"/>
    <s v="REZERVOR 630 L. DIN V2A A"/>
    <m/>
    <m/>
    <x v="1"/>
    <s v="213"/>
    <s v="2.1.17.4.A"/>
    <s v="40"/>
    <m/>
    <d v="1968-12-01T00:00:00"/>
    <d v="1968-12-01T00:00:00"/>
    <n v="26.16"/>
    <n v="26.16"/>
    <n v="26.16"/>
    <n v="0"/>
    <n v="0"/>
    <n v="26.16"/>
    <n v="0"/>
    <n v="26.16"/>
    <n v="26.16"/>
    <n v="0"/>
    <n v="26.16"/>
    <n v="0"/>
    <n v="0"/>
    <n v="0"/>
    <n v="0"/>
    <s v="L"/>
  </r>
  <r>
    <n v="21111"/>
    <s v="VAS MASURA 200L V2A"/>
    <s v="PV"/>
    <m/>
    <x v="1"/>
    <s v="213"/>
    <s v="2.1.17.4.B"/>
    <s v="40"/>
    <m/>
    <d v="1977-12-01T00:00:00"/>
    <d v="1977-12-01T00:00:00"/>
    <n v="37.78"/>
    <n v="37.78"/>
    <n v="37.78"/>
    <n v="0"/>
    <n v="0"/>
    <n v="37.78"/>
    <n v="0"/>
    <n v="37.78"/>
    <n v="37.78"/>
    <n v="0"/>
    <n v="37.78"/>
    <n v="0"/>
    <n v="0"/>
    <n v="0"/>
    <n v="0"/>
    <s v="L"/>
  </r>
  <r>
    <n v="21114"/>
    <s v="VAS MASURA 200L V2A"/>
    <s v="PV"/>
    <m/>
    <x v="1"/>
    <s v="213"/>
    <s v="2.1.17.4.B"/>
    <s v="40"/>
    <m/>
    <d v="1977-12-01T00:00:00"/>
    <d v="1977-12-01T00:00:00"/>
    <n v="37.78"/>
    <n v="37.78"/>
    <n v="37.78"/>
    <n v="0"/>
    <n v="0"/>
    <n v="37.78"/>
    <n v="0"/>
    <n v="37.78"/>
    <n v="37.78"/>
    <n v="0"/>
    <n v="37.78"/>
    <n v="0"/>
    <n v="0"/>
    <n v="0"/>
    <n v="0"/>
    <s v="L"/>
  </r>
  <r>
    <n v="21116"/>
    <s v="VAS MASURA 250 L V2A"/>
    <s v="PV"/>
    <m/>
    <x v="1"/>
    <s v="213"/>
    <s v="2.1.17.4.B"/>
    <s v="40"/>
    <m/>
    <d v="1977-12-01T00:00:00"/>
    <d v="1977-12-01T00:00:00"/>
    <n v="37.799999999999997"/>
    <n v="37.799999999999997"/>
    <n v="37.799999999999997"/>
    <n v="0"/>
    <n v="0"/>
    <n v="37.799999999999997"/>
    <n v="0"/>
    <n v="37.799999999999997"/>
    <n v="37.799999999999997"/>
    <n v="0"/>
    <n v="37.799999999999997"/>
    <n v="0"/>
    <n v="0"/>
    <n v="0"/>
    <n v="0"/>
    <s v="L"/>
  </r>
  <r>
    <n v="21120"/>
    <s v="VAS COLECTOR 500 L V2A"/>
    <s v="PV"/>
    <m/>
    <x v="1"/>
    <s v="213"/>
    <s v="2.1.17.4.B"/>
    <s v="40"/>
    <m/>
    <d v="1977-12-01T00:00:00"/>
    <d v="1977-12-01T00:00:00"/>
    <n v="37.76"/>
    <n v="37.76"/>
    <n v="37.76"/>
    <n v="0"/>
    <n v="0"/>
    <n v="37.76"/>
    <n v="0"/>
    <n v="37.76"/>
    <n v="37.76"/>
    <n v="0"/>
    <n v="37.76"/>
    <n v="0"/>
    <n v="0"/>
    <n v="0"/>
    <n v="0"/>
    <s v="L"/>
  </r>
  <r>
    <n v="22196"/>
    <s v="VENTILATOR CENTRIFUGAL V-40-560 SR 237664"/>
    <s v="PV"/>
    <m/>
    <x v="1"/>
    <s v="213"/>
    <s v="2.1.17.3."/>
    <s v="40"/>
    <m/>
    <d v="1991-04-01T00:00:00"/>
    <d v="1991-04-01T00:00:00"/>
    <n v="64.84"/>
    <n v="64.84"/>
    <n v="64.84"/>
    <n v="0"/>
    <n v="0"/>
    <n v="64.84"/>
    <n v="0"/>
    <n v="64.84"/>
    <n v="64.84"/>
    <n v="0"/>
    <n v="64.84"/>
    <n v="0"/>
    <n v="0"/>
    <n v="0"/>
    <n v="0"/>
    <s v="L"/>
  </r>
  <r>
    <n v="21979"/>
    <s v="POMPA PCN 32-160"/>
    <s v="PM"/>
    <m/>
    <x v="1"/>
    <s v="213"/>
    <s v="2.1.17.1.1.2."/>
    <s v="40"/>
    <m/>
    <d v="1989-12-01T00:00:00"/>
    <d v="2003-11-30T00:00:00"/>
    <n v="39.31"/>
    <n v="39.31"/>
    <n v="39.31"/>
    <n v="0"/>
    <n v="0"/>
    <n v="39.31"/>
    <n v="0"/>
    <n v="39.31"/>
    <n v="39.31"/>
    <n v="0"/>
    <n v="39.31"/>
    <n v="0"/>
    <n v="0"/>
    <n v="0"/>
    <n v="0"/>
    <s v="L"/>
  </r>
  <r>
    <n v="21980"/>
    <s v="POMPA CERNA C50"/>
    <s v="PM"/>
    <s v="1"/>
    <x v="1"/>
    <s v="213"/>
    <s v="2.1.17.1.1.2."/>
    <s v="40"/>
    <m/>
    <d v="1989-12-01T00:00:00"/>
    <d v="2003-12-31T00:00:00"/>
    <n v="39.31"/>
    <n v="39.31"/>
    <n v="39.31"/>
    <n v="0"/>
    <n v="0"/>
    <n v="39.31"/>
    <n v="0"/>
    <n v="39.31"/>
    <n v="39.31"/>
    <n v="0"/>
    <n v="39.31"/>
    <n v="0"/>
    <n v="0"/>
    <n v="0"/>
    <n v="0"/>
    <s v="L"/>
  </r>
  <r>
    <n v="20943"/>
    <s v="MASINA DE BORDURAT TABLA"/>
    <s v="BM"/>
    <m/>
    <x v="1"/>
    <s v="213"/>
    <s v="2.1.5.1."/>
    <s v="98"/>
    <m/>
    <d v="1974-09-01T00:00:00"/>
    <d v="2005-07-31T00:00:00"/>
    <n v="48.81"/>
    <n v="48.81"/>
    <n v="48.81"/>
    <n v="0"/>
    <n v="0"/>
    <n v="48.81"/>
    <n v="0"/>
    <n v="48.81"/>
    <n v="48.81"/>
    <n v="0"/>
    <n v="48.81"/>
    <n v="0"/>
    <n v="0"/>
    <n v="0"/>
    <n v="0"/>
    <s v="L"/>
  </r>
  <r>
    <n v="21491"/>
    <s v="VENTILATOR CENTRIFUGAL, Q=12000 MCH"/>
    <s v="PM"/>
    <s v="3"/>
    <x v="1"/>
    <s v="213"/>
    <s v="2.1.17.3."/>
    <s v="90"/>
    <m/>
    <d v="1986-12-01T00:00:00"/>
    <d v="2007-06-30T00:00:00"/>
    <n v="50.67"/>
    <n v="50.67"/>
    <n v="50.67"/>
    <n v="0"/>
    <n v="0"/>
    <n v="50.67"/>
    <n v="0"/>
    <n v="50.67"/>
    <n v="50.67"/>
    <n v="0"/>
    <n v="50.67"/>
    <n v="0"/>
    <n v="0"/>
    <n v="0"/>
    <n v="0"/>
    <s v="L"/>
  </r>
  <r>
    <n v="20456"/>
    <s v="VAS MASURA 315 L. DIN V2A A"/>
    <m/>
    <m/>
    <x v="1"/>
    <s v="213"/>
    <s v="2.1.17.4.A"/>
    <s v="40"/>
    <m/>
    <d v="1968-12-01T00:00:00"/>
    <d v="1968-12-01T00:00:00"/>
    <n v="26.57"/>
    <n v="26.57"/>
    <n v="26.57"/>
    <n v="0"/>
    <n v="0"/>
    <n v="26.57"/>
    <n v="0"/>
    <n v="26.57"/>
    <n v="26.57"/>
    <n v="0"/>
    <n v="26.57"/>
    <n v="0"/>
    <n v="0"/>
    <n v="0"/>
    <n v="0"/>
    <s v="L"/>
  </r>
  <r>
    <n v="20155"/>
    <s v="INST.REDRESARE ST 6KV TETRA"/>
    <s v="00"/>
    <m/>
    <x v="1"/>
    <s v="213"/>
    <s v="2.1.16.3.2."/>
    <s v="11"/>
    <m/>
    <d v="1974-09-01T00:00:00"/>
    <d v="1974-09-01T00:00:00"/>
    <n v="22.09"/>
    <n v="22.09"/>
    <n v="22.09"/>
    <n v="0"/>
    <n v="0"/>
    <n v="22.09"/>
    <n v="0"/>
    <n v="22.09"/>
    <n v="22.09"/>
    <n v="0"/>
    <n v="22.09"/>
    <n v="0"/>
    <n v="0"/>
    <n v="0"/>
    <n v="0"/>
    <s v="L"/>
  </r>
  <r>
    <n v="21138"/>
    <s v="CAMERA DE UMIDIFICARE"/>
    <s v="PF"/>
    <m/>
    <x v="1"/>
    <s v="213"/>
    <s v="2.1.17.3."/>
    <s v="50"/>
    <m/>
    <d v="1978-03-01T00:00:00"/>
    <d v="1978-03-01T00:00:00"/>
    <n v="41.5"/>
    <n v="41.5"/>
    <n v="41.5"/>
    <n v="0"/>
    <n v="0"/>
    <n v="41.5"/>
    <n v="0"/>
    <n v="41.5"/>
    <n v="41.5"/>
    <n v="0"/>
    <n v="41.5"/>
    <n v="0"/>
    <n v="0"/>
    <n v="0"/>
    <n v="0"/>
    <s v="L"/>
  </r>
  <r>
    <n v="21126"/>
    <s v="VAS MASURA 500 L V2A"/>
    <s v="PV"/>
    <m/>
    <x v="1"/>
    <s v="213"/>
    <s v="2.1.17.4.B"/>
    <s v="40"/>
    <m/>
    <d v="1977-12-01T00:00:00"/>
    <d v="1977-12-01T00:00:00"/>
    <n v="38.32"/>
    <n v="38.32"/>
    <n v="38.32"/>
    <n v="0"/>
    <n v="0"/>
    <n v="38.32"/>
    <n v="0"/>
    <n v="38.32"/>
    <n v="38.32"/>
    <n v="0"/>
    <n v="38.32"/>
    <n v="0"/>
    <n v="0"/>
    <n v="0"/>
    <n v="0"/>
    <s v="L"/>
  </r>
  <r>
    <n v="22180"/>
    <s v="VENTILATOR VAT-800/9"/>
    <s v="PV"/>
    <m/>
    <x v="1"/>
    <s v="213"/>
    <s v="2.1.17.3."/>
    <s v="90"/>
    <m/>
    <d v="1991-03-01T00:00:00"/>
    <d v="1991-03-01T00:00:00"/>
    <n v="53.95"/>
    <n v="53.95"/>
    <n v="53.95"/>
    <n v="0"/>
    <n v="0"/>
    <n v="53.95"/>
    <n v="0"/>
    <n v="53.95"/>
    <n v="53.95"/>
    <n v="0"/>
    <n v="53.95"/>
    <n v="0"/>
    <n v="0"/>
    <n v="0"/>
    <n v="0"/>
    <s v="L"/>
  </r>
  <r>
    <n v="20212"/>
    <s v="DULAP TELECOMANDA CAMERA C-DA ST.6KW CET"/>
    <m/>
    <m/>
    <x v="1"/>
    <s v="213"/>
    <s v="2.1.16.5."/>
    <s v="11"/>
    <m/>
    <d v="1975-09-01T00:00:00"/>
    <d v="1975-09-01T00:00:00"/>
    <n v="23.99"/>
    <n v="23.99"/>
    <n v="23.99"/>
    <n v="0"/>
    <n v="0"/>
    <n v="23.99"/>
    <n v="0"/>
    <n v="23.99"/>
    <n v="23.99"/>
    <n v="0"/>
    <n v="23.99"/>
    <n v="0"/>
    <n v="0"/>
    <n v="0"/>
    <n v="0"/>
    <s v="L"/>
  </r>
  <r>
    <n v="20030"/>
    <s v="PANOU 5PC ST.6KV PRINCIPALA"/>
    <m/>
    <m/>
    <x v="1"/>
    <s v="213"/>
    <s v="2.1.16.5."/>
    <s v="11"/>
    <m/>
    <d v="1968-12-01T00:00:00"/>
    <d v="1968-12-01T00:00:00"/>
    <n v="22.03"/>
    <n v="22.03"/>
    <n v="22.03"/>
    <n v="0"/>
    <n v="0"/>
    <n v="22.03"/>
    <n v="0"/>
    <n v="22.03"/>
    <n v="22.03"/>
    <n v="0"/>
    <n v="22.03"/>
    <n v="0"/>
    <n v="0"/>
    <n v="0"/>
    <n v="0"/>
    <s v="L"/>
  </r>
  <r>
    <n v="20031"/>
    <s v="PANOU 4PC ST.6KV PRINCIPALA"/>
    <s v="PR"/>
    <m/>
    <x v="1"/>
    <s v="213"/>
    <s v="2.1.16.5."/>
    <s v="11"/>
    <m/>
    <d v="2017-07-31T00:00:00"/>
    <d v="2017-07-31T00:00:00"/>
    <n v="13666.75"/>
    <n v="13666.75"/>
    <n v="13666.75"/>
    <n v="0"/>
    <n v="0"/>
    <n v="13666.75"/>
    <n v="0"/>
    <n v="13666.75"/>
    <n v="13666.75"/>
    <n v="0"/>
    <n v="13666.75"/>
    <n v="0"/>
    <n v="0"/>
    <n v="0"/>
    <n v="0"/>
    <s v="L"/>
  </r>
  <r>
    <n v="20032"/>
    <s v="PANOU 3PC ST.6KV PRINCIPALA"/>
    <m/>
    <m/>
    <x v="1"/>
    <s v="213"/>
    <s v="2.1.16.5."/>
    <s v="11"/>
    <m/>
    <d v="1968-12-01T00:00:00"/>
    <d v="1968-12-01T00:00:00"/>
    <n v="22.03"/>
    <n v="22.03"/>
    <n v="22.03"/>
    <n v="0"/>
    <n v="0"/>
    <n v="22.03"/>
    <n v="0"/>
    <n v="22.03"/>
    <n v="22.03"/>
    <n v="0"/>
    <n v="22.03"/>
    <n v="0"/>
    <n v="0"/>
    <n v="0"/>
    <n v="0"/>
    <s v="L"/>
  </r>
  <r>
    <n v="20033"/>
    <s v="PANOU 2PC ST.6KV PRINCIPALA"/>
    <m/>
    <m/>
    <x v="1"/>
    <s v="213"/>
    <s v="2.1.16.5."/>
    <s v="11"/>
    <m/>
    <d v="1968-12-01T00:00:00"/>
    <d v="1968-12-01T00:00:00"/>
    <n v="22.03"/>
    <n v="22.03"/>
    <n v="22.03"/>
    <n v="0"/>
    <n v="0"/>
    <n v="22.03"/>
    <n v="0"/>
    <n v="22.03"/>
    <n v="22.03"/>
    <n v="0"/>
    <n v="22.03"/>
    <n v="0"/>
    <n v="0"/>
    <n v="0"/>
    <n v="0"/>
    <s v="L"/>
  </r>
  <r>
    <n v="20034"/>
    <s v="PANOU 1PC-ST.6KV PRINCIPALA"/>
    <s v="00"/>
    <m/>
    <x v="1"/>
    <s v="213"/>
    <s v="2.1.16.5."/>
    <s v="11"/>
    <m/>
    <d v="1968-12-01T00:00:00"/>
    <d v="1968-12-01T00:00:00"/>
    <n v="22.03"/>
    <n v="22.03"/>
    <n v="22.03"/>
    <n v="0"/>
    <n v="0"/>
    <n v="22.03"/>
    <n v="0"/>
    <n v="22.03"/>
    <n v="22.03"/>
    <n v="0"/>
    <n v="22.03"/>
    <n v="0"/>
    <n v="0"/>
    <n v="0"/>
    <n v="0"/>
    <s v="L"/>
  </r>
  <r>
    <n v="20077"/>
    <s v="PANOUL 6PC ST.6KV PRINCIPALA"/>
    <m/>
    <m/>
    <x v="1"/>
    <s v="213"/>
    <s v="2.1.16.5."/>
    <s v="11"/>
    <m/>
    <d v="1973-07-01T00:00:00"/>
    <d v="1973-07-01T00:00:00"/>
    <n v="23.29"/>
    <n v="23.29"/>
    <n v="23.29"/>
    <n v="0"/>
    <n v="0"/>
    <n v="23.29"/>
    <n v="0"/>
    <n v="23.29"/>
    <n v="23.29"/>
    <n v="0"/>
    <n v="23.29"/>
    <n v="0"/>
    <n v="0"/>
    <n v="0"/>
    <n v="0"/>
    <s v="L"/>
  </r>
  <r>
    <n v="21978"/>
    <s v="POMPA CERNA C50"/>
    <s v="PM"/>
    <m/>
    <x v="1"/>
    <s v="213"/>
    <s v="2.1.17.1.1.2."/>
    <s v="40"/>
    <m/>
    <d v="1989-12-01T00:00:00"/>
    <d v="2003-11-30T00:00:00"/>
    <n v="32.020000000000003"/>
    <n v="32.020000000000003"/>
    <n v="32.020000000000003"/>
    <n v="0"/>
    <n v="0"/>
    <n v="32.020000000000003"/>
    <n v="0"/>
    <n v="32.020000000000003"/>
    <n v="32.020000000000003"/>
    <n v="0"/>
    <n v="32.020000000000003"/>
    <n v="0"/>
    <n v="0"/>
    <n v="0"/>
    <n v="0"/>
    <s v="L"/>
  </r>
  <r>
    <n v="20978"/>
    <s v="VAS MASURA V=250 L"/>
    <s v="BM"/>
    <m/>
    <x v="1"/>
    <s v="213"/>
    <s v="2.1.17.4.B"/>
    <s v="40"/>
    <m/>
    <d v="1974-09-01T00:00:00"/>
    <d v="1974-09-01T00:00:00"/>
    <n v="36.46"/>
    <n v="36.46"/>
    <n v="36.46"/>
    <n v="0"/>
    <n v="0"/>
    <n v="36.46"/>
    <n v="0"/>
    <n v="36.46"/>
    <n v="36.46"/>
    <n v="0"/>
    <n v="36.46"/>
    <n v="0"/>
    <n v="0"/>
    <n v="0"/>
    <n v="0"/>
    <s v="L"/>
  </r>
  <r>
    <n v="20078"/>
    <s v="PANOUL 7PC ST.6KV PRINCIPALA"/>
    <m/>
    <m/>
    <x v="1"/>
    <s v="213"/>
    <s v="2.1.16.5."/>
    <s v="11"/>
    <m/>
    <d v="1973-07-01T00:00:00"/>
    <d v="1973-07-01T00:00:00"/>
    <n v="22.51"/>
    <n v="22.51"/>
    <n v="22.51"/>
    <n v="0"/>
    <n v="0"/>
    <n v="22.51"/>
    <n v="0"/>
    <n v="22.51"/>
    <n v="22.51"/>
    <n v="0"/>
    <n v="22.51"/>
    <n v="0"/>
    <n v="0"/>
    <n v="0"/>
    <n v="0"/>
    <s v="L"/>
  </r>
  <r>
    <n v="22468"/>
    <s v="MASINA DE CUSUT IND. CU STOP MOTOR SR 14832"/>
    <s v="BM"/>
    <m/>
    <x v="1"/>
    <s v="213"/>
    <s v="2.1.12."/>
    <s v="80"/>
    <m/>
    <d v="1992-12-01T00:00:00"/>
    <d v="2010-03-31T00:00:00"/>
    <n v="42.05"/>
    <n v="42.05"/>
    <n v="42.05"/>
    <n v="0"/>
    <n v="0"/>
    <n v="42.05"/>
    <n v="0"/>
    <n v="42.05"/>
    <n v="42.05"/>
    <n v="0"/>
    <n v="42.05"/>
    <n v="0"/>
    <n v="0"/>
    <n v="0"/>
    <n v="0"/>
    <s v="L"/>
  </r>
  <r>
    <n v="22371"/>
    <s v="RACITOR S=18 MP"/>
    <s v="PM"/>
    <s v="3"/>
    <x v="1"/>
    <s v="213"/>
    <s v="2.1.6.1.1.B"/>
    <s v="90"/>
    <m/>
    <d v="1992-01-01T00:00:00"/>
    <d v="2007-06-30T00:00:00"/>
    <n v="36.950000000000003"/>
    <n v="36.950000000000003"/>
    <n v="36.950000000000003"/>
    <n v="0"/>
    <n v="0"/>
    <n v="36.950000000000003"/>
    <n v="0"/>
    <n v="36.950000000000003"/>
    <n v="36.950000000000003"/>
    <n v="0"/>
    <n v="36.950000000000003"/>
    <n v="0"/>
    <n v="0"/>
    <n v="0"/>
    <n v="0"/>
    <s v="L"/>
  </r>
  <r>
    <n v="22031"/>
    <s v="BATERIE BIV 460X450 2/12"/>
    <s v="PV"/>
    <m/>
    <x v="1"/>
    <s v="213"/>
    <s v="2.1.17.3."/>
    <s v="40"/>
    <m/>
    <d v="1990-05-01T00:00:00"/>
    <d v="1990-05-01T00:00:00"/>
    <n v="47.32"/>
    <n v="47.32"/>
    <n v="47.32"/>
    <n v="0"/>
    <n v="0"/>
    <n v="47.32"/>
    <n v="0"/>
    <n v="47.32"/>
    <n v="47.32"/>
    <n v="0"/>
    <n v="47.32"/>
    <n v="0"/>
    <n v="0"/>
    <n v="0"/>
    <n v="0"/>
    <s v="L"/>
  </r>
  <r>
    <n v="20969"/>
    <s v="SCHIMBATOR DE CALDURA S=4 MP"/>
    <s v="PM"/>
    <s v="3"/>
    <x v="1"/>
    <s v="213"/>
    <s v="2.1.6.1.1.B"/>
    <s v="90"/>
    <m/>
    <d v="1974-09-01T00:00:00"/>
    <d v="2007-06-30T00:00:00"/>
    <n v="32.770000000000003"/>
    <n v="32.770000000000003"/>
    <n v="32.770000000000003"/>
    <n v="0"/>
    <n v="0"/>
    <n v="32.770000000000003"/>
    <n v="0"/>
    <n v="32.770000000000003"/>
    <n v="32.770000000000003"/>
    <n v="0"/>
    <n v="32.770000000000003"/>
    <n v="0"/>
    <n v="0"/>
    <n v="0"/>
    <n v="0"/>
    <s v="L"/>
  </r>
  <r>
    <n v="21331"/>
    <s v="POLIZOR UNIVERSAL TIP PU-300 SR 15859 CU ASPIRATOR"/>
    <s v="BM"/>
    <m/>
    <x v="1"/>
    <s v="213"/>
    <s v="2.1.5.7."/>
    <s v="98"/>
    <m/>
    <d v="1984-04-01T00:00:00"/>
    <d v="2002-01-31T00:00:00"/>
    <n v="43.66"/>
    <n v="43.66"/>
    <n v="43.66"/>
    <n v="0"/>
    <n v="0"/>
    <n v="43.66"/>
    <n v="0"/>
    <n v="43.66"/>
    <n v="43.66"/>
    <n v="0"/>
    <n v="43.66"/>
    <n v="0"/>
    <n v="0"/>
    <n v="0"/>
    <n v="0"/>
    <s v="L"/>
  </r>
  <r>
    <n v="21777"/>
    <s v="BATERIE DE INCALZIRE 860X1650 II+22"/>
    <s v="PV"/>
    <m/>
    <x v="1"/>
    <s v="213"/>
    <s v="2.1.17.3."/>
    <s v="40"/>
    <m/>
    <d v="1989-03-01T00:00:00"/>
    <d v="1989-03-01T00:00:00"/>
    <n v="46.33"/>
    <n v="46.33"/>
    <n v="46.33"/>
    <n v="0"/>
    <n v="0"/>
    <n v="46.33"/>
    <n v="0"/>
    <n v="46.33"/>
    <n v="46.33"/>
    <n v="0"/>
    <n v="46.33"/>
    <n v="0"/>
    <n v="0"/>
    <n v="0"/>
    <n v="0"/>
    <s v="L"/>
  </r>
  <r>
    <n v="21778"/>
    <s v="BATERIE DE INCALZIRE 860X1650 II+22"/>
    <s v="PV"/>
    <m/>
    <x v="1"/>
    <s v="213"/>
    <s v="2.1.17.3."/>
    <s v="40"/>
    <m/>
    <d v="1989-03-01T00:00:00"/>
    <d v="1989-03-01T00:00:00"/>
    <n v="46.33"/>
    <n v="46.33"/>
    <n v="46.33"/>
    <n v="0"/>
    <n v="0"/>
    <n v="46.33"/>
    <n v="0"/>
    <n v="46.33"/>
    <n v="46.33"/>
    <n v="0"/>
    <n v="46.33"/>
    <n v="0"/>
    <n v="0"/>
    <n v="0"/>
    <n v="0"/>
    <s v="L"/>
  </r>
  <r>
    <n v="21779"/>
    <s v="BATERIE DE INCALZIRE 860X1650 II+22"/>
    <s v="PV"/>
    <m/>
    <x v="1"/>
    <s v="213"/>
    <s v="2.1.17.3."/>
    <s v="40"/>
    <m/>
    <d v="1989-03-01T00:00:00"/>
    <d v="1989-03-01T00:00:00"/>
    <n v="46.33"/>
    <n v="46.33"/>
    <n v="46.33"/>
    <n v="0"/>
    <n v="0"/>
    <n v="46.33"/>
    <n v="0"/>
    <n v="46.33"/>
    <n v="46.33"/>
    <n v="0"/>
    <n v="46.33"/>
    <n v="0"/>
    <n v="0"/>
    <n v="0"/>
    <n v="0"/>
    <s v="L"/>
  </r>
  <r>
    <n v="21780"/>
    <s v="BATERIE DE INCALZIRE 860X1650 II+22"/>
    <s v="PV"/>
    <m/>
    <x v="1"/>
    <s v="213"/>
    <s v="2.1.17.3."/>
    <s v="40"/>
    <m/>
    <d v="1989-03-01T00:00:00"/>
    <d v="1989-03-01T00:00:00"/>
    <n v="46.33"/>
    <n v="46.33"/>
    <n v="46.33"/>
    <n v="0"/>
    <n v="0"/>
    <n v="46.33"/>
    <n v="0"/>
    <n v="46.33"/>
    <n v="46.33"/>
    <n v="0"/>
    <n v="46.33"/>
    <n v="0"/>
    <n v="0"/>
    <n v="0"/>
    <n v="0"/>
    <s v="L"/>
  </r>
  <r>
    <n v="21793"/>
    <s v="BATERIE DE INCALZIRE TIP BIO 760X900 2-20"/>
    <s v="BM"/>
    <m/>
    <x v="1"/>
    <s v="213"/>
    <s v="2.1.17.3."/>
    <s v="72"/>
    <m/>
    <d v="1989-03-01T00:00:00"/>
    <d v="2000-01-31T00:00:00"/>
    <n v="46.33"/>
    <n v="46.33"/>
    <n v="46.33"/>
    <n v="0"/>
    <n v="0"/>
    <n v="46.33"/>
    <n v="0"/>
    <n v="46.33"/>
    <n v="46.33"/>
    <n v="0"/>
    <n v="46.33"/>
    <n v="0"/>
    <n v="0"/>
    <n v="0"/>
    <n v="0"/>
    <s v="L"/>
  </r>
  <r>
    <n v="20970"/>
    <s v="RACITOR 32 MP"/>
    <s v="PM"/>
    <s v="3"/>
    <x v="1"/>
    <s v="213"/>
    <s v="2.1.6.1.1.B"/>
    <s v="90"/>
    <m/>
    <d v="1974-09-01T00:00:00"/>
    <d v="2007-06-30T00:00:00"/>
    <n v="32.44"/>
    <n v="32.44"/>
    <n v="32.44"/>
    <n v="0"/>
    <n v="0"/>
    <n v="32.44"/>
    <n v="0"/>
    <n v="32.44"/>
    <n v="32.44"/>
    <n v="0"/>
    <n v="32.44"/>
    <n v="0"/>
    <n v="0"/>
    <n v="0"/>
    <n v="0"/>
    <s v="L"/>
  </r>
  <r>
    <n v="20996"/>
    <s v="MASINA DE GAURIT  TIP G-12,5 SR 11678"/>
    <m/>
    <m/>
    <x v="1"/>
    <s v="213"/>
    <s v="2.1.5.1."/>
    <s v="90"/>
    <m/>
    <d v="1974-12-01T00:00:00"/>
    <d v="1974-12-01T00:00:00"/>
    <n v="38.630000000000003"/>
    <n v="38.630000000000003"/>
    <n v="38.630000000000003"/>
    <n v="0"/>
    <n v="0"/>
    <n v="38.630000000000003"/>
    <n v="0"/>
    <n v="38.630000000000003"/>
    <n v="38.630000000000003"/>
    <n v="0"/>
    <n v="38.630000000000003"/>
    <n v="0"/>
    <n v="0"/>
    <n v="0"/>
    <n v="0"/>
    <s v="L"/>
  </r>
  <r>
    <n v="20997"/>
    <s v="MASINA DE GAURIT  TIP G-12,5 SR 11679"/>
    <m/>
    <m/>
    <x v="1"/>
    <s v="213"/>
    <s v="2.1.5.1."/>
    <s v="90"/>
    <m/>
    <d v="1974-12-01T00:00:00"/>
    <d v="1974-12-01T00:00:00"/>
    <n v="38.630000000000003"/>
    <n v="38.630000000000003"/>
    <n v="38.630000000000003"/>
    <n v="0"/>
    <n v="0"/>
    <n v="38.630000000000003"/>
    <n v="0"/>
    <n v="38.630000000000003"/>
    <n v="38.630000000000003"/>
    <n v="0"/>
    <n v="38.630000000000003"/>
    <n v="0"/>
    <n v="0"/>
    <n v="0"/>
    <n v="0"/>
    <s v="L"/>
  </r>
  <r>
    <n v="21798"/>
    <s v="BATERIE INCALZIRE 610X1200"/>
    <s v="BM"/>
    <m/>
    <x v="1"/>
    <s v="213"/>
    <s v="2.1.17.3."/>
    <s v="50"/>
    <m/>
    <d v="1989-03-01T00:00:00"/>
    <d v="2001-07-31T00:00:00"/>
    <n v="43.72"/>
    <n v="43.72"/>
    <n v="43.72"/>
    <n v="0"/>
    <n v="0"/>
    <n v="43.72"/>
    <n v="0"/>
    <n v="43.72"/>
    <n v="43.72"/>
    <n v="0"/>
    <n v="43.72"/>
    <n v="0"/>
    <n v="0"/>
    <n v="0"/>
    <n v="0"/>
    <s v="L"/>
  </r>
  <r>
    <n v="22370"/>
    <s v="CONDENSATOR S=16MP"/>
    <s v="PM"/>
    <s v="3"/>
    <x v="1"/>
    <s v="213"/>
    <s v="2.1.6.1.1.B"/>
    <s v="90"/>
    <m/>
    <d v="1992-01-01T00:00:00"/>
    <d v="2007-06-30T00:00:00"/>
    <n v="36.299999999999997"/>
    <n v="36.299999999999997"/>
    <n v="36.299999999999997"/>
    <n v="0"/>
    <n v="0"/>
    <n v="36.299999999999997"/>
    <n v="0"/>
    <n v="36.299999999999997"/>
    <n v="36.299999999999997"/>
    <n v="0"/>
    <n v="36.299999999999997"/>
    <n v="0"/>
    <n v="0"/>
    <n v="0"/>
    <n v="0"/>
    <s v="L"/>
  </r>
  <r>
    <n v="22183"/>
    <s v="VENTILATOR CENTRIFUGAL V-32-T-400D/1 SR 247750"/>
    <s v="PV"/>
    <m/>
    <x v="1"/>
    <s v="213"/>
    <s v="2.1.17.3."/>
    <s v="40"/>
    <m/>
    <d v="1991-03-01T00:00:00"/>
    <d v="1991-03-01T00:00:00"/>
    <n v="38.840000000000003"/>
    <n v="38.840000000000003"/>
    <n v="38.840000000000003"/>
    <n v="0"/>
    <n v="0"/>
    <n v="38.840000000000003"/>
    <n v="0"/>
    <n v="38.840000000000003"/>
    <n v="38.840000000000003"/>
    <n v="0"/>
    <n v="38.840000000000003"/>
    <n v="0"/>
    <n v="0"/>
    <n v="0"/>
    <n v="0"/>
    <s v="L"/>
  </r>
  <r>
    <n v="22184"/>
    <s v="VENTILATOR CENTRIFUGAL V-32-T-400D/1 SR 247751"/>
    <s v="PV"/>
    <m/>
    <x v="1"/>
    <s v="213"/>
    <s v="2.1.17.3."/>
    <s v="40"/>
    <m/>
    <d v="1991-03-01T00:00:00"/>
    <d v="1991-03-01T00:00:00"/>
    <n v="38.840000000000003"/>
    <n v="38.840000000000003"/>
    <n v="38.840000000000003"/>
    <n v="0"/>
    <n v="0"/>
    <n v="38.840000000000003"/>
    <n v="0"/>
    <n v="38.840000000000003"/>
    <n v="38.840000000000003"/>
    <n v="0"/>
    <n v="38.840000000000003"/>
    <n v="0"/>
    <n v="0"/>
    <n v="0"/>
    <n v="0"/>
    <s v="L"/>
  </r>
  <r>
    <n v="21870"/>
    <s v="VENTILATOR CENTRIFUGAL V-427-022 SR 213046"/>
    <s v="PV"/>
    <m/>
    <x v="1"/>
    <s v="213"/>
    <s v="2.1.17.3."/>
    <s v="40"/>
    <m/>
    <d v="1989-06-01T00:00:00"/>
    <d v="1989-06-01T00:00:00"/>
    <n v="36.229999999999997"/>
    <n v="36.229999999999997"/>
    <n v="36.229999999999997"/>
    <n v="0"/>
    <n v="0"/>
    <n v="36.229999999999997"/>
    <n v="0"/>
    <n v="36.229999999999997"/>
    <n v="36.229999999999997"/>
    <n v="0"/>
    <n v="36.229999999999997"/>
    <n v="0"/>
    <n v="0"/>
    <n v="0"/>
    <n v="0"/>
    <s v="L"/>
  </r>
  <r>
    <n v="21872"/>
    <s v="VENTILATOR CENTRIFUGAL V-427-022 SR 213048"/>
    <s v="PV"/>
    <m/>
    <x v="1"/>
    <s v="213"/>
    <s v="2.1.17.3."/>
    <s v="40"/>
    <m/>
    <d v="1989-06-01T00:00:00"/>
    <d v="1989-06-01T00:00:00"/>
    <n v="36.229999999999997"/>
    <n v="36.229999999999997"/>
    <n v="36.229999999999997"/>
    <n v="0"/>
    <n v="0"/>
    <n v="36.229999999999997"/>
    <n v="0"/>
    <n v="36.229999999999997"/>
    <n v="36.229999999999997"/>
    <n v="0"/>
    <n v="36.229999999999997"/>
    <n v="0"/>
    <n v="0"/>
    <n v="0"/>
    <n v="0"/>
    <s v="L"/>
  </r>
  <r>
    <n v="21505"/>
    <s v="VENTILATOR CENTRIFUGAL V=414-04 SR 179211 Q=16000"/>
    <s v="PV"/>
    <m/>
    <x v="1"/>
    <s v="213"/>
    <s v="2.1.17.3."/>
    <s v="90"/>
    <m/>
    <d v="1986-12-01T00:00:00"/>
    <d v="1986-12-01T00:00:00"/>
    <n v="32.86"/>
    <n v="32.86"/>
    <n v="32.86"/>
    <n v="0"/>
    <n v="0"/>
    <n v="32.86"/>
    <n v="0"/>
    <n v="32.86"/>
    <n v="32.86"/>
    <n v="0"/>
    <n v="32.86"/>
    <n v="0"/>
    <n v="0"/>
    <n v="0"/>
    <n v="0"/>
    <s v="L"/>
  </r>
  <r>
    <n v="21977"/>
    <s v="VENTILATOR CENTRIFUGAL V=426-029 SR 159584"/>
    <s v="PV"/>
    <m/>
    <x v="1"/>
    <s v="213"/>
    <s v="2.1.17.3."/>
    <s v="90"/>
    <m/>
    <d v="1990-01-01T00:00:00"/>
    <d v="1990-01-01T00:00:00"/>
    <n v="30.46"/>
    <n v="30.46"/>
    <n v="30.46"/>
    <n v="0"/>
    <n v="0"/>
    <n v="30.46"/>
    <n v="0"/>
    <n v="30.46"/>
    <n v="30.46"/>
    <n v="0"/>
    <n v="30.46"/>
    <n v="0"/>
    <n v="0"/>
    <n v="0"/>
    <n v="0"/>
    <s v="L"/>
  </r>
  <r>
    <n v="21822"/>
    <s v="VENTILATOR CENTRIFUGAL V=427-024 SR 211154"/>
    <s v="PV"/>
    <m/>
    <x v="1"/>
    <s v="213"/>
    <s v="2.1.17.3."/>
    <s v="40"/>
    <m/>
    <d v="1989-04-01T00:00:00"/>
    <d v="1989-04-01T00:00:00"/>
    <n v="28.8"/>
    <n v="28.8"/>
    <n v="28.8"/>
    <n v="0"/>
    <n v="0"/>
    <n v="28.8"/>
    <n v="0"/>
    <n v="28.8"/>
    <n v="28.8"/>
    <n v="0"/>
    <n v="28.8"/>
    <n v="0"/>
    <n v="0"/>
    <n v="0"/>
    <n v="0"/>
    <s v="L"/>
  </r>
  <r>
    <n v="22191"/>
    <s v="VENTILATOR VATT 630/6 1,5*1500"/>
    <s v="PV"/>
    <m/>
    <x v="1"/>
    <s v="213"/>
    <s v="2.1.17.3."/>
    <s v="90"/>
    <m/>
    <d v="1991-04-01T00:00:00"/>
    <d v="1991-04-01T00:00:00"/>
    <n v="25.93"/>
    <n v="25.93"/>
    <n v="25.93"/>
    <n v="0"/>
    <n v="0"/>
    <n v="25.93"/>
    <n v="0"/>
    <n v="25.93"/>
    <n v="25.93"/>
    <n v="0"/>
    <n v="25.93"/>
    <n v="0"/>
    <n v="0"/>
    <n v="0"/>
    <n v="0"/>
    <s v="L"/>
  </r>
  <r>
    <n v="22192"/>
    <s v="VENTILATOR VATT 630/6 1,5*1500"/>
    <s v="PV"/>
    <m/>
    <x v="1"/>
    <s v="213"/>
    <s v="2.1.17.3."/>
    <s v="90"/>
    <m/>
    <d v="1991-04-01T00:00:00"/>
    <d v="1991-04-01T00:00:00"/>
    <n v="25.93"/>
    <n v="25.93"/>
    <n v="25.93"/>
    <n v="0"/>
    <n v="0"/>
    <n v="25.93"/>
    <n v="0"/>
    <n v="25.93"/>
    <n v="25.93"/>
    <n v="0"/>
    <n v="25.93"/>
    <n v="0"/>
    <n v="0"/>
    <n v="0"/>
    <n v="0"/>
    <s v="L"/>
  </r>
  <r>
    <n v="22193"/>
    <s v="VENTILATOR VATT 630/6 1,5*1500"/>
    <s v="PV"/>
    <m/>
    <x v="1"/>
    <s v="213"/>
    <s v="2.1.17.3."/>
    <s v="90"/>
    <m/>
    <d v="1991-04-01T00:00:00"/>
    <d v="1991-04-01T00:00:00"/>
    <n v="25.85"/>
    <n v="25.85"/>
    <n v="25.85"/>
    <n v="0"/>
    <n v="0"/>
    <n v="25.85"/>
    <n v="0"/>
    <n v="25.85"/>
    <n v="25.85"/>
    <n v="0"/>
    <n v="25.85"/>
    <n v="0"/>
    <n v="0"/>
    <n v="0"/>
    <n v="0"/>
    <s v="L"/>
  </r>
  <r>
    <n v="22194"/>
    <s v="VENTILATOR VATT 630/6 1,5*1500"/>
    <s v="PV"/>
    <m/>
    <x v="1"/>
    <s v="213"/>
    <s v="2.1.17.3."/>
    <s v="90"/>
    <m/>
    <d v="1991-04-01T00:00:00"/>
    <d v="1991-04-01T00:00:00"/>
    <n v="25.85"/>
    <n v="25.85"/>
    <n v="25.85"/>
    <n v="0"/>
    <n v="0"/>
    <n v="25.85"/>
    <n v="0"/>
    <n v="25.85"/>
    <n v="25.85"/>
    <n v="0"/>
    <n v="25.85"/>
    <n v="0"/>
    <n v="0"/>
    <n v="0"/>
    <n v="0"/>
    <s v="L"/>
  </r>
  <r>
    <n v="21549"/>
    <s v="VENTILATOR CENTRIF.V=427 Q=7100MC CA=100MC"/>
    <s v="PV"/>
    <m/>
    <x v="1"/>
    <s v="213"/>
    <s v="2.1.17.3."/>
    <s v="40"/>
    <m/>
    <d v="1987-06-01T00:00:00"/>
    <d v="1987-06-01T00:00:00"/>
    <n v="25.23"/>
    <n v="25.23"/>
    <n v="25.23"/>
    <n v="0"/>
    <n v="0"/>
    <n v="25.23"/>
    <n v="0"/>
    <n v="25.23"/>
    <n v="25.23"/>
    <n v="0"/>
    <n v="25.23"/>
    <n v="0"/>
    <n v="0"/>
    <n v="0"/>
    <n v="0"/>
    <s v="L"/>
  </r>
  <r>
    <n v="22340"/>
    <s v="VENTILATOR CENTRIFUGAL V-40-500 Q=2000 MCH"/>
    <s v="PV"/>
    <m/>
    <x v="1"/>
    <s v="213"/>
    <s v="2.1.17.3."/>
    <s v="90"/>
    <m/>
    <d v="1991-11-01T00:00:00"/>
    <d v="1991-11-01T00:00:00"/>
    <n v="22.9"/>
    <n v="22.9"/>
    <n v="22.9"/>
    <n v="0"/>
    <n v="0"/>
    <n v="22.9"/>
    <n v="0"/>
    <n v="22.9"/>
    <n v="22.9"/>
    <n v="0"/>
    <n v="22.9"/>
    <n v="0"/>
    <n v="0"/>
    <n v="0"/>
    <n v="0"/>
    <s v="L"/>
  </r>
  <r>
    <n v="21467"/>
    <s v="AEROTERMA DE PERETE TIP AP 500-2/4 CU CUTIE AMESTEC"/>
    <s v="PV"/>
    <m/>
    <x v="1"/>
    <s v="213"/>
    <s v="2.1.17.3."/>
    <s v="90"/>
    <m/>
    <d v="1986-07-01T00:00:00"/>
    <d v="1986-07-01T00:00:00"/>
    <n v="21.7"/>
    <n v="21.7"/>
    <n v="21.7"/>
    <n v="0"/>
    <n v="0"/>
    <n v="21.7"/>
    <n v="0"/>
    <n v="21.7"/>
    <n v="21.7"/>
    <n v="0"/>
    <n v="21.7"/>
    <n v="0"/>
    <n v="0"/>
    <n v="0"/>
    <n v="0"/>
    <s v="L"/>
  </r>
  <r>
    <n v="22064"/>
    <s v="VENTILATOR CENTRIFUGAL VCT Q=2500 SR 247348"/>
    <s v="PV"/>
    <m/>
    <x v="1"/>
    <s v="213"/>
    <s v="2.1.17.3."/>
    <s v="40"/>
    <m/>
    <d v="1990-07-01T00:00:00"/>
    <d v="1990-07-01T00:00:00"/>
    <n v="22.06"/>
    <n v="22.06"/>
    <n v="22.06"/>
    <n v="0"/>
    <n v="0"/>
    <n v="22.06"/>
    <n v="0"/>
    <n v="22.06"/>
    <n v="22.06"/>
    <n v="0"/>
    <n v="22.06"/>
    <n v="0"/>
    <n v="0"/>
    <n v="0"/>
    <n v="0"/>
    <s v="L"/>
  </r>
  <r>
    <n v="23733"/>
    <s v="INSTALATIE COMANDA SI REGLARE AUTOM.FERMENTATOARE 100MC"/>
    <m/>
    <m/>
    <x v="1"/>
    <s v="213"/>
    <s v="2.2.8."/>
    <s v="90"/>
    <m/>
    <d v="1974-09-01T00:00:00"/>
    <d v="1974-09-01T00:00:00"/>
    <n v="1718.7"/>
    <n v="1718.7"/>
    <n v="1718.7"/>
    <n v="0"/>
    <n v="0"/>
    <n v="1718.7"/>
    <n v="0"/>
    <n v="1718.7"/>
    <n v="1718.7"/>
    <n v="0"/>
    <n v="1718.7"/>
    <n v="0"/>
    <n v="0"/>
    <n v="0"/>
    <n v="0"/>
    <s v="L"/>
  </r>
  <r>
    <n v="24045"/>
    <s v="CAMERA STERILA LAMINAR FLAW SR 9767"/>
    <s v="BM"/>
    <s v="1"/>
    <x v="1"/>
    <s v="213"/>
    <s v="2.2.6.1."/>
    <s v="90"/>
    <m/>
    <d v="1993-06-01T00:00:00"/>
    <d v="1999-05-30T00:00:00"/>
    <n v="47100"/>
    <n v="47100"/>
    <n v="47100"/>
    <n v="0"/>
    <n v="0"/>
    <n v="47100"/>
    <n v="0"/>
    <n v="47100"/>
    <n v="47100"/>
    <n v="0"/>
    <n v="47100"/>
    <n v="0"/>
    <n v="0"/>
    <n v="0"/>
    <n v="0"/>
    <s v="L"/>
  </r>
  <r>
    <n v="23772"/>
    <s v="TABLOU AMC NR1 STATIE DEMI"/>
    <s v="BM"/>
    <m/>
    <x v="1"/>
    <s v="213"/>
    <s v="2.2.8."/>
    <s v="56"/>
    <m/>
    <d v="1976-12-01T00:00:00"/>
    <d v="2015-11-30T00:00:00"/>
    <n v="120"/>
    <n v="120"/>
    <n v="120"/>
    <n v="0"/>
    <n v="0"/>
    <n v="120"/>
    <n v="0"/>
    <n v="120"/>
    <n v="120"/>
    <n v="0"/>
    <n v="120"/>
    <n v="0"/>
    <n v="0"/>
    <n v="0"/>
    <n v="0"/>
    <s v="L"/>
  </r>
  <r>
    <n v="23711"/>
    <s v="PANOU AMC CAZAN CR 9 NR 1"/>
    <s v="PM"/>
    <s v="9"/>
    <x v="1"/>
    <s v="213"/>
    <s v="2.2.8."/>
    <s v="12"/>
    <m/>
    <d v="1973-07-01T00:00:00"/>
    <d v="2004-12-31T00:00:00"/>
    <n v="96.7"/>
    <n v="96.7"/>
    <n v="96.7"/>
    <n v="0"/>
    <n v="0"/>
    <n v="96.7"/>
    <n v="0"/>
    <n v="96.7"/>
    <n v="96.7"/>
    <n v="0"/>
    <n v="96.7"/>
    <n v="0"/>
    <n v="0"/>
    <n v="0"/>
    <n v="0"/>
    <s v="L"/>
  </r>
  <r>
    <n v="24002"/>
    <s v="BOXA STERILIZARE CU ACCESORII SR 9307"/>
    <s v="BM"/>
    <m/>
    <x v="1"/>
    <s v="213"/>
    <s v="2.2.6.1."/>
    <s v="25"/>
    <m/>
    <d v="1991-02-01T00:00:00"/>
    <d v="2019-09-30T00:00:00"/>
    <n v="1296.8"/>
    <n v="1296.8"/>
    <n v="1296.8"/>
    <n v="0"/>
    <n v="0"/>
    <n v="1296.8"/>
    <n v="0"/>
    <n v="1296.8"/>
    <n v="1296.8"/>
    <n v="0"/>
    <n v="1296.8"/>
    <n v="0"/>
    <n v="0"/>
    <n v="0"/>
    <n v="0"/>
    <s v="L"/>
  </r>
  <r>
    <n v="24003"/>
    <s v="HOTA CU FLUX DE AER LAMINAR"/>
    <s v="PM"/>
    <s v="3"/>
    <x v="1"/>
    <s v="213"/>
    <s v="2.2.6.1."/>
    <s v="90"/>
    <m/>
    <d v="1991-02-01T00:00:00"/>
    <d v="2007-06-30T00:00:00"/>
    <n v="20844.349999999999"/>
    <n v="20844.349999999999"/>
    <n v="20844.349999999999"/>
    <n v="0"/>
    <n v="0"/>
    <n v="20844.349999999999"/>
    <n v="0"/>
    <n v="20844.349999999999"/>
    <n v="20844.349999999999"/>
    <n v="0"/>
    <n v="20844.349999999999"/>
    <n v="0"/>
    <n v="0"/>
    <n v="0"/>
    <n v="0"/>
    <s v="L"/>
  </r>
  <r>
    <n v="23895"/>
    <s v="MICROSCOP BIOLOGIC MC-7 SR 637"/>
    <s v="BM"/>
    <m/>
    <x v="1"/>
    <s v="213"/>
    <s v="2.2.6.1."/>
    <s v="P2"/>
    <m/>
    <d v="1987-06-01T00:00:00"/>
    <d v="2023-01-31T00:00:00"/>
    <n v="11411.26"/>
    <n v="11411.26"/>
    <n v="11411.26"/>
    <n v="0"/>
    <n v="0"/>
    <n v="11411.26"/>
    <n v="0"/>
    <n v="11411.26"/>
    <n v="11411.26"/>
    <n v="0"/>
    <n v="11411.26"/>
    <n v="0"/>
    <n v="0"/>
    <n v="0"/>
    <n v="0"/>
    <s v="L"/>
  </r>
  <r>
    <n v="23853"/>
    <s v="MICROSCOP BIOLOGIC TIP MC-5 SR 0107/82"/>
    <s v="PM"/>
    <s v="3"/>
    <x v="1"/>
    <s v="213"/>
    <s v="2.2.6.1."/>
    <s v="90"/>
    <m/>
    <d v="1984-01-01T00:00:00"/>
    <d v="2007-06-30T00:00:00"/>
    <n v="17743.89"/>
    <n v="17743.89"/>
    <n v="17743.89"/>
    <n v="0"/>
    <n v="0"/>
    <n v="17743.89"/>
    <n v="0"/>
    <n v="17743.89"/>
    <n v="17743.89"/>
    <n v="0"/>
    <n v="17743.89"/>
    <n v="0"/>
    <n v="0"/>
    <n v="0"/>
    <n v="0"/>
    <s v="L"/>
  </r>
  <r>
    <n v="23747"/>
    <s v="INSTALATIE DE REGL.SICOMANDA AUTOM.REC.SOLVENTI DEV=2838"/>
    <m/>
    <m/>
    <x v="1"/>
    <s v="213"/>
    <s v="2.2.8."/>
    <s v="90"/>
    <m/>
    <d v="1974-09-01T00:00:00"/>
    <d v="1974-09-01T00:00:00"/>
    <n v="71.8"/>
    <n v="71.8"/>
    <n v="71.8"/>
    <n v="0"/>
    <n v="0"/>
    <n v="71.8"/>
    <n v="0"/>
    <n v="71.8"/>
    <n v="71.8"/>
    <n v="0"/>
    <n v="71.8"/>
    <n v="0"/>
    <n v="0"/>
    <n v="0"/>
    <n v="0"/>
    <s v="L"/>
  </r>
  <r>
    <n v="23713"/>
    <s v="PANOU AMC-SRR"/>
    <s v="PV"/>
    <m/>
    <x v="1"/>
    <s v="213"/>
    <s v="2.2.8."/>
    <s v="12"/>
    <m/>
    <d v="2008-12-31T00:00:00"/>
    <d v="2008-12-31T00:00:00"/>
    <n v="53.7"/>
    <n v="53.7"/>
    <n v="53.7"/>
    <n v="0"/>
    <n v="0"/>
    <n v="53.7"/>
    <n v="0"/>
    <n v="53.7"/>
    <n v="53.7"/>
    <n v="0"/>
    <n v="53.7"/>
    <n v="0"/>
    <n v="0"/>
    <n v="0"/>
    <n v="0"/>
    <s v="L"/>
  </r>
  <r>
    <n v="23767"/>
    <s v="INSTALATIE ELECTRICA INCERCARI INALTA TENSIUNE SR 87680"/>
    <m/>
    <m/>
    <x v="1"/>
    <s v="213"/>
    <s v="2.2.3.1."/>
    <s v="11"/>
    <m/>
    <d v="1976-01-01T00:00:00"/>
    <d v="1976-01-01T00:00:00"/>
    <n v="37"/>
    <n v="37"/>
    <n v="37"/>
    <n v="0"/>
    <n v="0"/>
    <n v="37"/>
    <n v="0"/>
    <n v="37"/>
    <n v="37"/>
    <n v="0"/>
    <n v="37"/>
    <n v="0"/>
    <n v="0"/>
    <n v="0"/>
    <n v="0"/>
    <s v="L"/>
  </r>
  <r>
    <n v="24006"/>
    <s v="APARAT PTR DETERM RIGIDIT ULEI ARU-70"/>
    <s v="PV"/>
    <m/>
    <x v="1"/>
    <s v="213"/>
    <s v="2.2.3.1."/>
    <s v="11"/>
    <m/>
    <d v="1991-03-01T00:00:00"/>
    <d v="1991-03-01T00:00:00"/>
    <n v="117.37"/>
    <n v="117.37"/>
    <n v="117.37"/>
    <n v="0"/>
    <n v="0"/>
    <n v="117.37"/>
    <n v="0"/>
    <n v="117.37"/>
    <n v="117.37"/>
    <n v="0"/>
    <n v="117.37"/>
    <n v="0"/>
    <n v="0"/>
    <n v="0"/>
    <n v="0"/>
    <s v="L"/>
  </r>
  <r>
    <n v="23893"/>
    <s v="ETUVA-TERMOSTAT-TIP-LP-320/3 SR 864368"/>
    <s v="BM"/>
    <m/>
    <x v="1"/>
    <s v="213"/>
    <s v="2.2.6.1."/>
    <s v="K7"/>
    <m/>
    <d v="1987-05-01T00:00:00"/>
    <d v="2020-12-31T00:00:00"/>
    <n v="142.13999999999999"/>
    <n v="142.13999999999999"/>
    <n v="142.13999999999999"/>
    <n v="0"/>
    <n v="0"/>
    <n v="142.13999999999999"/>
    <n v="0"/>
    <n v="142.13999999999999"/>
    <n v="142.13999999999999"/>
    <n v="0"/>
    <n v="142.13999999999999"/>
    <n v="0"/>
    <n v="0"/>
    <n v="0"/>
    <n v="0"/>
    <s v="L"/>
  </r>
  <r>
    <n v="22967"/>
    <s v="TRAFO 5 -PT3 SR.186540 -1600 KVA"/>
    <s v="PM"/>
    <s v="1"/>
    <x v="1"/>
    <s v="213"/>
    <s v="2.1.16.3.1."/>
    <s v="11"/>
    <m/>
    <d v="1992-05-01T00:00:00"/>
    <d v="2003-12-31T00:00:00"/>
    <n v="107.55"/>
    <n v="107.55"/>
    <n v="107.55"/>
    <n v="0"/>
    <n v="0"/>
    <n v="107.55"/>
    <n v="0"/>
    <n v="107.55"/>
    <n v="107.55"/>
    <n v="0"/>
    <n v="107.55"/>
    <n v="0"/>
    <n v="0"/>
    <n v="0"/>
    <n v="0"/>
    <s v="L"/>
  </r>
  <r>
    <n v="24005"/>
    <s v="ETUVA EN-1000"/>
    <s v="PV"/>
    <m/>
    <x v="1"/>
    <s v="213"/>
    <s v="2.2.6.1."/>
    <s v="90"/>
    <m/>
    <d v="1991-03-01T00:00:00"/>
    <d v="1991-03-01T00:00:00"/>
    <n v="134.77000000000001"/>
    <n v="134.77000000000001"/>
    <n v="134.77000000000001"/>
    <n v="0"/>
    <n v="0"/>
    <n v="134.77000000000001"/>
    <n v="0"/>
    <n v="134.77000000000001"/>
    <n v="134.77000000000001"/>
    <n v="0"/>
    <n v="134.77000000000001"/>
    <n v="0"/>
    <n v="0"/>
    <n v="0"/>
    <n v="0"/>
    <s v="L"/>
  </r>
  <r>
    <n v="24039"/>
    <s v="CINTAR ELECTRONIC CAS SR 920920049"/>
    <s v="BM"/>
    <m/>
    <x v="1"/>
    <s v="213"/>
    <s v="2.2.1.1."/>
    <s v="32"/>
    <m/>
    <d v="1993-01-01T00:00:00"/>
    <d v="2020-04-30T00:00:00"/>
    <n v="175.55"/>
    <n v="175.55"/>
    <n v="175.55"/>
    <n v="0"/>
    <n v="0"/>
    <n v="175.55"/>
    <n v="0"/>
    <n v="175.55"/>
    <n v="175.55"/>
    <n v="0"/>
    <n v="175.55"/>
    <n v="0"/>
    <n v="0"/>
    <n v="0"/>
    <n v="0"/>
    <s v="L"/>
  </r>
  <r>
    <n v="24040"/>
    <s v="CINTAR ELECTRONIC CAS SR-920920051"/>
    <s v="BM"/>
    <m/>
    <x v="1"/>
    <s v="213"/>
    <s v="2.2.1.1."/>
    <s v="32"/>
    <m/>
    <d v="1993-01-01T00:00:00"/>
    <d v="2020-04-30T00:00:00"/>
    <n v="175.55"/>
    <n v="175.55"/>
    <n v="175.55"/>
    <n v="0"/>
    <n v="0"/>
    <n v="175.55"/>
    <n v="0"/>
    <n v="175.55"/>
    <n v="175.55"/>
    <n v="0"/>
    <n v="175.55"/>
    <n v="0"/>
    <n v="0"/>
    <n v="0"/>
    <n v="0"/>
    <s v="L"/>
  </r>
  <r>
    <n v="23753"/>
    <s v="TABLOU TC20"/>
    <s v="PM"/>
    <s v="3"/>
    <x v="1"/>
    <s v="213"/>
    <s v="2.2.8."/>
    <s v="90"/>
    <m/>
    <d v="1974-09-01T00:00:00"/>
    <d v="2007-06-30T00:00:00"/>
    <n v="24.4"/>
    <n v="24.4"/>
    <n v="24.4"/>
    <n v="0"/>
    <n v="0"/>
    <n v="24.4"/>
    <n v="0"/>
    <n v="24.4"/>
    <n v="24.4"/>
    <n v="0"/>
    <n v="24.4"/>
    <n v="0"/>
    <n v="0"/>
    <n v="0"/>
    <n v="0"/>
    <s v="L"/>
  </r>
  <r>
    <n v="23774"/>
    <s v="SPECTROFOTOMETRU TIP SF-16"/>
    <s v="PV"/>
    <m/>
    <x v="1"/>
    <s v="213"/>
    <s v="2.2.5.1."/>
    <s v="40"/>
    <m/>
    <d v="1977-02-01T00:00:00"/>
    <d v="1977-02-01T00:00:00"/>
    <n v="74.150000000000006"/>
    <n v="74.150000000000006"/>
    <n v="74.150000000000006"/>
    <n v="0"/>
    <n v="0"/>
    <n v="74.150000000000006"/>
    <n v="0"/>
    <n v="74.150000000000006"/>
    <n v="74.150000000000006"/>
    <n v="0"/>
    <n v="74.150000000000006"/>
    <n v="0"/>
    <n v="0"/>
    <n v="0"/>
    <n v="0"/>
    <s v="L"/>
  </r>
  <r>
    <n v="23783"/>
    <s v="SPECORD UV-VIS SERIA 463217"/>
    <s v="PV"/>
    <m/>
    <x v="1"/>
    <s v="213"/>
    <s v="2.2.5.1."/>
    <s v="40"/>
    <m/>
    <d v="1979-11-01T00:00:00"/>
    <d v="1979-11-01T00:00:00"/>
    <n v="61.62"/>
    <n v="61.62"/>
    <n v="61.62"/>
    <n v="0"/>
    <n v="0"/>
    <n v="61.62"/>
    <n v="0"/>
    <n v="61.62"/>
    <n v="61.62"/>
    <n v="0"/>
    <n v="61.62"/>
    <n v="0"/>
    <n v="0"/>
    <n v="0"/>
    <n v="0"/>
    <s v="L"/>
  </r>
  <r>
    <n v="23779"/>
    <s v="TITRIMETRU KARL-FISEHER TIP E-547/1 SR 21/2632"/>
    <s v="PV"/>
    <m/>
    <x v="1"/>
    <s v="213"/>
    <s v="2.2.5.1."/>
    <s v="40"/>
    <m/>
    <d v="1978-02-01T00:00:00"/>
    <d v="1978-02-01T00:00:00"/>
    <n v="134.75"/>
    <n v="134.75"/>
    <n v="134.75"/>
    <n v="0"/>
    <n v="0"/>
    <n v="134.75"/>
    <n v="0"/>
    <n v="134.75"/>
    <n v="134.75"/>
    <n v="0"/>
    <n v="134.75"/>
    <n v="0"/>
    <n v="0"/>
    <n v="0"/>
    <n v="0"/>
    <s v="L"/>
  </r>
  <r>
    <n v="24016"/>
    <s v="BALANTA SEMIAUTOMATA 200 GR"/>
    <s v="PV"/>
    <m/>
    <x v="1"/>
    <s v="213"/>
    <s v="2.2.1.1."/>
    <s v="40"/>
    <m/>
    <d v="1991-09-01T00:00:00"/>
    <d v="1991-09-01T00:00:00"/>
    <n v="148.43"/>
    <n v="148.43"/>
    <n v="148.43"/>
    <n v="0"/>
    <n v="0"/>
    <n v="148.43"/>
    <n v="0"/>
    <n v="148.43"/>
    <n v="148.43"/>
    <n v="0"/>
    <n v="148.43"/>
    <n v="0"/>
    <n v="0"/>
    <n v="0"/>
    <n v="0"/>
    <s v="L"/>
  </r>
  <r>
    <n v="23807"/>
    <s v="PH MV 870 SR 830282"/>
    <s v="BM"/>
    <m/>
    <x v="1"/>
    <s v="213"/>
    <s v="2.2.5.1."/>
    <s v="90"/>
    <m/>
    <d v="1983-03-01T00:00:00"/>
    <d v="2003-12-31T00:00:00"/>
    <n v="130.63"/>
    <n v="130.63"/>
    <n v="130.63"/>
    <n v="0"/>
    <n v="0"/>
    <n v="130.63"/>
    <n v="0"/>
    <n v="130.63"/>
    <n v="130.63"/>
    <n v="0"/>
    <n v="130.63"/>
    <n v="0"/>
    <n v="0"/>
    <n v="0"/>
    <n v="0"/>
    <s v="L"/>
  </r>
  <r>
    <n v="23951"/>
    <s v="AGITATOR MECANIC TIP AE-3"/>
    <s v="BM"/>
    <m/>
    <x v="1"/>
    <s v="213"/>
    <s v="2.2.6.1."/>
    <s v="50"/>
    <m/>
    <d v="1989-01-01T00:00:00"/>
    <d v="2000-09-30T00:00:00"/>
    <n v="66.349999999999994"/>
    <n v="66.349999999999994"/>
    <n v="66.349999999999994"/>
    <n v="0"/>
    <n v="0"/>
    <n v="66.349999999999994"/>
    <n v="0"/>
    <n v="66.349999999999994"/>
    <n v="66.349999999999994"/>
    <n v="0"/>
    <n v="66.349999999999994"/>
    <n v="0"/>
    <n v="0"/>
    <n v="0"/>
    <n v="0"/>
    <s v="L"/>
  </r>
  <r>
    <n v="23870"/>
    <s v="ETUVA DE LABORATOR SPT-200 NR 10968"/>
    <s v="PV"/>
    <m/>
    <x v="1"/>
    <s v="213"/>
    <s v="2.2.6.1."/>
    <s v="40"/>
    <m/>
    <d v="1986-04-01T00:00:00"/>
    <d v="1986-04-01T00:00:00"/>
    <n v="56.56"/>
    <n v="56.56"/>
    <n v="56.56"/>
    <n v="0"/>
    <n v="0"/>
    <n v="56.56"/>
    <n v="0"/>
    <n v="56.56"/>
    <n v="56.56"/>
    <n v="0"/>
    <n v="56.56"/>
    <n v="0"/>
    <n v="0"/>
    <n v="0"/>
    <n v="0"/>
    <s v="L"/>
  </r>
  <r>
    <n v="23796"/>
    <s v="APARAT ROCKWEL SR 2892/1981"/>
    <s v="PV"/>
    <m/>
    <x v="1"/>
    <s v="213"/>
    <s v="2.2.5.1."/>
    <s v="15"/>
    <m/>
    <d v="1981-10-01T00:00:00"/>
    <d v="1981-10-01T00:00:00"/>
    <n v="91.87"/>
    <n v="91.87"/>
    <n v="91.87"/>
    <n v="0"/>
    <n v="0"/>
    <n v="91.87"/>
    <n v="0"/>
    <n v="91.87"/>
    <n v="91.87"/>
    <n v="0"/>
    <n v="91.87"/>
    <n v="0"/>
    <n v="0"/>
    <n v="0"/>
    <n v="0"/>
    <s v="L"/>
  </r>
  <r>
    <n v="23869"/>
    <s v="ETUVA DE LABORATOR SPT-200 NR 10853"/>
    <s v="PM"/>
    <s v="3"/>
    <x v="1"/>
    <s v="213"/>
    <s v="2.2.6.1."/>
    <s v="90"/>
    <m/>
    <d v="1986-04-01T00:00:00"/>
    <d v="2007-06-30T00:00:00"/>
    <n v="47.89"/>
    <n v="47.89"/>
    <n v="47.89"/>
    <n v="0"/>
    <n v="0"/>
    <n v="47.89"/>
    <n v="0"/>
    <n v="47.89"/>
    <n v="47.89"/>
    <n v="0"/>
    <n v="47.89"/>
    <n v="0"/>
    <n v="0"/>
    <n v="0"/>
    <n v="0"/>
    <s v="L"/>
  </r>
  <r>
    <n v="24018"/>
    <s v="BASCULA SEMIAUTOMATA 500 KG"/>
    <s v="PV"/>
    <m/>
    <x v="1"/>
    <s v="213"/>
    <s v="2.2.1.1."/>
    <s v="50"/>
    <m/>
    <d v="1991-09-01T00:00:00"/>
    <d v="1991-09-01T00:00:00"/>
    <n v="79.989999999999995"/>
    <n v="79.989999999999995"/>
    <n v="79.989999999999995"/>
    <n v="0"/>
    <n v="0"/>
    <n v="79.989999999999995"/>
    <n v="0"/>
    <n v="79.989999999999995"/>
    <n v="79.989999999999995"/>
    <n v="0"/>
    <n v="79.989999999999995"/>
    <n v="0"/>
    <n v="0"/>
    <n v="0"/>
    <n v="0"/>
    <s v="L"/>
  </r>
  <r>
    <n v="24019"/>
    <s v="BASCULA SEMIAUTOMATA 500 KG"/>
    <s v="PV"/>
    <m/>
    <x v="1"/>
    <s v="213"/>
    <s v="2.2.1.1."/>
    <s v="50"/>
    <m/>
    <d v="1991-09-01T00:00:00"/>
    <d v="1991-09-01T00:00:00"/>
    <n v="79.989999999999995"/>
    <n v="79.989999999999995"/>
    <n v="79.989999999999995"/>
    <n v="0"/>
    <n v="0"/>
    <n v="79.989999999999995"/>
    <n v="0"/>
    <n v="79.989999999999995"/>
    <n v="79.989999999999995"/>
    <n v="0"/>
    <n v="79.989999999999995"/>
    <n v="0"/>
    <n v="0"/>
    <n v="0"/>
    <n v="0"/>
    <s v="L"/>
  </r>
  <r>
    <n v="24032"/>
    <s v="BALANTA SEMI 50 KG. SR 19635"/>
    <s v="PV"/>
    <m/>
    <x v="1"/>
    <s v="213"/>
    <s v="2.2.1.1."/>
    <s v="40"/>
    <m/>
    <d v="1992-09-01T00:00:00"/>
    <d v="1992-09-01T00:00:00"/>
    <n v="70.84"/>
    <n v="70.84"/>
    <n v="70.84"/>
    <n v="0"/>
    <n v="0"/>
    <n v="70.84"/>
    <n v="0"/>
    <n v="70.84"/>
    <n v="70.84"/>
    <n v="0"/>
    <n v="70.84"/>
    <n v="0"/>
    <n v="0"/>
    <n v="0"/>
    <n v="0"/>
    <s v="L"/>
  </r>
  <r>
    <n v="24033"/>
    <s v="BALANTA SEMI 50 KG SR 19809"/>
    <s v="PV"/>
    <m/>
    <x v="1"/>
    <s v="213"/>
    <s v="2.2.1.1."/>
    <s v="40"/>
    <m/>
    <d v="1992-09-01T00:00:00"/>
    <d v="1992-09-01T00:00:00"/>
    <n v="70.84"/>
    <n v="70.84"/>
    <n v="70.84"/>
    <n v="0"/>
    <n v="0"/>
    <n v="70.84"/>
    <n v="0"/>
    <n v="70.84"/>
    <n v="70.84"/>
    <n v="0"/>
    <n v="70.84"/>
    <n v="0"/>
    <n v="0"/>
    <n v="0"/>
    <n v="0"/>
    <s v="L"/>
  </r>
  <r>
    <n v="23999"/>
    <s v="CENTRIFUGA DE LABORATOR"/>
    <s v="BM"/>
    <s v="3"/>
    <x v="1"/>
    <s v="213"/>
    <s v="2.2.6.1."/>
    <s v="25"/>
    <m/>
    <d v="1990-10-01T00:00:00"/>
    <d v="2009-09-30T00:00:00"/>
    <n v="47.27"/>
    <n v="47.27"/>
    <n v="47.27"/>
    <n v="0"/>
    <n v="0"/>
    <n v="47.27"/>
    <n v="0"/>
    <n v="47.27"/>
    <n v="47.27"/>
    <n v="0"/>
    <n v="47.27"/>
    <n v="0"/>
    <n v="0"/>
    <n v="0"/>
    <n v="0"/>
    <s v="L"/>
  </r>
  <r>
    <n v="23996"/>
    <s v="BASCULA SEMIAUTOMATA 100 KG SR 15332"/>
    <s v="PV"/>
    <m/>
    <x v="1"/>
    <s v="213"/>
    <s v="2.2.1.1."/>
    <s v="90"/>
    <m/>
    <d v="1990-08-01T00:00:00"/>
    <d v="1990-08-01T00:00:00"/>
    <n v="69.02"/>
    <n v="69.02"/>
    <n v="69.02"/>
    <n v="0"/>
    <n v="0"/>
    <n v="69.02"/>
    <n v="0"/>
    <n v="69.02"/>
    <n v="69.02"/>
    <n v="0"/>
    <n v="69.02"/>
    <n v="0"/>
    <n v="0"/>
    <n v="0"/>
    <n v="0"/>
    <s v="L"/>
  </r>
  <r>
    <n v="23997"/>
    <s v="BASCULA SEMIAUTOMATA 100 KG SR 15316"/>
    <s v="PV"/>
    <m/>
    <x v="1"/>
    <s v="213"/>
    <s v="2.2.1.1."/>
    <s v="50"/>
    <m/>
    <d v="1990-08-01T00:00:00"/>
    <d v="1990-08-01T00:00:00"/>
    <n v="69.02"/>
    <n v="69.02"/>
    <n v="69.02"/>
    <n v="0"/>
    <n v="0"/>
    <n v="69.02"/>
    <n v="0"/>
    <n v="69.02"/>
    <n v="69.02"/>
    <n v="0"/>
    <n v="69.02"/>
    <n v="0"/>
    <n v="0"/>
    <n v="0"/>
    <n v="0"/>
    <s v="L"/>
  </r>
  <r>
    <n v="23776"/>
    <s v="BASCULA SEMIAUTOMATA 100 KG SR 13649"/>
    <s v="BM"/>
    <m/>
    <x v="1"/>
    <s v="213"/>
    <s v="2.2.1.1."/>
    <s v="33"/>
    <m/>
    <d v="1977-03-01T00:00:00"/>
    <d v="2003-04-30T00:00:00"/>
    <n v="66.47"/>
    <n v="66.47"/>
    <n v="66.47"/>
    <n v="0"/>
    <n v="0"/>
    <n v="66.47"/>
    <n v="0"/>
    <n v="66.47"/>
    <n v="66.47"/>
    <n v="0"/>
    <n v="66.47"/>
    <n v="0"/>
    <n v="0"/>
    <n v="0"/>
    <n v="0"/>
    <s v="L"/>
  </r>
  <r>
    <n v="23777"/>
    <s v="BASCULA SEMIAUTOMATA 500 KG SR 14654"/>
    <s v="BM"/>
    <m/>
    <x v="1"/>
    <s v="213"/>
    <s v="2.2.1.1."/>
    <s v="33"/>
    <m/>
    <d v="1977-08-01T00:00:00"/>
    <d v="1977-08-01T00:00:00"/>
    <n v="87.35"/>
    <n v="87.35"/>
    <n v="87.35"/>
    <n v="0"/>
    <n v="0"/>
    <n v="87.35"/>
    <n v="0"/>
    <n v="87.35"/>
    <n v="87.35"/>
    <n v="0"/>
    <n v="87.35"/>
    <n v="0"/>
    <n v="0"/>
    <n v="0"/>
    <n v="0"/>
    <s v="L"/>
  </r>
  <r>
    <n v="23828"/>
    <s v="BASCULA SEMIAUTOMATA 100KG SR 35103/84"/>
    <s v="PV"/>
    <m/>
    <x v="1"/>
    <s v="213"/>
    <s v="2.2.1.1."/>
    <s v="50"/>
    <m/>
    <d v="1984-03-01T00:00:00"/>
    <d v="1984-03-01T00:00:00"/>
    <n v="62.5"/>
    <n v="62.5"/>
    <n v="62.5"/>
    <n v="0"/>
    <n v="0"/>
    <n v="62.5"/>
    <n v="0"/>
    <n v="62.5"/>
    <n v="62.5"/>
    <n v="0"/>
    <n v="62.5"/>
    <n v="0"/>
    <n v="0"/>
    <n v="0"/>
    <n v="0"/>
    <s v="L"/>
  </r>
  <r>
    <n v="23829"/>
    <s v="BASCULA SEMIAUTOMATA 100KG SR 35106/84"/>
    <s v="PS"/>
    <m/>
    <x v="1"/>
    <s v="213"/>
    <s v="2.2.1.1."/>
    <s v="90"/>
    <m/>
    <d v="1984-03-01T00:00:00"/>
    <d v="2023-09-30T00:00:00"/>
    <n v="67.02"/>
    <n v="67.02"/>
    <n v="67.02"/>
    <n v="0"/>
    <n v="67.02"/>
    <n v="0"/>
    <n v="0"/>
    <n v="0"/>
    <n v="0"/>
    <n v="0"/>
    <n v="0"/>
    <n v="67.02"/>
    <n v="0"/>
    <n v="0"/>
    <n v="0"/>
    <s v="L"/>
  </r>
  <r>
    <n v="23751"/>
    <s v="BASCULA SM-5000 KG SR 1266"/>
    <m/>
    <m/>
    <x v="1"/>
    <s v="213"/>
    <s v="2.2.1.1."/>
    <s v="90"/>
    <m/>
    <d v="1974-11-01T00:00:00"/>
    <d v="1974-11-01T00:00:00"/>
    <n v="55.36"/>
    <n v="55.36"/>
    <n v="55.36"/>
    <n v="0"/>
    <n v="0"/>
    <n v="55.36"/>
    <n v="0"/>
    <n v="55.36"/>
    <n v="55.36"/>
    <n v="0"/>
    <n v="55.36"/>
    <n v="0"/>
    <n v="0"/>
    <n v="0"/>
    <n v="0"/>
    <s v="L"/>
  </r>
  <r>
    <n v="23798"/>
    <s v="BASCULA SEMIAUTOMATA 500KG SR 25637"/>
    <s v="PS"/>
    <m/>
    <x v="1"/>
    <s v="213"/>
    <s v="2.2.1.1."/>
    <s v="90"/>
    <m/>
    <d v="1981-11-01T00:00:00"/>
    <d v="2023-09-30T00:00:00"/>
    <n v="63.77"/>
    <n v="63.77"/>
    <n v="63.77"/>
    <n v="0"/>
    <n v="63.77"/>
    <n v="0"/>
    <n v="0"/>
    <n v="0"/>
    <n v="0"/>
    <n v="0"/>
    <n v="0"/>
    <n v="63.77"/>
    <n v="0"/>
    <n v="0"/>
    <n v="0"/>
    <s v="L"/>
  </r>
  <r>
    <n v="23992"/>
    <s v="BASCULA SEMIAUTOMATA 500KG SR 12967"/>
    <s v="PV"/>
    <m/>
    <x v="1"/>
    <s v="213"/>
    <s v="2.2.1.1."/>
    <s v="50"/>
    <m/>
    <d v="1990-06-01T00:00:00"/>
    <d v="1990-06-01T00:00:00"/>
    <n v="67.39"/>
    <n v="67.39"/>
    <n v="67.39"/>
    <n v="0"/>
    <n v="0"/>
    <n v="67.39"/>
    <n v="0"/>
    <n v="67.39"/>
    <n v="67.39"/>
    <n v="0"/>
    <n v="67.39"/>
    <n v="0"/>
    <n v="0"/>
    <n v="0"/>
    <n v="0"/>
    <s v="L"/>
  </r>
  <r>
    <n v="24015"/>
    <s v="BALANTA SEMIAUTOMATA 50 KG"/>
    <s v="BM"/>
    <m/>
    <x v="1"/>
    <s v="213"/>
    <s v="2.2.1.1."/>
    <s v="90"/>
    <m/>
    <d v="1991-09-01T00:00:00"/>
    <d v="1996-09-30T00:00:00"/>
    <n v="91.53"/>
    <n v="91.53"/>
    <n v="91.53"/>
    <n v="0"/>
    <n v="0"/>
    <n v="91.53"/>
    <n v="0"/>
    <n v="91.53"/>
    <n v="91.53"/>
    <n v="0"/>
    <n v="91.53"/>
    <n v="0"/>
    <n v="0"/>
    <n v="0"/>
    <n v="0"/>
    <s v="L"/>
  </r>
  <r>
    <n v="23892"/>
    <s v="MICROSCOP DE LABORATOR SR 0598-79"/>
    <s v="PM"/>
    <s v="3"/>
    <x v="1"/>
    <s v="213"/>
    <s v="2.2.6.1."/>
    <s v="90"/>
    <m/>
    <d v="1987-05-01T00:00:00"/>
    <d v="2007-06-30T00:00:00"/>
    <n v="67.44"/>
    <n v="67.44"/>
    <n v="67.44"/>
    <n v="0"/>
    <n v="0"/>
    <n v="67.44"/>
    <n v="0"/>
    <n v="67.44"/>
    <n v="67.44"/>
    <n v="0"/>
    <n v="67.44"/>
    <n v="0"/>
    <n v="0"/>
    <n v="0"/>
    <n v="0"/>
    <s v="L"/>
  </r>
  <r>
    <n v="24044"/>
    <s v="PH-METRU PM-100 SR 1904"/>
    <s v="BM"/>
    <m/>
    <x v="1"/>
    <s v="213"/>
    <s v="2.2.5.1."/>
    <s v="56"/>
    <m/>
    <d v="1994-06-01T00:00:00"/>
    <d v="2015-11-30T00:00:00"/>
    <n v="27.42"/>
    <n v="27.42"/>
    <n v="27.42"/>
    <n v="0"/>
    <n v="0"/>
    <n v="27.42"/>
    <n v="0"/>
    <n v="27.42"/>
    <n v="27.42"/>
    <n v="0"/>
    <n v="27.42"/>
    <n v="0"/>
    <n v="0"/>
    <n v="0"/>
    <n v="0"/>
    <s v="L"/>
  </r>
  <r>
    <n v="24012"/>
    <s v="TRUSA TC-12 SR 29"/>
    <s v="PV"/>
    <m/>
    <x v="1"/>
    <s v="213"/>
    <s v="2.2.3.1."/>
    <s v="11"/>
    <m/>
    <d v="1991-05-01T00:00:00"/>
    <d v="1991-05-01T00:00:00"/>
    <n v="23.66"/>
    <n v="23.66"/>
    <n v="23.66"/>
    <n v="0"/>
    <n v="0"/>
    <n v="23.66"/>
    <n v="0"/>
    <n v="23.66"/>
    <n v="23.66"/>
    <n v="0"/>
    <n v="23.66"/>
    <n v="0"/>
    <n v="0"/>
    <n v="0"/>
    <n v="0"/>
    <s v="L"/>
  </r>
  <r>
    <n v="24014"/>
    <s v="TRUSA TCT 2"/>
    <s v="PV"/>
    <m/>
    <x v="1"/>
    <s v="213"/>
    <s v="2.2.3.1."/>
    <s v="11"/>
    <m/>
    <d v="1991-08-01T00:00:00"/>
    <d v="1991-08-01T00:00:00"/>
    <n v="23.66"/>
    <n v="23.66"/>
    <n v="23.66"/>
    <n v="0"/>
    <n v="0"/>
    <n v="23.66"/>
    <n v="0"/>
    <n v="23.66"/>
    <n v="23.66"/>
    <n v="0"/>
    <n v="23.66"/>
    <n v="0"/>
    <n v="0"/>
    <n v="0"/>
    <n v="0"/>
    <s v="L"/>
  </r>
  <r>
    <n v="23801"/>
    <s v="BASCULA SEMIAUTOMATA C=1000KG SERIA 26032"/>
    <s v="BM"/>
    <m/>
    <x v="1"/>
    <s v="213"/>
    <s v="2.2.1.1."/>
    <s v="90"/>
    <m/>
    <d v="1981-12-01T00:00:00"/>
    <d v="1981-12-01T00:00:00"/>
    <n v="51.16"/>
    <n v="51.16"/>
    <n v="51.16"/>
    <n v="0"/>
    <n v="0"/>
    <n v="51.16"/>
    <n v="0"/>
    <n v="51.16"/>
    <n v="51.16"/>
    <n v="0"/>
    <n v="51.16"/>
    <n v="0"/>
    <n v="0"/>
    <n v="0"/>
    <n v="0"/>
    <s v="L"/>
  </r>
  <r>
    <n v="23778"/>
    <s v="BASCULA SEMIAUT 50 KG SR 15519"/>
    <s v="PV"/>
    <m/>
    <x v="1"/>
    <s v="213"/>
    <s v="2.2.1.1."/>
    <s v="40"/>
    <m/>
    <d v="1977-12-01T00:00:00"/>
    <d v="1977-12-01T00:00:00"/>
    <n v="37.799999999999997"/>
    <n v="37.799999999999997"/>
    <n v="37.799999999999997"/>
    <n v="0"/>
    <n v="0"/>
    <n v="37.799999999999997"/>
    <n v="0"/>
    <n v="37.799999999999997"/>
    <n v="37.799999999999997"/>
    <n v="0"/>
    <n v="37.799999999999997"/>
    <n v="0"/>
    <n v="0"/>
    <n v="0"/>
    <n v="0"/>
    <s v="L"/>
  </r>
  <r>
    <n v="23781"/>
    <s v="BASCULE SEMIAUTOMATE 50 KG  SR 18538"/>
    <s v="PV"/>
    <m/>
    <x v="1"/>
    <s v="213"/>
    <s v="2.2.1.1."/>
    <s v="40"/>
    <m/>
    <d v="1979-03-01T00:00:00"/>
    <d v="1979-03-01T00:00:00"/>
    <n v="38.56"/>
    <n v="38.56"/>
    <n v="38.56"/>
    <n v="0"/>
    <n v="0"/>
    <n v="38.56"/>
    <n v="0"/>
    <n v="38.56"/>
    <n v="38.56"/>
    <n v="0"/>
    <n v="38.56"/>
    <n v="0"/>
    <n v="0"/>
    <n v="0"/>
    <n v="0"/>
    <s v="L"/>
  </r>
  <r>
    <n v="23782"/>
    <s v="BASCULE SEMIAUTOMATE 50 KG  SR 18541"/>
    <s v="BM"/>
    <m/>
    <x v="1"/>
    <s v="213"/>
    <s v="2.2.1.1."/>
    <s v="K5"/>
    <m/>
    <d v="1979-03-01T00:00:00"/>
    <d v="2007-03-31T00:00:00"/>
    <n v="38.56"/>
    <n v="38.56"/>
    <n v="38.56"/>
    <n v="0"/>
    <n v="0"/>
    <n v="38.56"/>
    <n v="0"/>
    <n v="38.56"/>
    <n v="38.56"/>
    <n v="0"/>
    <n v="38.56"/>
    <n v="0"/>
    <n v="0"/>
    <n v="0"/>
    <n v="0"/>
    <s v="L"/>
  </r>
  <r>
    <n v="23788"/>
    <s v="BASCULA SEMIAUTOMATA 50KG SR 21145"/>
    <s v="BM"/>
    <m/>
    <x v="1"/>
    <s v="213"/>
    <s v="2.2.1.1."/>
    <s v="80"/>
    <m/>
    <d v="1980-05-01T00:00:00"/>
    <d v="2006-06-30T00:00:00"/>
    <n v="38.119999999999997"/>
    <n v="38.119999999999997"/>
    <n v="38.119999999999997"/>
    <n v="0"/>
    <n v="0"/>
    <n v="38.119999999999997"/>
    <n v="0"/>
    <n v="38.119999999999997"/>
    <n v="38.119999999999997"/>
    <n v="0"/>
    <n v="38.119999999999997"/>
    <n v="0"/>
    <n v="0"/>
    <n v="0"/>
    <n v="0"/>
    <s v="L"/>
  </r>
  <r>
    <n v="23821"/>
    <s v="BASCULA SEMIAUTOMATA 50 KG SR 34431"/>
    <s v="BM"/>
    <m/>
    <x v="1"/>
    <s v="213"/>
    <s v="2.2.1.1."/>
    <s v="K5"/>
    <m/>
    <d v="1984-02-01T00:00:00"/>
    <d v="2007-03-31T00:00:00"/>
    <n v="38.94"/>
    <n v="38.94"/>
    <n v="38.94"/>
    <n v="0"/>
    <n v="0"/>
    <n v="38.94"/>
    <n v="0"/>
    <n v="38.94"/>
    <n v="38.94"/>
    <n v="0"/>
    <n v="38.94"/>
    <n v="0"/>
    <n v="0"/>
    <n v="0"/>
    <n v="0"/>
    <s v="L"/>
  </r>
  <r>
    <n v="23833"/>
    <s v="BASCULA SEMIAUTOMATA TIP MB01.01/03 50KG SR 37162"/>
    <s v="PV"/>
    <m/>
    <x v="1"/>
    <s v="213"/>
    <s v="2.2.1.1."/>
    <s v="40"/>
    <m/>
    <d v="1984-12-01T00:00:00"/>
    <d v="1984-12-01T00:00:00"/>
    <n v="39.71"/>
    <n v="39.71"/>
    <n v="39.71"/>
    <n v="0"/>
    <n v="0"/>
    <n v="39.71"/>
    <n v="0"/>
    <n v="39.71"/>
    <n v="39.71"/>
    <n v="0"/>
    <n v="39.71"/>
    <n v="0"/>
    <n v="0"/>
    <n v="0"/>
    <n v="0"/>
    <s v="L"/>
  </r>
  <r>
    <n v="23865"/>
    <s v="BASCULA SEMIAUTOMATA 50KG TIP-MB-0-01/63 SR 41250"/>
    <s v="BM"/>
    <s v="1"/>
    <x v="1"/>
    <s v="213"/>
    <s v="2.2.1.1."/>
    <s v="90"/>
    <m/>
    <d v="1986-02-01T00:00:00"/>
    <d v="1998-05-30T00:00:00"/>
    <n v="40.270000000000003"/>
    <n v="40.270000000000003"/>
    <n v="40.270000000000003"/>
    <n v="0"/>
    <n v="0"/>
    <n v="40.270000000000003"/>
    <n v="0"/>
    <n v="40.270000000000003"/>
    <n v="40.270000000000003"/>
    <n v="0"/>
    <n v="40.270000000000003"/>
    <n v="0"/>
    <n v="0"/>
    <n v="0"/>
    <n v="0"/>
    <s v="L"/>
  </r>
  <r>
    <n v="23949"/>
    <s v="BASCULA SEMIAUTOMATA 50 KG SR 9488"/>
    <s v="BM"/>
    <m/>
    <x v="1"/>
    <s v="213"/>
    <s v="2.2.1.1."/>
    <s v="P3"/>
    <m/>
    <d v="1989-01-01T00:00:00"/>
    <d v="2020-01-31T00:00:00"/>
    <n v="40.659999999999997"/>
    <n v="40.659999999999997"/>
    <n v="40.659999999999997"/>
    <n v="0"/>
    <n v="0"/>
    <n v="40.659999999999997"/>
    <n v="0"/>
    <n v="40.659999999999997"/>
    <n v="40.659999999999997"/>
    <n v="0"/>
    <n v="40.659999999999997"/>
    <n v="0"/>
    <n v="0"/>
    <n v="0"/>
    <n v="0"/>
    <s v="L"/>
  </r>
  <r>
    <n v="23780"/>
    <s v="ROTA VAPOR DE LABORATOR TIP 350 SR69016-67885"/>
    <s v="BM"/>
    <m/>
    <x v="1"/>
    <s v="213"/>
    <s v="2.2.6.1."/>
    <s v="90"/>
    <m/>
    <d v="1978-09-01T00:00:00"/>
    <d v="2006-01-31T00:00:00"/>
    <n v="22.2"/>
    <n v="22.2"/>
    <n v="22.2"/>
    <n v="0"/>
    <n v="0"/>
    <n v="22.2"/>
    <n v="0"/>
    <n v="22.2"/>
    <n v="22.2"/>
    <n v="0"/>
    <n v="22.2"/>
    <n v="0"/>
    <n v="0"/>
    <n v="0"/>
    <n v="0"/>
    <s v="L"/>
  </r>
  <r>
    <n v="23715"/>
    <s v="BASCULA SEMIAUTOMATA 100KG SERIA 5215"/>
    <m/>
    <m/>
    <x v="1"/>
    <s v="213"/>
    <s v="2.2.1.1."/>
    <s v="90"/>
    <m/>
    <d v="1974-01-01T00:00:00"/>
    <d v="1974-01-01T00:00:00"/>
    <n v="33.659999999999997"/>
    <n v="33.659999999999997"/>
    <n v="33.659999999999997"/>
    <n v="0"/>
    <n v="0"/>
    <n v="33.659999999999997"/>
    <n v="0"/>
    <n v="33.659999999999997"/>
    <n v="33.659999999999997"/>
    <n v="0"/>
    <n v="33.659999999999997"/>
    <n v="0"/>
    <n v="0"/>
    <n v="0"/>
    <n v="0"/>
    <s v="L"/>
  </r>
  <r>
    <n v="23792"/>
    <s v="BASCULA SEMIAUTOMATA TIP MB-0-01 100KG SERIA24112"/>
    <s v="PV"/>
    <m/>
    <x v="1"/>
    <s v="213"/>
    <s v="2.2.1.1."/>
    <s v="33"/>
    <m/>
    <d v="1981-03-01T00:00:00"/>
    <d v="1981-03-01T00:00:00"/>
    <n v="43.38"/>
    <n v="43.38"/>
    <n v="43.38"/>
    <n v="0"/>
    <n v="0"/>
    <n v="43.38"/>
    <n v="0"/>
    <n v="43.38"/>
    <n v="43.38"/>
    <n v="0"/>
    <n v="43.38"/>
    <n v="0"/>
    <n v="0"/>
    <n v="0"/>
    <n v="0"/>
    <s v="L"/>
  </r>
  <r>
    <n v="23843"/>
    <s v="BASCULA SEMIAUTOMATA TIP MB-001-11 100KG SR 38977"/>
    <s v="PV"/>
    <m/>
    <x v="1"/>
    <s v="213"/>
    <s v="2.2.1.1."/>
    <s v="50"/>
    <m/>
    <d v="1985-06-01T00:00:00"/>
    <d v="1985-06-01T00:00:00"/>
    <n v="30.23"/>
    <n v="30.23"/>
    <n v="30.23"/>
    <n v="0"/>
    <n v="0"/>
    <n v="30.23"/>
    <n v="0"/>
    <n v="30.23"/>
    <n v="30.23"/>
    <n v="0"/>
    <n v="30.23"/>
    <n v="0"/>
    <n v="0"/>
    <n v="0"/>
    <n v="0"/>
    <s v="L"/>
  </r>
  <r>
    <n v="23867"/>
    <s v="BASCULA SEMIAUTOMATA 100KG SR 439"/>
    <s v="PV"/>
    <m/>
    <x v="1"/>
    <s v="213"/>
    <s v="2.2.1.1."/>
    <s v="70"/>
    <m/>
    <d v="1986-03-01T00:00:00"/>
    <d v="1986-03-01T00:00:00"/>
    <n v="35.71"/>
    <n v="35.71"/>
    <n v="35.71"/>
    <n v="0"/>
    <n v="0"/>
    <n v="35.71"/>
    <n v="0"/>
    <n v="35.71"/>
    <n v="35.71"/>
    <n v="0"/>
    <n v="35.71"/>
    <n v="0"/>
    <n v="0"/>
    <n v="0"/>
    <n v="0"/>
    <s v="L"/>
  </r>
  <r>
    <n v="23910"/>
    <s v="BASCULA 100KG TIP MB-0-01/11SR 6409"/>
    <s v="BM"/>
    <m/>
    <x v="1"/>
    <s v="213"/>
    <s v="2.2.1.1."/>
    <s v="47"/>
    <m/>
    <d v="1988-01-01T00:00:00"/>
    <d v="2004-11-30T00:00:00"/>
    <n v="36.21"/>
    <n v="36.21"/>
    <n v="36.21"/>
    <n v="0"/>
    <n v="0"/>
    <n v="36.21"/>
    <n v="0"/>
    <n v="36.21"/>
    <n v="36.21"/>
    <n v="0"/>
    <n v="36.21"/>
    <n v="0"/>
    <n v="0"/>
    <n v="0"/>
    <n v="0"/>
    <s v="L"/>
  </r>
  <r>
    <n v="23918"/>
    <s v="BASCULA 100KG TIP MB-0-01/11 SR 6407"/>
    <s v="PV"/>
    <m/>
    <x v="1"/>
    <s v="213"/>
    <s v="2.2.1.1."/>
    <s v="40"/>
    <m/>
    <d v="1988-01-01T00:00:00"/>
    <d v="1988-01-01T00:00:00"/>
    <n v="35.229999999999997"/>
    <n v="35.229999999999997"/>
    <n v="35.229999999999997"/>
    <n v="0"/>
    <n v="0"/>
    <n v="35.229999999999997"/>
    <n v="0"/>
    <n v="35.229999999999997"/>
    <n v="35.229999999999997"/>
    <n v="0"/>
    <n v="35.229999999999997"/>
    <n v="0"/>
    <n v="0"/>
    <n v="0"/>
    <n v="0"/>
    <s v="L"/>
  </r>
  <r>
    <n v="24020"/>
    <s v="BALANTA SEMIAUTOMATA 2 KG"/>
    <s v="PV"/>
    <m/>
    <x v="1"/>
    <s v="213"/>
    <s v="2.2.1.1."/>
    <s v="90"/>
    <m/>
    <d v="1991-09-01T00:00:00"/>
    <d v="1991-09-01T00:00:00"/>
    <n v="33.57"/>
    <n v="33.57"/>
    <n v="33.57"/>
    <n v="0"/>
    <n v="0"/>
    <n v="33.57"/>
    <n v="0"/>
    <n v="33.57"/>
    <n v="33.57"/>
    <n v="0"/>
    <n v="33.57"/>
    <n v="0"/>
    <n v="0"/>
    <n v="0"/>
    <n v="0"/>
    <s v="L"/>
  </r>
  <r>
    <n v="24022"/>
    <s v="BALANTA SEMIAUTOMATA 2 KG"/>
    <s v="PV"/>
    <m/>
    <x v="1"/>
    <s v="213"/>
    <s v="2.2.1.1."/>
    <s v="40"/>
    <m/>
    <d v="1991-09-01T00:00:00"/>
    <d v="1991-09-01T00:00:00"/>
    <n v="33.57"/>
    <n v="33.57"/>
    <n v="33.57"/>
    <n v="0"/>
    <n v="0"/>
    <n v="33.57"/>
    <n v="0"/>
    <n v="33.57"/>
    <n v="33.57"/>
    <n v="0"/>
    <n v="33.57"/>
    <n v="0"/>
    <n v="0"/>
    <n v="0"/>
    <n v="0"/>
    <s v="L"/>
  </r>
  <r>
    <n v="23859"/>
    <s v="BALANTA SEMIAUTOMATA 1KG SR 21728"/>
    <s v="PS"/>
    <m/>
    <x v="1"/>
    <s v="213"/>
    <s v="2.2.1.1."/>
    <s v="P2"/>
    <m/>
    <d v="1986-02-01T00:00:00"/>
    <d v="2023-09-30T00:00:00"/>
    <n v="30.91"/>
    <n v="30.91"/>
    <n v="30.91"/>
    <n v="0"/>
    <n v="30.91"/>
    <n v="0"/>
    <n v="0"/>
    <n v="0"/>
    <n v="0"/>
    <n v="0"/>
    <n v="0"/>
    <n v="30.91"/>
    <n v="0"/>
    <n v="0"/>
    <n v="0"/>
    <s v="L"/>
  </r>
  <r>
    <n v="24031"/>
    <s v="BALANTA SEMI 20 KG."/>
    <s v="PV"/>
    <m/>
    <x v="1"/>
    <s v="213"/>
    <s v="2.2.1.1."/>
    <s v="40"/>
    <m/>
    <d v="1992-09-01T00:00:00"/>
    <d v="1992-09-01T00:00:00"/>
    <n v="31.13"/>
    <n v="31.13"/>
    <n v="31.13"/>
    <n v="0"/>
    <n v="0"/>
    <n v="31.13"/>
    <n v="0"/>
    <n v="31.13"/>
    <n v="31.13"/>
    <n v="0"/>
    <n v="31.13"/>
    <n v="0"/>
    <n v="0"/>
    <n v="0"/>
    <n v="0"/>
    <s v="L"/>
  </r>
  <r>
    <n v="24035"/>
    <s v="BALANTA SEMI 10 KG. SR. 39204"/>
    <s v="BM"/>
    <m/>
    <x v="1"/>
    <s v="213"/>
    <s v="2.2.1.1."/>
    <s v="38"/>
    <m/>
    <d v="1992-09-01T00:00:00"/>
    <d v="2007-09-30T00:00:00"/>
    <n v="27.24"/>
    <n v="27.24"/>
    <n v="27.24"/>
    <n v="0"/>
    <n v="0"/>
    <n v="27.24"/>
    <n v="0"/>
    <n v="27.24"/>
    <n v="27.24"/>
    <n v="0"/>
    <n v="27.24"/>
    <n v="0"/>
    <n v="0"/>
    <n v="0"/>
    <n v="0"/>
    <s v="L"/>
  </r>
  <r>
    <n v="23982"/>
    <s v="BALANTA SEMIAUTOMATA 1KG SR 24450"/>
    <s v="BM"/>
    <m/>
    <x v="1"/>
    <s v="213"/>
    <s v="2.2.1.1."/>
    <s v="56"/>
    <m/>
    <d v="1990-02-01T00:00:00"/>
    <d v="2015-11-30T00:00:00"/>
    <n v="23.16"/>
    <n v="23.16"/>
    <n v="23.16"/>
    <n v="0"/>
    <n v="0"/>
    <n v="23.16"/>
    <n v="0"/>
    <n v="23.16"/>
    <n v="23.16"/>
    <n v="0"/>
    <n v="23.16"/>
    <n v="0"/>
    <n v="0"/>
    <n v="0"/>
    <n v="0"/>
    <s v="L"/>
  </r>
  <r>
    <n v="24625"/>
    <s v="ELECTROPALAN CU CARUCIOR SR   65710/48283"/>
    <s v="BM"/>
    <m/>
    <x v="1"/>
    <s v="213"/>
    <s v="2.3.6.1."/>
    <s v="90"/>
    <m/>
    <d v="1994-07-01T00:00:00"/>
    <d v="2001-07-31T00:00:00"/>
    <n v="335.6"/>
    <n v="335.6"/>
    <n v="335.6"/>
    <n v="0"/>
    <n v="0"/>
    <n v="335.6"/>
    <n v="0"/>
    <n v="335.6"/>
    <n v="335.6"/>
    <n v="0"/>
    <n v="335.6"/>
    <n v="0"/>
    <n v="0"/>
    <n v="0"/>
    <n v="0"/>
    <s v="L"/>
  </r>
  <r>
    <n v="24626"/>
    <s v="ELECTROPALAN CU CARUCIOR SR   65710/48284"/>
    <s v="BM"/>
    <m/>
    <x v="1"/>
    <s v="213"/>
    <s v="2.3.6.1."/>
    <s v="90"/>
    <m/>
    <d v="1994-07-01T00:00:00"/>
    <d v="2001-07-31T00:00:00"/>
    <n v="335.6"/>
    <n v="335.6"/>
    <n v="335.6"/>
    <n v="0"/>
    <n v="0"/>
    <n v="335.6"/>
    <n v="0"/>
    <n v="335.6"/>
    <n v="335.6"/>
    <n v="0"/>
    <n v="335.6"/>
    <n v="0"/>
    <n v="0"/>
    <n v="0"/>
    <n v="0"/>
    <s v="L"/>
  </r>
  <r>
    <n v="24627"/>
    <s v="ELECTROPALAN CU CARUCIOR SR   65710/48285"/>
    <s v="BM"/>
    <m/>
    <x v="1"/>
    <s v="213"/>
    <s v="2.3.6.1."/>
    <s v="90"/>
    <m/>
    <d v="1994-07-01T00:00:00"/>
    <d v="2001-07-31T00:00:00"/>
    <n v="335.6"/>
    <n v="335.6"/>
    <n v="335.6"/>
    <n v="0"/>
    <n v="0"/>
    <n v="335.6"/>
    <n v="0"/>
    <n v="335.6"/>
    <n v="335.6"/>
    <n v="0"/>
    <n v="335.6"/>
    <n v="0"/>
    <n v="0"/>
    <n v="0"/>
    <n v="0"/>
    <s v="L"/>
  </r>
  <r>
    <n v="24610"/>
    <s v="TRACTOR U-650 SR 65231578-596741 CP 65 CC=4760"/>
    <s v="BM"/>
    <m/>
    <x v="1"/>
    <s v="213"/>
    <s v="2.3.2.2.5."/>
    <s v="17"/>
    <m/>
    <d v="1992-08-01T00:00:00"/>
    <d v="2023-06-30T00:00:00"/>
    <n v="649.47"/>
    <n v="649.47"/>
    <n v="649.47"/>
    <n v="0"/>
    <n v="0"/>
    <n v="649.47"/>
    <n v="0"/>
    <n v="649.47"/>
    <n v="649.47"/>
    <n v="0"/>
    <n v="649.47"/>
    <n v="0"/>
    <n v="0"/>
    <n v="0"/>
    <n v="0"/>
    <s v="L"/>
  </r>
  <r>
    <n v="24598"/>
    <s v="REMORCA AUTO BASCULANTA TIP L2 RBSA 5T SR65257"/>
    <s v="BM"/>
    <m/>
    <x v="1"/>
    <s v="213"/>
    <s v="2.3.2.2.6."/>
    <s v="90"/>
    <m/>
    <d v="1992-03-01T00:00:00"/>
    <d v="2001-07-31T00:00:00"/>
    <n v="181.73"/>
    <n v="181.73"/>
    <n v="181.73"/>
    <n v="0"/>
    <n v="0"/>
    <n v="181.73"/>
    <n v="0"/>
    <n v="181.73"/>
    <n v="181.73"/>
    <n v="0"/>
    <n v="181.73"/>
    <n v="0"/>
    <n v="0"/>
    <n v="0"/>
    <n v="0"/>
    <s v="L"/>
  </r>
  <r>
    <n v="24599"/>
    <s v="REMORCA AUTO BASCULANTA TIP L2 RBSA 5T SR64816 32 IS 35"/>
    <s v="BM"/>
    <m/>
    <x v="1"/>
    <s v="213"/>
    <s v="2.3.2.2.6."/>
    <s v="98"/>
    <m/>
    <d v="1992-03-01T00:00:00"/>
    <d v="2009-03-31T00:00:00"/>
    <n v="181.73"/>
    <n v="181.73"/>
    <n v="181.73"/>
    <n v="0"/>
    <n v="0"/>
    <n v="181.73"/>
    <n v="0"/>
    <n v="181.73"/>
    <n v="181.73"/>
    <n v="0"/>
    <n v="181.73"/>
    <n v="0"/>
    <n v="0"/>
    <n v="0"/>
    <n v="0"/>
    <s v="L"/>
  </r>
  <r>
    <n v="24559"/>
    <s v="TRANSCONTAINER TPP"/>
    <s v="BM"/>
    <m/>
    <x v="1"/>
    <s v="213"/>
    <s v="2.3.6.8."/>
    <s v="32"/>
    <m/>
    <d v="1987-11-01T00:00:00"/>
    <d v="2002-11-30T00:00:00"/>
    <n v="158.15"/>
    <n v="158.15"/>
    <n v="158.15"/>
    <n v="0"/>
    <n v="0"/>
    <n v="158.15"/>
    <n v="0"/>
    <n v="158.15"/>
    <n v="158.15"/>
    <n v="0"/>
    <n v="158.15"/>
    <n v="0"/>
    <n v="0"/>
    <n v="0"/>
    <n v="0"/>
    <s v="L"/>
  </r>
  <r>
    <n v="24560"/>
    <s v="TRANSCONTAINER TPP"/>
    <s v="PV"/>
    <m/>
    <x v="1"/>
    <s v="213"/>
    <s v="2.3.6.8."/>
    <s v="33"/>
    <m/>
    <d v="1987-11-01T00:00:00"/>
    <d v="1987-11-01T00:00:00"/>
    <n v="158.15"/>
    <n v="158.15"/>
    <n v="158.15"/>
    <n v="0"/>
    <n v="0"/>
    <n v="158.15"/>
    <n v="0"/>
    <n v="158.15"/>
    <n v="158.15"/>
    <n v="0"/>
    <n v="158.15"/>
    <n v="0"/>
    <n v="0"/>
    <n v="0"/>
    <n v="0"/>
    <s v="L"/>
  </r>
  <r>
    <n v="24567"/>
    <s v="TRANSCONTAINER"/>
    <s v="PS"/>
    <m/>
    <x v="1"/>
    <s v="213"/>
    <s v="2.3.6.8."/>
    <s v="50"/>
    <m/>
    <d v="1988-12-01T00:00:00"/>
    <d v="2023-08-31T00:00:00"/>
    <n v="145.81"/>
    <n v="145.81"/>
    <n v="0"/>
    <n v="0"/>
    <n v="145.81"/>
    <n v="0"/>
    <n v="0"/>
    <n v="0"/>
    <n v="0"/>
    <n v="0"/>
    <n v="0"/>
    <n v="145.81"/>
    <n v="0"/>
    <n v="0"/>
    <n v="0"/>
    <s v="L"/>
  </r>
  <r>
    <n v="24569"/>
    <s v="TRANSCONTAINER"/>
    <s v="BM"/>
    <m/>
    <x v="1"/>
    <s v="213"/>
    <s v="2.3.6.8."/>
    <s v="K7"/>
    <m/>
    <d v="1988-12-01T00:00:00"/>
    <d v="2010-09-30T00:00:00"/>
    <n v="145.81"/>
    <n v="145.81"/>
    <n v="145.81"/>
    <n v="0"/>
    <n v="0"/>
    <n v="145.81"/>
    <n v="0"/>
    <n v="145.81"/>
    <n v="145.81"/>
    <n v="0"/>
    <n v="145.81"/>
    <n v="0"/>
    <n v="0"/>
    <n v="0"/>
    <n v="0"/>
    <s v="L"/>
  </r>
  <r>
    <n v="24570"/>
    <s v="TRANSCONTAINER"/>
    <s v="BM"/>
    <m/>
    <x v="1"/>
    <s v="213"/>
    <s v="2.3.6.8."/>
    <s v="33"/>
    <m/>
    <d v="1988-12-01T00:00:00"/>
    <d v="2009-03-31T00:00:00"/>
    <n v="145.81"/>
    <n v="145.81"/>
    <n v="145.81"/>
    <n v="0"/>
    <n v="0"/>
    <n v="145.81"/>
    <n v="0"/>
    <n v="145.81"/>
    <n v="145.81"/>
    <n v="0"/>
    <n v="145.81"/>
    <n v="0"/>
    <n v="0"/>
    <n v="0"/>
    <n v="0"/>
    <s v="L"/>
  </r>
  <r>
    <n v="24575"/>
    <s v="TRANSCONTAINER"/>
    <s v="BM"/>
    <m/>
    <x v="1"/>
    <s v="213"/>
    <s v="2.3.6.8."/>
    <s v="17"/>
    <m/>
    <d v="1989-12-01T00:00:00"/>
    <d v="2000-01-31T00:00:00"/>
    <n v="155.97"/>
    <n v="155.97"/>
    <n v="155.97"/>
    <n v="0"/>
    <n v="0"/>
    <n v="155.97"/>
    <n v="0"/>
    <n v="155.97"/>
    <n v="155.97"/>
    <n v="0"/>
    <n v="155.97"/>
    <n v="0"/>
    <n v="0"/>
    <n v="0"/>
    <n v="0"/>
    <s v="L"/>
  </r>
  <r>
    <n v="24576"/>
    <s v="TRANSCONTAINER"/>
    <s v="BM"/>
    <m/>
    <x v="1"/>
    <s v="213"/>
    <s v="2.3.6.8."/>
    <s v="17"/>
    <m/>
    <d v="1989-12-01T00:00:00"/>
    <d v="2000-01-31T00:00:00"/>
    <n v="155.97"/>
    <n v="155.97"/>
    <n v="155.97"/>
    <n v="0"/>
    <n v="0"/>
    <n v="155.97"/>
    <n v="0"/>
    <n v="155.97"/>
    <n v="155.97"/>
    <n v="0"/>
    <n v="155.97"/>
    <n v="0"/>
    <n v="0"/>
    <n v="0"/>
    <n v="0"/>
    <s v="L"/>
  </r>
  <r>
    <n v="22968"/>
    <s v="CONTAINER TIP SPCT PTR DEPOZITARE"/>
    <s v="BM"/>
    <m/>
    <x v="1"/>
    <s v="213"/>
    <s v="2.1.17.4.B"/>
    <s v="17"/>
    <m/>
    <d v="1987-08-01T00:00:00"/>
    <d v="2023-06-30T00:00:00"/>
    <n v="113.24"/>
    <n v="113.24"/>
    <n v="113.24"/>
    <n v="0"/>
    <n v="0"/>
    <n v="113.24"/>
    <n v="0"/>
    <n v="113.24"/>
    <n v="113.24"/>
    <n v="0"/>
    <n v="113.24"/>
    <n v="0"/>
    <n v="0"/>
    <n v="0"/>
    <n v="0"/>
    <s v="L"/>
  </r>
  <r>
    <n v="22969"/>
    <s v="CONTAINER TIP SPCT PTR DEPOZITARE"/>
    <s v="BM"/>
    <m/>
    <x v="1"/>
    <s v="213"/>
    <s v="2.1.17.4.B"/>
    <s v="K7"/>
    <m/>
    <d v="1987-08-01T00:00:00"/>
    <d v="2014-12-31T00:00:00"/>
    <n v="113.24"/>
    <n v="113.24"/>
    <n v="113.24"/>
    <n v="0"/>
    <n v="0"/>
    <n v="113.24"/>
    <n v="0"/>
    <n v="113.24"/>
    <n v="113.24"/>
    <n v="0"/>
    <n v="113.24"/>
    <n v="0"/>
    <n v="0"/>
    <n v="0"/>
    <n v="0"/>
    <s v="L"/>
  </r>
  <r>
    <n v="22971"/>
    <s v="CONTAINER TIP SPCT PTR DEPOZITARE"/>
    <s v="BM"/>
    <m/>
    <x v="1"/>
    <s v="213"/>
    <s v="2.1.17.4.B"/>
    <s v="33"/>
    <m/>
    <d v="1987-08-01T00:00:00"/>
    <d v="2022-11-30T00:00:00"/>
    <n v="113.24"/>
    <n v="113.24"/>
    <n v="113.24"/>
    <n v="0"/>
    <n v="0"/>
    <n v="113.24"/>
    <n v="0"/>
    <n v="113.24"/>
    <n v="113.24"/>
    <n v="0"/>
    <n v="113.24"/>
    <n v="0"/>
    <n v="0"/>
    <n v="0"/>
    <n v="0"/>
    <s v="L"/>
  </r>
  <r>
    <n v="24547"/>
    <s v="PALAN ELECTRIC 1 TONE TIP DNF NR-5054-78-1"/>
    <s v="PV"/>
    <m/>
    <x v="1"/>
    <s v="213"/>
    <s v="2.3.6.1."/>
    <s v="90"/>
    <m/>
    <d v="1979-03-01T00:00:00"/>
    <d v="1979-03-01T00:00:00"/>
    <n v="28.4"/>
    <n v="28.4"/>
    <n v="28.4"/>
    <n v="0"/>
    <n v="0"/>
    <n v="28.4"/>
    <n v="0"/>
    <n v="28.4"/>
    <n v="28.4"/>
    <n v="0"/>
    <n v="28.4"/>
    <n v="0"/>
    <n v="0"/>
    <n v="0"/>
    <n v="0"/>
    <s v="L"/>
  </r>
  <r>
    <n v="24525"/>
    <s v="POD RULANT CU 2 GRINZI"/>
    <s v="BM"/>
    <m/>
    <x v="1"/>
    <s v="213"/>
    <s v="2.3.6.2."/>
    <s v="22"/>
    <m/>
    <d v="1971-06-01T00:00:00"/>
    <d v="2020-09-30T00:00:00"/>
    <n v="37.700000000000003"/>
    <n v="37.700000000000003"/>
    <n v="37.700000000000003"/>
    <n v="0"/>
    <n v="0"/>
    <n v="37.700000000000003"/>
    <n v="0"/>
    <n v="37.700000000000003"/>
    <n v="37.700000000000003"/>
    <n v="0"/>
    <n v="37.700000000000003"/>
    <n v="0"/>
    <n v="0"/>
    <n v="0"/>
    <n v="0"/>
    <s v="L"/>
  </r>
  <r>
    <n v="24553"/>
    <s v="ELECTROPALAN 3,2 TF CU CARUCIOR SI POD RULANT"/>
    <s v="PV"/>
    <m/>
    <x v="1"/>
    <s v="213"/>
    <s v="2.3.6.1."/>
    <s v="15"/>
    <m/>
    <d v="1985-08-01T00:00:00"/>
    <d v="1985-08-01T00:00:00"/>
    <n v="37.75"/>
    <n v="37.75"/>
    <n v="37.75"/>
    <n v="0"/>
    <n v="0"/>
    <n v="37.75"/>
    <n v="0"/>
    <n v="37.75"/>
    <n v="37.75"/>
    <n v="0"/>
    <n v="37.75"/>
    <n v="0"/>
    <n v="0"/>
    <n v="0"/>
    <n v="0"/>
    <s v="L"/>
  </r>
  <r>
    <n v="24555"/>
    <s v="ELECTROPALAN CU CARUCIOR TIP TE 1TF SR 4626/34057"/>
    <s v="PS"/>
    <m/>
    <x v="1"/>
    <s v="213"/>
    <s v="2.3.6.1."/>
    <s v="38"/>
    <m/>
    <d v="1986-07-01T00:00:00"/>
    <d v="2023-09-30T00:00:00"/>
    <n v="63.14"/>
    <n v="63.14"/>
    <n v="63.14"/>
    <n v="0"/>
    <n v="63.14"/>
    <n v="0"/>
    <n v="0"/>
    <n v="0"/>
    <n v="0"/>
    <n v="0"/>
    <n v="0"/>
    <n v="63.14"/>
    <n v="0"/>
    <n v="0"/>
    <n v="0"/>
    <s v="L"/>
  </r>
  <r>
    <n v="24562"/>
    <s v="ELECTROPALAN TIP BT-10436"/>
    <s v="PV"/>
    <m/>
    <x v="1"/>
    <s v="213"/>
    <s v="2.3.6.1."/>
    <s v="90"/>
    <m/>
    <d v="1987-12-01T00:00:00"/>
    <d v="1987-12-01T00:00:00"/>
    <n v="50.72"/>
    <n v="50.72"/>
    <n v="50.72"/>
    <n v="0"/>
    <n v="0"/>
    <n v="50.72"/>
    <n v="0"/>
    <n v="50.72"/>
    <n v="50.72"/>
    <n v="0"/>
    <n v="50.72"/>
    <n v="0"/>
    <n v="0"/>
    <n v="0"/>
    <n v="0"/>
    <s v="L"/>
  </r>
  <r>
    <n v="24551"/>
    <s v="ELECTROPALAN CU CARUCIOR TE 20 I SR411121 SR CARUCIOR29698"/>
    <s v="PV"/>
    <m/>
    <x v="1"/>
    <s v="213"/>
    <s v="2.3.6.1."/>
    <s v="90"/>
    <m/>
    <d v="1984-09-01T00:00:00"/>
    <d v="1984-09-01T00:00:00"/>
    <n v="38.97"/>
    <n v="38.97"/>
    <n v="38.97"/>
    <n v="0"/>
    <n v="0"/>
    <n v="38.97"/>
    <n v="0"/>
    <n v="38.97"/>
    <n v="38.97"/>
    <n v="0"/>
    <n v="38.97"/>
    <n v="0"/>
    <n v="0"/>
    <n v="0"/>
    <n v="0"/>
    <s v="L"/>
  </r>
  <r>
    <n v="24607"/>
    <s v="PALAN MANUAL 5 TONE"/>
    <s v="PV"/>
    <m/>
    <x v="1"/>
    <s v="213"/>
    <s v="2.3.6.1."/>
    <s v="40"/>
    <m/>
    <d v="1992-07-01T00:00:00"/>
    <d v="1992-07-01T00:00:00"/>
    <n v="28.32"/>
    <n v="28.32"/>
    <n v="28.32"/>
    <n v="0"/>
    <n v="0"/>
    <n v="28.32"/>
    <n v="0"/>
    <n v="28.32"/>
    <n v="28.32"/>
    <n v="0"/>
    <n v="28.32"/>
    <n v="0"/>
    <n v="0"/>
    <n v="0"/>
    <n v="0"/>
    <s v="L"/>
  </r>
  <r>
    <n v="24557"/>
    <s v="REMORCA ELECTROCAR TIP REC 1,25T"/>
    <s v="PV"/>
    <m/>
    <x v="1"/>
    <s v="213"/>
    <s v="2.3.6.8."/>
    <s v="90"/>
    <m/>
    <d v="1987-04-01T00:00:00"/>
    <d v="1987-04-01T00:00:00"/>
    <n v="27.61"/>
    <n v="27.61"/>
    <n v="27.61"/>
    <n v="0"/>
    <n v="0"/>
    <n v="27.61"/>
    <n v="0"/>
    <n v="27.61"/>
    <n v="27.61"/>
    <n v="0"/>
    <n v="27.61"/>
    <n v="0"/>
    <n v="0"/>
    <n v="0"/>
    <n v="0"/>
    <s v="L"/>
  </r>
  <r>
    <n v="24558"/>
    <s v="REMORCA ELECTROCAR TIP REC 1,25T"/>
    <s v="PV"/>
    <m/>
    <x v="1"/>
    <s v="213"/>
    <s v="2.3.6.8."/>
    <s v="90"/>
    <m/>
    <d v="1987-04-01T00:00:00"/>
    <d v="1987-04-01T00:00:00"/>
    <n v="27.61"/>
    <n v="27.61"/>
    <n v="27.61"/>
    <n v="0"/>
    <n v="0"/>
    <n v="27.61"/>
    <n v="0"/>
    <n v="27.61"/>
    <n v="27.61"/>
    <n v="0"/>
    <n v="27.61"/>
    <n v="0"/>
    <n v="0"/>
    <n v="0"/>
    <n v="0"/>
    <s v="L"/>
  </r>
  <r>
    <n v="24585"/>
    <s v="REMORCA ELECTROCAR 1250KG"/>
    <s v="PS"/>
    <m/>
    <x v="1"/>
    <s v="213"/>
    <s v="2.3.6.8."/>
    <s v="50"/>
    <m/>
    <d v="1991-03-01T00:00:00"/>
    <d v="2023-08-31T00:00:00"/>
    <n v="28.58"/>
    <n v="28.58"/>
    <n v="0"/>
    <n v="0"/>
    <n v="28.58"/>
    <n v="0"/>
    <n v="0"/>
    <n v="0"/>
    <n v="0"/>
    <n v="0"/>
    <n v="0"/>
    <n v="28.58"/>
    <n v="0"/>
    <n v="0"/>
    <n v="0"/>
    <s v="L"/>
  </r>
  <r>
    <n v="24586"/>
    <s v="REMORCA ELECTROCAR 1250KG"/>
    <s v="PV"/>
    <m/>
    <x v="1"/>
    <s v="213"/>
    <s v="2.3.6.8."/>
    <s v="40"/>
    <m/>
    <d v="1991-03-01T00:00:00"/>
    <d v="1991-03-01T00:00:00"/>
    <n v="28.58"/>
    <n v="28.58"/>
    <n v="28.58"/>
    <n v="0"/>
    <n v="0"/>
    <n v="28.58"/>
    <n v="0"/>
    <n v="28.58"/>
    <n v="28.58"/>
    <n v="0"/>
    <n v="28.58"/>
    <n v="0"/>
    <n v="0"/>
    <n v="0"/>
    <n v="0"/>
    <s v="L"/>
  </r>
  <r>
    <n v="24592"/>
    <s v="REMORCA ELECTROCAR 1,25T"/>
    <s v="PV"/>
    <m/>
    <x v="1"/>
    <s v="213"/>
    <s v="2.3.6.8."/>
    <s v="40"/>
    <m/>
    <d v="1991-06-01T00:00:00"/>
    <d v="1991-06-01T00:00:00"/>
    <n v="28.48"/>
    <n v="28.48"/>
    <n v="28.48"/>
    <n v="0"/>
    <n v="0"/>
    <n v="28.48"/>
    <n v="0"/>
    <n v="28.48"/>
    <n v="28.48"/>
    <n v="0"/>
    <n v="28.48"/>
    <n v="0"/>
    <n v="0"/>
    <n v="0"/>
    <n v="0"/>
    <s v="L"/>
  </r>
  <r>
    <n v="24593"/>
    <s v="REMORCA ELECTROCAR 1,25T"/>
    <s v="PS"/>
    <m/>
    <x v="1"/>
    <s v="213"/>
    <s v="2.3.6.8."/>
    <s v="50"/>
    <m/>
    <d v="1991-06-01T00:00:00"/>
    <d v="2023-08-31T00:00:00"/>
    <n v="28.48"/>
    <n v="28.48"/>
    <n v="0"/>
    <n v="0"/>
    <n v="28.48"/>
    <n v="0"/>
    <n v="0"/>
    <n v="0"/>
    <n v="0"/>
    <n v="0"/>
    <n v="0"/>
    <n v="28.48"/>
    <n v="0"/>
    <n v="0"/>
    <n v="0"/>
    <s v="L"/>
  </r>
  <r>
    <n v="22721"/>
    <s v="VAS MASURA V2A 250 L"/>
    <s v="PV"/>
    <m/>
    <x v="1"/>
    <s v="213"/>
    <s v="2.1.17.4.B"/>
    <s v="40"/>
    <m/>
    <d v="1995-02-01T00:00:00"/>
    <d v="1995-02-01T00:00:00"/>
    <n v="100"/>
    <n v="100"/>
    <n v="100"/>
    <n v="0"/>
    <n v="0"/>
    <n v="100"/>
    <n v="0"/>
    <n v="100"/>
    <n v="100"/>
    <n v="0"/>
    <n v="100"/>
    <n v="0"/>
    <n v="0"/>
    <n v="0"/>
    <n v="0"/>
    <s v="L"/>
  </r>
  <r>
    <n v="22722"/>
    <s v="VAS MASURA V2A 250 L"/>
    <s v="PV"/>
    <m/>
    <x v="1"/>
    <s v="213"/>
    <s v="2.1.17.4.B"/>
    <s v="40"/>
    <m/>
    <d v="1995-02-01T00:00:00"/>
    <d v="1995-02-01T00:00:00"/>
    <n v="100"/>
    <n v="100"/>
    <n v="100"/>
    <n v="0"/>
    <n v="0"/>
    <n v="100"/>
    <n v="0"/>
    <n v="100"/>
    <n v="100"/>
    <n v="0"/>
    <n v="100"/>
    <n v="0"/>
    <n v="0"/>
    <n v="0"/>
    <n v="0"/>
    <s v="L"/>
  </r>
  <r>
    <n v="22723"/>
    <s v="VAS MASURA V2A 500 L"/>
    <s v="PV"/>
    <m/>
    <x v="1"/>
    <s v="213"/>
    <s v="2.1.17.4.B"/>
    <s v="40"/>
    <m/>
    <d v="1995-02-01T00:00:00"/>
    <d v="1995-02-01T00:00:00"/>
    <n v="150"/>
    <n v="150"/>
    <n v="150"/>
    <n v="0"/>
    <n v="0"/>
    <n v="150"/>
    <n v="0"/>
    <n v="150"/>
    <n v="150"/>
    <n v="0"/>
    <n v="150"/>
    <n v="0"/>
    <n v="0"/>
    <n v="0"/>
    <n v="0"/>
    <s v="L"/>
  </r>
  <r>
    <n v="22724"/>
    <s v="VAS MASURA V2A 500 L"/>
    <s v="PV"/>
    <m/>
    <x v="1"/>
    <s v="213"/>
    <s v="2.1.17.4.B"/>
    <s v="40"/>
    <m/>
    <d v="1995-02-01T00:00:00"/>
    <d v="1995-02-01T00:00:00"/>
    <n v="150"/>
    <n v="150"/>
    <n v="150"/>
    <n v="0"/>
    <n v="0"/>
    <n v="150"/>
    <n v="0"/>
    <n v="150"/>
    <n v="150"/>
    <n v="0"/>
    <n v="150"/>
    <n v="0"/>
    <n v="0"/>
    <n v="0"/>
    <n v="0"/>
    <s v="L"/>
  </r>
  <r>
    <n v="22725"/>
    <s v="VAS MASURA V2A 200 L"/>
    <s v="PV"/>
    <m/>
    <x v="1"/>
    <s v="213"/>
    <s v="2.1.17.4.B"/>
    <s v="40"/>
    <m/>
    <d v="1995-02-01T00:00:00"/>
    <d v="1995-02-01T00:00:00"/>
    <n v="100"/>
    <n v="100"/>
    <n v="100"/>
    <n v="0"/>
    <n v="0"/>
    <n v="100"/>
    <n v="0"/>
    <n v="100"/>
    <n v="100"/>
    <n v="0"/>
    <n v="100"/>
    <n v="0"/>
    <n v="0"/>
    <n v="0"/>
    <n v="0"/>
    <s v="L"/>
  </r>
  <r>
    <n v="24056"/>
    <s v="APARAT DETERMINAT UMIDITATE KARL-FISCHER DL-18"/>
    <s v="PS"/>
    <m/>
    <x v="1"/>
    <s v="213"/>
    <s v="2.2.5.1."/>
    <s v="P2"/>
    <m/>
    <d v="1995-02-01T00:00:00"/>
    <d v="2023-09-30T00:00:00"/>
    <n v="25100"/>
    <n v="25100"/>
    <n v="25100"/>
    <n v="0"/>
    <n v="25100"/>
    <n v="0"/>
    <n v="0"/>
    <n v="0"/>
    <n v="0"/>
    <n v="0"/>
    <n v="0"/>
    <n v="25100"/>
    <n v="0"/>
    <n v="0"/>
    <n v="0"/>
    <s v="L"/>
  </r>
  <r>
    <n v="22732"/>
    <s v="POMPA SIMPLA CERNA 50/152 CU MOTOR SR 4669"/>
    <s v="PV"/>
    <m/>
    <x v="1"/>
    <s v="213"/>
    <s v="2.1.17.1.1.1."/>
    <s v="40"/>
    <m/>
    <d v="1995-03-01T00:00:00"/>
    <d v="1995-03-01T00:00:00"/>
    <n v="22"/>
    <n v="22"/>
    <n v="22"/>
    <n v="0"/>
    <n v="0"/>
    <n v="22"/>
    <n v="0"/>
    <n v="22"/>
    <n v="22"/>
    <n v="0"/>
    <n v="22"/>
    <n v="0"/>
    <n v="0"/>
    <n v="0"/>
    <n v="0"/>
    <s v="L"/>
  </r>
  <r>
    <n v="22733"/>
    <s v="POMPA SIMPLA CERNA 50/152 CU MOTOR SR 4670"/>
    <s v="PV"/>
    <m/>
    <x v="1"/>
    <s v="213"/>
    <s v="2.1.17.1.1.1."/>
    <s v="40"/>
    <m/>
    <d v="1995-03-01T00:00:00"/>
    <d v="1995-03-01T00:00:00"/>
    <n v="22"/>
    <n v="22"/>
    <n v="22"/>
    <n v="0"/>
    <n v="0"/>
    <n v="22"/>
    <n v="0"/>
    <n v="22"/>
    <n v="22"/>
    <n v="0"/>
    <n v="22"/>
    <n v="0"/>
    <n v="0"/>
    <n v="0"/>
    <n v="0"/>
    <s v="L"/>
  </r>
  <r>
    <n v="22737"/>
    <s v="VENTILATOR AXIAL VAT 1000/12 SISTEM V.A II/1"/>
    <s v="PM"/>
    <s v="3"/>
    <x v="1"/>
    <s v="213"/>
    <s v="2.1.17.3."/>
    <s v="90"/>
    <m/>
    <d v="1995-03-01T00:00:00"/>
    <d v="2009-12-31T00:00:00"/>
    <n v="140.5"/>
    <n v="140.5"/>
    <n v="140.5"/>
    <n v="0"/>
    <n v="0"/>
    <n v="140.5"/>
    <n v="0"/>
    <n v="140.5"/>
    <n v="140.5"/>
    <n v="0"/>
    <n v="140.5"/>
    <n v="0"/>
    <n v="0"/>
    <n v="0"/>
    <n v="0"/>
    <s v="L"/>
  </r>
  <r>
    <n v="22739"/>
    <s v="VENTILATOR AXIAL VAT 1000/12 SISTEM V.A II/2"/>
    <s v="PM"/>
    <s v="3"/>
    <x v="1"/>
    <s v="213"/>
    <s v="2.1.17.3."/>
    <s v="90"/>
    <m/>
    <d v="1995-03-01T00:00:00"/>
    <d v="2009-12-31T00:00:00"/>
    <n v="140.5"/>
    <n v="140.5"/>
    <n v="140.5"/>
    <n v="0"/>
    <n v="0"/>
    <n v="140.5"/>
    <n v="0"/>
    <n v="140.5"/>
    <n v="140.5"/>
    <n v="0"/>
    <n v="140.5"/>
    <n v="0"/>
    <n v="0"/>
    <n v="0"/>
    <n v="0"/>
    <s v="L"/>
  </r>
  <r>
    <n v="22740"/>
    <s v="VENTILATOR VPS-400 DEXP SR 258811"/>
    <s v="PV"/>
    <m/>
    <x v="1"/>
    <s v="213"/>
    <s v="2.1.17.3."/>
    <s v="40"/>
    <m/>
    <d v="1995-03-01T00:00:00"/>
    <d v="1995-03-01T00:00:00"/>
    <n v="140.5"/>
    <n v="140.5"/>
    <n v="140.5"/>
    <n v="0"/>
    <n v="0"/>
    <n v="140.5"/>
    <n v="0"/>
    <n v="140.5"/>
    <n v="140.5"/>
    <n v="0"/>
    <n v="140.5"/>
    <n v="0"/>
    <n v="0"/>
    <n v="0"/>
    <n v="0"/>
    <s v="L"/>
  </r>
  <r>
    <n v="22742"/>
    <s v="VAS FLORENTIN -43.1320-00"/>
    <s v="PV"/>
    <m/>
    <x v="1"/>
    <s v="213"/>
    <s v="2.1.6.1.1.B"/>
    <s v="40"/>
    <m/>
    <d v="1995-03-01T00:00:00"/>
    <d v="1995-03-01T00:00:00"/>
    <n v="145.30000000000001"/>
    <n v="145.30000000000001"/>
    <n v="145.30000000000001"/>
    <n v="0"/>
    <n v="0"/>
    <n v="145.30000000000001"/>
    <n v="0"/>
    <n v="145.30000000000001"/>
    <n v="145.30000000000001"/>
    <n v="0"/>
    <n v="145.30000000000001"/>
    <n v="0"/>
    <n v="0"/>
    <n v="0"/>
    <n v="0"/>
    <s v="L"/>
  </r>
  <r>
    <n v="23680"/>
    <s v="INSTALATIE ELECTRICA DE FORTA COMP MICELIU"/>
    <s v="PF"/>
    <s v="3"/>
    <x v="1"/>
    <s v="213"/>
    <s v="2.1.16.1."/>
    <s v="38"/>
    <m/>
    <d v="1995-03-01T00:00:00"/>
    <d v="1995-03-01T00:00:00"/>
    <n v="72390.87"/>
    <n v="58757.3"/>
    <n v="72390.87"/>
    <n v="0"/>
    <n v="0"/>
    <n v="72390.87"/>
    <n v="189.35"/>
    <n v="60461.45"/>
    <n v="60272.1"/>
    <n v="189.35"/>
    <n v="60461.45"/>
    <n v="0"/>
    <n v="0"/>
    <n v="64"/>
    <n v="64"/>
    <s v="L"/>
  </r>
  <r>
    <n v="22747"/>
    <s v="BATERIE INCALZIRE CU TEVI ORIZONTALE"/>
    <s v="PV"/>
    <m/>
    <x v="1"/>
    <s v="213"/>
    <s v="2.1.17.3."/>
    <s v="40"/>
    <m/>
    <d v="1995-05-01T00:00:00"/>
    <d v="1995-05-01T00:00:00"/>
    <n v="30"/>
    <n v="30"/>
    <n v="30"/>
    <n v="0"/>
    <n v="0"/>
    <n v="30"/>
    <n v="0"/>
    <n v="30"/>
    <n v="30"/>
    <n v="0"/>
    <n v="30"/>
    <n v="0"/>
    <n v="0"/>
    <n v="0"/>
    <n v="0"/>
    <s v="L"/>
  </r>
  <r>
    <n v="24085"/>
    <s v="BALANTA ANALITICA PRECIZIA TIP125A SR 73636"/>
    <s v="BM"/>
    <m/>
    <x v="1"/>
    <s v="213"/>
    <s v="2.2.1.1."/>
    <s v="68"/>
    <m/>
    <d v="1995-05-01T00:00:00"/>
    <d v="2000-01-31T00:00:00"/>
    <n v="10497.2"/>
    <n v="10497.2"/>
    <n v="10497.2"/>
    <n v="0"/>
    <n v="0"/>
    <n v="10497.2"/>
    <n v="0"/>
    <n v="10497.2"/>
    <n v="10497.2"/>
    <n v="0"/>
    <n v="10497.2"/>
    <n v="0"/>
    <n v="0"/>
    <n v="0"/>
    <n v="0"/>
    <s v="L"/>
  </r>
  <r>
    <n v="24086"/>
    <s v="BALANTA ANALITICA PRECISA TIP 125 A SR. 73628"/>
    <s v="PM"/>
    <m/>
    <x v="1"/>
    <s v="213"/>
    <s v="2.2.1.1."/>
    <s v="70"/>
    <m/>
    <d v="1995-05-01T00:00:00"/>
    <d v="2006-12-31T00:00:00"/>
    <n v="17314.32"/>
    <n v="17314.32"/>
    <n v="17314.32"/>
    <n v="0"/>
    <n v="0"/>
    <n v="17314.32"/>
    <n v="0"/>
    <n v="17314.32"/>
    <n v="17314.32"/>
    <n v="0"/>
    <n v="17314.32"/>
    <n v="0"/>
    <n v="0"/>
    <n v="0"/>
    <n v="0"/>
    <s v="L"/>
  </r>
  <r>
    <n v="24088"/>
    <s v="BALANTA ANALITICA PRECIZIA TIP125A SR 73630"/>
    <s v="BM"/>
    <s v="3"/>
    <x v="1"/>
    <s v="213"/>
    <s v="2.2.1.2."/>
    <s v="25"/>
    <m/>
    <d v="1995-05-01T00:00:00"/>
    <d v="2009-09-30T00:00:00"/>
    <n v="8496"/>
    <n v="8496"/>
    <n v="8496"/>
    <n v="0"/>
    <n v="0"/>
    <n v="8496"/>
    <n v="0"/>
    <n v="8496"/>
    <n v="8496"/>
    <n v="0"/>
    <n v="8496"/>
    <n v="0"/>
    <n v="0"/>
    <n v="0"/>
    <n v="0"/>
    <s v="L"/>
  </r>
  <r>
    <n v="22756"/>
    <s v="POMPA CU PISTON CIRCULAR"/>
    <s v="PM"/>
    <m/>
    <x v="1"/>
    <s v="213"/>
    <s v="2.1.17.1.3.2."/>
    <s v="70"/>
    <m/>
    <d v="1995-05-01T00:00:00"/>
    <d v="2005-12-31T00:00:00"/>
    <n v="8621.0300000000007"/>
    <n v="8621.0300000000007"/>
    <n v="8621.0300000000007"/>
    <n v="0"/>
    <n v="0"/>
    <n v="8621.0300000000007"/>
    <n v="0"/>
    <n v="8621.0300000000007"/>
    <n v="8621.0300000000007"/>
    <n v="0"/>
    <n v="8621.0300000000007"/>
    <n v="0"/>
    <n v="0"/>
    <n v="0"/>
    <n v="0"/>
    <s v="L"/>
  </r>
  <r>
    <n v="22760"/>
    <s v="BATERIE INCALZIRE BIV 610X1050/II 14 FL"/>
    <s v="BM"/>
    <m/>
    <x v="1"/>
    <s v="213"/>
    <s v="2.1.17.3."/>
    <s v="90"/>
    <m/>
    <d v="1995-07-01T00:00:00"/>
    <d v="2003-06-30T00:00:00"/>
    <n v="56.2"/>
    <n v="56.2"/>
    <n v="56.2"/>
    <n v="0"/>
    <n v="0"/>
    <n v="56.2"/>
    <n v="0"/>
    <n v="56.2"/>
    <n v="56.2"/>
    <n v="0"/>
    <n v="56.2"/>
    <n v="0"/>
    <n v="0"/>
    <n v="0"/>
    <n v="0"/>
    <s v="L"/>
  </r>
  <r>
    <n v="22775"/>
    <s v="BATERIE INCALZIRE BIV 610X1050/II 16 FL"/>
    <s v="PV"/>
    <m/>
    <x v="1"/>
    <s v="213"/>
    <s v="2.1.17.3."/>
    <s v="90"/>
    <m/>
    <d v="1995-07-01T00:00:00"/>
    <d v="1995-07-01T00:00:00"/>
    <n v="54.3"/>
    <n v="54.3"/>
    <n v="54.3"/>
    <n v="0"/>
    <n v="0"/>
    <n v="54.3"/>
    <n v="0"/>
    <n v="54.3"/>
    <n v="54.3"/>
    <n v="0"/>
    <n v="54.3"/>
    <n v="0"/>
    <n v="0"/>
    <n v="0"/>
    <n v="0"/>
    <s v="L"/>
  </r>
  <r>
    <n v="24099"/>
    <s v="AGITATOR LRS 04"/>
    <s v="PV"/>
    <m/>
    <x v="1"/>
    <s v="213"/>
    <s v="2.2.6.1."/>
    <s v="40"/>
    <m/>
    <d v="1995-10-01T00:00:00"/>
    <d v="1995-10-01T00:00:00"/>
    <n v="72.5"/>
    <n v="72.5"/>
    <n v="72.5"/>
    <n v="0"/>
    <n v="0"/>
    <n v="72.5"/>
    <n v="0"/>
    <n v="72.5"/>
    <n v="72.5"/>
    <n v="0"/>
    <n v="72.5"/>
    <n v="0"/>
    <n v="0"/>
    <n v="0"/>
    <n v="0"/>
    <s v="L"/>
  </r>
  <r>
    <n v="22785"/>
    <s v="BATERIE INCALZIRE 460X450"/>
    <s v="PV"/>
    <m/>
    <x v="1"/>
    <s v="213"/>
    <s v="2.1.17.3."/>
    <s v="40"/>
    <m/>
    <d v="1995-11-01T00:00:00"/>
    <d v="1995-11-01T00:00:00"/>
    <n v="24"/>
    <n v="24"/>
    <n v="24"/>
    <n v="0"/>
    <n v="0"/>
    <n v="24"/>
    <n v="0"/>
    <n v="24"/>
    <n v="24"/>
    <n v="0"/>
    <n v="24"/>
    <n v="0"/>
    <n v="0"/>
    <n v="0"/>
    <n v="0"/>
    <s v="L"/>
  </r>
  <r>
    <n v="22788"/>
    <s v="COMPRESOR AER TIP MSK-D-22/3-05/10 V"/>
    <s v="BM"/>
    <m/>
    <x v="1"/>
    <s v="213"/>
    <s v="2.1.16.4.1."/>
    <s v="50"/>
    <m/>
    <d v="1995-11-01T00:00:00"/>
    <d v="2001-07-31T00:00:00"/>
    <n v="122265.87"/>
    <n v="122265.87"/>
    <n v="122265.87"/>
    <n v="0"/>
    <n v="0"/>
    <n v="122265.87"/>
    <n v="0"/>
    <n v="122265.87"/>
    <n v="122265.87"/>
    <n v="0"/>
    <n v="122265.87"/>
    <n v="0"/>
    <n v="0"/>
    <n v="0"/>
    <n v="0"/>
    <s v="L"/>
  </r>
  <r>
    <n v="22789"/>
    <s v="POMPA DE VID TIP E1 M-275 SR 1733"/>
    <s v="PV"/>
    <m/>
    <x v="1"/>
    <s v="213"/>
    <s v="2.1.16.4.5."/>
    <s v="40"/>
    <m/>
    <d v="1995-11-01T00:00:00"/>
    <d v="1995-11-01T00:00:00"/>
    <n v="3270"/>
    <n v="3270"/>
    <n v="3270"/>
    <n v="0"/>
    <n v="0"/>
    <n v="3270"/>
    <n v="0"/>
    <n v="3270"/>
    <n v="3270"/>
    <n v="0"/>
    <n v="3270"/>
    <n v="0"/>
    <n v="0"/>
    <n v="0"/>
    <n v="0"/>
    <s v="L"/>
  </r>
  <r>
    <n v="23681"/>
    <s v="INSTALATIE DE ILUMINAT"/>
    <s v="PF"/>
    <m/>
    <x v="1"/>
    <s v="213"/>
    <s v="2.1.16.6."/>
    <s v="40"/>
    <m/>
    <d v="1995-11-01T00:00:00"/>
    <d v="1995-11-01T00:00:00"/>
    <n v="439.1"/>
    <n v="439.1"/>
    <n v="439.1"/>
    <n v="0"/>
    <n v="0"/>
    <n v="439.1"/>
    <n v="0"/>
    <n v="439.1"/>
    <n v="439.1"/>
    <n v="0"/>
    <n v="439.1"/>
    <n v="0"/>
    <n v="0"/>
    <n v="0"/>
    <n v="0"/>
    <s v="L"/>
  </r>
  <r>
    <n v="22791"/>
    <s v="MASINA PTR AMESTECAREA SUSPENSIILOR ULTRATUREX"/>
    <s v="BM"/>
    <m/>
    <x v="1"/>
    <s v="213"/>
    <s v="2.1.17.5.A"/>
    <s v="50"/>
    <m/>
    <d v="1995-12-31T00:00:00"/>
    <d v="2012-02-29T00:00:00"/>
    <n v="37276.1"/>
    <n v="37276.1"/>
    <n v="37276.1"/>
    <n v="0"/>
    <n v="0"/>
    <n v="37276.1"/>
    <n v="0"/>
    <n v="37276.1"/>
    <n v="37276.1"/>
    <n v="0"/>
    <n v="37276.1"/>
    <n v="0"/>
    <n v="0"/>
    <n v="0"/>
    <n v="0"/>
    <s v="L"/>
  </r>
  <r>
    <n v="22794"/>
    <s v="POMPA MIL 65/250-160 Q=220 MCHH=160 MCA"/>
    <s v="PV"/>
    <m/>
    <x v="1"/>
    <s v="213"/>
    <s v="2.1.17.1.1.2."/>
    <s v="40"/>
    <m/>
    <d v="1995-12-31T00:00:00"/>
    <d v="1995-12-31T00:00:00"/>
    <n v="333.5"/>
    <n v="333.5"/>
    <n v="333.5"/>
    <n v="0"/>
    <n v="0"/>
    <n v="333.5"/>
    <n v="0"/>
    <n v="333.5"/>
    <n v="333.5"/>
    <n v="0"/>
    <n v="333.5"/>
    <n v="0"/>
    <n v="0"/>
    <n v="0"/>
    <n v="0"/>
    <s v="L"/>
  </r>
  <r>
    <n v="22994"/>
    <s v="MASINA AUTOMATA DE DISTRUS HIRTIE SR BS-7002"/>
    <s v="BM"/>
    <m/>
    <x v="1"/>
    <s v="213"/>
    <s v="2.1.19."/>
    <s v="26"/>
    <m/>
    <d v="1995-12-31T00:00:00"/>
    <d v="2006-11-30T00:00:00"/>
    <n v="425"/>
    <n v="425"/>
    <n v="425"/>
    <n v="0"/>
    <n v="0"/>
    <n v="425"/>
    <n v="0"/>
    <n v="425"/>
    <n v="425"/>
    <n v="0"/>
    <n v="425"/>
    <n v="0"/>
    <n v="0"/>
    <n v="0"/>
    <n v="0"/>
    <s v="L"/>
  </r>
  <r>
    <n v="23682"/>
    <s v="INSTALATIE DE ILUMINAT INTERIOR"/>
    <s v="PF"/>
    <s v="3"/>
    <x v="1"/>
    <s v="213"/>
    <s v="2.1.16.6."/>
    <s v="40"/>
    <m/>
    <d v="1995-12-31T00:00:00"/>
    <d v="1995-12-31T00:00:00"/>
    <n v="20991.31"/>
    <n v="20991.31"/>
    <n v="20991.31"/>
    <n v="0"/>
    <n v="0"/>
    <n v="20991.31"/>
    <n v="0"/>
    <n v="20991.31"/>
    <n v="20991.31"/>
    <n v="0"/>
    <n v="20991.31"/>
    <n v="0"/>
    <n v="0"/>
    <n v="0"/>
    <n v="0"/>
    <s v="L"/>
  </r>
  <r>
    <n v="22798"/>
    <s v="MASINA UMPLUT BLISTERE TIP TR 130"/>
    <s v="PR"/>
    <m/>
    <x v="1"/>
    <s v="213"/>
    <s v="2.1.6.3.2."/>
    <s v="72"/>
    <m/>
    <d v="2017-10-31T00:00:00"/>
    <d v="2017-10-31T00:00:00"/>
    <n v="903160.12"/>
    <n v="903160.12"/>
    <n v="903160.12"/>
    <n v="0"/>
    <n v="0"/>
    <n v="903160.12"/>
    <n v="0"/>
    <n v="903160.12"/>
    <n v="903160.12"/>
    <n v="0"/>
    <n v="903160.12"/>
    <n v="0"/>
    <n v="0"/>
    <n v="0"/>
    <n v="0"/>
    <s v="L"/>
  </r>
  <r>
    <n v="22802"/>
    <s v="BATERIE ACUMULATORI ST.6 KV PRINCIPALA"/>
    <s v="PM"/>
    <m/>
    <x v="1"/>
    <s v="213"/>
    <s v="2.1.16.3.3."/>
    <s v="11"/>
    <m/>
    <d v="1996-01-01T00:00:00"/>
    <d v="2014-11-30T00:00:00"/>
    <n v="18078.099999999999"/>
    <n v="18078.099999999999"/>
    <n v="18078.099999999999"/>
    <n v="0"/>
    <n v="0"/>
    <n v="18078.099999999999"/>
    <n v="0"/>
    <n v="18078.099999999999"/>
    <n v="18078.099999999999"/>
    <n v="0"/>
    <n v="18078.099999999999"/>
    <n v="0"/>
    <n v="0"/>
    <n v="0"/>
    <n v="0"/>
    <s v="L"/>
  </r>
  <r>
    <n v="22805"/>
    <s v="MALAXOR V-170 L"/>
    <s v="BM"/>
    <m/>
    <x v="1"/>
    <s v="213"/>
    <s v="2.1.17.5.A"/>
    <s v="72"/>
    <m/>
    <d v="1996-02-01T00:00:00"/>
    <d v="2000-01-31T00:00:00"/>
    <n v="165046.69"/>
    <n v="165046.69"/>
    <n v="165046.69"/>
    <n v="0"/>
    <n v="0"/>
    <n v="165046.69"/>
    <n v="0"/>
    <n v="165046.69"/>
    <n v="165046.69"/>
    <n v="0"/>
    <n v="165046.69"/>
    <n v="0"/>
    <n v="0"/>
    <n v="0"/>
    <n v="0"/>
    <s v="L"/>
  </r>
  <r>
    <n v="22808"/>
    <s v="ELECTROCOMPRESOR ECR-350 SR 59953"/>
    <s v="BM"/>
    <m/>
    <x v="1"/>
    <s v="213"/>
    <s v="2.1.16.4.3."/>
    <s v="90"/>
    <m/>
    <d v="1996-04-01T00:00:00"/>
    <d v="2001-07-31T00:00:00"/>
    <n v="327.3"/>
    <n v="327.3"/>
    <n v="327.3"/>
    <n v="0"/>
    <n v="0"/>
    <n v="327.3"/>
    <n v="0"/>
    <n v="327.3"/>
    <n v="327.3"/>
    <n v="0"/>
    <n v="327.3"/>
    <n v="0"/>
    <n v="0"/>
    <n v="0"/>
    <n v="0"/>
    <s v="L"/>
  </r>
  <r>
    <n v="24109"/>
    <s v="TRANSMITER SEMNAL P.A."/>
    <s v="PV"/>
    <m/>
    <x v="1"/>
    <s v="213"/>
    <s v="2.2.5.1."/>
    <s v="38"/>
    <m/>
    <d v="1996-06-01T00:00:00"/>
    <d v="1996-06-30T00:00:00"/>
    <n v="380"/>
    <n v="380"/>
    <n v="380"/>
    <n v="0"/>
    <n v="0"/>
    <n v="380"/>
    <n v="0"/>
    <n v="380"/>
    <n v="380"/>
    <n v="0"/>
    <n v="380"/>
    <n v="0"/>
    <n v="0"/>
    <n v="0"/>
    <n v="0"/>
    <s v="L"/>
  </r>
  <r>
    <n v="24112"/>
    <s v="ANALIZATOR DE PUTERE ELECTRIC SR 10028"/>
    <s v="PV"/>
    <m/>
    <x v="1"/>
    <s v="213"/>
    <s v="2.2.6.1."/>
    <s v="11"/>
    <m/>
    <d v="1996-07-01T00:00:00"/>
    <d v="1996-07-01T00:00:00"/>
    <n v="244.3"/>
    <n v="244.3"/>
    <n v="244.3"/>
    <n v="0"/>
    <n v="0"/>
    <n v="244.3"/>
    <n v="0"/>
    <n v="244.3"/>
    <n v="244.3"/>
    <n v="0"/>
    <n v="244.3"/>
    <n v="0"/>
    <n v="0"/>
    <n v="0"/>
    <n v="0"/>
    <s v="L"/>
  </r>
  <r>
    <n v="22834"/>
    <s v="POMPA DL 11 HIDROL"/>
    <s v="BM"/>
    <m/>
    <x v="1"/>
    <s v="213"/>
    <s v="2.1.17.1.1.2."/>
    <s v="90"/>
    <m/>
    <d v="1996-08-01T00:00:00"/>
    <d v="2007-12-31T00:00:00"/>
    <n v="159.19999999999999"/>
    <n v="159.19999999999999"/>
    <n v="159.19999999999999"/>
    <n v="0"/>
    <n v="0"/>
    <n v="159.19999999999999"/>
    <n v="0"/>
    <n v="159.19999999999999"/>
    <n v="159.19999999999999"/>
    <n v="0"/>
    <n v="159.19999999999999"/>
    <n v="0"/>
    <n v="0"/>
    <n v="0"/>
    <n v="0"/>
    <s v="L"/>
  </r>
  <r>
    <n v="22840"/>
    <s v="POLIZOR UNIVERSAL PU-300"/>
    <s v="BM"/>
    <m/>
    <x v="1"/>
    <s v="213"/>
    <s v="2.1.5.7."/>
    <s v="98"/>
    <m/>
    <d v="1996-09-01T00:00:00"/>
    <d v="2002-01-31T00:00:00"/>
    <n v="227.4"/>
    <n v="227.4"/>
    <n v="227.4"/>
    <n v="0"/>
    <n v="0"/>
    <n v="227.4"/>
    <n v="0"/>
    <n v="227.4"/>
    <n v="227.4"/>
    <n v="0"/>
    <n v="227.4"/>
    <n v="0"/>
    <n v="0"/>
    <n v="0"/>
    <n v="0"/>
    <s v="L"/>
  </r>
  <r>
    <n v="22841"/>
    <s v="POLIZOR UNIVERSAL PU-300"/>
    <s v="PV"/>
    <m/>
    <x v="1"/>
    <s v="213"/>
    <s v="2.1.5.7."/>
    <s v="17"/>
    <m/>
    <d v="1996-09-01T00:00:00"/>
    <d v="1996-09-30T00:00:00"/>
    <n v="227.4"/>
    <n v="227.4"/>
    <n v="227.4"/>
    <n v="0"/>
    <n v="0"/>
    <n v="227.4"/>
    <n v="0"/>
    <n v="227.4"/>
    <n v="227.4"/>
    <n v="0"/>
    <n v="227.4"/>
    <n v="0"/>
    <n v="0"/>
    <n v="0"/>
    <n v="0"/>
    <s v="L"/>
  </r>
  <r>
    <n v="22847"/>
    <s v="MASINA GAURIT CU PERCUTIE SR 0660127"/>
    <s v="PV"/>
    <m/>
    <x v="1"/>
    <s v="213"/>
    <s v="2.1.5.1."/>
    <s v="80"/>
    <m/>
    <d v="1996-09-01T00:00:00"/>
    <d v="1996-09-30T00:00:00"/>
    <n v="58.5"/>
    <n v="58.5"/>
    <n v="58.5"/>
    <n v="0"/>
    <n v="0"/>
    <n v="58.5"/>
    <n v="0"/>
    <n v="58.5"/>
    <n v="58.5"/>
    <n v="0"/>
    <n v="58.5"/>
    <n v="0"/>
    <n v="0"/>
    <n v="0"/>
    <n v="0"/>
    <s v="L"/>
  </r>
  <r>
    <n v="22850"/>
    <s v="POMPA CENTRIFUGA APA SI ALTE LICHIDE"/>
    <s v="BM"/>
    <m/>
    <x v="1"/>
    <s v="213"/>
    <s v="2.1.17.1.1.2."/>
    <s v="56"/>
    <m/>
    <d v="1996-11-01T00:00:00"/>
    <d v="2015-11-30T00:00:00"/>
    <n v="18565.2"/>
    <n v="18565.2"/>
    <n v="18565.2"/>
    <n v="0"/>
    <n v="0"/>
    <n v="18565.2"/>
    <n v="0"/>
    <n v="18565.2"/>
    <n v="18565.2"/>
    <n v="0"/>
    <n v="18565.2"/>
    <n v="0"/>
    <n v="0"/>
    <n v="0"/>
    <n v="0"/>
    <s v="L"/>
  </r>
  <r>
    <n v="23001"/>
    <s v="MACARA PENTRU CUTIE VITEZA"/>
    <s v="PV"/>
    <m/>
    <x v="1"/>
    <s v="213"/>
    <s v="2.1.27."/>
    <s v="17"/>
    <m/>
    <d v="1996-11-01T00:00:00"/>
    <d v="1996-11-30T00:00:00"/>
    <n v="117"/>
    <n v="117"/>
    <n v="117"/>
    <n v="0"/>
    <n v="0"/>
    <n v="117"/>
    <n v="0"/>
    <n v="117"/>
    <n v="117"/>
    <n v="0"/>
    <n v="117"/>
    <n v="0"/>
    <n v="0"/>
    <n v="0"/>
    <n v="0"/>
    <s v="L"/>
  </r>
  <r>
    <n v="22852"/>
    <s v="CARCASA V2A PTR PREFILTRARE"/>
    <s v="PV"/>
    <m/>
    <x v="1"/>
    <s v="213"/>
    <s v="2.1.6.1.2.B"/>
    <s v="90"/>
    <m/>
    <d v="1996-11-01T00:00:00"/>
    <d v="1996-11-30T00:00:00"/>
    <n v="126911.19"/>
    <n v="126911.19"/>
    <n v="126911.19"/>
    <n v="0"/>
    <n v="0"/>
    <n v="126911.19"/>
    <n v="0"/>
    <n v="126911.19"/>
    <n v="126911.19"/>
    <n v="0"/>
    <n v="126911.19"/>
    <n v="0"/>
    <n v="0"/>
    <n v="0"/>
    <n v="0"/>
    <s v="L"/>
  </r>
  <r>
    <n v="22853"/>
    <s v="CARCASA V2A PTR PREFILTRARE"/>
    <s v="PV"/>
    <m/>
    <x v="1"/>
    <s v="213"/>
    <s v="2.1.6.1.2.B"/>
    <s v="90"/>
    <m/>
    <d v="1996-11-01T00:00:00"/>
    <d v="1996-11-30T00:00:00"/>
    <n v="126911.19"/>
    <n v="126911.19"/>
    <n v="126911.19"/>
    <n v="0"/>
    <n v="0"/>
    <n v="126911.19"/>
    <n v="0"/>
    <n v="126911.19"/>
    <n v="126911.19"/>
    <n v="0"/>
    <n v="126911.19"/>
    <n v="0"/>
    <n v="0"/>
    <n v="0"/>
    <n v="0"/>
    <s v="L"/>
  </r>
  <r>
    <n v="24116"/>
    <s v="MEGONOMETRU 150 L 5002"/>
    <s v="PV"/>
    <m/>
    <x v="1"/>
    <s v="213"/>
    <s v="2.2.3.1."/>
    <s v="11"/>
    <m/>
    <d v="1996-12-01T00:00:00"/>
    <d v="1996-12-31T00:00:00"/>
    <n v="13600"/>
    <n v="13600"/>
    <n v="13600"/>
    <n v="0"/>
    <n v="0"/>
    <n v="13600"/>
    <n v="0"/>
    <n v="13600"/>
    <n v="13600"/>
    <n v="0"/>
    <n v="13600"/>
    <n v="0"/>
    <n v="0"/>
    <n v="0"/>
    <n v="0"/>
    <s v="L"/>
  </r>
  <r>
    <n v="22858"/>
    <s v="CLARIFICATOR TIP CSA 160-47-576"/>
    <s v="BM"/>
    <m/>
    <x v="1"/>
    <s v="213"/>
    <s v="2.1.6.1.1.B"/>
    <s v="90"/>
    <m/>
    <d v="1997-02-01T00:00:00"/>
    <d v="2001-07-31T00:00:00"/>
    <n v="456400"/>
    <n v="456400"/>
    <n v="456400"/>
    <n v="0"/>
    <n v="0"/>
    <n v="456400"/>
    <n v="0"/>
    <n v="456400"/>
    <n v="456400"/>
    <n v="0"/>
    <n v="456400"/>
    <n v="0"/>
    <n v="0"/>
    <n v="0"/>
    <n v="0"/>
    <s v="L"/>
  </r>
  <r>
    <n v="24119"/>
    <s v="BALANTA SEMIAUTOMATA 10KG"/>
    <s v="BM"/>
    <s v="1"/>
    <x v="1"/>
    <s v="213"/>
    <s v="2.2.1.1."/>
    <s v="40"/>
    <m/>
    <d v="1997-05-01T00:00:00"/>
    <d v="2003-12-31T00:00:00"/>
    <n v="212.4"/>
    <n v="212.4"/>
    <n v="212.4"/>
    <n v="0"/>
    <n v="0"/>
    <n v="212.4"/>
    <n v="0"/>
    <n v="212.4"/>
    <n v="212.4"/>
    <n v="0"/>
    <n v="212.4"/>
    <n v="0"/>
    <n v="0"/>
    <n v="0"/>
    <n v="0"/>
    <s v="L"/>
  </r>
  <r>
    <n v="24120"/>
    <s v="BALANTA SEMIAUTOMATA"/>
    <s v="PV"/>
    <m/>
    <x v="1"/>
    <s v="213"/>
    <s v="2.2.1.1."/>
    <s v="40"/>
    <m/>
    <d v="1997-05-01T00:00:00"/>
    <d v="1997-05-31T00:00:00"/>
    <n v="212.4"/>
    <n v="212.4"/>
    <n v="212.4"/>
    <n v="0"/>
    <n v="0"/>
    <n v="212.4"/>
    <n v="0"/>
    <n v="212.4"/>
    <n v="212.4"/>
    <n v="0"/>
    <n v="212.4"/>
    <n v="0"/>
    <n v="0"/>
    <n v="0"/>
    <n v="0"/>
    <s v="L"/>
  </r>
  <r>
    <n v="24648"/>
    <s v="TRANSPALETA HIDRAULICA MANUALA"/>
    <s v="PV"/>
    <m/>
    <x v="1"/>
    <s v="213"/>
    <s v="2.3.6.8."/>
    <s v="50"/>
    <m/>
    <d v="1997-05-01T00:00:00"/>
    <d v="1997-05-31T00:00:00"/>
    <n v="210"/>
    <n v="210"/>
    <n v="210"/>
    <n v="0"/>
    <n v="0"/>
    <n v="210"/>
    <n v="0"/>
    <n v="210"/>
    <n v="210"/>
    <n v="0"/>
    <n v="210"/>
    <n v="0"/>
    <n v="0"/>
    <n v="0"/>
    <n v="0"/>
    <s v="L"/>
  </r>
  <r>
    <n v="22887"/>
    <s v="ELECTROPOMPA DL 6 Q=85 MC/H H=100 CU MOTOR 3KWX1500 T"/>
    <s v="PV"/>
    <m/>
    <x v="1"/>
    <s v="213"/>
    <s v="2.1.17.1.1.2."/>
    <s v="50"/>
    <m/>
    <d v="1997-07-01T00:00:00"/>
    <d v="1997-07-31T00:00:00"/>
    <n v="302.2"/>
    <n v="302.2"/>
    <n v="302.2"/>
    <n v="0"/>
    <n v="0"/>
    <n v="302.2"/>
    <n v="0"/>
    <n v="302.2"/>
    <n v="302.2"/>
    <n v="0"/>
    <n v="302.2"/>
    <n v="0"/>
    <n v="0"/>
    <n v="0"/>
    <n v="0"/>
    <s v="L"/>
  </r>
  <r>
    <n v="22888"/>
    <s v="ELECTROPOMPA DL 6 Q=85 MC/H H=100 CU MOTOR 3KWX1500 T"/>
    <s v="PV"/>
    <m/>
    <x v="1"/>
    <s v="213"/>
    <s v="2.1.17.1.1.2."/>
    <s v="50"/>
    <m/>
    <d v="1997-07-01T00:00:00"/>
    <d v="1997-07-31T00:00:00"/>
    <n v="302.2"/>
    <n v="302.2"/>
    <n v="302.2"/>
    <n v="0"/>
    <n v="0"/>
    <n v="302.2"/>
    <n v="0"/>
    <n v="302.2"/>
    <n v="302.2"/>
    <n v="0"/>
    <n v="302.2"/>
    <n v="0"/>
    <n v="0"/>
    <n v="0"/>
    <n v="0"/>
    <s v="L"/>
  </r>
  <r>
    <n v="22889"/>
    <s v="ELECTROPOMPA DL 6 Q=85 MC/H H=100 CU MOTOR 3KWX1500 T"/>
    <s v="PV"/>
    <m/>
    <x v="1"/>
    <s v="213"/>
    <s v="2.1.17.1.1.2."/>
    <s v="50"/>
    <m/>
    <d v="1997-07-01T00:00:00"/>
    <d v="1997-07-31T00:00:00"/>
    <n v="302.2"/>
    <n v="302.2"/>
    <n v="302.2"/>
    <n v="0"/>
    <n v="0"/>
    <n v="302.2"/>
    <n v="0"/>
    <n v="302.2"/>
    <n v="302.2"/>
    <n v="0"/>
    <n v="302.2"/>
    <n v="0"/>
    <n v="0"/>
    <n v="0"/>
    <n v="0"/>
    <s v="L"/>
  </r>
  <r>
    <n v="22890"/>
    <s v="ELECTROPOMPA DL 6 Q=85 MC/H H=100 CU MOTOR 3KWX1500 T"/>
    <s v="PV"/>
    <m/>
    <x v="1"/>
    <s v="213"/>
    <s v="2.1.17.1.1.2."/>
    <s v="50"/>
    <m/>
    <d v="1997-07-01T00:00:00"/>
    <d v="1997-07-31T00:00:00"/>
    <n v="302.2"/>
    <n v="302.2"/>
    <n v="302.2"/>
    <n v="0"/>
    <n v="0"/>
    <n v="302.2"/>
    <n v="0"/>
    <n v="302.2"/>
    <n v="302.2"/>
    <n v="0"/>
    <n v="302.2"/>
    <n v="0"/>
    <n v="0"/>
    <n v="0"/>
    <n v="0"/>
    <s v="L"/>
  </r>
  <r>
    <n v="22891"/>
    <s v="BATERIE INCALZIRE CU TEVI ORIZONTALE BH 9-4-6"/>
    <s v="PV"/>
    <m/>
    <x v="1"/>
    <s v="213"/>
    <s v="2.1.17.3.1."/>
    <s v="40"/>
    <m/>
    <d v="1997-07-01T00:00:00"/>
    <d v="1997-07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2892"/>
    <s v="BATERIE INCALZIRE CU TEVI ORIZONTALE BH 9-4-6"/>
    <s v="PV"/>
    <m/>
    <x v="1"/>
    <s v="213"/>
    <s v="2.1.17.3.1."/>
    <s v="40"/>
    <m/>
    <d v="1997-07-01T00:00:00"/>
    <d v="1997-07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2893"/>
    <s v="BATERIE INCALZIRE CU TEVI ORIZONTALE BH 9-4-6"/>
    <s v="PV"/>
    <m/>
    <x v="1"/>
    <s v="213"/>
    <s v="2.1.17.3.1."/>
    <s v="40"/>
    <m/>
    <d v="1997-07-01T00:00:00"/>
    <d v="1997-07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2894"/>
    <s v="BATERIE INCALZIRE CU TEVI ORIZONTALE BH 9-4-6"/>
    <s v="PV"/>
    <m/>
    <x v="1"/>
    <s v="213"/>
    <s v="2.1.17.3.1."/>
    <s v="40"/>
    <m/>
    <d v="1997-07-01T00:00:00"/>
    <d v="1997-07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2895"/>
    <s v="BATERIE INCALZIRE CU TEVI ORIZONTALE BH 9-4-6"/>
    <s v="PV"/>
    <m/>
    <x v="1"/>
    <s v="213"/>
    <s v="2.1.17.3.1."/>
    <s v="40"/>
    <m/>
    <d v="1997-07-01T00:00:00"/>
    <d v="1997-07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4126"/>
    <s v="BASCULA SEMIAUTOMATA 50KG TIP MB-0-01/03"/>
    <s v="PV"/>
    <m/>
    <x v="1"/>
    <s v="213"/>
    <s v="2.2.1.1."/>
    <s v="50"/>
    <m/>
    <d v="1997-09-01T00:00:00"/>
    <d v="1997-09-30T00:00:00"/>
    <n v="213"/>
    <n v="213"/>
    <n v="213"/>
    <n v="0"/>
    <n v="0"/>
    <n v="213"/>
    <n v="0"/>
    <n v="213"/>
    <n v="213"/>
    <n v="0"/>
    <n v="213"/>
    <n v="0"/>
    <n v="0"/>
    <n v="0"/>
    <n v="0"/>
    <s v="L"/>
  </r>
  <r>
    <n v="24131"/>
    <s v="SURSA 14115 C.C. 30 V 15 A SERIA 2773"/>
    <s v="PV"/>
    <m/>
    <x v="1"/>
    <s v="213"/>
    <s v="2.2.6.1."/>
    <s v="11"/>
    <m/>
    <d v="1997-09-01T00:00:00"/>
    <d v="1997-09-30T00:00:00"/>
    <n v="280"/>
    <n v="280"/>
    <n v="280"/>
    <n v="0"/>
    <n v="0"/>
    <n v="280"/>
    <n v="0"/>
    <n v="280"/>
    <n v="280"/>
    <n v="0"/>
    <n v="280"/>
    <n v="0"/>
    <n v="0"/>
    <n v="0"/>
    <n v="0"/>
    <s v="L"/>
  </r>
  <r>
    <n v="24129"/>
    <s v="BALANTA SEMIAUTOMATA 1 KG"/>
    <s v="PV"/>
    <m/>
    <x v="1"/>
    <s v="213"/>
    <s v="2.2.1.1."/>
    <s v="33"/>
    <m/>
    <d v="1997-09-01T00:00:00"/>
    <d v="1997-09-30T00:00:00"/>
    <n v="112.2"/>
    <n v="112.2"/>
    <n v="112.2"/>
    <n v="0"/>
    <n v="0"/>
    <n v="112.2"/>
    <n v="0"/>
    <n v="112.2"/>
    <n v="112.2"/>
    <n v="0"/>
    <n v="112.2"/>
    <n v="0"/>
    <n v="0"/>
    <n v="0"/>
    <n v="0"/>
    <s v="L"/>
  </r>
  <r>
    <n v="22911"/>
    <s v="OMOGENIZATOR V2A 200 L"/>
    <s v="PV"/>
    <s v="4"/>
    <x v="1"/>
    <s v="213"/>
    <s v="2.1.17.5.B"/>
    <s v="40"/>
    <m/>
    <d v="1997-10-31T00:00:00"/>
    <d v="1997-10-31T00:00:00"/>
    <n v="180"/>
    <n v="180"/>
    <n v="180"/>
    <n v="0"/>
    <n v="0"/>
    <n v="180"/>
    <n v="0"/>
    <n v="180"/>
    <n v="180"/>
    <n v="0"/>
    <n v="180"/>
    <n v="0"/>
    <n v="0"/>
    <n v="0"/>
    <n v="0"/>
    <s v="L"/>
  </r>
  <r>
    <n v="22917"/>
    <s v="REACTOR V2A 180 L"/>
    <s v="PV"/>
    <m/>
    <x v="1"/>
    <s v="213"/>
    <s v="2.1.6.1.1.B"/>
    <s v="40"/>
    <m/>
    <d v="1997-11-01T00:00:00"/>
    <d v="1997-11-30T00:00:00"/>
    <n v="200"/>
    <n v="200"/>
    <n v="200"/>
    <n v="0"/>
    <n v="0"/>
    <n v="200"/>
    <n v="0"/>
    <n v="200"/>
    <n v="200"/>
    <n v="0"/>
    <n v="200"/>
    <n v="0"/>
    <n v="0"/>
    <n v="0"/>
    <n v="0"/>
    <s v="L"/>
  </r>
  <r>
    <n v="24132"/>
    <s v="P.H.- METRU METTLER TOLEDO MA 235 K"/>
    <s v="PM"/>
    <s v="3"/>
    <x v="1"/>
    <s v="213"/>
    <s v="2.2.7."/>
    <s v="90"/>
    <m/>
    <d v="1998-03-01T00:00:00"/>
    <d v="2009-12-31T00:00:00"/>
    <n v="26672.78"/>
    <n v="26672.78"/>
    <n v="26672.78"/>
    <n v="0"/>
    <n v="0"/>
    <n v="26672.78"/>
    <n v="0"/>
    <n v="26672.78"/>
    <n v="26672.78"/>
    <n v="0"/>
    <n v="26672.78"/>
    <n v="0"/>
    <n v="0"/>
    <n v="0"/>
    <n v="0"/>
    <s v="L"/>
  </r>
  <r>
    <n v="24135"/>
    <s v="DETECTOR ELECTROMAGNETIC"/>
    <s v="PV"/>
    <m/>
    <x v="1"/>
    <s v="213"/>
    <s v="2.2.3.1."/>
    <s v="38"/>
    <m/>
    <d v="1998-07-30T00:00:00"/>
    <d v="1998-07-01T00:00:00"/>
    <n v="7600"/>
    <n v="7600"/>
    <n v="7600"/>
    <n v="0"/>
    <n v="0"/>
    <n v="7600"/>
    <n v="0"/>
    <n v="7600"/>
    <n v="7600"/>
    <n v="0"/>
    <n v="7600"/>
    <n v="0"/>
    <n v="0"/>
    <n v="0"/>
    <n v="0"/>
    <s v="L"/>
  </r>
  <r>
    <n v="22937"/>
    <s v="APARAT CONDITIONAT AER"/>
    <s v="BM"/>
    <m/>
    <x v="1"/>
    <s v="213"/>
    <s v="2.1.17.3.1."/>
    <s v="32"/>
    <m/>
    <d v="1998-08-01T00:00:00"/>
    <d v="2020-04-30T00:00:00"/>
    <n v="3315"/>
    <n v="3315"/>
    <n v="3315"/>
    <n v="0"/>
    <n v="0"/>
    <n v="3315"/>
    <n v="0"/>
    <n v="3315"/>
    <n v="3315"/>
    <n v="0"/>
    <n v="3315"/>
    <n v="0"/>
    <n v="0"/>
    <n v="0"/>
    <n v="0"/>
    <s v="L"/>
  </r>
  <r>
    <n v="22938"/>
    <s v="APARAT CONDITIONAT AER PANASONIC CU-SA9BKP5"/>
    <s v="BM"/>
    <m/>
    <x v="1"/>
    <s v="213"/>
    <s v="2.1.17.3.1."/>
    <s v="K8"/>
    <m/>
    <d v="1998-09-01T00:00:00"/>
    <d v="2009-02-28T00:00:00"/>
    <n v="3757"/>
    <n v="3757"/>
    <n v="3757"/>
    <n v="0"/>
    <n v="0"/>
    <n v="3757"/>
    <n v="0"/>
    <n v="3757"/>
    <n v="3757"/>
    <n v="0"/>
    <n v="3757"/>
    <n v="0"/>
    <n v="0"/>
    <n v="0"/>
    <n v="0"/>
    <s v="L"/>
  </r>
  <r>
    <n v="22947"/>
    <s v="PRESA MECANICA PAI 10 SERIA 283"/>
    <s v="PS"/>
    <m/>
    <x v="1"/>
    <s v="213"/>
    <s v="2.1.5.1."/>
    <s v="28"/>
    <m/>
    <d v="1998-10-30T00:00:00"/>
    <d v="2023-09-30T00:00:00"/>
    <n v="17430"/>
    <n v="17430"/>
    <n v="17430"/>
    <n v="0"/>
    <n v="17430"/>
    <n v="0"/>
    <n v="0"/>
    <n v="0"/>
    <n v="0"/>
    <n v="0"/>
    <n v="0"/>
    <n v="17430"/>
    <n v="0"/>
    <n v="0"/>
    <n v="0"/>
    <s v="L"/>
  </r>
  <r>
    <n v="24079"/>
    <s v="POD BASCULA 50 TO"/>
    <s v="BM"/>
    <m/>
    <x v="1"/>
    <s v="213"/>
    <s v="2.2.1.1.1."/>
    <s v="33"/>
    <m/>
    <d v="1995-03-01T00:00:00"/>
    <d v="1999-11-30T00:00:00"/>
    <n v="350"/>
    <n v="350"/>
    <n v="350"/>
    <n v="0"/>
    <n v="0"/>
    <n v="350"/>
    <n v="0"/>
    <n v="350"/>
    <n v="350"/>
    <n v="0"/>
    <n v="350"/>
    <n v="0"/>
    <n v="0"/>
    <n v="0"/>
    <n v="0"/>
    <s v="L"/>
  </r>
  <r>
    <n v="23689"/>
    <s v="APARAT ELECTRIC DISTILAT APA"/>
    <s v="BM"/>
    <m/>
    <x v="1"/>
    <s v="213"/>
    <s v="2.2.7."/>
    <s v="90"/>
    <m/>
    <d v="1998-12-01T00:00:00"/>
    <d v="2002-02-28T00:00:00"/>
    <n v="7645.99"/>
    <n v="7645.99"/>
    <n v="7645.99"/>
    <n v="0"/>
    <n v="0"/>
    <n v="7645.99"/>
    <n v="0"/>
    <n v="7645.99"/>
    <n v="7645.99"/>
    <n v="0"/>
    <n v="7645.99"/>
    <n v="0"/>
    <n v="0"/>
    <n v="0"/>
    <n v="0"/>
    <s v="L"/>
  </r>
  <r>
    <n v="24145"/>
    <s v="BALANTA BSA 10 KG SERIA 669"/>
    <s v="BM"/>
    <m/>
    <x v="1"/>
    <s v="213"/>
    <s v="2.2.1.1."/>
    <s v="40"/>
    <m/>
    <d v="1998-12-01T00:00:00"/>
    <d v="2004-12-31T00:00:00"/>
    <n v="146.5"/>
    <n v="146.5"/>
    <n v="146.5"/>
    <n v="0"/>
    <n v="0"/>
    <n v="146.5"/>
    <n v="0"/>
    <n v="146.5"/>
    <n v="146.5"/>
    <n v="0"/>
    <n v="146.5"/>
    <n v="0"/>
    <n v="0"/>
    <n v="0"/>
    <n v="0"/>
    <s v="L"/>
  </r>
  <r>
    <n v="24146"/>
    <s v="BALANTA BSA 50 KG SERIA 1516"/>
    <s v="PV"/>
    <m/>
    <x v="1"/>
    <s v="213"/>
    <s v="2.2.1.1."/>
    <s v="40"/>
    <m/>
    <d v="1998-12-01T00:00:00"/>
    <d v="1998-12-31T00:00:00"/>
    <n v="340.5"/>
    <n v="340.5"/>
    <n v="340.5"/>
    <n v="0"/>
    <n v="0"/>
    <n v="340.5"/>
    <n v="0"/>
    <n v="340.5"/>
    <n v="340.5"/>
    <n v="0"/>
    <n v="340.5"/>
    <n v="0"/>
    <n v="0"/>
    <n v="0"/>
    <n v="0"/>
    <s v="L"/>
  </r>
  <r>
    <n v="22949"/>
    <s v="APARAT RESPIR. IZOLANT AUTONOM,AER COMPRIM,RA60,S=1006"/>
    <s v="BM"/>
    <m/>
    <x v="1"/>
    <s v="213"/>
    <s v="2.1.25.1."/>
    <s v="47"/>
    <m/>
    <d v="1998-12-01T00:00:00"/>
    <d v="2005-12-31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2951"/>
    <s v="APARAT RESPIR. IZOLANT, AUTONOM,AER COMPRIMAT,RA60,S995"/>
    <s v="BM"/>
    <m/>
    <x v="1"/>
    <s v="213"/>
    <s v="2.1.25.1."/>
    <s v="12"/>
    <m/>
    <d v="1998-12-01T00:00:00"/>
    <d v="2021-02-28T00:00:00"/>
    <n v="2044.68"/>
    <n v="2044.68"/>
    <n v="2044.68"/>
    <n v="0"/>
    <n v="0"/>
    <n v="2044.68"/>
    <n v="0"/>
    <n v="2044.68"/>
    <n v="2044.68"/>
    <n v="0"/>
    <n v="2044.68"/>
    <n v="0"/>
    <n v="0"/>
    <n v="0"/>
    <n v="0"/>
    <s v="L"/>
  </r>
  <r>
    <n v="22948"/>
    <s v="PRESA VERTICALA CU EXCENTRIC"/>
    <s v="PS"/>
    <m/>
    <x v="1"/>
    <s v="213"/>
    <s v="2.1.5.1."/>
    <s v="28"/>
    <m/>
    <d v="1998-12-01T00:00:00"/>
    <d v="2023-09-30T00:00:00"/>
    <n v="5750"/>
    <n v="5750"/>
    <n v="5750"/>
    <n v="0"/>
    <n v="5750"/>
    <n v="0"/>
    <n v="0"/>
    <n v="0"/>
    <n v="0"/>
    <n v="0"/>
    <n v="0"/>
    <n v="5750"/>
    <n v="0"/>
    <n v="0"/>
    <n v="0"/>
    <s v="L"/>
  </r>
  <r>
    <n v="24147"/>
    <s v="APARAT PENTRU AGITAREA EPRUBETELOR"/>
    <s v="BM"/>
    <m/>
    <x v="1"/>
    <s v="213"/>
    <s v="2.2.6.1."/>
    <s v="94"/>
    <m/>
    <d v="1999-01-31T00:00:00"/>
    <d v="2023-01-31T00:00:00"/>
    <n v="258.39999999999998"/>
    <n v="258.39999999999998"/>
    <n v="258.39999999999998"/>
    <n v="0"/>
    <n v="0"/>
    <n v="258.39999999999998"/>
    <n v="0"/>
    <n v="258.39999999999998"/>
    <n v="258.39999999999998"/>
    <n v="0"/>
    <n v="258.39999999999998"/>
    <n v="0"/>
    <n v="0"/>
    <n v="0"/>
    <n v="0"/>
    <s v="L"/>
  </r>
  <r>
    <n v="24148"/>
    <s v="APARAT PENTRU AGITAREA EPRUBETELOR"/>
    <s v="BM"/>
    <m/>
    <x v="1"/>
    <s v="213"/>
    <s v="2.2.6.1."/>
    <s v="52"/>
    <m/>
    <d v="1999-01-31T00:00:00"/>
    <d v="2001-11-30T00:00:00"/>
    <n v="258.39999999999998"/>
    <n v="258.39999999999998"/>
    <n v="258.39999999999998"/>
    <n v="0"/>
    <n v="0"/>
    <n v="258.39999999999998"/>
    <n v="0"/>
    <n v="258.39999999999998"/>
    <n v="258.39999999999998"/>
    <n v="0"/>
    <n v="258.39999999999998"/>
    <n v="0"/>
    <n v="0"/>
    <n v="0"/>
    <n v="0"/>
    <s v="L"/>
  </r>
  <r>
    <n v="23006"/>
    <s v="RADIOCASETOFON RXCT 850"/>
    <s v="BM"/>
    <m/>
    <x v="1"/>
    <s v="213"/>
    <s v="2.1.22.7."/>
    <s v="68"/>
    <m/>
    <d v="1999-02-28T00:00:00"/>
    <d v="2000-01-31T00:00:00"/>
    <n v="123"/>
    <n v="123"/>
    <n v="123"/>
    <n v="0"/>
    <n v="0"/>
    <n v="123"/>
    <n v="0"/>
    <n v="123"/>
    <n v="123"/>
    <n v="0"/>
    <n v="123"/>
    <n v="0"/>
    <n v="0"/>
    <n v="0"/>
    <n v="0"/>
    <s v="L"/>
  </r>
  <r>
    <n v="23018"/>
    <s v="UTILAJ PRESA EXCENTRIC PENTRU CAPSE"/>
    <s v="PS"/>
    <m/>
    <x v="1"/>
    <s v="213"/>
    <s v="2.1.5.1."/>
    <s v="28"/>
    <m/>
    <d v="1999-05-31T00:00:00"/>
    <d v="2023-09-30T00:00:00"/>
    <n v="16480"/>
    <n v="16480"/>
    <n v="16480"/>
    <n v="0"/>
    <n v="16480"/>
    <n v="0"/>
    <n v="0"/>
    <n v="0"/>
    <n v="0"/>
    <n v="0"/>
    <n v="0"/>
    <n v="16480"/>
    <n v="0"/>
    <n v="0"/>
    <n v="0"/>
    <s v="L"/>
  </r>
  <r>
    <n v="23023"/>
    <s v="MIXER 35 L SERIA 03"/>
    <s v="BM"/>
    <m/>
    <x v="1"/>
    <s v="213"/>
    <s v="2.1.23.3."/>
    <s v="32"/>
    <m/>
    <d v="1999-06-30T00:00:00"/>
    <d v="2020-02-28T00:00:00"/>
    <n v="6320.48"/>
    <n v="6320.48"/>
    <n v="6320.48"/>
    <n v="0"/>
    <n v="0"/>
    <n v="6320.48"/>
    <n v="0"/>
    <n v="6320.48"/>
    <n v="6320.48"/>
    <n v="0"/>
    <n v="6320.48"/>
    <n v="0"/>
    <n v="0"/>
    <n v="0"/>
    <n v="0"/>
    <s v="L"/>
  </r>
  <r>
    <n v="24159"/>
    <s v="BALANTA SEMIAUTOMATA 1 KG MB-H-OS/15 SERIA 1400"/>
    <s v="BM"/>
    <s v="3"/>
    <x v="1"/>
    <s v="213"/>
    <s v="2.2.1.1.2."/>
    <s v="25"/>
    <m/>
    <d v="1999-06-30T00:00:00"/>
    <d v="2009-09-30T00:00:00"/>
    <n v="197.3"/>
    <n v="197.3"/>
    <n v="197.3"/>
    <n v="0"/>
    <n v="0"/>
    <n v="197.3"/>
    <n v="0"/>
    <n v="197.3"/>
    <n v="197.3"/>
    <n v="0"/>
    <n v="197.3"/>
    <n v="0"/>
    <n v="0"/>
    <n v="0"/>
    <n v="0"/>
    <s v="L"/>
  </r>
  <r>
    <n v="23025"/>
    <s v="MATRITA INJECTIE CAPACEL TUB"/>
    <s v="PS"/>
    <m/>
    <x v="1"/>
    <s v="213"/>
    <s v="2.1.19."/>
    <s v="27"/>
    <m/>
    <d v="1999-07-30T00:00:00"/>
    <d v="2023-09-30T00:00:00"/>
    <n v="4000"/>
    <n v="4000"/>
    <n v="4000"/>
    <n v="0"/>
    <n v="4000"/>
    <n v="0"/>
    <n v="0"/>
    <n v="0"/>
    <n v="0"/>
    <n v="0"/>
    <n v="0"/>
    <n v="4000"/>
    <n v="0"/>
    <n v="0"/>
    <n v="0"/>
    <s v="L"/>
  </r>
  <r>
    <n v="23026"/>
    <s v="POMPA PCN 40-200"/>
    <s v="BM"/>
    <m/>
    <x v="1"/>
    <s v="213"/>
    <s v="2.1.17.1.1.1."/>
    <s v="90"/>
    <m/>
    <d v="1999-08-31T00:00:00"/>
    <d v="2006-07-31T00:00:00"/>
    <n v="4715.5"/>
    <n v="4715.5"/>
    <n v="4715.5"/>
    <n v="0"/>
    <n v="0"/>
    <n v="4715.5"/>
    <n v="0"/>
    <n v="4715.5"/>
    <n v="4715.5"/>
    <n v="0"/>
    <n v="4715.5"/>
    <n v="0"/>
    <n v="0"/>
    <n v="0"/>
    <n v="0"/>
    <s v="L"/>
  </r>
  <r>
    <n v="23035"/>
    <s v="CABINA DUS DA2 98 84-90 M185 (CADA 90X90X17 CPD 90B101)"/>
    <s v="PV"/>
    <m/>
    <x v="1"/>
    <s v="213"/>
    <s v="2.1.25.1."/>
    <s v="50"/>
    <m/>
    <d v="1999-10-30T00:00:00"/>
    <d v="1999-10-31T00:00:00"/>
    <n v="800"/>
    <n v="800"/>
    <n v="800"/>
    <n v="0"/>
    <n v="0"/>
    <n v="800"/>
    <n v="0"/>
    <n v="800"/>
    <n v="800"/>
    <n v="0"/>
    <n v="800"/>
    <n v="0"/>
    <n v="0"/>
    <n v="0"/>
    <n v="0"/>
    <s v="L"/>
  </r>
  <r>
    <n v="23045"/>
    <s v="MASINA INJECTAT KUASY 60 GR"/>
    <s v="PS"/>
    <m/>
    <x v="1"/>
    <s v="213"/>
    <s v="2.1.6.3.2."/>
    <s v="27"/>
    <m/>
    <d v="1999-11-30T00:00:00"/>
    <d v="2023-09-30T00:00:00"/>
    <n v="17680"/>
    <n v="17680"/>
    <n v="17680"/>
    <n v="0"/>
    <n v="17680"/>
    <n v="0"/>
    <n v="0"/>
    <n v="0"/>
    <n v="0"/>
    <n v="0"/>
    <n v="0"/>
    <n v="17680"/>
    <n v="0"/>
    <n v="0"/>
    <n v="0"/>
    <s v="L"/>
  </r>
  <r>
    <n v="23047"/>
    <s v="POLIZOR UNGHIULAR 2100 W FI 180 MAKITA SR 9047"/>
    <s v="PV"/>
    <m/>
    <x v="1"/>
    <s v="213"/>
    <s v="2.1.5.7."/>
    <s v="80"/>
    <m/>
    <d v="1999-12-31T00:00:00"/>
    <d v="1999-12-31T00:00:00"/>
    <n v="303.2"/>
    <n v="303.2"/>
    <n v="303.2"/>
    <n v="0"/>
    <n v="0"/>
    <n v="303.2"/>
    <n v="0"/>
    <n v="303.2"/>
    <n v="303.2"/>
    <n v="0"/>
    <n v="303.2"/>
    <n v="0"/>
    <n v="0"/>
    <n v="0"/>
    <n v="0"/>
    <s v="L"/>
  </r>
  <r>
    <n v="23049"/>
    <s v="TRUSA DE PRIM AJUTOR"/>
    <s v="BM"/>
    <m/>
    <x v="1"/>
    <s v="213"/>
    <s v="2.1.25.1."/>
    <s v="44"/>
    <m/>
    <d v="1999-12-31T00:00:00"/>
    <d v="2000-01-31T00:00:00"/>
    <n v="2100"/>
    <n v="2100"/>
    <n v="2100"/>
    <n v="0"/>
    <n v="0"/>
    <n v="2100"/>
    <n v="0"/>
    <n v="2100"/>
    <n v="2100"/>
    <n v="0"/>
    <n v="2100"/>
    <n v="0"/>
    <n v="0"/>
    <n v="0"/>
    <n v="0"/>
    <s v="L"/>
  </r>
  <r>
    <n v="23050"/>
    <s v="SET ATELE PNEUMATICE"/>
    <s v="BM"/>
    <m/>
    <x v="1"/>
    <s v="213"/>
    <s v="2.1.25.1."/>
    <s v="44"/>
    <m/>
    <d v="1999-12-31T00:00:00"/>
    <d v="2000-01-31T00:00:00"/>
    <n v="243.5"/>
    <n v="243.5"/>
    <n v="243.5"/>
    <n v="0"/>
    <n v="0"/>
    <n v="243.5"/>
    <n v="0"/>
    <n v="243.5"/>
    <n v="243.5"/>
    <n v="0"/>
    <n v="243.5"/>
    <n v="0"/>
    <n v="0"/>
    <n v="0"/>
    <n v="0"/>
    <s v="L"/>
  </r>
  <r>
    <n v="23052"/>
    <s v="ELECTROPOMPE TIP CERNA 200-65,Q=90MC/H,H=30MCA"/>
    <s v="PS"/>
    <m/>
    <x v="1"/>
    <s v="213"/>
    <s v="2.1.17.1.1.1."/>
    <s v="38"/>
    <m/>
    <d v="1999-12-31T00:00:00"/>
    <d v="2023-09-30T00:00:00"/>
    <n v="7580"/>
    <n v="7580"/>
    <n v="7580"/>
    <n v="0"/>
    <n v="7580"/>
    <n v="0"/>
    <n v="0"/>
    <n v="0"/>
    <n v="0"/>
    <n v="0"/>
    <n v="0"/>
    <n v="7580"/>
    <n v="0"/>
    <n v="0"/>
    <n v="0"/>
    <s v="L"/>
  </r>
  <r>
    <n v="23053"/>
    <s v="ELECTROPOMPE TIP CERNA 200-65,Q=90MC/H,H=30MCA"/>
    <s v="PS"/>
    <m/>
    <x v="1"/>
    <s v="213"/>
    <s v="2.1.17.1.1.1."/>
    <s v="38"/>
    <m/>
    <d v="1999-12-31T00:00:00"/>
    <d v="2023-09-30T00:00:00"/>
    <n v="7580"/>
    <n v="7580"/>
    <n v="7580"/>
    <n v="0"/>
    <n v="7580"/>
    <n v="0"/>
    <n v="0"/>
    <n v="0"/>
    <n v="0"/>
    <n v="0"/>
    <n v="0"/>
    <n v="7580"/>
    <n v="0"/>
    <n v="0"/>
    <n v="0"/>
    <s v="L"/>
  </r>
  <r>
    <n v="23054"/>
    <s v="ELECTROPOMPE TIP CRIS 175-65,Q=30MC/H,H=22MCA"/>
    <s v="PS"/>
    <m/>
    <x v="1"/>
    <s v="213"/>
    <s v="2.1.17.1.1.1."/>
    <s v="38"/>
    <m/>
    <d v="1999-12-31T00:00:00"/>
    <d v="2023-09-30T00:00:00"/>
    <n v="2674"/>
    <n v="2674"/>
    <n v="2674"/>
    <n v="0"/>
    <n v="2674"/>
    <n v="0"/>
    <n v="0"/>
    <n v="0"/>
    <n v="0"/>
    <n v="0"/>
    <n v="0"/>
    <n v="2674"/>
    <n v="0"/>
    <n v="0"/>
    <n v="0"/>
    <s v="L"/>
  </r>
  <r>
    <n v="23055"/>
    <s v="ELECTROPOMPE TIP CRIS 175-65,Q=30MC/H,H=22MCA"/>
    <s v="PS"/>
    <m/>
    <x v="1"/>
    <s v="213"/>
    <s v="2.1.17.1.1.1."/>
    <s v="38"/>
    <m/>
    <d v="1999-12-31T00:00:00"/>
    <d v="2023-09-30T00:00:00"/>
    <n v="2674"/>
    <n v="2674"/>
    <n v="2674"/>
    <n v="0"/>
    <n v="2674"/>
    <n v="0"/>
    <n v="0"/>
    <n v="0"/>
    <n v="0"/>
    <n v="0"/>
    <n v="0"/>
    <n v="2674"/>
    <n v="0"/>
    <n v="0"/>
    <n v="0"/>
    <s v="L"/>
  </r>
  <r>
    <n v="23058"/>
    <s v="APARAT CONDITIONAT AER PANASONIC TIP CS-A241"/>
    <s v="BM"/>
    <m/>
    <x v="1"/>
    <s v="213"/>
    <s v="2.1.17.3.1."/>
    <s v="50"/>
    <m/>
    <d v="1999-12-31T00:00:00"/>
    <d v="2000-01-31T00:00:00"/>
    <n v="9185.9599999999991"/>
    <n v="9185.9599999999991"/>
    <n v="9185.9599999999991"/>
    <n v="0"/>
    <n v="0"/>
    <n v="9185.9599999999991"/>
    <n v="0"/>
    <n v="9185.9599999999991"/>
    <n v="9185.9599999999991"/>
    <n v="0"/>
    <n v="9185.9599999999991"/>
    <n v="0"/>
    <n v="0"/>
    <n v="0"/>
    <n v="0"/>
    <s v="L"/>
  </r>
  <r>
    <n v="23061"/>
    <s v="APARAT CONDITIONAT AER PANASONIC TIP CS-A181"/>
    <s v="BM"/>
    <m/>
    <x v="1"/>
    <s v="213"/>
    <s v="2.1.17.3.1."/>
    <s v="50"/>
    <m/>
    <d v="1999-12-31T00:00:00"/>
    <d v="2000-01-31T00:00:00"/>
    <n v="7556.86"/>
    <n v="7556.86"/>
    <n v="7556.86"/>
    <n v="0"/>
    <n v="0"/>
    <n v="7556.86"/>
    <n v="0"/>
    <n v="7556.86"/>
    <n v="7556.86"/>
    <n v="0"/>
    <n v="7556.86"/>
    <n v="0"/>
    <n v="0"/>
    <n v="0"/>
    <n v="0"/>
    <s v="L"/>
  </r>
  <r>
    <n v="23062"/>
    <s v="DISPOZITIV DE SORTARE"/>
    <s v="PS"/>
    <m/>
    <x v="1"/>
    <s v="213"/>
    <s v="2.1.5.1."/>
    <s v="28"/>
    <m/>
    <d v="1999-12-31T00:00:00"/>
    <d v="2023-09-30T00:00:00"/>
    <n v="120"/>
    <n v="120"/>
    <n v="120"/>
    <n v="0"/>
    <n v="120"/>
    <n v="0"/>
    <n v="0"/>
    <n v="0"/>
    <n v="0"/>
    <n v="0"/>
    <n v="0"/>
    <n v="120"/>
    <n v="0"/>
    <n v="0"/>
    <n v="0"/>
    <s v="L"/>
  </r>
  <r>
    <n v="23063"/>
    <s v="INSTALATIE VENTILATIE CAPSE"/>
    <s v="PS"/>
    <m/>
    <x v="1"/>
    <s v="213"/>
    <s v="2.1.17.3."/>
    <s v="28"/>
    <m/>
    <d v="1999-12-31T00:00:00"/>
    <d v="2023-09-30T00:00:00"/>
    <n v="120"/>
    <n v="120"/>
    <n v="120"/>
    <n v="0"/>
    <n v="120"/>
    <n v="0"/>
    <n v="0"/>
    <n v="0"/>
    <n v="0"/>
    <n v="0"/>
    <n v="0"/>
    <n v="120"/>
    <n v="0"/>
    <n v="0"/>
    <n v="0"/>
    <s v="L"/>
  </r>
  <r>
    <n v="23075"/>
    <s v="COMPRESOR ATLAS COPCO TIP GA 30 SP-7,5 COD 81522917017"/>
    <s v="BM"/>
    <m/>
    <x v="1"/>
    <s v="213"/>
    <s v="2.1.16.4.3."/>
    <s v="49"/>
    <m/>
    <d v="2000-01-31T00:00:00"/>
    <d v="2021-02-28T00:00:00"/>
    <n v="71950"/>
    <n v="71950"/>
    <n v="71950"/>
    <n v="0"/>
    <n v="0"/>
    <n v="71950"/>
    <n v="0"/>
    <n v="71950"/>
    <n v="71950"/>
    <n v="0"/>
    <n v="71950"/>
    <n v="0"/>
    <n v="0"/>
    <n v="0"/>
    <n v="0"/>
    <s v="L"/>
  </r>
  <r>
    <n v="23096"/>
    <s v="DECANTOR VERTICAL PT. CANALIZARE"/>
    <s v="NC"/>
    <m/>
    <x v="1"/>
    <s v="213"/>
    <s v="2.1.17.4.B"/>
    <s v="38"/>
    <m/>
    <d v="1968-12-01T00:00:00"/>
    <d v="2000-01-31T00:00:00"/>
    <n v="21210"/>
    <n v="21210"/>
    <n v="21210"/>
    <n v="0"/>
    <n v="0"/>
    <n v="21210"/>
    <n v="0"/>
    <n v="21210"/>
    <n v="21210"/>
    <n v="0"/>
    <n v="21210"/>
    <n v="0"/>
    <n v="0"/>
    <n v="0"/>
    <n v="0"/>
    <s v="L"/>
  </r>
  <r>
    <n v="23133"/>
    <s v="INSTALATIE DE VENTILATIE"/>
    <s v="NC"/>
    <s v="3"/>
    <x v="1"/>
    <s v="213"/>
    <s v="2.1.17.3."/>
    <s v="40"/>
    <m/>
    <d v="1995-12-31T00:00:00"/>
    <d v="2000-01-31T00:00:00"/>
    <n v="15326"/>
    <n v="15326"/>
    <n v="15326"/>
    <n v="0"/>
    <n v="0"/>
    <n v="15326"/>
    <n v="0"/>
    <n v="15326"/>
    <n v="15326"/>
    <n v="0"/>
    <n v="15326"/>
    <n v="0"/>
    <n v="0"/>
    <n v="0"/>
    <n v="0"/>
    <s v="L"/>
  </r>
  <r>
    <n v="24179"/>
    <s v="CALCULATOR DECK PIN &quot;45&quot; HDD 13C,2X64"/>
    <s v="PS"/>
    <m/>
    <x v="1"/>
    <s v="213"/>
    <s v="2.2.9."/>
    <s v="73"/>
    <m/>
    <d v="2000-03-31T00:00:00"/>
    <d v="2023-09-30T00:00:00"/>
    <n v="2900"/>
    <n v="2900"/>
    <n v="2900"/>
    <n v="0"/>
    <n v="2900"/>
    <n v="0"/>
    <n v="0"/>
    <n v="0"/>
    <n v="0"/>
    <n v="0"/>
    <n v="0"/>
    <n v="2900"/>
    <n v="0"/>
    <n v="0"/>
    <n v="0"/>
    <s v="L"/>
  </r>
  <r>
    <n v="24181"/>
    <s v="RETEA INTERIOARA PENTRU CALCULATOARE"/>
    <s v="PR"/>
    <m/>
    <x v="1"/>
    <s v="213"/>
    <s v="2.2.9."/>
    <s v="24"/>
    <m/>
    <d v="2003-03-31T00:00:00"/>
    <d v="2022-10-31T00:00:00"/>
    <n v="499134.05"/>
    <n v="373961.37"/>
    <n v="499134.05"/>
    <n v="0"/>
    <n v="0"/>
    <n v="499134.05"/>
    <n v="5215.53"/>
    <n v="420901.14"/>
    <n v="415685.61"/>
    <n v="5215.53"/>
    <n v="420901.14"/>
    <n v="0"/>
    <n v="0"/>
    <n v="15"/>
    <n v="15"/>
    <s v="L"/>
  </r>
  <r>
    <n v="23147"/>
    <s v="ECHIPAMENT AER CONDITIONAT CS-A-181"/>
    <s v="PV"/>
    <m/>
    <x v="1"/>
    <s v="213"/>
    <s v="2.1.17.3.1."/>
    <s v="50"/>
    <m/>
    <d v="2000-04-30T00:00:00"/>
    <d v="2000-08-31T00:00:00"/>
    <n v="11551.68"/>
    <n v="11551.68"/>
    <n v="11551.68"/>
    <n v="0"/>
    <n v="0"/>
    <n v="11551.68"/>
    <n v="0"/>
    <n v="11551.68"/>
    <n v="11551.68"/>
    <n v="0"/>
    <n v="11551.68"/>
    <n v="0"/>
    <n v="0"/>
    <n v="0"/>
    <n v="0"/>
    <s v="L"/>
  </r>
  <r>
    <n v="24185"/>
    <s v="BALANTA ANALITICA AG204/A"/>
    <s v="BM"/>
    <m/>
    <x v="1"/>
    <s v="213"/>
    <s v="2.2.1.1.2."/>
    <s v="J2"/>
    <m/>
    <d v="2000-05-31T00:00:00"/>
    <d v="2021-01-31T00:00:00"/>
    <n v="14800"/>
    <n v="14800"/>
    <n v="14800"/>
    <n v="0"/>
    <n v="0"/>
    <n v="14800"/>
    <n v="0"/>
    <n v="14800"/>
    <n v="14800"/>
    <n v="0"/>
    <n v="14800"/>
    <n v="0"/>
    <n v="0"/>
    <n v="0"/>
    <n v="0"/>
    <s v="L"/>
  </r>
  <r>
    <n v="24186"/>
    <s v="TITRATOR MATDLER DL.53"/>
    <s v="BM"/>
    <m/>
    <x v="1"/>
    <s v="213"/>
    <s v="2.2.1.1.2."/>
    <s v="P2"/>
    <m/>
    <d v="2000-05-31T00:00:00"/>
    <d v="2014-01-31T00:00:00"/>
    <n v="45730"/>
    <n v="45730"/>
    <n v="45730"/>
    <n v="0"/>
    <n v="0"/>
    <n v="45730"/>
    <n v="0"/>
    <n v="45730"/>
    <n v="45730"/>
    <n v="0"/>
    <n v="45730"/>
    <n v="0"/>
    <n v="0"/>
    <n v="0"/>
    <n v="0"/>
    <s v="L"/>
  </r>
  <r>
    <n v="24190"/>
    <s v="BAIE TERMOSTATICA ELECTRONICA"/>
    <s v="BM"/>
    <m/>
    <x v="1"/>
    <s v="213"/>
    <s v="2.2.7."/>
    <s v="P3"/>
    <m/>
    <d v="2000-06-30T00:00:00"/>
    <d v="2014-01-31T00:00:00"/>
    <n v="1837.48"/>
    <n v="1837.48"/>
    <n v="1837.48"/>
    <n v="0"/>
    <n v="0"/>
    <n v="1837.48"/>
    <n v="0"/>
    <n v="1837.48"/>
    <n v="1837.48"/>
    <n v="0"/>
    <n v="1837.48"/>
    <n v="0"/>
    <n v="0"/>
    <n v="0"/>
    <n v="0"/>
    <s v="L"/>
  </r>
  <r>
    <n v="23149"/>
    <s v="AUTOSPECIALA P.S.I. APCA-AT-RD SR150599 TIP12215"/>
    <s v="PV"/>
    <m/>
    <x v="1"/>
    <s v="213"/>
    <s v="2.1.24.3."/>
    <s v="47"/>
    <m/>
    <d v="2000-06-30T00:00:00"/>
    <d v="2000-06-30T00:00:00"/>
    <n v="54200"/>
    <n v="54200"/>
    <n v="54200"/>
    <n v="0"/>
    <n v="0"/>
    <n v="54200"/>
    <n v="0"/>
    <n v="54200"/>
    <n v="54200"/>
    <n v="0"/>
    <n v="54200"/>
    <n v="0"/>
    <n v="0"/>
    <n v="0"/>
    <n v="0"/>
    <s v="L"/>
  </r>
  <r>
    <n v="23151"/>
    <s v="APARAT DE RESPIRATIE IZOLANT AER COMP TIP RA60 SR1091"/>
    <s v="PV"/>
    <m/>
    <x v="1"/>
    <s v="213"/>
    <s v="2.1.25.1."/>
    <s v="47"/>
    <m/>
    <d v="2000-06-30T00:00:00"/>
    <d v="2000-06-30T00:00:00"/>
    <n v="4600"/>
    <n v="4600"/>
    <n v="4600"/>
    <n v="0"/>
    <n v="0"/>
    <n v="4600"/>
    <n v="0"/>
    <n v="4600"/>
    <n v="4600"/>
    <n v="0"/>
    <n v="4600"/>
    <n v="0"/>
    <n v="0"/>
    <n v="0"/>
    <n v="0"/>
    <s v="L"/>
  </r>
  <r>
    <n v="23152"/>
    <s v="APARAT DE RESPIRATIE IZOLANT AER COMP TIP RA60 SR1092"/>
    <s v="PV"/>
    <m/>
    <x v="1"/>
    <s v="213"/>
    <s v="2.1.25.1."/>
    <s v="47"/>
    <m/>
    <d v="2000-06-30T00:00:00"/>
    <d v="2000-06-30T00:00:00"/>
    <n v="4600"/>
    <n v="4600"/>
    <n v="4600"/>
    <n v="0"/>
    <n v="0"/>
    <n v="4600"/>
    <n v="0"/>
    <n v="4600"/>
    <n v="4600"/>
    <n v="0"/>
    <n v="4600"/>
    <n v="0"/>
    <n v="0"/>
    <n v="0"/>
    <n v="0"/>
    <s v="L"/>
  </r>
  <r>
    <n v="23153"/>
    <s v="APARAT DE RESPIRATIE IZOLANT AER COMP TIP RA60 SR1095"/>
    <s v="PV"/>
    <m/>
    <x v="1"/>
    <s v="213"/>
    <s v="2.1.25.1."/>
    <s v="47"/>
    <m/>
    <d v="2000-06-30T00:00:00"/>
    <d v="2000-06-30T00:00:00"/>
    <n v="4600"/>
    <n v="4600"/>
    <n v="4600"/>
    <n v="0"/>
    <n v="0"/>
    <n v="4600"/>
    <n v="0"/>
    <n v="4600"/>
    <n v="4600"/>
    <n v="0"/>
    <n v="4600"/>
    <n v="0"/>
    <n v="0"/>
    <n v="0"/>
    <n v="0"/>
    <s v="L"/>
  </r>
  <r>
    <n v="24198"/>
    <s v="CUPTOR CALCINARE"/>
    <s v="PS"/>
    <m/>
    <x v="1"/>
    <s v="213"/>
    <s v="2.2.7."/>
    <s v="25"/>
    <m/>
    <d v="2000-07-31T00:00:00"/>
    <d v="2023-09-30T00:00:00"/>
    <n v="19459.29"/>
    <n v="19459.29"/>
    <n v="19459.29"/>
    <n v="0"/>
    <n v="19459.29"/>
    <n v="0"/>
    <n v="0"/>
    <n v="0"/>
    <n v="0"/>
    <n v="0"/>
    <n v="0"/>
    <n v="19459.29"/>
    <n v="0"/>
    <n v="0"/>
    <n v="0"/>
    <s v="L"/>
  </r>
  <r>
    <n v="23156"/>
    <s v="ECHIPAMENT DE CONDITIONAT AER"/>
    <s v="PV"/>
    <m/>
    <x v="1"/>
    <s v="213"/>
    <s v="2.1.17.3.1."/>
    <s v="61"/>
    <m/>
    <d v="2000-07-31T00:00:00"/>
    <d v="2000-07-31T00:00:00"/>
    <n v="4973"/>
    <n v="4973"/>
    <n v="4973"/>
    <n v="0"/>
    <n v="0"/>
    <n v="4973"/>
    <n v="0"/>
    <n v="4973"/>
    <n v="4973"/>
    <n v="0"/>
    <n v="4973"/>
    <n v="0"/>
    <n v="0"/>
    <n v="0"/>
    <n v="0"/>
    <s v="L"/>
  </r>
  <r>
    <n v="23157"/>
    <s v="ECHIPAMENT DE CONDITIONAT AER"/>
    <s v="PV"/>
    <m/>
    <x v="1"/>
    <s v="213"/>
    <s v="2.1.17.3.1."/>
    <s v="61"/>
    <m/>
    <d v="2000-07-31T00:00:00"/>
    <d v="2000-07-31T00:00:00"/>
    <n v="4973"/>
    <n v="4973"/>
    <n v="4973"/>
    <n v="0"/>
    <n v="0"/>
    <n v="4973"/>
    <n v="0"/>
    <n v="4973"/>
    <n v="4973"/>
    <n v="0"/>
    <n v="4973"/>
    <n v="0"/>
    <n v="0"/>
    <n v="0"/>
    <n v="0"/>
    <s v="L"/>
  </r>
  <r>
    <n v="24195"/>
    <s v="APARAT VERIFICARE ULEI TMEH1SKF"/>
    <s v="PS"/>
    <m/>
    <x v="1"/>
    <s v="213"/>
    <s v="2.2.7."/>
    <s v="49"/>
    <m/>
    <d v="2000-07-31T00:00:00"/>
    <d v="2023-09-30T00:00:00"/>
    <n v="2677.75"/>
    <n v="2677.75"/>
    <n v="2677.75"/>
    <n v="0"/>
    <n v="2677.75"/>
    <n v="0"/>
    <n v="0"/>
    <n v="0"/>
    <n v="0"/>
    <n v="0"/>
    <n v="0"/>
    <n v="2677.75"/>
    <n v="0"/>
    <n v="0"/>
    <n v="0"/>
    <s v="L"/>
  </r>
  <r>
    <n v="23167"/>
    <s v="MASINA DE SPALAT INDESIT SR.006273296"/>
    <s v="BM"/>
    <m/>
    <x v="1"/>
    <s v="213"/>
    <s v="2.1.24.1."/>
    <s v="40"/>
    <m/>
    <d v="2000-10-31T00:00:00"/>
    <d v="2000-11-30T00:00:00"/>
    <n v="910"/>
    <n v="910"/>
    <n v="910"/>
    <n v="0"/>
    <n v="0"/>
    <n v="910"/>
    <n v="0"/>
    <n v="910"/>
    <n v="910"/>
    <n v="0"/>
    <n v="910"/>
    <n v="0"/>
    <n v="0"/>
    <n v="0"/>
    <n v="0"/>
    <s v="L"/>
  </r>
  <r>
    <n v="24207"/>
    <s v="PLOTTER HP 430 DESIGNJET"/>
    <s v="PS"/>
    <m/>
    <x v="1"/>
    <s v="213"/>
    <s v="2.2.9."/>
    <s v="73"/>
    <m/>
    <d v="2003-12-31T00:00:00"/>
    <d v="2023-09-30T00:00:00"/>
    <n v="12330"/>
    <n v="12330"/>
    <n v="12330"/>
    <n v="0"/>
    <n v="12330"/>
    <n v="0"/>
    <n v="0"/>
    <n v="0"/>
    <n v="0"/>
    <n v="0"/>
    <n v="0"/>
    <n v="12330"/>
    <n v="0"/>
    <n v="0"/>
    <n v="0"/>
    <s v="L"/>
  </r>
  <r>
    <n v="24208"/>
    <s v="IMPRIMANTA DJ 1125 C"/>
    <s v="PS"/>
    <m/>
    <x v="1"/>
    <s v="213"/>
    <s v="2.2.9."/>
    <s v="73"/>
    <m/>
    <d v="2000-10-31T00:00:00"/>
    <d v="2023-09-30T00:00:00"/>
    <n v="1532.6"/>
    <n v="1532.6"/>
    <n v="1532.6"/>
    <n v="0"/>
    <n v="1532.6"/>
    <n v="0"/>
    <n v="0"/>
    <n v="0"/>
    <n v="0"/>
    <n v="0"/>
    <n v="0"/>
    <n v="1532.6"/>
    <n v="0"/>
    <n v="0"/>
    <n v="0"/>
    <s v="L"/>
  </r>
  <r>
    <n v="23170"/>
    <s v="INSTALATIE SISTEM SONORIZARE INTERFON"/>
    <s v="PV"/>
    <m/>
    <x v="1"/>
    <s v="213"/>
    <s v="2.1.22.8."/>
    <s v="50"/>
    <m/>
    <d v="2006-05-31T00:00:00"/>
    <d v="2011-10-31T00:00:00"/>
    <n v="12577.65"/>
    <n v="12577.65"/>
    <n v="12577.65"/>
    <n v="0"/>
    <n v="0"/>
    <n v="12577.65"/>
    <n v="0"/>
    <n v="12577.65"/>
    <n v="12577.65"/>
    <n v="0"/>
    <n v="12577.65"/>
    <n v="0"/>
    <n v="0"/>
    <n v="0"/>
    <n v="0"/>
    <s v="L"/>
  </r>
  <r>
    <n v="23173"/>
    <s v="SISTEM DE ALARMA"/>
    <s v="PV"/>
    <m/>
    <x v="1"/>
    <s v="213"/>
    <s v="2.1.22.8."/>
    <s v="32"/>
    <m/>
    <d v="2000-10-31T00:00:00"/>
    <d v="2000-10-31T00:00:00"/>
    <n v="685.54"/>
    <n v="685.54"/>
    <n v="685.54"/>
    <n v="0"/>
    <n v="0"/>
    <n v="685.54"/>
    <n v="0"/>
    <n v="685.54"/>
    <n v="685.54"/>
    <n v="0"/>
    <n v="685.54"/>
    <n v="0"/>
    <n v="0"/>
    <n v="0"/>
    <n v="0"/>
    <s v="L"/>
  </r>
  <r>
    <n v="24219"/>
    <s v="CINTAR ELECTRONIC METTLER TOLEDO CU IMPRIMANTA"/>
    <s v="PR"/>
    <m/>
    <x v="1"/>
    <s v="213"/>
    <s v="2.2.1.1.2."/>
    <s v="70"/>
    <m/>
    <d v="2020-06-30T00:00:00"/>
    <d v="2020-06-30T00:00:00"/>
    <n v="45627.96"/>
    <n v="45627.96"/>
    <n v="45627.96"/>
    <n v="0"/>
    <n v="0"/>
    <n v="45627.96"/>
    <n v="0"/>
    <n v="45627.96"/>
    <n v="45627.96"/>
    <n v="0"/>
    <n v="45627.96"/>
    <n v="0"/>
    <n v="0"/>
    <n v="0"/>
    <n v="0"/>
    <s v="L"/>
  </r>
  <r>
    <n v="24220"/>
    <s v="CANTAR ELECTRONIC METTLER"/>
    <s v="PM"/>
    <m/>
    <x v="1"/>
    <s v="213"/>
    <s v="2.2.1.1.2."/>
    <s v="70"/>
    <m/>
    <d v="2021-05-31T00:00:00"/>
    <d v="2021-10-31T00:00:00"/>
    <n v="29446.63"/>
    <n v="27870.79"/>
    <n v="29446.63"/>
    <n v="0"/>
    <n v="0"/>
    <n v="29446.63"/>
    <n v="0"/>
    <n v="29446.63"/>
    <n v="29446.63"/>
    <n v="0"/>
    <n v="29446.63"/>
    <n v="0"/>
    <n v="0"/>
    <n v="0"/>
    <n v="0"/>
    <s v="L"/>
  </r>
  <r>
    <n v="24221"/>
    <s v="CANTAR ELECTRONIC METTLER"/>
    <s v="PM"/>
    <m/>
    <x v="1"/>
    <s v="213"/>
    <s v="2.2.1.1.2."/>
    <s v="70"/>
    <m/>
    <d v="2021-05-31T00:00:00"/>
    <d v="2021-10-31T00:00:00"/>
    <n v="21241.64"/>
    <n v="19665.8"/>
    <n v="21241.64"/>
    <n v="0"/>
    <n v="0"/>
    <n v="21241.64"/>
    <n v="0"/>
    <n v="21241.64"/>
    <n v="21241.64"/>
    <n v="0"/>
    <n v="21241.64"/>
    <n v="0"/>
    <n v="0"/>
    <n v="0"/>
    <n v="0"/>
    <s v="L"/>
  </r>
  <r>
    <n v="24222"/>
    <s v="INDICATOR DE GREUTATE"/>
    <s v="PV"/>
    <m/>
    <x v="1"/>
    <s v="213"/>
    <s v="2.2.1.1.2."/>
    <s v="70"/>
    <m/>
    <d v="2000-11-30T00:00:00"/>
    <d v="2000-11-30T00:00:00"/>
    <n v="7112.53"/>
    <n v="7112.53"/>
    <n v="7112.53"/>
    <n v="0"/>
    <n v="0"/>
    <n v="7112.53"/>
    <n v="0"/>
    <n v="7112.53"/>
    <n v="7112.53"/>
    <n v="0"/>
    <n v="7112.53"/>
    <n v="0"/>
    <n v="0"/>
    <n v="0"/>
    <n v="0"/>
    <s v="L"/>
  </r>
  <r>
    <n v="23178"/>
    <s v="MASINA DE FREZAT"/>
    <s v="PV"/>
    <m/>
    <x v="1"/>
    <s v="213"/>
    <s v="2.1.8.2."/>
    <s v="15"/>
    <m/>
    <d v="2000-11-30T00:00:00"/>
    <d v="2000-11-30T00:00:00"/>
    <n v="2560"/>
    <n v="2560"/>
    <n v="2560"/>
    <n v="0"/>
    <n v="0"/>
    <n v="2560"/>
    <n v="0"/>
    <n v="2560"/>
    <n v="2560"/>
    <n v="0"/>
    <n v="2560"/>
    <n v="0"/>
    <n v="0"/>
    <n v="0"/>
    <n v="0"/>
    <s v="L"/>
  </r>
  <r>
    <n v="24223"/>
    <s v="INDICATOR DE GREUTATE"/>
    <s v="PV"/>
    <m/>
    <x v="1"/>
    <s v="213"/>
    <s v="2.2.1.1.2."/>
    <s v="70"/>
    <m/>
    <d v="2000-11-30T00:00:00"/>
    <d v="2000-11-30T00:00:00"/>
    <n v="7112.53"/>
    <n v="7112.53"/>
    <n v="7112.53"/>
    <n v="0"/>
    <n v="0"/>
    <n v="7112.53"/>
    <n v="0"/>
    <n v="7112.53"/>
    <n v="7112.53"/>
    <n v="0"/>
    <n v="7112.53"/>
    <n v="0"/>
    <n v="0"/>
    <n v="0"/>
    <n v="0"/>
    <s v="L"/>
  </r>
  <r>
    <n v="24224"/>
    <s v="INDICATOR DE GREUTATE"/>
    <s v="PV"/>
    <m/>
    <x v="1"/>
    <s v="213"/>
    <s v="2.2.1.1.2."/>
    <s v="70"/>
    <m/>
    <d v="2000-11-30T00:00:00"/>
    <d v="2000-11-30T00:00:00"/>
    <n v="7112.53"/>
    <n v="7112.53"/>
    <n v="7112.53"/>
    <n v="0"/>
    <n v="0"/>
    <n v="7112.53"/>
    <n v="0"/>
    <n v="7112.53"/>
    <n v="7112.53"/>
    <n v="0"/>
    <n v="7112.53"/>
    <n v="0"/>
    <n v="0"/>
    <n v="0"/>
    <n v="0"/>
    <s v="L"/>
  </r>
  <r>
    <n v="23183"/>
    <s v="MASINA DIVIZAT UNGUENTE C135"/>
    <s v="PR"/>
    <m/>
    <x v="1"/>
    <s v="213"/>
    <s v="2.1.6.3.2."/>
    <s v="50"/>
    <m/>
    <d v="2017-05-31T00:00:00"/>
    <d v="2017-09-30T00:00:00"/>
    <n v="698000.55"/>
    <n v="698000.55"/>
    <n v="698000.55"/>
    <n v="0"/>
    <n v="0"/>
    <n v="698000.55"/>
    <n v="0"/>
    <n v="698000.55"/>
    <n v="698000.55"/>
    <n v="0"/>
    <n v="698000.55"/>
    <n v="0"/>
    <n v="0"/>
    <n v="0"/>
    <n v="0"/>
    <s v="L"/>
  </r>
  <r>
    <n v="24242"/>
    <s v="BALANTA METTLER PR1203/A"/>
    <s v="PV"/>
    <m/>
    <x v="1"/>
    <s v="213"/>
    <s v="2.2.1.2."/>
    <s v="50"/>
    <m/>
    <d v="2001-04-30T00:00:00"/>
    <d v="2001-04-30T00:00:00"/>
    <n v="28929.91"/>
    <n v="28929.91"/>
    <n v="28929.91"/>
    <n v="0"/>
    <n v="0"/>
    <n v="28929.91"/>
    <n v="0"/>
    <n v="28929.91"/>
    <n v="28929.91"/>
    <n v="0"/>
    <n v="28929.91"/>
    <n v="0"/>
    <n v="0"/>
    <n v="0"/>
    <n v="0"/>
    <s v="L"/>
  </r>
  <r>
    <n v="24679"/>
    <s v="TRANSPALETA HIDRAULICA"/>
    <s v="PV"/>
    <m/>
    <x v="1"/>
    <s v="213"/>
    <s v="2.3.6.8."/>
    <s v="80"/>
    <m/>
    <d v="2001-04-30T00:00:00"/>
    <d v="2001-04-30T00:00:00"/>
    <n v="1638"/>
    <n v="1638"/>
    <n v="1638"/>
    <n v="0"/>
    <n v="0"/>
    <n v="1638"/>
    <n v="0"/>
    <n v="1638"/>
    <n v="1638"/>
    <n v="0"/>
    <n v="1638"/>
    <n v="0"/>
    <n v="0"/>
    <n v="0"/>
    <n v="0"/>
    <s v="L"/>
  </r>
  <r>
    <n v="24245"/>
    <s v="CALCULATOR P III 733, 64MB RAM"/>
    <s v="PS"/>
    <m/>
    <x v="1"/>
    <s v="213"/>
    <s v="2.2.9."/>
    <s v="11"/>
    <m/>
    <d v="2001-05-31T00:00:00"/>
    <d v="2023-08-31T00:00:00"/>
    <n v="3070"/>
    <n v="3070"/>
    <n v="0"/>
    <n v="0"/>
    <n v="3070"/>
    <n v="0"/>
    <n v="0"/>
    <n v="0"/>
    <n v="0"/>
    <n v="0"/>
    <n v="0"/>
    <n v="3070"/>
    <n v="0"/>
    <n v="0"/>
    <n v="0"/>
    <s v="L"/>
  </r>
  <r>
    <n v="23193"/>
    <s v="ECHIPAMENT FRIGORIFIC SI DE CLIMATIZARE"/>
    <s v="PV"/>
    <m/>
    <x v="1"/>
    <s v="213"/>
    <s v="2.1.17.3.1."/>
    <s v="P2"/>
    <m/>
    <d v="2015-03-31T00:00:00"/>
    <d v="2015-03-31T00:00:00"/>
    <n v="19740.28"/>
    <n v="19740.28"/>
    <n v="19740.28"/>
    <n v="0"/>
    <n v="0"/>
    <n v="19740.28"/>
    <n v="0"/>
    <n v="19740.28"/>
    <n v="19740.28"/>
    <n v="0"/>
    <n v="19740.28"/>
    <n v="0"/>
    <n v="0"/>
    <n v="0"/>
    <n v="0"/>
    <s v="L"/>
  </r>
  <r>
    <n v="24251"/>
    <s v="BALANTA SPIDER KB60S.2 CU TERMINAL"/>
    <s v="PV"/>
    <m/>
    <x v="1"/>
    <s v="213"/>
    <s v="2.2.1.2."/>
    <s v="50"/>
    <m/>
    <d v="2001-05-31T00:00:00"/>
    <d v="2001-05-31T00:00:00"/>
    <n v="35376.65"/>
    <n v="35376.65"/>
    <n v="35376.65"/>
    <n v="0"/>
    <n v="0"/>
    <n v="35376.65"/>
    <n v="0"/>
    <n v="35376.65"/>
    <n v="35376.65"/>
    <n v="0"/>
    <n v="35376.65"/>
    <n v="0"/>
    <n v="0"/>
    <n v="0"/>
    <n v="0"/>
    <s v="L"/>
  </r>
  <r>
    <n v="23191"/>
    <s v="MASINA DE INJECTAT PLASTIC"/>
    <s v="PS"/>
    <m/>
    <x v="1"/>
    <s v="213"/>
    <s v="2.1.6.3.2."/>
    <s v="27"/>
    <m/>
    <d v="2001-05-31T00:00:00"/>
    <d v="2023-09-30T00:00:00"/>
    <n v="23500"/>
    <n v="23500"/>
    <n v="23500"/>
    <n v="0"/>
    <n v="23500"/>
    <n v="0"/>
    <n v="0"/>
    <n v="0"/>
    <n v="0"/>
    <n v="0"/>
    <n v="0"/>
    <n v="23500"/>
    <n v="0"/>
    <n v="0"/>
    <n v="0"/>
    <s v="L"/>
  </r>
  <r>
    <n v="23197"/>
    <s v="TABLOU ELECTRIC TFL 1"/>
    <s v="BM"/>
    <m/>
    <x v="1"/>
    <s v="213"/>
    <s v="2.1.16.5."/>
    <s v="P3"/>
    <m/>
    <d v="2001-07-31T00:00:00"/>
    <d v="2020-01-31T00:00:00"/>
    <n v="7000"/>
    <n v="7000"/>
    <n v="7000"/>
    <n v="0"/>
    <n v="0"/>
    <n v="7000"/>
    <n v="0"/>
    <n v="7000"/>
    <n v="7000"/>
    <n v="0"/>
    <n v="7000"/>
    <n v="0"/>
    <n v="0"/>
    <n v="0"/>
    <n v="0"/>
    <s v="L"/>
  </r>
  <r>
    <n v="23198"/>
    <s v="TABLOU ELECTRIC TFL 2"/>
    <s v="BM"/>
    <m/>
    <x v="1"/>
    <s v="213"/>
    <s v="2.1.16.5."/>
    <s v="P3"/>
    <m/>
    <d v="2001-07-31T00:00:00"/>
    <d v="2020-01-31T00:00:00"/>
    <n v="7000"/>
    <n v="7000"/>
    <n v="7000"/>
    <n v="0"/>
    <n v="0"/>
    <n v="7000"/>
    <n v="0"/>
    <n v="7000"/>
    <n v="7000"/>
    <n v="0"/>
    <n v="7000"/>
    <n v="0"/>
    <n v="0"/>
    <n v="0"/>
    <n v="0"/>
    <s v="L"/>
  </r>
  <r>
    <n v="23196"/>
    <s v="COMPRESOR ATLAS COPCO GA30SP"/>
    <s v="BM"/>
    <m/>
    <x v="1"/>
    <s v="213"/>
    <s v="2.1.16.4.3."/>
    <s v="49"/>
    <m/>
    <d v="2001-07-31T00:00:00"/>
    <d v="2021-02-28T00:00:00"/>
    <n v="67055.58"/>
    <n v="67055.58"/>
    <n v="67055.58"/>
    <n v="0"/>
    <n v="0"/>
    <n v="67055.58"/>
    <n v="0"/>
    <n v="67055.58"/>
    <n v="67055.58"/>
    <n v="0"/>
    <n v="67055.58"/>
    <n v="0"/>
    <n v="0"/>
    <n v="0"/>
    <n v="0"/>
    <s v="L"/>
  </r>
  <r>
    <n v="23199"/>
    <s v="APARAT AER CONDITIONAT LG LS-K2460HL 24000BTU"/>
    <s v="BM"/>
    <m/>
    <x v="1"/>
    <s v="213"/>
    <s v="2.1.17.3.1."/>
    <s v="32"/>
    <m/>
    <d v="2001-08-31T00:00:00"/>
    <d v="2020-04-30T00:00:00"/>
    <n v="15041.14"/>
    <n v="15041.14"/>
    <n v="15041.14"/>
    <n v="0"/>
    <n v="0"/>
    <n v="15041.14"/>
    <n v="0"/>
    <n v="15041.14"/>
    <n v="15041.14"/>
    <n v="0"/>
    <n v="15041.14"/>
    <n v="0"/>
    <n v="0"/>
    <n v="0"/>
    <n v="0"/>
    <s v="L"/>
  </r>
  <r>
    <n v="23200"/>
    <s v="APARAT AER CONDITIONAT LG LS-K2460HL 24000BTU"/>
    <s v="BM"/>
    <m/>
    <x v="1"/>
    <s v="213"/>
    <s v="2.1.17.3.1."/>
    <s v="32"/>
    <m/>
    <d v="2001-08-31T00:00:00"/>
    <d v="2020-04-30T00:00:00"/>
    <n v="15041.14"/>
    <n v="15041.14"/>
    <n v="15041.14"/>
    <n v="0"/>
    <n v="0"/>
    <n v="15041.14"/>
    <n v="0"/>
    <n v="15041.14"/>
    <n v="15041.14"/>
    <n v="0"/>
    <n v="15041.14"/>
    <n v="0"/>
    <n v="0"/>
    <n v="0"/>
    <n v="0"/>
    <s v="L"/>
  </r>
  <r>
    <n v="23202"/>
    <s v="APARAT AER CONDITIONAT CSA 241"/>
    <s v="PS"/>
    <m/>
    <x v="1"/>
    <s v="213"/>
    <s v="2.1.17.3.1."/>
    <s v="61"/>
    <m/>
    <d v="2001-08-31T00:00:00"/>
    <d v="2023-08-31T00:00:00"/>
    <n v="4420"/>
    <n v="4420"/>
    <n v="0"/>
    <n v="0"/>
    <n v="4420"/>
    <n v="0"/>
    <n v="0"/>
    <n v="0"/>
    <n v="0"/>
    <n v="0"/>
    <n v="0"/>
    <n v="4420"/>
    <n v="0"/>
    <n v="0"/>
    <n v="0"/>
    <s v="L"/>
  </r>
  <r>
    <n v="23203"/>
    <s v="APARAT AER CONDITIONAT CSA 241"/>
    <s v="NP"/>
    <m/>
    <x v="1"/>
    <s v="213"/>
    <s v="2.1.17.3.1."/>
    <s v="61"/>
    <m/>
    <d v="2001-08-31T00:00:00"/>
    <d v="2001-08-31T00:00:00"/>
    <n v="4420"/>
    <n v="4420"/>
    <n v="4420"/>
    <n v="0"/>
    <n v="0"/>
    <n v="4420"/>
    <n v="0"/>
    <n v="4420"/>
    <n v="4420"/>
    <n v="0"/>
    <n v="4420"/>
    <n v="0"/>
    <n v="0"/>
    <n v="0"/>
    <n v="0"/>
    <s v="L"/>
  </r>
  <r>
    <n v="23204"/>
    <s v="APARAT AER CONDITIONAT CSA 241"/>
    <s v="NP"/>
    <m/>
    <x v="1"/>
    <s v="213"/>
    <s v="2.1.17.3.1."/>
    <s v="61"/>
    <m/>
    <d v="2001-08-31T00:00:00"/>
    <d v="2001-08-31T00:00:00"/>
    <n v="4420"/>
    <n v="4420"/>
    <n v="4420"/>
    <n v="0"/>
    <n v="0"/>
    <n v="4420"/>
    <n v="0"/>
    <n v="4420"/>
    <n v="4420"/>
    <n v="0"/>
    <n v="4420"/>
    <n v="0"/>
    <n v="0"/>
    <n v="0"/>
    <n v="0"/>
    <s v="L"/>
  </r>
  <r>
    <n v="23205"/>
    <s v="APARAT AER CONDITIONAT CSA 241"/>
    <s v="NP"/>
    <m/>
    <x v="1"/>
    <s v="213"/>
    <s v="2.1.17.3.1."/>
    <s v="61"/>
    <m/>
    <d v="2001-08-31T00:00:00"/>
    <d v="2001-08-31T00:00:00"/>
    <n v="4420"/>
    <n v="4420"/>
    <n v="4420"/>
    <n v="0"/>
    <n v="0"/>
    <n v="4420"/>
    <n v="0"/>
    <n v="4420"/>
    <n v="4420"/>
    <n v="0"/>
    <n v="4420"/>
    <n v="0"/>
    <n v="0"/>
    <n v="0"/>
    <n v="0"/>
    <s v="L"/>
  </r>
  <r>
    <n v="23206"/>
    <s v="APARAT AER CONDITIONAT CSA 181"/>
    <s v="NP"/>
    <m/>
    <x v="1"/>
    <s v="213"/>
    <s v="2.1.17.3.1."/>
    <s v="61"/>
    <m/>
    <d v="2001-08-31T00:00:00"/>
    <d v="2001-08-31T00:00:00"/>
    <n v="4310"/>
    <n v="4310"/>
    <n v="4310"/>
    <n v="0"/>
    <n v="0"/>
    <n v="4310"/>
    <n v="0"/>
    <n v="4310"/>
    <n v="4310"/>
    <n v="0"/>
    <n v="4310"/>
    <n v="0"/>
    <n v="0"/>
    <n v="0"/>
    <n v="0"/>
    <s v="L"/>
  </r>
  <r>
    <n v="23207"/>
    <s v="APARAT AER CONDITIONAT CSA 181"/>
    <s v="NP"/>
    <m/>
    <x v="1"/>
    <s v="213"/>
    <s v="2.1.17.3.1."/>
    <s v="61"/>
    <m/>
    <d v="2001-08-31T00:00:00"/>
    <d v="2001-08-31T00:00:00"/>
    <n v="4310"/>
    <n v="4310"/>
    <n v="4310"/>
    <n v="0"/>
    <n v="0"/>
    <n v="4310"/>
    <n v="0"/>
    <n v="4310"/>
    <n v="4310"/>
    <n v="0"/>
    <n v="4310"/>
    <n v="0"/>
    <n v="0"/>
    <n v="0"/>
    <n v="0"/>
    <s v="L"/>
  </r>
  <r>
    <n v="23210"/>
    <s v="TABLOU ELECTRIC TF6"/>
    <s v="PV"/>
    <m/>
    <x v="1"/>
    <s v="213"/>
    <s v="2.1.16.5."/>
    <s v="50"/>
    <m/>
    <d v="2001-08-31T00:00:00"/>
    <d v="2001-08-31T00:00:00"/>
    <n v="22027.919999999998"/>
    <n v="22027.919999999998"/>
    <n v="22027.919999999998"/>
    <n v="0"/>
    <n v="0"/>
    <n v="22027.919999999998"/>
    <n v="0"/>
    <n v="22027.919999999998"/>
    <n v="22027.919999999998"/>
    <n v="0"/>
    <n v="22027.919999999998"/>
    <n v="0"/>
    <n v="0"/>
    <n v="0"/>
    <n v="0"/>
    <s v="L"/>
  </r>
  <r>
    <n v="23211"/>
    <s v="TABLOU ELECTRIC TF7"/>
    <s v="PV"/>
    <m/>
    <x v="1"/>
    <s v="213"/>
    <s v="2.1.16.5."/>
    <s v="50"/>
    <m/>
    <d v="2001-08-31T00:00:00"/>
    <d v="2001-08-31T00:00:00"/>
    <n v="22027.919999999998"/>
    <n v="22027.919999999998"/>
    <n v="22027.919999999998"/>
    <n v="0"/>
    <n v="0"/>
    <n v="22027.919999999998"/>
    <n v="0"/>
    <n v="22027.919999999998"/>
    <n v="22027.919999999998"/>
    <n v="0"/>
    <n v="22027.919999999998"/>
    <n v="0"/>
    <n v="0"/>
    <n v="0"/>
    <n v="0"/>
    <s v="L"/>
  </r>
  <r>
    <n v="23212"/>
    <s v="VAS MASURA INOX 200L"/>
    <s v="PV"/>
    <m/>
    <x v="1"/>
    <s v="213"/>
    <s v="2.1.17.4.B"/>
    <s v="90"/>
    <m/>
    <d v="2001-09-30T00:00:00"/>
    <d v="2001-09-30T00:00:00"/>
    <n v="4284.6499999999996"/>
    <n v="4284.6499999999996"/>
    <n v="4284.6499999999996"/>
    <n v="0"/>
    <n v="0"/>
    <n v="4284.6499999999996"/>
    <n v="0"/>
    <n v="4284.6499999999996"/>
    <n v="4284.6499999999996"/>
    <n v="0"/>
    <n v="4284.6499999999996"/>
    <n v="0"/>
    <n v="0"/>
    <n v="0"/>
    <n v="0"/>
    <s v="L"/>
  </r>
  <r>
    <n v="23213"/>
    <s v="VAS MASURA INOX 250L"/>
    <s v="PV"/>
    <m/>
    <x v="1"/>
    <s v="213"/>
    <s v="2.1.17.4.B"/>
    <s v="90"/>
    <m/>
    <d v="2001-09-30T00:00:00"/>
    <d v="2001-09-30T00:00:00"/>
    <n v="4319.2"/>
    <n v="4319.2"/>
    <n v="4319.2"/>
    <n v="0"/>
    <n v="0"/>
    <n v="4319.2"/>
    <n v="0"/>
    <n v="4319.2"/>
    <n v="4319.2"/>
    <n v="0"/>
    <n v="4319.2"/>
    <n v="0"/>
    <n v="0"/>
    <n v="0"/>
    <n v="0"/>
    <s v="L"/>
  </r>
  <r>
    <n v="23214"/>
    <s v="COMPRESOR ATLAS COPCO TIP GA11SP-7.5"/>
    <s v="PV"/>
    <m/>
    <x v="1"/>
    <s v="213"/>
    <s v="2.1.16.4.3."/>
    <s v="80"/>
    <m/>
    <d v="2001-09-30T00:00:00"/>
    <d v="2001-09-30T00:00:00"/>
    <n v="41842.25"/>
    <n v="41842.25"/>
    <n v="41842.25"/>
    <n v="0"/>
    <n v="0"/>
    <n v="41842.25"/>
    <n v="0"/>
    <n v="41842.25"/>
    <n v="41842.25"/>
    <n v="0"/>
    <n v="41842.25"/>
    <n v="0"/>
    <n v="0"/>
    <n v="0"/>
    <n v="0"/>
    <s v="L"/>
  </r>
  <r>
    <n v="23215"/>
    <s v="MASINA INCARTONAT TUBURI K150"/>
    <s v="PM"/>
    <m/>
    <x v="1"/>
    <s v="213"/>
    <s v="2.1.6.3.2."/>
    <s v="50"/>
    <m/>
    <d v="2001-09-30T00:00:00"/>
    <d v="2001-12-31T00:00:00"/>
    <n v="1743272.28"/>
    <n v="1743272.28"/>
    <n v="1743272.28"/>
    <n v="0"/>
    <n v="0"/>
    <n v="1743272.28"/>
    <n v="0"/>
    <n v="1743272.28"/>
    <n v="1743272.28"/>
    <n v="0"/>
    <n v="1743272.28"/>
    <n v="0"/>
    <n v="0"/>
    <n v="0"/>
    <n v="0"/>
    <s v="L"/>
  </r>
  <r>
    <n v="23216"/>
    <s v="MASINA DE COMPACTAT SI GRANULAT PULBERI FARM. WP50N/75"/>
    <s v="PV"/>
    <m/>
    <x v="1"/>
    <s v="213"/>
    <s v="2.1.6.3.2."/>
    <s v="70"/>
    <m/>
    <d v="2001-11-30T00:00:00"/>
    <d v="2001-11-30T00:00:00"/>
    <n v="1003758.48"/>
    <n v="1003758.48"/>
    <n v="1003758.48"/>
    <n v="0"/>
    <n v="0"/>
    <n v="1003758.48"/>
    <n v="0"/>
    <n v="1003758.48"/>
    <n v="1003758.48"/>
    <n v="0"/>
    <n v="1003758.48"/>
    <n v="0"/>
    <n v="0"/>
    <n v="0"/>
    <n v="0"/>
    <s v="L"/>
  </r>
  <r>
    <n v="23218"/>
    <s v="OMOGENIZATOR 600L"/>
    <s v="PV"/>
    <m/>
    <x v="1"/>
    <s v="213"/>
    <s v="2.1.17.5.A"/>
    <s v="70"/>
    <m/>
    <d v="2001-11-30T00:00:00"/>
    <d v="2012-08-31T00:00:00"/>
    <n v="66570.69"/>
    <n v="66570.69"/>
    <n v="66570.69"/>
    <n v="0"/>
    <n v="0"/>
    <n v="66570.69"/>
    <n v="0"/>
    <n v="66570.69"/>
    <n v="66570.69"/>
    <n v="0"/>
    <n v="66570.69"/>
    <n v="0"/>
    <n v="0"/>
    <n v="0"/>
    <n v="0"/>
    <s v="L"/>
  </r>
  <r>
    <n v="23217"/>
    <s v="MASINA UMPLUT TUBURI CU UNGUENTE MOD.C970"/>
    <s v="PV"/>
    <m/>
    <x v="1"/>
    <s v="213"/>
    <s v="2.1.6.3.2."/>
    <s v="50"/>
    <m/>
    <d v="2001-11-30T00:00:00"/>
    <d v="2001-11-30T00:00:00"/>
    <n v="541691.28"/>
    <n v="541691.28"/>
    <n v="541691.28"/>
    <n v="0"/>
    <n v="0"/>
    <n v="541691.28"/>
    <n v="0"/>
    <n v="541691.28"/>
    <n v="541691.28"/>
    <n v="0"/>
    <n v="541691.28"/>
    <n v="0"/>
    <n v="0"/>
    <n v="0"/>
    <n v="0"/>
    <s v="L"/>
  </r>
  <r>
    <n v="23221"/>
    <s v="POMPA BP 120/280 50T CU TABLOU COMANDA TC4"/>
    <s v="PV"/>
    <m/>
    <x v="1"/>
    <s v="213"/>
    <s v="2.1.17.1.1.1."/>
    <s v="50"/>
    <m/>
    <d v="2001-11-30T00:00:00"/>
    <d v="2001-11-30T00:00:00"/>
    <n v="2347.88"/>
    <n v="2347.88"/>
    <n v="2347.88"/>
    <n v="0"/>
    <n v="0"/>
    <n v="2347.88"/>
    <n v="0"/>
    <n v="2347.88"/>
    <n v="2347.88"/>
    <n v="0"/>
    <n v="2347.88"/>
    <n v="0"/>
    <n v="0"/>
    <n v="0"/>
    <n v="0"/>
    <s v="L"/>
  </r>
  <r>
    <n v="23222"/>
    <s v="POMPA BP 120/280 50T CU TABL.COM.TC4 SI VAS EXPANSIUNE 80L"/>
    <s v="PV"/>
    <m/>
    <x v="1"/>
    <s v="213"/>
    <s v="2.1.17.1.1.1."/>
    <s v="50"/>
    <m/>
    <d v="2001-11-30T00:00:00"/>
    <d v="2001-11-30T00:00:00"/>
    <n v="2607.4299999999998"/>
    <n v="2607.4299999999998"/>
    <n v="2607.4299999999998"/>
    <n v="0"/>
    <n v="0"/>
    <n v="2607.4299999999998"/>
    <n v="0"/>
    <n v="2607.4299999999998"/>
    <n v="2607.4299999999998"/>
    <n v="0"/>
    <n v="2607.4299999999998"/>
    <n v="0"/>
    <n v="0"/>
    <n v="0"/>
    <n v="0"/>
    <s v="L"/>
  </r>
  <r>
    <n v="23220"/>
    <s v="INSTALATIE PENTRU PURIFICAREA APEI"/>
    <s v="PV"/>
    <m/>
    <x v="1"/>
    <s v="213"/>
    <s v="2.1.6.3.2."/>
    <s v="50"/>
    <m/>
    <d v="2001-11-30T00:00:00"/>
    <d v="2009-06-30T00:00:00"/>
    <n v="198000"/>
    <n v="198000"/>
    <n v="198000"/>
    <n v="0"/>
    <n v="0"/>
    <n v="198000"/>
    <n v="0"/>
    <n v="198000"/>
    <n v="198000"/>
    <n v="0"/>
    <n v="198000"/>
    <n v="0"/>
    <n v="0"/>
    <n v="0"/>
    <n v="0"/>
    <s v="L"/>
  </r>
  <r>
    <n v="24766"/>
    <s v="MASA ROTATIVA D  = 1200 MM"/>
    <s v="PN"/>
    <m/>
    <x v="1"/>
    <s v="213"/>
    <s v="2.1.6.3.2."/>
    <s v="80"/>
    <m/>
    <d v="1994-12-01T00:00:00"/>
    <d v="2001-12-31T00:00:00"/>
    <n v="5826.38"/>
    <n v="5826.38"/>
    <n v="5826.38"/>
    <n v="0"/>
    <n v="0"/>
    <n v="5826.38"/>
    <n v="0"/>
    <n v="5826.38"/>
    <n v="5826.38"/>
    <n v="0"/>
    <n v="5826.38"/>
    <n v="0"/>
    <n v="0"/>
    <n v="0"/>
    <n v="0"/>
    <s v="L"/>
  </r>
  <r>
    <n v="24767"/>
    <s v="MASINA DE CONTROL FLACOANE SEINADER"/>
    <s v="PN"/>
    <m/>
    <x v="1"/>
    <s v="213"/>
    <s v="2.1.6.3.2."/>
    <s v="80"/>
    <m/>
    <d v="1994-12-01T00:00:00"/>
    <d v="2001-12-31T00:00:00"/>
    <n v="938574"/>
    <n v="938574"/>
    <n v="938574"/>
    <n v="0"/>
    <n v="0"/>
    <n v="938574"/>
    <n v="0"/>
    <n v="938574"/>
    <n v="938574"/>
    <n v="0"/>
    <n v="938574"/>
    <n v="0"/>
    <n v="0"/>
    <n v="0"/>
    <n v="0"/>
    <s v="L"/>
  </r>
  <r>
    <n v="24768"/>
    <s v="MASA ROTATIVA D=1200 MM"/>
    <s v="PN"/>
    <m/>
    <x v="1"/>
    <s v="213"/>
    <s v="2.1.6.3.2."/>
    <s v="80"/>
    <m/>
    <d v="1994-12-01T00:00:00"/>
    <d v="2001-12-31T00:00:00"/>
    <n v="5443.73"/>
    <n v="5443.73"/>
    <n v="5443.73"/>
    <n v="0"/>
    <n v="0"/>
    <n v="5443.73"/>
    <n v="0"/>
    <n v="5443.73"/>
    <n v="5443.73"/>
    <n v="0"/>
    <n v="5443.73"/>
    <n v="0"/>
    <n v="0"/>
    <n v="0"/>
    <n v="0"/>
    <s v="L"/>
  </r>
  <r>
    <n v="24769"/>
    <s v="CALCULATOR IND (MASINA AUTOMATA DE ETICHETAT SENSITIVE 350)"/>
    <s v="PR"/>
    <m/>
    <x v="1"/>
    <s v="213"/>
    <s v="2.1.6.3.2."/>
    <s v="80"/>
    <m/>
    <d v="2017-12-31T00:00:00"/>
    <d v="2018-04-30T00:00:00"/>
    <n v="572287.69999999995"/>
    <n v="572287.69999999995"/>
    <n v="572287.69999999995"/>
    <n v="0"/>
    <n v="0"/>
    <n v="572287.69999999995"/>
    <n v="0"/>
    <n v="572287.69999999995"/>
    <n v="572287.69999999995"/>
    <n v="0"/>
    <n v="572287.69999999995"/>
    <n v="0"/>
    <n v="0"/>
    <n v="0"/>
    <n v="0"/>
    <s v="L"/>
  </r>
  <r>
    <n v="24770"/>
    <s v="MASA ROTATIVA D = 1200 MM"/>
    <s v="PN"/>
    <m/>
    <x v="1"/>
    <s v="213"/>
    <s v="2.1.6.3.2."/>
    <s v="80"/>
    <m/>
    <d v="1994-12-01T00:00:00"/>
    <d v="2001-12-31T00:00:00"/>
    <n v="5443.73"/>
    <n v="5443.73"/>
    <n v="5443.73"/>
    <n v="0"/>
    <n v="0"/>
    <n v="5443.73"/>
    <n v="0"/>
    <n v="5443.73"/>
    <n v="5443.73"/>
    <n v="0"/>
    <n v="5443.73"/>
    <n v="0"/>
    <n v="0"/>
    <n v="0"/>
    <n v="0"/>
    <s v="L"/>
  </r>
  <r>
    <n v="24771"/>
    <s v="MASINA AUTOMATA DE ETICHETAT SENSITIVE 350"/>
    <s v="PR"/>
    <m/>
    <x v="1"/>
    <s v="213"/>
    <s v="2.1.6.3.2."/>
    <s v="80"/>
    <m/>
    <d v="2017-12-31T00:00:00"/>
    <d v="2018-06-30T00:00:00"/>
    <n v="570366.30000000005"/>
    <n v="570366.30000000005"/>
    <n v="570366.30000000005"/>
    <n v="0"/>
    <n v="0"/>
    <n v="570366.30000000005"/>
    <n v="0"/>
    <n v="570366.30000000005"/>
    <n v="570366.30000000005"/>
    <n v="0"/>
    <n v="570366.30000000005"/>
    <n v="0"/>
    <n v="0"/>
    <n v="0"/>
    <n v="0"/>
    <s v="L"/>
  </r>
  <r>
    <n v="24745"/>
    <s v="MASINA GILOWY DE SPALAT FLACOANE"/>
    <s v="PN"/>
    <m/>
    <x v="1"/>
    <s v="213"/>
    <s v="2.1.6.3.2."/>
    <s v="80"/>
    <m/>
    <d v="1974-09-01T00:00:00"/>
    <d v="2001-12-31T00:00:00"/>
    <n v="300"/>
    <n v="300"/>
    <n v="300"/>
    <n v="0"/>
    <n v="0"/>
    <n v="300"/>
    <n v="0"/>
    <n v="300"/>
    <n v="300"/>
    <n v="0"/>
    <n v="300"/>
    <n v="0"/>
    <n v="0"/>
    <n v="0"/>
    <n v="0"/>
    <s v="L"/>
  </r>
  <r>
    <n v="24746"/>
    <s v="MASINA GILOWY DE SPALAT FLACOANE"/>
    <s v="PN"/>
    <m/>
    <x v="1"/>
    <s v="213"/>
    <s v="2.1.6.3.2."/>
    <s v="80"/>
    <m/>
    <d v="1974-09-01T00:00:00"/>
    <d v="2001-12-31T00:00:00"/>
    <n v="300"/>
    <n v="300"/>
    <n v="300"/>
    <n v="0"/>
    <n v="0"/>
    <n v="300"/>
    <n v="0"/>
    <n v="300"/>
    <n v="300"/>
    <n v="0"/>
    <n v="300"/>
    <n v="0"/>
    <n v="0"/>
    <n v="0"/>
    <n v="0"/>
    <s v="L"/>
  </r>
  <r>
    <n v="24748"/>
    <s v="TUNEL GILOWY DE STERILIZARE FLACOANE"/>
    <s v="PV"/>
    <m/>
    <x v="1"/>
    <s v="213"/>
    <s v="2.1.6.3.2."/>
    <s v="80"/>
    <m/>
    <d v="2014-04-30T00:00:00"/>
    <d v="2015-08-31T00:00:00"/>
    <n v="28748.18"/>
    <n v="28748.18"/>
    <n v="28748.18"/>
    <n v="0"/>
    <n v="0"/>
    <n v="28748.18"/>
    <n v="0"/>
    <n v="28748.18"/>
    <n v="28748.18"/>
    <n v="0"/>
    <n v="28748.18"/>
    <n v="0"/>
    <n v="0"/>
    <n v="0"/>
    <n v="0"/>
    <s v="L"/>
  </r>
  <r>
    <n v="24749"/>
    <s v="TUNEL GILOWY DE STERILIZARE FLACOANE"/>
    <s v="PV"/>
    <m/>
    <x v="1"/>
    <s v="213"/>
    <s v="2.1.6.3.2."/>
    <s v="80"/>
    <m/>
    <d v="2015-04-30T00:00:00"/>
    <d v="2015-10-31T00:00:00"/>
    <n v="66984.23"/>
    <n v="66984.23"/>
    <n v="66984.23"/>
    <n v="0"/>
    <n v="0"/>
    <n v="66984.23"/>
    <n v="0"/>
    <n v="66984.23"/>
    <n v="66984.23"/>
    <n v="0"/>
    <n v="66984.23"/>
    <n v="0"/>
    <n v="0"/>
    <n v="0"/>
    <n v="0"/>
    <s v="L"/>
  </r>
  <r>
    <n v="24789"/>
    <s v="MASINA GILOWY DE CAPSAT FLACOANE"/>
    <s v="PN"/>
    <m/>
    <x v="1"/>
    <s v="213"/>
    <s v="2.1.6.3.2."/>
    <s v="80"/>
    <m/>
    <d v="1974-09-01T00:00:00"/>
    <d v="2001-12-31T00:00:00"/>
    <n v="170"/>
    <n v="170"/>
    <n v="170"/>
    <n v="0"/>
    <n v="0"/>
    <n v="170"/>
    <n v="0"/>
    <n v="170"/>
    <n v="170"/>
    <n v="0"/>
    <n v="170"/>
    <n v="0"/>
    <n v="0"/>
    <n v="0"/>
    <n v="0"/>
    <s v="L"/>
  </r>
  <r>
    <n v="24790"/>
    <s v="MASINA GILOWY DE CAPSAT FLACOANE"/>
    <s v="PN"/>
    <m/>
    <x v="1"/>
    <s v="213"/>
    <s v="2.1.6.3.2."/>
    <s v="80"/>
    <m/>
    <d v="1974-09-01T00:00:00"/>
    <d v="2001-12-31T00:00:00"/>
    <n v="170"/>
    <n v="170"/>
    <n v="170"/>
    <n v="0"/>
    <n v="0"/>
    <n v="170"/>
    <n v="0"/>
    <n v="170"/>
    <n v="170"/>
    <n v="0"/>
    <n v="170"/>
    <n v="0"/>
    <n v="0"/>
    <n v="0"/>
    <n v="0"/>
    <s v="L"/>
  </r>
  <r>
    <n v="24795"/>
    <s v="MASA ROTATIVA D=1500 MM"/>
    <s v="PN"/>
    <m/>
    <x v="1"/>
    <s v="213"/>
    <s v="2.1.6.3.2."/>
    <s v="80"/>
    <m/>
    <d v="1974-09-01T00:00:00"/>
    <d v="2001-12-31T00:00:00"/>
    <n v="5"/>
    <n v="5"/>
    <n v="5"/>
    <n v="0"/>
    <n v="0"/>
    <n v="5"/>
    <n v="0"/>
    <n v="5"/>
    <n v="5"/>
    <n v="0"/>
    <n v="5"/>
    <n v="0"/>
    <n v="0"/>
    <n v="0"/>
    <n v="0"/>
    <s v="L"/>
  </r>
  <r>
    <n v="24797"/>
    <s v="MASA ROTATIVA D=1500 MM"/>
    <s v="PN"/>
    <m/>
    <x v="1"/>
    <s v="213"/>
    <s v="2.1.6.3.2."/>
    <s v="80"/>
    <m/>
    <d v="1974-09-01T00:00:00"/>
    <d v="2001-12-31T00:00:00"/>
    <n v="5"/>
    <n v="5"/>
    <n v="5"/>
    <n v="0"/>
    <n v="0"/>
    <n v="5"/>
    <n v="0"/>
    <n v="5"/>
    <n v="5"/>
    <n v="0"/>
    <n v="5"/>
    <n v="0"/>
    <n v="0"/>
    <n v="0"/>
    <n v="0"/>
    <s v="L"/>
  </r>
  <r>
    <n v="24804"/>
    <s v="MASA ROTATIVA D=1000 MM"/>
    <s v="PN"/>
    <m/>
    <x v="1"/>
    <s v="213"/>
    <s v="2.1.6.3.2."/>
    <s v="80"/>
    <m/>
    <d v="1974-09-01T00:00:00"/>
    <d v="2001-12-31T00:00:00"/>
    <n v="2.5"/>
    <n v="2.5"/>
    <n v="2.5"/>
    <n v="0"/>
    <n v="0"/>
    <n v="2.5"/>
    <n v="0"/>
    <n v="2.5"/>
    <n v="2.5"/>
    <n v="0"/>
    <n v="2.5"/>
    <n v="0"/>
    <n v="0"/>
    <n v="0"/>
    <n v="0"/>
    <s v="L"/>
  </r>
  <r>
    <n v="24805"/>
    <s v="MASA ROTATIVA D=1000 MM"/>
    <s v="PN"/>
    <m/>
    <x v="1"/>
    <s v="213"/>
    <s v="2.1.6.3.2."/>
    <s v="80"/>
    <m/>
    <d v="1974-09-01T00:00:00"/>
    <d v="2001-12-31T00:00:00"/>
    <n v="2.5"/>
    <n v="2.5"/>
    <n v="2.5"/>
    <n v="0"/>
    <n v="0"/>
    <n v="2.5"/>
    <n v="0"/>
    <n v="2.5"/>
    <n v="2.5"/>
    <n v="0"/>
    <n v="2.5"/>
    <n v="0"/>
    <n v="0"/>
    <n v="0"/>
    <n v="0"/>
    <s v="L"/>
  </r>
  <r>
    <n v="24806"/>
    <s v="VAS TAMPON V= 750 L"/>
    <s v="PN"/>
    <m/>
    <x v="1"/>
    <s v="213"/>
    <s v="2.1.6.3.2."/>
    <s v="80"/>
    <m/>
    <d v="1974-09-01T00:00:00"/>
    <d v="2001-12-31T00:00:00"/>
    <n v="10"/>
    <n v="10"/>
    <n v="10"/>
    <n v="0"/>
    <n v="0"/>
    <n v="10"/>
    <n v="0"/>
    <n v="10"/>
    <n v="10"/>
    <n v="0"/>
    <n v="10"/>
    <n v="0"/>
    <n v="0"/>
    <n v="0"/>
    <n v="0"/>
    <s v="L"/>
  </r>
  <r>
    <n v="24754"/>
    <s v="MASA ROTATIVA D=1200 MM"/>
    <s v="PN"/>
    <m/>
    <x v="1"/>
    <s v="213"/>
    <s v="2.1.6.3.2."/>
    <s v="80"/>
    <m/>
    <d v="1991-12-01T00:00:00"/>
    <d v="2001-12-31T00:00:00"/>
    <n v="833.15"/>
    <n v="833.15"/>
    <n v="833.15"/>
    <n v="0"/>
    <n v="0"/>
    <n v="833.15"/>
    <n v="0"/>
    <n v="833.15"/>
    <n v="833.15"/>
    <n v="0"/>
    <n v="833.15"/>
    <n v="0"/>
    <n v="0"/>
    <n v="0"/>
    <n v="0"/>
    <s v="L"/>
  </r>
  <r>
    <n v="24755"/>
    <s v="MASA ROTATIVA D=1200 MM"/>
    <s v="PN"/>
    <m/>
    <x v="1"/>
    <s v="213"/>
    <s v="2.1.6.3.2."/>
    <s v="80"/>
    <m/>
    <d v="1991-12-01T00:00:00"/>
    <d v="2001-12-31T00:00:00"/>
    <n v="833.15"/>
    <n v="833.15"/>
    <n v="833.15"/>
    <n v="0"/>
    <n v="0"/>
    <n v="833.15"/>
    <n v="0"/>
    <n v="833.15"/>
    <n v="833.15"/>
    <n v="0"/>
    <n v="833.15"/>
    <n v="0"/>
    <n v="0"/>
    <n v="0"/>
    <n v="0"/>
    <s v="L"/>
  </r>
  <r>
    <n v="24756"/>
    <s v="MASA ROTATIVA D=1220 MM"/>
    <s v="PN"/>
    <m/>
    <x v="1"/>
    <s v="213"/>
    <s v="2.1.6.3.2."/>
    <s v="80"/>
    <m/>
    <d v="1991-12-01T00:00:00"/>
    <d v="2001-12-31T00:00:00"/>
    <n v="833.15"/>
    <n v="833.15"/>
    <n v="833.15"/>
    <n v="0"/>
    <n v="0"/>
    <n v="833.15"/>
    <n v="0"/>
    <n v="833.15"/>
    <n v="833.15"/>
    <n v="0"/>
    <n v="833.15"/>
    <n v="0"/>
    <n v="0"/>
    <n v="0"/>
    <n v="0"/>
    <s v="L"/>
  </r>
  <r>
    <n v="24757"/>
    <s v="MASA ROTATIVA D=1220 MM"/>
    <s v="PN"/>
    <m/>
    <x v="1"/>
    <s v="213"/>
    <s v="2.1.6.3.2."/>
    <s v="80"/>
    <m/>
    <d v="1991-12-01T00:00:00"/>
    <d v="2001-12-31T00:00:00"/>
    <n v="833.15"/>
    <n v="833.15"/>
    <n v="833.15"/>
    <n v="0"/>
    <n v="0"/>
    <n v="833.15"/>
    <n v="0"/>
    <n v="833.15"/>
    <n v="833.15"/>
    <n v="0"/>
    <n v="833.15"/>
    <n v="0"/>
    <n v="0"/>
    <n v="0"/>
    <n v="0"/>
    <s v="L"/>
  </r>
  <r>
    <n v="24758"/>
    <s v="MASINA DE MICRODOZARE MD 300"/>
    <s v="PF"/>
    <s v="49"/>
    <x v="1"/>
    <s v="213"/>
    <s v="2.1.6.3.2."/>
    <s v="80"/>
    <m/>
    <d v="2015-08-31T00:00:00"/>
    <d v="2023-07-31T00:00:00"/>
    <n v="683364.18"/>
    <n v="683364.18"/>
    <n v="714351.39"/>
    <n v="30987.21"/>
    <n v="0"/>
    <n v="714351.39"/>
    <n v="215.19"/>
    <n v="683794.56"/>
    <n v="683579.37"/>
    <n v="215.19"/>
    <n v="683794.56"/>
    <n v="0"/>
    <n v="0"/>
    <n v="142"/>
    <n v="142"/>
    <s v="L"/>
  </r>
  <r>
    <n v="24759"/>
    <s v="MASINA DE MICRODOZARE MD 300"/>
    <s v="PF"/>
    <s v="49"/>
    <x v="1"/>
    <s v="213"/>
    <s v="2.1.6.3.2."/>
    <s v="80"/>
    <m/>
    <d v="2015-08-31T00:00:00"/>
    <d v="2023-07-31T00:00:00"/>
    <n v="683364.19"/>
    <n v="683364.19"/>
    <n v="714351.4"/>
    <n v="30987.21"/>
    <n v="0"/>
    <n v="714351.4"/>
    <n v="215.19"/>
    <n v="683794.57"/>
    <n v="683579.38"/>
    <n v="215.19"/>
    <n v="683794.57"/>
    <n v="0"/>
    <n v="0"/>
    <n v="142"/>
    <n v="142"/>
    <s v="L"/>
  </r>
  <r>
    <n v="24762"/>
    <s v="CAPSATOR FARMOMAC F 550"/>
    <s v="PN"/>
    <m/>
    <x v="1"/>
    <s v="213"/>
    <s v="2.1.6.3.2."/>
    <s v="80"/>
    <m/>
    <d v="1991-12-01T00:00:00"/>
    <d v="2001-12-31T00:00:00"/>
    <n v="28879.200000000001"/>
    <n v="28879.200000000001"/>
    <n v="28879.200000000001"/>
    <n v="0"/>
    <n v="0"/>
    <n v="28879.200000000001"/>
    <n v="0"/>
    <n v="28879.200000000001"/>
    <n v="28879.200000000001"/>
    <n v="0"/>
    <n v="28879.200000000001"/>
    <n v="0"/>
    <n v="0"/>
    <n v="0"/>
    <n v="0"/>
    <s v="L"/>
  </r>
  <r>
    <n v="24807"/>
    <s v="CAPSATOR FARMOMAC F 550"/>
    <s v="PN"/>
    <m/>
    <x v="1"/>
    <s v="213"/>
    <s v="2.1.6.3.2."/>
    <s v="80"/>
    <m/>
    <d v="1991-12-01T00:00:00"/>
    <d v="2001-12-31T00:00:00"/>
    <n v="39193.199999999997"/>
    <n v="39193.199999999997"/>
    <n v="39193.199999999997"/>
    <n v="0"/>
    <n v="0"/>
    <n v="39193.199999999997"/>
    <n v="0"/>
    <n v="39193.199999999997"/>
    <n v="39193.199999999997"/>
    <n v="0"/>
    <n v="39193.199999999997"/>
    <n v="0"/>
    <n v="0"/>
    <n v="0"/>
    <n v="0"/>
    <s v="L"/>
  </r>
  <r>
    <n v="24810"/>
    <s v="VAS TAMPON V=500 L"/>
    <s v="PN"/>
    <m/>
    <x v="1"/>
    <s v="213"/>
    <s v="2.1.6.3.2."/>
    <s v="80"/>
    <m/>
    <d v="1991-12-01T00:00:00"/>
    <d v="2001-12-31T00:00:00"/>
    <n v="800"/>
    <n v="800"/>
    <n v="800"/>
    <n v="0"/>
    <n v="0"/>
    <n v="800"/>
    <n v="0"/>
    <n v="800"/>
    <n v="800"/>
    <n v="0"/>
    <n v="800"/>
    <n v="0"/>
    <n v="0"/>
    <n v="0"/>
    <n v="0"/>
    <s v="L"/>
  </r>
  <r>
    <n v="24811"/>
    <s v="VAS TAMPON V=500 L"/>
    <s v="PN"/>
    <m/>
    <x v="1"/>
    <s v="213"/>
    <s v="2.1.6.3.2."/>
    <s v="80"/>
    <m/>
    <d v="1991-12-01T00:00:00"/>
    <d v="2001-12-31T00:00:00"/>
    <n v="800"/>
    <n v="800"/>
    <n v="800"/>
    <n v="0"/>
    <n v="0"/>
    <n v="800"/>
    <n v="0"/>
    <n v="800"/>
    <n v="800"/>
    <n v="0"/>
    <n v="800"/>
    <n v="0"/>
    <n v="0"/>
    <n v="0"/>
    <n v="0"/>
    <s v="L"/>
  </r>
  <r>
    <n v="24814"/>
    <s v="ULTRAPAC ALD"/>
    <s v="PN"/>
    <m/>
    <x v="1"/>
    <s v="213"/>
    <s v="2.1.6.3.2."/>
    <s v="80"/>
    <m/>
    <d v="1991-12-01T00:00:00"/>
    <d v="2001-12-31T00:00:00"/>
    <n v="3403.62"/>
    <n v="3403.62"/>
    <n v="3403.62"/>
    <n v="0"/>
    <n v="0"/>
    <n v="3403.62"/>
    <n v="0"/>
    <n v="3403.62"/>
    <n v="3403.62"/>
    <n v="0"/>
    <n v="3403.62"/>
    <n v="0"/>
    <n v="0"/>
    <n v="0"/>
    <n v="0"/>
    <s v="L"/>
  </r>
  <r>
    <n v="24815"/>
    <s v="ULTRAPAC ALD"/>
    <s v="PN"/>
    <m/>
    <x v="1"/>
    <s v="213"/>
    <s v="2.1.6.3.2."/>
    <s v="80"/>
    <m/>
    <d v="1991-12-01T00:00:00"/>
    <d v="2001-12-31T00:00:00"/>
    <n v="3403.62"/>
    <n v="3403.62"/>
    <n v="3403.62"/>
    <n v="0"/>
    <n v="0"/>
    <n v="3403.62"/>
    <n v="0"/>
    <n v="3403.62"/>
    <n v="3403.62"/>
    <n v="0"/>
    <n v="3403.62"/>
    <n v="0"/>
    <n v="0"/>
    <n v="0"/>
    <n v="0"/>
    <s v="L"/>
  </r>
  <r>
    <n v="24812"/>
    <s v="GRUP AUXILIAR AER-VID"/>
    <s v="PF"/>
    <s v="14"/>
    <x v="1"/>
    <s v="213"/>
    <s v="2.1.6.3.2."/>
    <s v="80"/>
    <m/>
    <d v="2022-02-28T00:00:00"/>
    <d v="2022-02-28T00:00:00"/>
    <n v="26930.74"/>
    <n v="11947.8"/>
    <n v="26930.74"/>
    <n v="0"/>
    <n v="0"/>
    <n v="26930.74"/>
    <n v="111.81"/>
    <n v="12954.09"/>
    <n v="12842.28"/>
    <n v="111.81"/>
    <n v="12954.09"/>
    <n v="0"/>
    <n v="0"/>
    <n v="125"/>
    <n v="125"/>
    <s v="L"/>
  </r>
  <r>
    <n v="24813"/>
    <s v="GRUP AUXILIAR AER-VID"/>
    <s v="PF"/>
    <s v="14"/>
    <x v="1"/>
    <s v="213"/>
    <s v="2.1.6.3.2."/>
    <s v="80"/>
    <m/>
    <d v="2022-02-28T00:00:00"/>
    <d v="2022-02-28T00:00:00"/>
    <n v="26930.74"/>
    <n v="11947.8"/>
    <n v="26930.74"/>
    <n v="0"/>
    <n v="0"/>
    <n v="26930.74"/>
    <n v="111.81"/>
    <n v="12954.09"/>
    <n v="12842.28"/>
    <n v="111.81"/>
    <n v="12954.09"/>
    <n v="0"/>
    <n v="0"/>
    <n v="125"/>
    <n v="125"/>
    <s v="L"/>
  </r>
  <r>
    <n v="24774"/>
    <s v="VAS TAMPON V=250 L"/>
    <s v="BM"/>
    <m/>
    <x v="1"/>
    <s v="213"/>
    <s v="2.1.6.3.2."/>
    <s v="43"/>
    <m/>
    <d v="1996-01-01T00:00:00"/>
    <d v="2013-08-31T00:00:00"/>
    <n v="700"/>
    <n v="700"/>
    <n v="700"/>
    <n v="0"/>
    <n v="0"/>
    <n v="700"/>
    <n v="0"/>
    <n v="700"/>
    <n v="700"/>
    <n v="0"/>
    <n v="700"/>
    <n v="0"/>
    <n v="0"/>
    <n v="0"/>
    <n v="0"/>
    <s v="L"/>
  </r>
  <r>
    <n v="24775"/>
    <s v="MASINA DE MICRODOZARE MD 150"/>
    <s v="PV"/>
    <m/>
    <x v="1"/>
    <s v="213"/>
    <s v="2.1.6.3.2."/>
    <s v="80"/>
    <m/>
    <d v="2006-12-31T00:00:00"/>
    <d v="2016-04-30T00:00:00"/>
    <n v="2572965.5299999998"/>
    <n v="2572965.5299999998"/>
    <n v="2572965.5299999998"/>
    <n v="0"/>
    <n v="0"/>
    <n v="2572965.5299999998"/>
    <n v="0"/>
    <n v="2572965.5299999998"/>
    <n v="2572965.5299999998"/>
    <n v="0"/>
    <n v="2572965.5299999998"/>
    <n v="0"/>
    <n v="0"/>
    <n v="0"/>
    <n v="0"/>
    <s v="L"/>
  </r>
  <r>
    <n v="24776"/>
    <s v="COMPRESOR DE AER SK 19"/>
    <s v="PN"/>
    <m/>
    <x v="1"/>
    <s v="213"/>
    <s v="2.1.16.4.1."/>
    <s v="80"/>
    <m/>
    <d v="1996-01-01T00:00:00"/>
    <d v="2001-12-31T00:00:00"/>
    <n v="105427.81"/>
    <n v="105427.81"/>
    <n v="105427.81"/>
    <n v="0"/>
    <n v="0"/>
    <n v="105427.81"/>
    <n v="0"/>
    <n v="105427.81"/>
    <n v="105427.81"/>
    <n v="0"/>
    <n v="105427.81"/>
    <n v="0"/>
    <n v="0"/>
    <n v="0"/>
    <n v="0"/>
    <s v="L"/>
  </r>
  <r>
    <n v="24777"/>
    <s v="VAS TAMPON V= 500 L"/>
    <s v="PN"/>
    <m/>
    <x v="1"/>
    <s v="213"/>
    <s v="2.1.16.4.1."/>
    <s v="80"/>
    <m/>
    <d v="1996-01-01T00:00:00"/>
    <d v="2001-12-31T00:00:00"/>
    <n v="6464.25"/>
    <n v="6464.25"/>
    <n v="6464.25"/>
    <n v="0"/>
    <n v="0"/>
    <n v="6464.25"/>
    <n v="0"/>
    <n v="6464.25"/>
    <n v="6464.25"/>
    <n v="0"/>
    <n v="6464.25"/>
    <n v="0"/>
    <n v="0"/>
    <n v="0"/>
    <n v="0"/>
    <s v="L"/>
  </r>
  <r>
    <n v="24778"/>
    <s v="GRUP AUXILIAR AER-VID"/>
    <s v="PN"/>
    <m/>
    <x v="1"/>
    <s v="213"/>
    <s v="2.1.16.4.1."/>
    <s v="80"/>
    <m/>
    <d v="1996-01-01T00:00:00"/>
    <d v="2001-12-31T00:00:00"/>
    <n v="93580.160000000003"/>
    <n v="93580.160000000003"/>
    <n v="93580.160000000003"/>
    <n v="0"/>
    <n v="0"/>
    <n v="93580.160000000003"/>
    <n v="0"/>
    <n v="93580.160000000003"/>
    <n v="93580.160000000003"/>
    <n v="0"/>
    <n v="93580.160000000003"/>
    <n v="0"/>
    <n v="0"/>
    <n v="0"/>
    <n v="0"/>
    <s v="L"/>
  </r>
  <r>
    <n v="24779"/>
    <s v="ULTRAPAC ALD"/>
    <s v="PN"/>
    <m/>
    <x v="1"/>
    <s v="213"/>
    <s v="2.1.16.4.1."/>
    <s v="80"/>
    <m/>
    <d v="1996-01-01T00:00:00"/>
    <d v="2001-12-31T00:00:00"/>
    <n v="60702.879999999997"/>
    <n v="60702.879999999997"/>
    <n v="60702.879999999997"/>
    <n v="0"/>
    <n v="0"/>
    <n v="60702.879999999997"/>
    <n v="0"/>
    <n v="60702.879999999997"/>
    <n v="60702.879999999997"/>
    <n v="0"/>
    <n v="60702.879999999997"/>
    <n v="0"/>
    <n v="0"/>
    <n v="0"/>
    <n v="0"/>
    <s v="L"/>
  </r>
  <r>
    <n v="24780"/>
    <s v="MASA ROTATIVA D= 1200 MM"/>
    <s v="PN"/>
    <m/>
    <x v="1"/>
    <s v="213"/>
    <s v="2.1.6.3.2."/>
    <s v="80"/>
    <m/>
    <d v="1996-11-01T00:00:00"/>
    <d v="2001-12-31T00:00:00"/>
    <n v="700"/>
    <n v="700"/>
    <n v="700"/>
    <n v="0"/>
    <n v="0"/>
    <n v="700"/>
    <n v="0"/>
    <n v="700"/>
    <n v="700"/>
    <n v="0"/>
    <n v="700"/>
    <n v="0"/>
    <n v="0"/>
    <n v="0"/>
    <n v="0"/>
    <s v="L"/>
  </r>
  <r>
    <n v="24781"/>
    <s v="VAS TAMPON V= 500 L"/>
    <s v="PN"/>
    <m/>
    <x v="1"/>
    <s v="213"/>
    <s v="2.1.16.4.1."/>
    <s v="80"/>
    <m/>
    <d v="1996-11-01T00:00:00"/>
    <d v="2001-12-31T00:00:00"/>
    <n v="6464.25"/>
    <n v="6464.25"/>
    <n v="6464.25"/>
    <n v="0"/>
    <n v="0"/>
    <n v="6464.25"/>
    <n v="0"/>
    <n v="6464.25"/>
    <n v="6464.25"/>
    <n v="0"/>
    <n v="6464.25"/>
    <n v="0"/>
    <n v="0"/>
    <n v="0"/>
    <n v="0"/>
    <s v="L"/>
  </r>
  <r>
    <n v="24782"/>
    <s v="VAS TAMPON V=250 L"/>
    <s v="BM"/>
    <m/>
    <x v="1"/>
    <s v="213"/>
    <s v="2.1.16.4.1."/>
    <s v="43"/>
    <m/>
    <d v="1996-11-01T00:00:00"/>
    <d v="2013-08-31T00:00:00"/>
    <n v="2210"/>
    <n v="2210"/>
    <n v="2210"/>
    <n v="0"/>
    <n v="0"/>
    <n v="2210"/>
    <n v="0"/>
    <n v="2210"/>
    <n v="2210"/>
    <n v="0"/>
    <n v="2210"/>
    <n v="0"/>
    <n v="0"/>
    <n v="0"/>
    <n v="0"/>
    <s v="L"/>
  </r>
  <r>
    <n v="24783"/>
    <s v="MASINA DE MICRODOZARE MD 150-2"/>
    <s v="PV"/>
    <m/>
    <x v="1"/>
    <s v="213"/>
    <s v="2.1.6.3.2."/>
    <s v="80"/>
    <m/>
    <d v="2016-04-30T00:00:00"/>
    <d v="2016-04-30T00:00:00"/>
    <n v="1742032.05"/>
    <n v="1742032.05"/>
    <n v="1742032.05"/>
    <n v="0"/>
    <n v="0"/>
    <n v="1742032.05"/>
    <n v="0"/>
    <n v="1742032.05"/>
    <n v="1742032.05"/>
    <n v="0"/>
    <n v="1742032.05"/>
    <n v="0"/>
    <n v="0"/>
    <n v="0"/>
    <n v="0"/>
    <s v="L"/>
  </r>
  <r>
    <n v="24784"/>
    <s v="CAPSATOR Z-G"/>
    <s v="PN"/>
    <m/>
    <x v="1"/>
    <s v="213"/>
    <s v="2.1.6.3.2."/>
    <s v="80"/>
    <m/>
    <d v="1996-11-01T00:00:00"/>
    <d v="2001-12-31T00:00:00"/>
    <n v="151650.29999999999"/>
    <n v="151650.29999999999"/>
    <n v="151650.29999999999"/>
    <n v="0"/>
    <n v="0"/>
    <n v="151650.29999999999"/>
    <n v="0"/>
    <n v="151650.29999999999"/>
    <n v="151650.29999999999"/>
    <n v="0"/>
    <n v="151650.29999999999"/>
    <n v="0"/>
    <n v="0"/>
    <n v="0"/>
    <n v="0"/>
    <s v="L"/>
  </r>
  <r>
    <n v="24786"/>
    <s v="GRUP AUXILIAR AER-VID"/>
    <s v="PN"/>
    <m/>
    <x v="1"/>
    <s v="213"/>
    <s v="2.1.16.4.1."/>
    <s v="80"/>
    <m/>
    <d v="1996-11-01T00:00:00"/>
    <d v="2001-12-31T00:00:00"/>
    <n v="98511.96"/>
    <n v="98511.96"/>
    <n v="98511.96"/>
    <n v="0"/>
    <n v="0"/>
    <n v="98511.96"/>
    <n v="0"/>
    <n v="98511.96"/>
    <n v="98511.96"/>
    <n v="0"/>
    <n v="98511.96"/>
    <n v="0"/>
    <n v="0"/>
    <n v="0"/>
    <n v="0"/>
    <s v="L"/>
  </r>
  <r>
    <n v="24787"/>
    <s v="ULTRAPAC ALD"/>
    <s v="PN"/>
    <m/>
    <x v="1"/>
    <s v="213"/>
    <s v="2.1.16.4.1."/>
    <s v="80"/>
    <m/>
    <d v="1996-11-01T00:00:00"/>
    <d v="2001-12-31T00:00:00"/>
    <n v="71287.58"/>
    <n v="71287.58"/>
    <n v="71287.58"/>
    <n v="0"/>
    <n v="0"/>
    <n v="71287.58"/>
    <n v="0"/>
    <n v="71287.58"/>
    <n v="71287.58"/>
    <n v="0"/>
    <n v="71287.58"/>
    <n v="0"/>
    <n v="0"/>
    <n v="0"/>
    <n v="0"/>
    <s v="L"/>
  </r>
  <r>
    <n v="24763"/>
    <s v="TUNEL RED-GALAXY DE USCARE SI STERILIZARE"/>
    <s v="PR"/>
    <m/>
    <x v="1"/>
    <s v="213"/>
    <s v="2.1.6.3.2."/>
    <s v="80"/>
    <m/>
    <d v="2023-02-28T00:00:00"/>
    <d v="2023-08-31T00:00:00"/>
    <n v="618840"/>
    <n v="618840"/>
    <n v="645092.11"/>
    <n v="26252.11"/>
    <n v="0"/>
    <n v="645092.11"/>
    <n v="830.72"/>
    <n v="621001.34"/>
    <n v="620170.62"/>
    <n v="830.72"/>
    <n v="621001.34"/>
    <n v="0"/>
    <n v="0"/>
    <n v="29"/>
    <n v="29"/>
    <s v="L"/>
  </r>
  <r>
    <n v="24764"/>
    <s v="PANOU DE COMANDA SI AUTOMATIZARE"/>
    <s v="PN"/>
    <m/>
    <x v="1"/>
    <s v="213"/>
    <s v="2.1.6.3.2."/>
    <s v="80"/>
    <m/>
    <d v="1991-10-01T00:00:00"/>
    <d v="2001-12-31T00:00:00"/>
    <n v="301424.57"/>
    <n v="301424.57"/>
    <n v="301424.57"/>
    <n v="0"/>
    <n v="0"/>
    <n v="301424.57"/>
    <n v="0"/>
    <n v="301424.57"/>
    <n v="301424.57"/>
    <n v="0"/>
    <n v="301424.57"/>
    <n v="0"/>
    <n v="0"/>
    <n v="0"/>
    <n v="0"/>
    <s v="L"/>
  </r>
  <r>
    <n v="24765"/>
    <s v="MASINA HIDRA DE SPALAT FLACOANE"/>
    <s v="PN"/>
    <m/>
    <x v="1"/>
    <s v="213"/>
    <s v="2.1.6.3.2."/>
    <s v="80"/>
    <m/>
    <d v="1991-10-01T00:00:00"/>
    <d v="2001-12-31T00:00:00"/>
    <n v="773550"/>
    <n v="773550"/>
    <n v="773550"/>
    <n v="0"/>
    <n v="0"/>
    <n v="773550"/>
    <n v="0"/>
    <n v="773550"/>
    <n v="773550"/>
    <n v="0"/>
    <n v="773550"/>
    <n v="0"/>
    <n v="0"/>
    <n v="0"/>
    <n v="0"/>
    <s v="L"/>
  </r>
  <r>
    <n v="24772"/>
    <s v="MASA ROTATIVA D=1200 MM"/>
    <s v="PN"/>
    <m/>
    <x v="1"/>
    <s v="213"/>
    <s v="2.1.6.3.2."/>
    <s v="80"/>
    <m/>
    <d v="1994-12-01T00:00:00"/>
    <d v="2001-12-31T00:00:00"/>
    <n v="4977.12"/>
    <n v="4977.12"/>
    <n v="4977.12"/>
    <n v="0"/>
    <n v="0"/>
    <n v="4977.12"/>
    <n v="0"/>
    <n v="4977.12"/>
    <n v="4977.12"/>
    <n v="0"/>
    <n v="4977.12"/>
    <n v="0"/>
    <n v="0"/>
    <n v="0"/>
    <n v="0"/>
    <s v="L"/>
  </r>
  <r>
    <n v="24773"/>
    <s v="MASINA AUTOMATA DE ETICHETAT SENSITIVE 350"/>
    <s v="PR"/>
    <m/>
    <x v="1"/>
    <s v="213"/>
    <s v="2.1.6.3.2."/>
    <s v="80"/>
    <m/>
    <d v="2017-12-31T00:00:00"/>
    <d v="2018-04-30T00:00:00"/>
    <n v="519579.53"/>
    <n v="519579.53"/>
    <n v="519579.53"/>
    <n v="0"/>
    <n v="0"/>
    <n v="519579.53"/>
    <n v="0"/>
    <n v="519579.53"/>
    <n v="519579.53"/>
    <n v="0"/>
    <n v="519579.53"/>
    <n v="0"/>
    <n v="0"/>
    <n v="0"/>
    <n v="0"/>
    <s v="L"/>
  </r>
  <r>
    <n v="24796"/>
    <s v="MASA ROTATIVA D=1500 MM"/>
    <s v="PN"/>
    <m/>
    <x v="1"/>
    <s v="213"/>
    <s v="2.1.6.3.2."/>
    <s v="80"/>
    <m/>
    <d v="1974-09-01T00:00:00"/>
    <d v="2001-12-31T00:00:00"/>
    <n v="5"/>
    <n v="5"/>
    <n v="5"/>
    <n v="0"/>
    <n v="0"/>
    <n v="5"/>
    <n v="0"/>
    <n v="5"/>
    <n v="5"/>
    <n v="0"/>
    <n v="5"/>
    <n v="0"/>
    <n v="0"/>
    <n v="0"/>
    <n v="0"/>
    <s v="L"/>
  </r>
  <r>
    <n v="24267"/>
    <s v="BALANTA ANALITICA METTLER AB204-S/A"/>
    <s v="BM"/>
    <m/>
    <x v="1"/>
    <s v="213"/>
    <s v="2.2.1.1.2."/>
    <s v="80"/>
    <m/>
    <d v="2001-12-31T00:00:00"/>
    <d v="2017-03-31T00:00:00"/>
    <n v="14549.58"/>
    <n v="14549.58"/>
    <n v="14549.58"/>
    <n v="0"/>
    <n v="0"/>
    <n v="14549.58"/>
    <n v="0"/>
    <n v="14549.58"/>
    <n v="14549.58"/>
    <n v="0"/>
    <n v="14549.58"/>
    <n v="0"/>
    <n v="0"/>
    <n v="0"/>
    <n v="0"/>
    <s v="L"/>
  </r>
  <r>
    <n v="24268"/>
    <s v="PH METRU METTLER TOLEDO MP225K"/>
    <s v="BM"/>
    <m/>
    <x v="1"/>
    <s v="213"/>
    <s v="2.2.7."/>
    <s v="P9"/>
    <m/>
    <d v="2001-12-31T00:00:00"/>
    <d v="2020-07-31T00:00:00"/>
    <n v="5012.68"/>
    <n v="5012.68"/>
    <n v="5012.68"/>
    <n v="0"/>
    <n v="0"/>
    <n v="5012.68"/>
    <n v="0"/>
    <n v="5012.68"/>
    <n v="5012.68"/>
    <n v="0"/>
    <n v="5012.68"/>
    <n v="0"/>
    <n v="0"/>
    <n v="0"/>
    <n v="0"/>
    <s v="L"/>
  </r>
  <r>
    <n v="24690"/>
    <s v="REMORCA BASC 5 T TIP RM 7 UVW2X7HRM1DAN0861 IS 80 EFK"/>
    <s v="PM"/>
    <m/>
    <x v="1"/>
    <s v="213"/>
    <s v="2.3.2.2.6."/>
    <s v="90"/>
    <m/>
    <d v="2001-12-31T00:00:00"/>
    <d v="2022-07-31T00:00:00"/>
    <n v="19135.91"/>
    <n v="19135.91"/>
    <n v="19135.91"/>
    <n v="0"/>
    <n v="0"/>
    <n v="19135.91"/>
    <n v="0"/>
    <n v="19135.91"/>
    <n v="19135.91"/>
    <n v="0"/>
    <n v="19135.91"/>
    <n v="0"/>
    <n v="0"/>
    <n v="0"/>
    <n v="0"/>
    <s v="L"/>
  </r>
  <r>
    <n v="24271"/>
    <s v="BALANTA METTLER PB153-S/A"/>
    <s v="PV"/>
    <m/>
    <x v="1"/>
    <s v="213"/>
    <s v="2.2.1.1.2."/>
    <s v="50"/>
    <m/>
    <d v="2002-01-31T00:00:00"/>
    <d v="2002-01-31T00:00:00"/>
    <n v="13305.01"/>
    <n v="13305.01"/>
    <n v="13305.01"/>
    <n v="0"/>
    <n v="0"/>
    <n v="13305.01"/>
    <n v="0"/>
    <n v="13305.01"/>
    <n v="13305.01"/>
    <n v="0"/>
    <n v="13305.01"/>
    <n v="0"/>
    <n v="0"/>
    <n v="0"/>
    <n v="0"/>
    <s v="L"/>
  </r>
  <r>
    <n v="23396"/>
    <s v="MASINA DE FABRIC.TABLETE PRIN PRESARE TIP KILIAN S250-40"/>
    <s v="PF"/>
    <m/>
    <x v="1"/>
    <s v="213"/>
    <s v="2.1.6.3.2."/>
    <s v="70"/>
    <m/>
    <d v="2015-08-31T00:00:00"/>
    <d v="2023-07-31T00:00:00"/>
    <n v="2916238.29"/>
    <n v="2051574.81"/>
    <n v="3525908.69"/>
    <n v="609670.40000000002"/>
    <n v="0"/>
    <n v="3525908.69"/>
    <n v="10454.76"/>
    <n v="2114516.6"/>
    <n v="2104061.84"/>
    <n v="10454.76"/>
    <n v="2114516.6"/>
    <n v="0"/>
    <n v="0"/>
    <n v="135"/>
    <n v="135"/>
    <s v="L"/>
  </r>
  <r>
    <n v="24273"/>
    <s v="BALANTA TEHNICA METTLER CU ACUMULATORI"/>
    <s v="BM"/>
    <m/>
    <x v="1"/>
    <s v="213"/>
    <s v="2.2.1.1.2."/>
    <s v="P9"/>
    <m/>
    <d v="2002-02-28T00:00:00"/>
    <d v="2020-07-31T00:00:00"/>
    <n v="7487.91"/>
    <n v="7487.91"/>
    <n v="7487.91"/>
    <n v="0"/>
    <n v="0"/>
    <n v="7487.91"/>
    <n v="0"/>
    <n v="7487.91"/>
    <n v="7487.91"/>
    <n v="0"/>
    <n v="7487.91"/>
    <n v="0"/>
    <n v="0"/>
    <n v="0"/>
    <n v="0"/>
    <s v="L"/>
  </r>
  <r>
    <n v="23397"/>
    <s v="COMPRESOR AER ATLAS COPCO S98649201 NR1"/>
    <s v="PM"/>
    <s v="9"/>
    <x v="1"/>
    <s v="213"/>
    <s v="2.1.16.4.3."/>
    <s v="22"/>
    <m/>
    <d v="2002-02-28T00:00:00"/>
    <d v="2004-12-31T00:00:00"/>
    <n v="803101.25"/>
    <n v="803101.25"/>
    <n v="803101.25"/>
    <n v="0"/>
    <n v="0"/>
    <n v="803101.25"/>
    <n v="0"/>
    <n v="803101.25"/>
    <n v="803101.25"/>
    <n v="0"/>
    <n v="803101.25"/>
    <n v="0"/>
    <n v="0"/>
    <n v="0"/>
    <n v="0"/>
    <s v="L"/>
  </r>
  <r>
    <n v="23398"/>
    <s v="COMPRESOR AER ATLAS COPCO S 98649201 NR2"/>
    <s v="PM"/>
    <s v="9"/>
    <x v="1"/>
    <s v="213"/>
    <s v="2.1.16.4.3."/>
    <s v="22"/>
    <m/>
    <d v="2002-02-28T00:00:00"/>
    <d v="2004-12-31T00:00:00"/>
    <n v="803101.25"/>
    <n v="803101.25"/>
    <n v="803101.25"/>
    <n v="0"/>
    <n v="0"/>
    <n v="803101.25"/>
    <n v="0"/>
    <n v="803101.25"/>
    <n v="803101.25"/>
    <n v="0"/>
    <n v="803101.25"/>
    <n v="0"/>
    <n v="0"/>
    <n v="0"/>
    <n v="0"/>
    <s v="L"/>
  </r>
  <r>
    <n v="23395"/>
    <s v="INSTALATIE DE SPALAT CU JET &quot;KRANZLE&quot; K3250 CU INST.SAB"/>
    <s v="PV"/>
    <m/>
    <x v="1"/>
    <s v="213"/>
    <s v="2.1.6.3.2."/>
    <s v="90"/>
    <m/>
    <d v="2002-02-28T00:00:00"/>
    <d v="2002-02-28T00:00:00"/>
    <n v="8700"/>
    <n v="8700"/>
    <n v="8700"/>
    <n v="0"/>
    <n v="0"/>
    <n v="8700"/>
    <n v="0"/>
    <n v="8700"/>
    <n v="8700"/>
    <n v="0"/>
    <n v="8700"/>
    <n v="0"/>
    <n v="0"/>
    <n v="0"/>
    <n v="0"/>
    <s v="L"/>
  </r>
  <r>
    <n v="24278"/>
    <s v="CALCULATOR CEL325S,2,5GHZ,512MB,HDD80GB,WINXPPROOLP,OFF03OLP"/>
    <s v="PS"/>
    <m/>
    <x v="1"/>
    <s v="213"/>
    <s v="2.2.9."/>
    <s v="91"/>
    <m/>
    <d v="2006-06-30T00:00:00"/>
    <d v="2023-08-31T00:00:00"/>
    <n v="5099.96"/>
    <n v="5099.96"/>
    <n v="0"/>
    <n v="0"/>
    <n v="5099.96"/>
    <n v="0"/>
    <n v="0"/>
    <n v="0"/>
    <n v="0"/>
    <n v="0"/>
    <n v="0"/>
    <n v="5099.96"/>
    <n v="0"/>
    <n v="0"/>
    <n v="0"/>
    <s v="L"/>
  </r>
  <r>
    <n v="23399"/>
    <s v="POMPA PO-L65/196 1,1X1500 Q-7,H-12 S.412"/>
    <s v="PS"/>
    <m/>
    <x v="1"/>
    <s v="213"/>
    <s v="2.1.17.1.1.1."/>
    <s v="27"/>
    <m/>
    <d v="2002-03-31T00:00:00"/>
    <d v="2023-09-30T00:00:00"/>
    <n v="1351.3"/>
    <n v="1351.3"/>
    <n v="1351.3"/>
    <n v="0"/>
    <n v="1351.3"/>
    <n v="0"/>
    <n v="0"/>
    <n v="0"/>
    <n v="0"/>
    <n v="0"/>
    <n v="0"/>
    <n v="1351.3"/>
    <n v="0"/>
    <n v="0"/>
    <n v="0"/>
    <s v="L"/>
  </r>
  <r>
    <n v="24287"/>
    <s v="TERMOHIGROGRAF TZ 18"/>
    <s v="PV"/>
    <m/>
    <x v="1"/>
    <s v="213"/>
    <s v="2.2.4.3."/>
    <s v="50"/>
    <m/>
    <d v="2002-03-31T00:00:00"/>
    <d v="2002-03-31T00:00:00"/>
    <n v="3754.3"/>
    <n v="3754.3"/>
    <n v="3754.3"/>
    <n v="0"/>
    <n v="0"/>
    <n v="3754.3"/>
    <n v="0"/>
    <n v="3754.3"/>
    <n v="3754.3"/>
    <n v="0"/>
    <n v="3754.3"/>
    <n v="0"/>
    <n v="0"/>
    <n v="0"/>
    <n v="0"/>
    <s v="L"/>
  </r>
  <r>
    <n v="24288"/>
    <s v="TERMOHIGROGRAF TZ 18"/>
    <s v="PV"/>
    <m/>
    <x v="1"/>
    <s v="213"/>
    <s v="2.2.4.3."/>
    <s v="50"/>
    <m/>
    <d v="2002-03-31T00:00:00"/>
    <d v="2002-03-31T00:00:00"/>
    <n v="3754.3"/>
    <n v="3754.3"/>
    <n v="3754.3"/>
    <n v="0"/>
    <n v="0"/>
    <n v="3754.3"/>
    <n v="0"/>
    <n v="3754.3"/>
    <n v="3754.3"/>
    <n v="0"/>
    <n v="3754.3"/>
    <n v="0"/>
    <n v="0"/>
    <n v="0"/>
    <n v="0"/>
    <s v="L"/>
  </r>
  <r>
    <n v="24289"/>
    <s v="TERMOHIGROGRAF TZ 18"/>
    <s v="PV"/>
    <m/>
    <x v="1"/>
    <s v="213"/>
    <s v="2.2.4.3."/>
    <s v="50"/>
    <m/>
    <d v="2002-03-31T00:00:00"/>
    <d v="2002-03-31T00:00:00"/>
    <n v="3754.3"/>
    <n v="3754.3"/>
    <n v="3754.3"/>
    <n v="0"/>
    <n v="0"/>
    <n v="3754.3"/>
    <n v="0"/>
    <n v="3754.3"/>
    <n v="3754.3"/>
    <n v="0"/>
    <n v="3754.3"/>
    <n v="0"/>
    <n v="0"/>
    <n v="0"/>
    <n v="0"/>
    <s v="L"/>
  </r>
  <r>
    <n v="24290"/>
    <s v="TERMOHIGROGRAF TZ 18"/>
    <s v="PV"/>
    <m/>
    <x v="1"/>
    <s v="213"/>
    <s v="2.2.4.3."/>
    <s v="50"/>
    <m/>
    <d v="2002-03-31T00:00:00"/>
    <d v="2002-03-31T00:00:00"/>
    <n v="3754.3"/>
    <n v="3754.3"/>
    <n v="3754.3"/>
    <n v="0"/>
    <n v="0"/>
    <n v="3754.3"/>
    <n v="0"/>
    <n v="3754.3"/>
    <n v="3754.3"/>
    <n v="0"/>
    <n v="3754.3"/>
    <n v="0"/>
    <n v="0"/>
    <n v="0"/>
    <n v="0"/>
    <s v="L"/>
  </r>
  <r>
    <n v="24291"/>
    <s v="TERMOHIGROGRAF TZ 18"/>
    <s v="PV"/>
    <m/>
    <x v="1"/>
    <s v="213"/>
    <s v="2.2.4.3."/>
    <s v="50"/>
    <m/>
    <d v="2002-03-31T00:00:00"/>
    <d v="2002-03-31T00:00:00"/>
    <n v="3754.3"/>
    <n v="3754.3"/>
    <n v="3754.3"/>
    <n v="0"/>
    <n v="0"/>
    <n v="3754.3"/>
    <n v="0"/>
    <n v="3754.3"/>
    <n v="3754.3"/>
    <n v="0"/>
    <n v="3754.3"/>
    <n v="0"/>
    <n v="0"/>
    <n v="0"/>
    <n v="0"/>
    <s v="L"/>
  </r>
  <r>
    <n v="24294"/>
    <s v="TERMOHIGROGRAF TZ 18"/>
    <s v="BM"/>
    <m/>
    <x v="1"/>
    <s v="213"/>
    <s v="2.2.4.3."/>
    <s v="P2"/>
    <m/>
    <d v="2002-03-31T00:00:00"/>
    <d v="2014-01-31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4295"/>
    <s v="TERMOHIGROGRAF TZ 18"/>
    <s v="BM"/>
    <m/>
    <x v="1"/>
    <s v="213"/>
    <s v="2.2.4.3."/>
    <s v="P2"/>
    <m/>
    <d v="2002-03-31T00:00:00"/>
    <d v="2014-01-31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4297"/>
    <s v="TERMOHIGROGRAF TZ 18"/>
    <s v="BM"/>
    <m/>
    <x v="1"/>
    <s v="213"/>
    <s v="2.2.4.3."/>
    <s v="25"/>
    <m/>
    <d v="2002-03-31T00:00:00"/>
    <d v="2018-09-30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4299"/>
    <s v="TERMOHIGROGRAF TZ 18"/>
    <s v="BM"/>
    <m/>
    <x v="1"/>
    <s v="213"/>
    <s v="2.2.4.3."/>
    <s v="90"/>
    <m/>
    <d v="2002-03-31T00:00:00"/>
    <d v="2018-09-30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4300"/>
    <s v="TERMOHIGROGRAF TZ 18"/>
    <s v="BM"/>
    <m/>
    <x v="1"/>
    <s v="213"/>
    <s v="2.2.4.3."/>
    <s v="K8"/>
    <m/>
    <d v="2002-03-31T00:00:00"/>
    <d v="2018-11-30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3400"/>
    <s v="OMOGENIZATOR 400 L V2A"/>
    <s v="BM"/>
    <s v="1"/>
    <x v="1"/>
    <s v="213"/>
    <s v="2.1.17.5.A"/>
    <s v="72"/>
    <m/>
    <d v="2002-03-31T00:00:00"/>
    <d v="2003-12-31T00:00:00"/>
    <n v="34524.879999999997"/>
    <n v="34524.879999999997"/>
    <n v="34524.879999999997"/>
    <n v="0"/>
    <n v="0"/>
    <n v="34524.879999999997"/>
    <n v="0"/>
    <n v="34524.879999999997"/>
    <n v="34524.879999999997"/>
    <n v="0"/>
    <n v="34524.879999999997"/>
    <n v="0"/>
    <n v="0"/>
    <n v="0"/>
    <n v="0"/>
    <s v="L"/>
  </r>
  <r>
    <n v="23401"/>
    <s v="ELECTROCOMPRESOR ATLAS COPCO 8152330406"/>
    <s v="PV"/>
    <m/>
    <x v="1"/>
    <s v="213"/>
    <s v="2.1.16.4.3."/>
    <s v="50"/>
    <m/>
    <d v="2002-03-31T00:00:00"/>
    <d v="2002-03-31T00:00:00"/>
    <n v="48375.040000000001"/>
    <n v="48375.040000000001"/>
    <n v="48375.040000000001"/>
    <n v="0"/>
    <n v="0"/>
    <n v="48375.040000000001"/>
    <n v="0"/>
    <n v="48375.040000000001"/>
    <n v="48375.040000000001"/>
    <n v="0"/>
    <n v="48375.040000000001"/>
    <n v="0"/>
    <n v="0"/>
    <n v="0"/>
    <n v="0"/>
    <s v="L"/>
  </r>
  <r>
    <n v="24301"/>
    <s v="MICROSCOP LEICA"/>
    <s v="BM"/>
    <m/>
    <x v="1"/>
    <s v="213"/>
    <s v="2.2.7."/>
    <s v="P9"/>
    <m/>
    <d v="2002-03-31T00:00:00"/>
    <d v="2020-07-31T00:00:00"/>
    <n v="14199.3"/>
    <n v="14199.3"/>
    <n v="14199.3"/>
    <n v="0"/>
    <n v="0"/>
    <n v="14199.3"/>
    <n v="0"/>
    <n v="14199.3"/>
    <n v="14199.3"/>
    <n v="0"/>
    <n v="14199.3"/>
    <n v="0"/>
    <n v="0"/>
    <n v="0"/>
    <n v="0"/>
    <s v="L"/>
  </r>
  <r>
    <n v="23403"/>
    <s v="AGREGAT TRATARE AER WOLF KG400 GIGANT"/>
    <s v="BM"/>
    <m/>
    <x v="1"/>
    <s v="213"/>
    <s v="2.1.17.3."/>
    <s v="80"/>
    <m/>
    <d v="2002-03-31T00:00:00"/>
    <d v="2004-06-30T00:00:00"/>
    <n v="256199.76"/>
    <n v="256199.76"/>
    <n v="256199.76"/>
    <n v="0"/>
    <n v="0"/>
    <n v="256199.76"/>
    <n v="0"/>
    <n v="256199.76"/>
    <n v="256199.76"/>
    <n v="0"/>
    <n v="256199.76"/>
    <n v="0"/>
    <n v="0"/>
    <n v="0"/>
    <n v="0"/>
    <s v="L"/>
  </r>
  <r>
    <n v="24305"/>
    <s v="IMPRIMANTA EPSON FX 1180+"/>
    <s v="PS"/>
    <m/>
    <x v="1"/>
    <s v="213"/>
    <s v="2.2.9."/>
    <s v="33"/>
    <m/>
    <d v="2002-04-30T00:00:00"/>
    <d v="2023-09-30T00:00:00"/>
    <n v="2199"/>
    <n v="2199"/>
    <n v="2199"/>
    <n v="0"/>
    <n v="2199"/>
    <n v="0"/>
    <n v="0"/>
    <n v="0"/>
    <n v="0"/>
    <n v="0"/>
    <n v="0"/>
    <n v="2199"/>
    <n v="0"/>
    <n v="0"/>
    <n v="0"/>
    <s v="L"/>
  </r>
  <r>
    <n v="23406"/>
    <s v="MASINA AMBALAT IN BLISTERE WIN PACK TR130 S/N319/01"/>
    <s v="PF"/>
    <m/>
    <x v="1"/>
    <s v="213"/>
    <s v="2.1.6.3.2."/>
    <s v="70"/>
    <m/>
    <d v="2018-11-30T00:00:00"/>
    <d v="2020-11-30T00:00:00"/>
    <n v="2479116.9300000002"/>
    <n v="2479116.9300000002"/>
    <n v="2479116.9300000002"/>
    <n v="0"/>
    <n v="0"/>
    <n v="2479116.9300000002"/>
    <n v="0"/>
    <n v="2479116.9300000002"/>
    <n v="2479116.9300000002"/>
    <n v="0"/>
    <n v="2479116.9300000002"/>
    <n v="0"/>
    <n v="0"/>
    <n v="0"/>
    <n v="0"/>
    <s v="L"/>
  </r>
  <r>
    <n v="23404"/>
    <s v="ECHIPAMENT AER CONDITIONAT CSA125KE"/>
    <s v="BM"/>
    <m/>
    <x v="1"/>
    <s v="213"/>
    <s v="2.1.17.3.1."/>
    <s v="P4"/>
    <m/>
    <d v="2002-04-30T00:00:00"/>
    <d v="2021-08-31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23405"/>
    <s v="ECHIPAMENT AER CONDITIONAT CSA125KE"/>
    <s v="BM"/>
    <m/>
    <x v="1"/>
    <s v="213"/>
    <s v="2.1.17.3.1."/>
    <s v="P4"/>
    <m/>
    <d v="2002-04-30T00:00:00"/>
    <d v="2021-08-31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24310"/>
    <s v="CENTRIFUGA HARRIER 18/80"/>
    <s v="BM"/>
    <m/>
    <x v="1"/>
    <s v="213"/>
    <s v="2.2.7."/>
    <s v="P9"/>
    <m/>
    <d v="2002-05-31T00:00:00"/>
    <d v="2020-07-31T00:00:00"/>
    <n v="21533.79"/>
    <n v="21533.79"/>
    <n v="21533.79"/>
    <n v="0"/>
    <n v="0"/>
    <n v="21533.79"/>
    <n v="0"/>
    <n v="21533.79"/>
    <n v="21533.79"/>
    <n v="0"/>
    <n v="21533.79"/>
    <n v="0"/>
    <n v="0"/>
    <n v="0"/>
    <n v="0"/>
    <s v="L"/>
  </r>
  <r>
    <n v="24311"/>
    <s v="TABLOU COMANDA SI AUTOMATIZARE PT.TURN RACIRE YR 4-912D"/>
    <s v="PV"/>
    <m/>
    <x v="1"/>
    <s v="213"/>
    <s v="2.2.8."/>
    <s v="22"/>
    <m/>
    <d v="2002-05-31T00:00:00"/>
    <d v="2002-09-30T00:00:00"/>
    <n v="10778.13"/>
    <n v="10778.13"/>
    <n v="10778.13"/>
    <n v="0"/>
    <n v="0"/>
    <n v="10778.13"/>
    <n v="0"/>
    <n v="10778.13"/>
    <n v="10778.13"/>
    <n v="0"/>
    <n v="10778.13"/>
    <n v="0"/>
    <n v="0"/>
    <n v="0"/>
    <n v="0"/>
    <s v="L"/>
  </r>
  <r>
    <n v="23410"/>
    <s v="APARAT AER CONDITIONAT PANASONIC CS-SA 9BKP5"/>
    <s v="PV"/>
    <m/>
    <x v="1"/>
    <s v="213"/>
    <s v="2.1.17.3.1."/>
    <s v="90"/>
    <m/>
    <d v="2002-05-31T00:00:00"/>
    <d v="2002-05-31T00:00:00"/>
    <n v="4610.83"/>
    <n v="4610.83"/>
    <n v="4610.83"/>
    <n v="0"/>
    <n v="0"/>
    <n v="4610.83"/>
    <n v="0"/>
    <n v="4610.83"/>
    <n v="4610.83"/>
    <n v="0"/>
    <n v="4610.83"/>
    <n v="0"/>
    <n v="0"/>
    <n v="0"/>
    <n v="0"/>
    <s v="L"/>
  </r>
  <r>
    <n v="23411"/>
    <s v="APARAT AER CONDITIONAT PANASONIC CS-SA 9BKP5"/>
    <s v="PV"/>
    <m/>
    <x v="1"/>
    <s v="213"/>
    <s v="2.1.17.3.1."/>
    <s v="90"/>
    <m/>
    <d v="2002-05-31T00:00:00"/>
    <d v="2002-05-31T00:00:00"/>
    <n v="4610.83"/>
    <n v="4610.83"/>
    <n v="4610.83"/>
    <n v="0"/>
    <n v="0"/>
    <n v="4610.83"/>
    <n v="0"/>
    <n v="4610.83"/>
    <n v="4610.83"/>
    <n v="0"/>
    <n v="4610.83"/>
    <n v="0"/>
    <n v="0"/>
    <n v="0"/>
    <n v="0"/>
    <s v="L"/>
  </r>
  <r>
    <n v="23413"/>
    <s v="APARAT AER CONDITIONAT PANASONIC CS-SA 9BKP5"/>
    <s v="PV"/>
    <m/>
    <x v="1"/>
    <s v="213"/>
    <s v="2.1.17.3.1."/>
    <s v="90"/>
    <m/>
    <d v="2002-05-31T00:00:00"/>
    <d v="2002-05-31T00:00:00"/>
    <n v="4574.82"/>
    <n v="4574.82"/>
    <n v="4574.82"/>
    <n v="0"/>
    <n v="0"/>
    <n v="4574.82"/>
    <n v="0"/>
    <n v="4574.82"/>
    <n v="4574.82"/>
    <n v="0"/>
    <n v="4574.82"/>
    <n v="0"/>
    <n v="0"/>
    <n v="0"/>
    <n v="0"/>
    <s v="L"/>
  </r>
  <r>
    <n v="23414"/>
    <s v="APARAT AER CONDITIONAT PANASONIC CS-SA 9BKP5"/>
    <s v="PV"/>
    <m/>
    <x v="1"/>
    <s v="213"/>
    <s v="2.1.17.3.1."/>
    <s v="90"/>
    <m/>
    <d v="2002-05-31T00:00:00"/>
    <d v="2002-05-31T00:00:00"/>
    <n v="4574.82"/>
    <n v="4574.82"/>
    <n v="4574.82"/>
    <n v="0"/>
    <n v="0"/>
    <n v="4574.82"/>
    <n v="0"/>
    <n v="4574.82"/>
    <n v="4574.82"/>
    <n v="0"/>
    <n v="4574.82"/>
    <n v="0"/>
    <n v="0"/>
    <n v="0"/>
    <n v="0"/>
    <s v="L"/>
  </r>
  <r>
    <n v="23416"/>
    <s v="INSTALATIE AER CONDITIONAT HICON HAS 120HH"/>
    <s v="PV"/>
    <m/>
    <x v="1"/>
    <s v="213"/>
    <s v="2.1.17.3.1."/>
    <s v="24"/>
    <m/>
    <d v="2002-05-31T00:00:00"/>
    <d v="2002-05-31T00:00:00"/>
    <n v="2542"/>
    <n v="2542"/>
    <n v="2542"/>
    <n v="0"/>
    <n v="0"/>
    <n v="2542"/>
    <n v="0"/>
    <n v="2542"/>
    <n v="2542"/>
    <n v="0"/>
    <n v="2542"/>
    <n v="0"/>
    <n v="0"/>
    <n v="0"/>
    <n v="0"/>
    <s v="L"/>
  </r>
  <r>
    <n v="23417"/>
    <s v="INSTALATIE AER CONDITIONAT HICON HAS 120HH"/>
    <s v="PV"/>
    <m/>
    <x v="1"/>
    <s v="213"/>
    <s v="2.1.17.3.1."/>
    <s v="24"/>
    <m/>
    <d v="2002-05-31T00:00:00"/>
    <d v="2002-05-31T00:00:00"/>
    <n v="2542"/>
    <n v="2542"/>
    <n v="2542"/>
    <n v="0"/>
    <n v="0"/>
    <n v="2542"/>
    <n v="0"/>
    <n v="2542"/>
    <n v="2542"/>
    <n v="0"/>
    <n v="2542"/>
    <n v="0"/>
    <n v="0"/>
    <n v="0"/>
    <n v="0"/>
    <s v="L"/>
  </r>
  <r>
    <n v="23418"/>
    <s v="INSTALATIE AER CONDITIONAT HICON HAS 120HH"/>
    <s v="BM"/>
    <m/>
    <x v="1"/>
    <s v="213"/>
    <s v="2.1.17.3.1."/>
    <s v="G3"/>
    <m/>
    <d v="2002-05-31T00:00:00"/>
    <d v="2019-09-30T00:00:00"/>
    <n v="2542"/>
    <n v="2542"/>
    <n v="2542"/>
    <n v="0"/>
    <n v="0"/>
    <n v="2542"/>
    <n v="0"/>
    <n v="2542"/>
    <n v="2542"/>
    <n v="0"/>
    <n v="2542"/>
    <n v="0"/>
    <n v="0"/>
    <n v="0"/>
    <n v="0"/>
    <s v="L"/>
  </r>
  <r>
    <n v="23422"/>
    <s v="ECHIPAMENT AER CONDITIONAT CS-A-18"/>
    <s v="PV"/>
    <m/>
    <x v="1"/>
    <s v="213"/>
    <s v="2.1.17.3.1."/>
    <s v="87"/>
    <m/>
    <d v="2002-05-31T00:00:00"/>
    <d v="2002-05-31T00:00:00"/>
    <n v="4600"/>
    <n v="4600"/>
    <n v="4600"/>
    <n v="0"/>
    <n v="0"/>
    <n v="4600"/>
    <n v="0"/>
    <n v="4600"/>
    <n v="4600"/>
    <n v="0"/>
    <n v="4600"/>
    <n v="0"/>
    <n v="0"/>
    <n v="0"/>
    <n v="0"/>
    <s v="L"/>
  </r>
  <r>
    <n v="23423"/>
    <s v="APARAT CONDITIONAT AER PANASONIC CU-SA 12BKP5"/>
    <s v="BM"/>
    <m/>
    <x v="1"/>
    <s v="213"/>
    <s v="2.1.17.3.1."/>
    <s v="K8"/>
    <m/>
    <d v="2002-05-31T00:00:00"/>
    <d v="2009-02-28T00:00:00"/>
    <n v="2800"/>
    <n v="2800"/>
    <n v="2800"/>
    <n v="0"/>
    <n v="0"/>
    <n v="2800"/>
    <n v="0"/>
    <n v="2800"/>
    <n v="2800"/>
    <n v="0"/>
    <n v="2800"/>
    <n v="0"/>
    <n v="0"/>
    <n v="0"/>
    <n v="0"/>
    <s v="L"/>
  </r>
  <r>
    <n v="23424"/>
    <s v="APARAT CONDITIONAT AER PANASONIC CU-SA12BKP5"/>
    <s v="BM"/>
    <m/>
    <x v="1"/>
    <s v="213"/>
    <s v="2.1.17.3.1."/>
    <s v="K8"/>
    <m/>
    <d v="2002-05-31T00:00:00"/>
    <d v="2009-02-28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3425"/>
    <s v="ECHIPAMENT AER CONDITIONAT CS-A 18 BK"/>
    <s v="PM"/>
    <s v="3"/>
    <x v="1"/>
    <s v="213"/>
    <s v="2.1.17.3.1."/>
    <s v="90"/>
    <m/>
    <d v="2002-05-31T00:00:00"/>
    <d v="2007-06-30T00:00:00"/>
    <n v="7671.96"/>
    <n v="7671.96"/>
    <n v="7671.96"/>
    <n v="0"/>
    <n v="0"/>
    <n v="7671.96"/>
    <n v="0"/>
    <n v="7671.96"/>
    <n v="7671.96"/>
    <n v="0"/>
    <n v="7671.96"/>
    <n v="0"/>
    <n v="0"/>
    <n v="0"/>
    <n v="0"/>
    <s v="L"/>
  </r>
  <r>
    <n v="23428"/>
    <s v="POMPA DE CIRCULATIE DUBLU CORP DPN 100-300"/>
    <s v="PV"/>
    <m/>
    <x v="1"/>
    <s v="213"/>
    <s v="2.1.17.1.1.1."/>
    <s v="22"/>
    <m/>
    <d v="2002-05-31T00:00:00"/>
    <d v="2002-09-30T00:00:00"/>
    <n v="34655.040000000001"/>
    <n v="34655.040000000001"/>
    <n v="34655.040000000001"/>
    <n v="0"/>
    <n v="0"/>
    <n v="34655.040000000001"/>
    <n v="0"/>
    <n v="34655.040000000001"/>
    <n v="34655.040000000001"/>
    <n v="0"/>
    <n v="34655.040000000001"/>
    <n v="0"/>
    <n v="0"/>
    <n v="0"/>
    <n v="0"/>
    <s v="L"/>
  </r>
  <r>
    <n v="24322"/>
    <s v="BALANTA ANALITICA METTLER AX205"/>
    <s v="BM"/>
    <m/>
    <x v="1"/>
    <s v="213"/>
    <s v="2.2.1.1.2."/>
    <s v="K8"/>
    <m/>
    <d v="2002-05-31T00:00:00"/>
    <d v="2009-02-28T00:00:00"/>
    <n v="39870.74"/>
    <n v="39870.74"/>
    <n v="39870.74"/>
    <n v="0"/>
    <n v="0"/>
    <n v="39870.74"/>
    <n v="0"/>
    <n v="39870.74"/>
    <n v="39870.74"/>
    <n v="0"/>
    <n v="39870.74"/>
    <n v="0"/>
    <n v="0"/>
    <n v="0"/>
    <n v="0"/>
    <s v="L"/>
  </r>
  <r>
    <n v="24314"/>
    <s v="BALANTA TEHNICA METTLER PR5001"/>
    <s v="BM"/>
    <s v="1"/>
    <x v="1"/>
    <s v="213"/>
    <s v="2.2.1.1.2."/>
    <s v="72"/>
    <m/>
    <d v="2002-05-31T00:00:00"/>
    <d v="2003-12-31T00:00:00"/>
    <n v="15896.87"/>
    <n v="15896.87"/>
    <n v="15896.87"/>
    <n v="0"/>
    <n v="0"/>
    <n v="15896.87"/>
    <n v="0"/>
    <n v="15896.87"/>
    <n v="15896.87"/>
    <n v="0"/>
    <n v="15896.87"/>
    <n v="0"/>
    <n v="0"/>
    <n v="0"/>
    <n v="0"/>
    <s v="L"/>
  </r>
  <r>
    <n v="24315"/>
    <s v="BALANTA TEHNICA METTLER SR32000"/>
    <s v="BM"/>
    <s v="1"/>
    <x v="1"/>
    <s v="213"/>
    <s v="2.2.1.1.2."/>
    <s v="72"/>
    <m/>
    <d v="2002-05-31T00:00:00"/>
    <d v="2003-12-31T00:00:00"/>
    <n v="28302.5"/>
    <n v="28302.5"/>
    <n v="28302.5"/>
    <n v="0"/>
    <n v="0"/>
    <n v="28302.5"/>
    <n v="0"/>
    <n v="28302.5"/>
    <n v="28302.5"/>
    <n v="0"/>
    <n v="28302.5"/>
    <n v="0"/>
    <n v="0"/>
    <n v="0"/>
    <n v="0"/>
    <s v="L"/>
  </r>
  <r>
    <n v="24323"/>
    <s v="BALANTA ANALITICA METTLER AG104"/>
    <s v="BM"/>
    <m/>
    <x v="1"/>
    <s v="213"/>
    <s v="2.2.1.1.2."/>
    <s v="P4"/>
    <m/>
    <d v="2002-05-31T00:00:00"/>
    <d v="2021-08-31T00:00:00"/>
    <n v="16377.8"/>
    <n v="16377.8"/>
    <n v="16377.8"/>
    <n v="0"/>
    <n v="0"/>
    <n v="16377.8"/>
    <n v="0"/>
    <n v="16377.8"/>
    <n v="16377.8"/>
    <n v="0"/>
    <n v="16377.8"/>
    <n v="0"/>
    <n v="0"/>
    <n v="0"/>
    <n v="0"/>
    <s v="L"/>
  </r>
  <r>
    <n v="24318"/>
    <s v="BALANTA ANALITICA METTLER AG104"/>
    <s v="PV"/>
    <m/>
    <x v="1"/>
    <s v="213"/>
    <s v="2.2.1.1.2."/>
    <s v="90"/>
    <m/>
    <d v="2002-05-31T00:00:00"/>
    <d v="2003-06-30T00:00:00"/>
    <n v="25338.09"/>
    <n v="25338.09"/>
    <n v="25338.09"/>
    <n v="0"/>
    <n v="0"/>
    <n v="25338.09"/>
    <n v="0"/>
    <n v="25338.09"/>
    <n v="25338.09"/>
    <n v="0"/>
    <n v="25338.09"/>
    <n v="0"/>
    <n v="0"/>
    <n v="0"/>
    <n v="0"/>
    <s v="L"/>
  </r>
  <r>
    <n v="24319"/>
    <s v="BALANTA ELECTRONICA METTLER PR503"/>
    <s v="PV"/>
    <m/>
    <x v="1"/>
    <s v="213"/>
    <s v="2.2.1.1.2."/>
    <s v="90"/>
    <m/>
    <d v="2002-05-31T00:00:00"/>
    <d v="2003-06-30T00:00:00"/>
    <n v="26284.35"/>
    <n v="26284.35"/>
    <n v="26284.35"/>
    <n v="0"/>
    <n v="0"/>
    <n v="26284.35"/>
    <n v="0"/>
    <n v="26284.35"/>
    <n v="26284.35"/>
    <n v="0"/>
    <n v="26284.35"/>
    <n v="0"/>
    <n v="0"/>
    <n v="0"/>
    <n v="0"/>
    <s v="L"/>
  </r>
  <r>
    <n v="24327"/>
    <s v="IMPRIMANTA GA46 PT. KA 15S"/>
    <s v="PV"/>
    <m/>
    <x v="1"/>
    <s v="213"/>
    <s v="2.2.9."/>
    <s v="70"/>
    <m/>
    <d v="2002-05-31T00:00:00"/>
    <d v="2003-06-30T00:00:00"/>
    <n v="10710.06"/>
    <n v="10710.06"/>
    <n v="10710.06"/>
    <n v="0"/>
    <n v="0"/>
    <n v="10710.06"/>
    <n v="0"/>
    <n v="10710.06"/>
    <n v="10710.06"/>
    <n v="0"/>
    <n v="10710.06"/>
    <n v="0"/>
    <n v="0"/>
    <n v="0"/>
    <n v="0"/>
    <s v="L"/>
  </r>
  <r>
    <n v="24316"/>
    <s v="BALANTA METTLER KB 60.2"/>
    <s v="PV"/>
    <m/>
    <x v="1"/>
    <s v="213"/>
    <s v="2.2.1.1.2."/>
    <s v="50"/>
    <m/>
    <d v="2002-05-31T00:00:00"/>
    <d v="2003-06-30T00:00:00"/>
    <n v="40262"/>
    <n v="40262"/>
    <n v="40262"/>
    <n v="0"/>
    <n v="0"/>
    <n v="40262"/>
    <n v="0"/>
    <n v="40262"/>
    <n v="40262"/>
    <n v="0"/>
    <n v="40262"/>
    <n v="0"/>
    <n v="0"/>
    <n v="0"/>
    <n v="0"/>
    <s v="L"/>
  </r>
  <r>
    <n v="24317"/>
    <s v="IMPRIMANTA METTLER GA 46 PT. KB 60.2"/>
    <s v="PV"/>
    <m/>
    <x v="1"/>
    <s v="213"/>
    <s v="2.2.9."/>
    <s v="50"/>
    <m/>
    <d v="2002-05-31T00:00:00"/>
    <d v="2003-06-30T00:00:00"/>
    <n v="10140.629999999999"/>
    <n v="10140.629999999999"/>
    <n v="10140.629999999999"/>
    <n v="0"/>
    <n v="0"/>
    <n v="10140.629999999999"/>
    <n v="0"/>
    <n v="10140.629999999999"/>
    <n v="10140.629999999999"/>
    <n v="0"/>
    <n v="10140.629999999999"/>
    <n v="0"/>
    <n v="0"/>
    <n v="0"/>
    <n v="0"/>
    <s v="L"/>
  </r>
  <r>
    <n v="24328"/>
    <s v="IMPRIMANTA METTLER GA 46 PT. KB 60.2"/>
    <s v="PV"/>
    <m/>
    <x v="1"/>
    <s v="213"/>
    <s v="2.2.9."/>
    <s v="50"/>
    <m/>
    <d v="2002-05-31T00:00:00"/>
    <d v="2003-06-30T00:00:00"/>
    <n v="11811.8"/>
    <n v="11811.8"/>
    <n v="11811.8"/>
    <n v="0"/>
    <n v="0"/>
    <n v="11811.8"/>
    <n v="0"/>
    <n v="11811.8"/>
    <n v="11811.8"/>
    <n v="0"/>
    <n v="11811.8"/>
    <n v="0"/>
    <n v="0"/>
    <n v="0"/>
    <n v="0"/>
    <s v="L"/>
  </r>
  <r>
    <n v="23429"/>
    <s v="POMPA BP 120/280.50T"/>
    <s v="PV"/>
    <m/>
    <x v="1"/>
    <s v="213"/>
    <s v="2.1.17.1.1.1."/>
    <s v="50"/>
    <m/>
    <d v="2002-06-30T00:00:00"/>
    <d v="2002-06-30T00:00:00"/>
    <n v="2243.3000000000002"/>
    <n v="2243.3000000000002"/>
    <n v="2243.3000000000002"/>
    <n v="0"/>
    <n v="0"/>
    <n v="2243.3000000000002"/>
    <n v="0"/>
    <n v="2243.3000000000002"/>
    <n v="2243.3000000000002"/>
    <n v="0"/>
    <n v="2243.3000000000002"/>
    <n v="0"/>
    <n v="0"/>
    <n v="0"/>
    <n v="0"/>
    <s v="L"/>
  </r>
  <r>
    <n v="23431"/>
    <s v="INSTALATIE AER CONDITIONAT WESTPOINT 18000BTU 18HP"/>
    <s v="PS"/>
    <m/>
    <x v="1"/>
    <s v="213"/>
    <s v="2.1.17.3.1."/>
    <s v="P3"/>
    <m/>
    <d v="2002-06-30T00:00:00"/>
    <d v="2023-09-30T00:00:00"/>
    <n v="3868"/>
    <n v="3868"/>
    <n v="3868"/>
    <n v="0"/>
    <n v="3868"/>
    <n v="0"/>
    <n v="0"/>
    <n v="0"/>
    <n v="0"/>
    <n v="0"/>
    <n v="0"/>
    <n v="3868"/>
    <n v="0"/>
    <n v="0"/>
    <n v="0"/>
    <s v="L"/>
  </r>
  <r>
    <n v="23433"/>
    <s v="INSTALATIE AER CONDITIONAT WESTPOINT 12000BTU 13HP"/>
    <s v="BM"/>
    <m/>
    <x v="1"/>
    <s v="213"/>
    <s v="2.1.17.3.1."/>
    <s v="P3"/>
    <m/>
    <d v="2002-06-30T00:00:00"/>
    <d v="2020-01-31T00:00:00"/>
    <n v="3094"/>
    <n v="3094"/>
    <n v="3094"/>
    <n v="0"/>
    <n v="0"/>
    <n v="3094"/>
    <n v="0"/>
    <n v="3094"/>
    <n v="3094"/>
    <n v="0"/>
    <n v="3094"/>
    <n v="0"/>
    <n v="0"/>
    <n v="0"/>
    <n v="0"/>
    <s v="L"/>
  </r>
  <r>
    <n v="24332"/>
    <s v="FOTOREACTOR LUZCHEM ICH2"/>
    <s v="BM"/>
    <m/>
    <x v="1"/>
    <s v="213"/>
    <s v="2.2.7."/>
    <s v="J2"/>
    <m/>
    <d v="2002-06-30T00:00:00"/>
    <d v="2021-01-31T00:00:00"/>
    <n v="32995.61"/>
    <n v="32995.61"/>
    <n v="32995.61"/>
    <n v="0"/>
    <n v="0"/>
    <n v="32995.61"/>
    <n v="0"/>
    <n v="32995.61"/>
    <n v="32995.61"/>
    <n v="0"/>
    <n v="32995.61"/>
    <n v="0"/>
    <n v="0"/>
    <n v="0"/>
    <n v="0"/>
    <s v="L"/>
  </r>
  <r>
    <n v="23438"/>
    <s v="INSTALATIE AER CONDITIONAT 12000BTU (DIR.GEN.)"/>
    <s v="BM"/>
    <m/>
    <x v="1"/>
    <s v="213"/>
    <s v="2.1.17.3.1."/>
    <s v="32"/>
    <m/>
    <d v="2002-06-30T00:00:00"/>
    <d v="2007-03-31T00:00:00"/>
    <n v="3094"/>
    <n v="3094"/>
    <n v="3094"/>
    <n v="0"/>
    <n v="0"/>
    <n v="3094"/>
    <n v="0"/>
    <n v="3094"/>
    <n v="3094"/>
    <n v="0"/>
    <n v="3094"/>
    <n v="0"/>
    <n v="0"/>
    <n v="0"/>
    <n v="0"/>
    <s v="L"/>
  </r>
  <r>
    <n v="23436"/>
    <s v="INSTALATIE AER CONDITIONAT 12000BTU"/>
    <s v="BM"/>
    <m/>
    <x v="1"/>
    <s v="213"/>
    <s v="2.1.17.3.1."/>
    <s v="P2"/>
    <m/>
    <d v="2002-06-30T00:00:00"/>
    <d v="2014-01-31T00:00:00"/>
    <n v="3094"/>
    <n v="3094"/>
    <n v="3094"/>
    <n v="0"/>
    <n v="0"/>
    <n v="3094"/>
    <n v="0"/>
    <n v="3094"/>
    <n v="3094"/>
    <n v="0"/>
    <n v="3094"/>
    <n v="0"/>
    <n v="0"/>
    <n v="0"/>
    <n v="0"/>
    <s v="L"/>
  </r>
  <r>
    <n v="24334"/>
    <s v="TERMOHIGROGRAF TZ-18TD"/>
    <s v="BM"/>
    <s v="3"/>
    <x v="1"/>
    <s v="213"/>
    <s v="2.2.4.3."/>
    <s v="25"/>
    <m/>
    <d v="2002-06-30T00:00:00"/>
    <d v="2009-09-30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4335"/>
    <s v="TERMOHIGROGRAF TZ-18TD"/>
    <s v="BM"/>
    <s v="3"/>
    <x v="1"/>
    <s v="213"/>
    <s v="2.2.4.3."/>
    <s v="25"/>
    <m/>
    <d v="2002-06-30T00:00:00"/>
    <d v="2009-09-30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4336"/>
    <s v="TERMOHIGROGRAF TZ-18TD"/>
    <s v="BM"/>
    <s v="3"/>
    <x v="1"/>
    <s v="213"/>
    <s v="2.2.4.3."/>
    <s v="25"/>
    <m/>
    <d v="2002-06-30T00:00:00"/>
    <d v="2009-09-30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3439"/>
    <s v="VITRINA FRIGORIFICA ARCTIC VF 29"/>
    <s v="PV"/>
    <m/>
    <x v="1"/>
    <s v="213"/>
    <s v="2.1.23.2."/>
    <s v="70"/>
    <m/>
    <d v="2002-06-30T00:00:00"/>
    <d v="2002-06-30T00:00:00"/>
    <n v="1650.24"/>
    <n v="1650.24"/>
    <n v="1650.24"/>
    <n v="0"/>
    <n v="0"/>
    <n v="1650.24"/>
    <n v="0"/>
    <n v="1650.24"/>
    <n v="1650.24"/>
    <n v="0"/>
    <n v="1650.24"/>
    <n v="0"/>
    <n v="0"/>
    <n v="0"/>
    <n v="0"/>
    <s v="L"/>
  </r>
  <r>
    <n v="23441"/>
    <s v="COMPRESOR SUPERTIGER 245L/MIN"/>
    <s v="PV"/>
    <m/>
    <x v="1"/>
    <s v="213"/>
    <s v="2.1.16.4.2."/>
    <s v="11"/>
    <m/>
    <d v="2002-06-30T00:00:00"/>
    <d v="2002-06-30T00:00:00"/>
    <n v="1270"/>
    <n v="1270"/>
    <n v="1270"/>
    <n v="0"/>
    <n v="0"/>
    <n v="1270"/>
    <n v="0"/>
    <n v="1270"/>
    <n v="1270"/>
    <n v="0"/>
    <n v="1270"/>
    <n v="0"/>
    <n v="0"/>
    <n v="0"/>
    <n v="0"/>
    <s v="L"/>
  </r>
  <r>
    <n v="23442"/>
    <s v="AGREGAT TRATARE AER WOLF KG 250"/>
    <s v="BM"/>
    <m/>
    <x v="1"/>
    <s v="213"/>
    <s v="2.1.17.3."/>
    <s v="80"/>
    <m/>
    <d v="2002-06-30T00:00:00"/>
    <d v="2006-10-31T00:00:00"/>
    <n v="182557.8"/>
    <n v="182557.8"/>
    <n v="182557.8"/>
    <n v="0"/>
    <n v="0"/>
    <n v="182557.8"/>
    <n v="0"/>
    <n v="182557.8"/>
    <n v="182557.8"/>
    <n v="0"/>
    <n v="182557.8"/>
    <n v="0"/>
    <n v="0"/>
    <n v="0"/>
    <n v="0"/>
    <s v="L"/>
  </r>
  <r>
    <n v="23444"/>
    <s v="VITRINA FRIGORIFICA ARCTIC VF29"/>
    <s v="PS"/>
    <m/>
    <x v="1"/>
    <s v="213"/>
    <s v="2.1.23.2."/>
    <s v="49"/>
    <m/>
    <d v="2002-07-31T00:00:00"/>
    <d v="2023-09-30T00:00:00"/>
    <n v="1000"/>
    <n v="1000"/>
    <n v="1000"/>
    <n v="0"/>
    <n v="1000"/>
    <n v="0"/>
    <n v="0"/>
    <n v="0"/>
    <n v="0"/>
    <n v="0"/>
    <n v="0"/>
    <n v="1000"/>
    <n v="0"/>
    <n v="0"/>
    <n v="0"/>
    <s v="L"/>
  </r>
  <r>
    <n v="23447"/>
    <s v="ECHIPAMENT AER CONDITIONAT CS-SA 9 BKP"/>
    <s v="PV"/>
    <m/>
    <x v="1"/>
    <s v="213"/>
    <s v="2.1.17.3.1."/>
    <s v="90"/>
    <m/>
    <d v="2002-07-31T00:00:00"/>
    <d v="2002-07-31T00:00:00"/>
    <n v="3143.71"/>
    <n v="3143.71"/>
    <n v="3143.71"/>
    <n v="0"/>
    <n v="0"/>
    <n v="3143.71"/>
    <n v="0"/>
    <n v="3143.71"/>
    <n v="3143.71"/>
    <n v="0"/>
    <n v="3143.71"/>
    <n v="0"/>
    <n v="0"/>
    <n v="0"/>
    <n v="0"/>
    <s v="L"/>
  </r>
  <r>
    <n v="23448"/>
    <s v="ECHIPAMENT AER CONDITIONAT CS-SA 12 BKP"/>
    <s v="PV"/>
    <m/>
    <x v="1"/>
    <s v="213"/>
    <s v="2.1.17.3.1."/>
    <s v="90"/>
    <m/>
    <d v="2002-07-31T00:00:00"/>
    <d v="2002-07-31T00:00:00"/>
    <n v="3405.68"/>
    <n v="3405.68"/>
    <n v="3405.68"/>
    <n v="0"/>
    <n v="0"/>
    <n v="3405.68"/>
    <n v="0"/>
    <n v="3405.68"/>
    <n v="3405.68"/>
    <n v="0"/>
    <n v="3405.68"/>
    <n v="0"/>
    <n v="0"/>
    <n v="0"/>
    <n v="0"/>
    <s v="L"/>
  </r>
  <r>
    <n v="23451"/>
    <s v="ECHIPAMENT AER CONDITIONAT CS-SA 12 BKP"/>
    <s v="PV"/>
    <m/>
    <x v="1"/>
    <s v="213"/>
    <s v="2.1.17.3.1."/>
    <s v="90"/>
    <m/>
    <d v="2002-07-31T00:00:00"/>
    <d v="2002-07-31T00:00:00"/>
    <n v="3405.68"/>
    <n v="3405.68"/>
    <n v="3405.68"/>
    <n v="0"/>
    <n v="0"/>
    <n v="3405.68"/>
    <n v="0"/>
    <n v="3405.68"/>
    <n v="3405.68"/>
    <n v="0"/>
    <n v="3405.68"/>
    <n v="0"/>
    <n v="0"/>
    <n v="0"/>
    <n v="0"/>
    <s v="L"/>
  </r>
  <r>
    <n v="23453"/>
    <s v="ECHIPAMENT AER CONDITIONAT CS-SA 12 BKP"/>
    <s v="BM"/>
    <m/>
    <x v="1"/>
    <s v="213"/>
    <s v="2.1.17.3.1."/>
    <s v="25"/>
    <m/>
    <d v="2002-07-31T00:00:00"/>
    <d v="2019-09-30T00:00:00"/>
    <n v="2600"/>
    <n v="2600"/>
    <n v="2600"/>
    <n v="0"/>
    <n v="0"/>
    <n v="2600"/>
    <n v="0"/>
    <n v="2600"/>
    <n v="2600"/>
    <n v="0"/>
    <n v="2600"/>
    <n v="0"/>
    <n v="0"/>
    <n v="0"/>
    <n v="0"/>
    <s v="L"/>
  </r>
  <r>
    <n v="23454"/>
    <s v="ECHIPAMENT AER CONDITIONAT 9000 BTU"/>
    <s v="PV"/>
    <m/>
    <x v="1"/>
    <s v="213"/>
    <s v="2.1.17.3.1."/>
    <s v="75"/>
    <m/>
    <d v="2002-07-31T00:00:00"/>
    <d v="2002-07-31T00:00:00"/>
    <n v="2300"/>
    <n v="2300"/>
    <n v="2300"/>
    <n v="0"/>
    <n v="0"/>
    <n v="2300"/>
    <n v="0"/>
    <n v="2300"/>
    <n v="2300"/>
    <n v="0"/>
    <n v="2300"/>
    <n v="0"/>
    <n v="0"/>
    <n v="0"/>
    <n v="0"/>
    <s v="L"/>
  </r>
  <r>
    <n v="23455"/>
    <s v="ECHIPAMENT AER CONDITIONAT 9000 BTU"/>
    <s v="BM"/>
    <m/>
    <x v="1"/>
    <s v="213"/>
    <s v="2.1.17.3.1."/>
    <s v="91"/>
    <m/>
    <d v="2002-07-31T00:00:00"/>
    <d v="2006-03-31T00:00:00"/>
    <n v="2300"/>
    <n v="2300"/>
    <n v="2300"/>
    <n v="0"/>
    <n v="0"/>
    <n v="2300"/>
    <n v="0"/>
    <n v="2300"/>
    <n v="2300"/>
    <n v="0"/>
    <n v="2300"/>
    <n v="0"/>
    <n v="0"/>
    <n v="0"/>
    <n v="0"/>
    <s v="L"/>
  </r>
  <r>
    <n v="23458"/>
    <s v="VENTILATOR VCN 80 PM 3 1.5X1500"/>
    <s v="PS"/>
    <m/>
    <x v="1"/>
    <s v="213"/>
    <s v="2.1.17.3."/>
    <s v="28"/>
    <m/>
    <d v="2002-08-31T00:00:00"/>
    <d v="2023-09-30T00:00:00"/>
    <n v="1090"/>
    <n v="1090"/>
    <n v="1090"/>
    <n v="0"/>
    <n v="1090"/>
    <n v="0"/>
    <n v="0"/>
    <n v="0"/>
    <n v="0"/>
    <n v="0"/>
    <n v="0"/>
    <n v="1090"/>
    <n v="0"/>
    <n v="0"/>
    <n v="0"/>
    <s v="L"/>
  </r>
  <r>
    <n v="23459"/>
    <s v="VENTILATOR VCN 80 PM 3 1.5X1500"/>
    <s v="PS"/>
    <m/>
    <x v="1"/>
    <s v="213"/>
    <s v="2.1.17.3."/>
    <s v="27"/>
    <m/>
    <d v="2002-08-31T00:00:00"/>
    <d v="2023-09-30T00:00:00"/>
    <n v="1090"/>
    <n v="1090"/>
    <n v="1090"/>
    <n v="0"/>
    <n v="1090"/>
    <n v="0"/>
    <n v="0"/>
    <n v="0"/>
    <n v="0"/>
    <n v="0"/>
    <n v="0"/>
    <n v="1090"/>
    <n v="0"/>
    <n v="0"/>
    <n v="0"/>
    <s v="L"/>
  </r>
  <r>
    <n v="23460"/>
    <s v="VENTILATOR VCN 100 PM 3 4X3000"/>
    <s v="PS"/>
    <m/>
    <x v="1"/>
    <s v="213"/>
    <s v="2.1.17.3."/>
    <s v="28"/>
    <m/>
    <d v="2002-08-31T00:00:00"/>
    <d v="2023-09-30T00:00:00"/>
    <n v="1210"/>
    <n v="1210"/>
    <n v="1210"/>
    <n v="0"/>
    <n v="1210"/>
    <n v="0"/>
    <n v="0"/>
    <n v="0"/>
    <n v="0"/>
    <n v="0"/>
    <n v="0"/>
    <n v="1210"/>
    <n v="0"/>
    <n v="0"/>
    <n v="0"/>
    <s v="L"/>
  </r>
  <r>
    <n v="23461"/>
    <s v="VENTILATOR VCN 100 PM 3 4X3000"/>
    <s v="PS"/>
    <m/>
    <x v="1"/>
    <s v="213"/>
    <s v="2.1.17.3."/>
    <s v="27"/>
    <m/>
    <d v="2002-08-31T00:00:00"/>
    <d v="2023-09-30T00:00:00"/>
    <n v="1210"/>
    <n v="1210"/>
    <n v="1210"/>
    <n v="0"/>
    <n v="1210"/>
    <n v="0"/>
    <n v="0"/>
    <n v="0"/>
    <n v="0"/>
    <n v="0"/>
    <n v="0"/>
    <n v="1210"/>
    <n v="0"/>
    <n v="0"/>
    <n v="0"/>
    <s v="L"/>
  </r>
  <r>
    <n v="23483"/>
    <s v="TABLOU ELECTRIC TE 154.014"/>
    <s v="BM"/>
    <m/>
    <x v="1"/>
    <s v="213"/>
    <s v="2.1.16.5."/>
    <s v="90"/>
    <m/>
    <d v="2002-08-31T00:00:00"/>
    <d v="2005-01-31T00:00:00"/>
    <n v="5215.43"/>
    <n v="5215.43"/>
    <n v="5215.43"/>
    <n v="0"/>
    <n v="0"/>
    <n v="5215.43"/>
    <n v="0"/>
    <n v="5215.43"/>
    <n v="5215.43"/>
    <n v="0"/>
    <n v="5215.43"/>
    <n v="0"/>
    <n v="0"/>
    <n v="0"/>
    <n v="0"/>
    <s v="L"/>
  </r>
  <r>
    <n v="23484"/>
    <s v="TABLOU ELECTRIC TE 154.018"/>
    <s v="BM"/>
    <m/>
    <x v="1"/>
    <s v="213"/>
    <s v="2.1.16.5."/>
    <s v="80"/>
    <m/>
    <d v="2002-08-31T00:00:00"/>
    <d v="2005-01-31T00:00:00"/>
    <n v="18950.490000000002"/>
    <n v="18950.490000000002"/>
    <n v="18950.490000000002"/>
    <n v="0"/>
    <n v="0"/>
    <n v="18950.490000000002"/>
    <n v="0"/>
    <n v="18950.490000000002"/>
    <n v="18950.490000000002"/>
    <n v="0"/>
    <n v="18950.490000000002"/>
    <n v="0"/>
    <n v="0"/>
    <n v="0"/>
    <n v="0"/>
    <s v="L"/>
  </r>
  <r>
    <n v="23485"/>
    <s v="OMOGENIZATOR INOX 600L"/>
    <s v="PV"/>
    <s v="6"/>
    <x v="1"/>
    <s v="213"/>
    <s v="2.1.17.5.A"/>
    <s v="90"/>
    <m/>
    <d v="2002-08-31T00:00:00"/>
    <d v="2002-09-30T00:00:00"/>
    <n v="36863.660000000003"/>
    <n v="36863.660000000003"/>
    <n v="36863.660000000003"/>
    <n v="0"/>
    <n v="0"/>
    <n v="36863.660000000003"/>
    <n v="0"/>
    <n v="36863.660000000003"/>
    <n v="36863.660000000003"/>
    <n v="0"/>
    <n v="36863.660000000003"/>
    <n v="0"/>
    <n v="0"/>
    <n v="0"/>
    <n v="0"/>
    <s v="L"/>
  </r>
  <r>
    <n v="23480"/>
    <s v="POMPA SUBMERSIBILA JUMBO JS24 D 50H"/>
    <s v="BM"/>
    <m/>
    <x v="1"/>
    <s v="213"/>
    <s v="2.1.17.1.1.1."/>
    <s v="38"/>
    <m/>
    <d v="2002-08-31T00:00:00"/>
    <d v="2022-10-31T00:00:00"/>
    <n v="10396.51"/>
    <n v="10396.51"/>
    <n v="10396.51"/>
    <n v="0"/>
    <n v="0"/>
    <n v="10396.51"/>
    <n v="0"/>
    <n v="10396.51"/>
    <n v="10396.51"/>
    <n v="0"/>
    <n v="10396.51"/>
    <n v="0"/>
    <n v="0"/>
    <n v="0"/>
    <n v="0"/>
    <s v="L"/>
  </r>
  <r>
    <n v="23479"/>
    <s v="POMPA BP 120/280.50 T"/>
    <s v="PV"/>
    <m/>
    <x v="1"/>
    <s v="213"/>
    <s v="2.1.17.1.1.1."/>
    <s v="50"/>
    <m/>
    <d v="2002-08-31T00:00:00"/>
    <d v="2002-08-31T00:00:00"/>
    <n v="2243.3000000000002"/>
    <n v="2243.3000000000002"/>
    <n v="2243.3000000000002"/>
    <n v="0"/>
    <n v="0"/>
    <n v="2243.3000000000002"/>
    <n v="0"/>
    <n v="2243.3000000000002"/>
    <n v="2243.3000000000002"/>
    <n v="0"/>
    <n v="2243.3000000000002"/>
    <n v="0"/>
    <n v="0"/>
    <n v="0"/>
    <n v="0"/>
    <s v="L"/>
  </r>
  <r>
    <n v="23478"/>
    <s v="POMPA BP 120/280.50 T"/>
    <s v="PV"/>
    <m/>
    <x v="1"/>
    <s v="213"/>
    <s v="2.1.17.1.1.1."/>
    <s v="50"/>
    <m/>
    <d v="2002-08-31T00:00:00"/>
    <d v="2002-08-31T00:00:00"/>
    <n v="2243.3000000000002"/>
    <n v="2243.3000000000002"/>
    <n v="2243.3000000000002"/>
    <n v="0"/>
    <n v="0"/>
    <n v="2243.3000000000002"/>
    <n v="0"/>
    <n v="2243.3000000000002"/>
    <n v="2243.3000000000002"/>
    <n v="0"/>
    <n v="2243.3000000000002"/>
    <n v="0"/>
    <n v="0"/>
    <n v="0"/>
    <n v="0"/>
    <s v="L"/>
  </r>
  <r>
    <n v="23476"/>
    <s v="CIOCAN ROTOPERCUTOR GBH 3-28E"/>
    <s v="PV"/>
    <m/>
    <x v="1"/>
    <s v="213"/>
    <s v="2.1.5.7."/>
    <s v="50"/>
    <m/>
    <d v="2002-08-31T00:00:00"/>
    <d v="2002-08-31T00:00:00"/>
    <n v="909.1"/>
    <n v="909.1"/>
    <n v="909.1"/>
    <n v="0"/>
    <n v="0"/>
    <n v="909.1"/>
    <n v="0"/>
    <n v="909.1"/>
    <n v="909.1"/>
    <n v="0"/>
    <n v="909.1"/>
    <n v="0"/>
    <n v="0"/>
    <n v="0"/>
    <n v="0"/>
    <s v="L"/>
  </r>
  <r>
    <n v="23466"/>
    <s v="ECHIPAMENT AER CONDITIONAT CS-SC 9 BK"/>
    <s v="BM"/>
    <m/>
    <x v="1"/>
    <s v="213"/>
    <s v="2.1.17.3.1."/>
    <s v="89"/>
    <m/>
    <d v="2002-08-31T00:00:00"/>
    <d v="2020-06-30T00:00:00"/>
    <n v="2400"/>
    <n v="2400"/>
    <n v="2400"/>
    <n v="0"/>
    <n v="0"/>
    <n v="2400"/>
    <n v="0"/>
    <n v="2400"/>
    <n v="2400"/>
    <n v="0"/>
    <n v="2400"/>
    <n v="0"/>
    <n v="0"/>
    <n v="0"/>
    <n v="0"/>
    <s v="L"/>
  </r>
  <r>
    <n v="23467"/>
    <s v="ECHIPAMENT AER CONDITIONAT CS-SC 12 BK"/>
    <s v="BM"/>
    <m/>
    <x v="1"/>
    <s v="213"/>
    <s v="2.1.17.3.1."/>
    <s v="89"/>
    <m/>
    <d v="2002-08-31T00:00:00"/>
    <d v="2008-10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3471"/>
    <s v="ECHIPAMENT AER CONDITIONAT CS-SC 9 BK"/>
    <s v="PV"/>
    <m/>
    <x v="1"/>
    <s v="213"/>
    <s v="2.1.17.3.1."/>
    <s v="90"/>
    <m/>
    <d v="2002-08-31T00:00:00"/>
    <d v="2002-08-31T00:00:00"/>
    <n v="2881.73"/>
    <n v="2881.73"/>
    <n v="2881.73"/>
    <n v="0"/>
    <n v="0"/>
    <n v="2881.73"/>
    <n v="0"/>
    <n v="2881.73"/>
    <n v="2881.73"/>
    <n v="0"/>
    <n v="2881.73"/>
    <n v="0"/>
    <n v="0"/>
    <n v="0"/>
    <n v="0"/>
    <s v="L"/>
  </r>
  <r>
    <n v="23465"/>
    <s v="SCHIMBATOR TIP Z3/10-29 P"/>
    <s v="PV"/>
    <m/>
    <x v="1"/>
    <s v="213"/>
    <s v="2.1.6.1.1.A"/>
    <s v="50"/>
    <m/>
    <d v="2002-08-31T00:00:00"/>
    <d v="2002-08-31T00:00:00"/>
    <n v="10023.35"/>
    <n v="10023.35"/>
    <n v="10023.35"/>
    <n v="0"/>
    <n v="0"/>
    <n v="10023.35"/>
    <n v="0"/>
    <n v="10023.35"/>
    <n v="10023.35"/>
    <n v="0"/>
    <n v="10023.35"/>
    <n v="0"/>
    <n v="0"/>
    <n v="0"/>
    <n v="0"/>
    <s v="L"/>
  </r>
  <r>
    <n v="23463"/>
    <s v="TABLOU ELECTRIC TE 154.017"/>
    <s v="BM"/>
    <m/>
    <x v="1"/>
    <s v="213"/>
    <s v="2.1.16.5."/>
    <s v="40"/>
    <m/>
    <d v="2002-08-31T00:00:00"/>
    <d v="2005-01-31T00:00:00"/>
    <n v="28452.73"/>
    <n v="28452.73"/>
    <n v="28452.73"/>
    <n v="0"/>
    <n v="0"/>
    <n v="28452.73"/>
    <n v="0"/>
    <n v="28452.73"/>
    <n v="28452.73"/>
    <n v="0"/>
    <n v="28452.73"/>
    <n v="0"/>
    <n v="0"/>
    <n v="0"/>
    <n v="0"/>
    <s v="L"/>
  </r>
  <r>
    <n v="23462"/>
    <s v="TABLOU ELECTRIC TE 154.018"/>
    <s v="BM"/>
    <m/>
    <x v="1"/>
    <s v="213"/>
    <s v="2.1.16.5."/>
    <s v="70"/>
    <m/>
    <d v="2002-08-31T00:00:00"/>
    <d v="2005-01-31T00:00:00"/>
    <n v="11273.11"/>
    <n v="11273.11"/>
    <n v="11273.11"/>
    <n v="0"/>
    <n v="0"/>
    <n v="11273.11"/>
    <n v="0"/>
    <n v="11273.11"/>
    <n v="11273.11"/>
    <n v="0"/>
    <n v="11273.11"/>
    <n v="0"/>
    <n v="0"/>
    <n v="0"/>
    <n v="0"/>
    <s v="L"/>
  </r>
  <r>
    <n v="23464"/>
    <s v="PRESA MANUALA K22"/>
    <s v="PV"/>
    <m/>
    <x v="1"/>
    <s v="213"/>
    <s v="2.1.19."/>
    <s v="11"/>
    <m/>
    <d v="2002-08-31T00:00:00"/>
    <d v="2002-08-31T00:00:00"/>
    <n v="1959"/>
    <n v="1959"/>
    <n v="1959"/>
    <n v="0"/>
    <n v="0"/>
    <n v="1959"/>
    <n v="0"/>
    <n v="1959"/>
    <n v="1959"/>
    <n v="0"/>
    <n v="1959"/>
    <n v="0"/>
    <n v="0"/>
    <n v="0"/>
    <n v="0"/>
    <s v="L"/>
  </r>
  <r>
    <n v="23515"/>
    <s v="TURN DE RACIRE AT 8-924 D CU BAZIN COLECT.APA 8,4X2,4X2,8"/>
    <s v="PR"/>
    <m/>
    <x v="1"/>
    <s v="213"/>
    <s v="2.1.17.6."/>
    <s v="90"/>
    <m/>
    <d v="2018-07-31T00:00:00"/>
    <d v="2023-08-31T00:00:00"/>
    <n v="640813.68999999994"/>
    <n v="640813.68999999994"/>
    <n v="650309.07999999996"/>
    <n v="9495.39"/>
    <n v="0"/>
    <n v="650309.07999999996"/>
    <n v="131.88"/>
    <n v="640945.56999999995"/>
    <n v="640813.68999999994"/>
    <n v="131.88"/>
    <n v="640945.56999999995"/>
    <n v="0"/>
    <n v="0"/>
    <n v="71"/>
    <n v="71"/>
    <s v="L"/>
  </r>
  <r>
    <n v="23516"/>
    <s v="TURN DE RACIRE AT 8-924 D CU BAZIN COLECT.APA 8,4X2,4X2,8"/>
    <s v="PR"/>
    <m/>
    <x v="1"/>
    <s v="213"/>
    <s v="2.1.17.6."/>
    <s v="90"/>
    <m/>
    <d v="2018-07-31T00:00:00"/>
    <d v="2023-08-31T00:00:00"/>
    <n v="557066.22"/>
    <n v="557066.22"/>
    <n v="568656.38"/>
    <n v="11590.16"/>
    <n v="0"/>
    <n v="568656.38"/>
    <n v="160.97"/>
    <n v="557227.18999999994"/>
    <n v="557066.22"/>
    <n v="160.97"/>
    <n v="557227.18999999994"/>
    <n v="0"/>
    <n v="0"/>
    <n v="71"/>
    <n v="71"/>
    <s v="L"/>
  </r>
  <r>
    <n v="23520"/>
    <s v="POMPA DE CIRCULATIE DUBLU CORP DPN 125-360"/>
    <s v="PV"/>
    <m/>
    <x v="1"/>
    <s v="213"/>
    <s v="2.1.17.1.1.1."/>
    <s v="90"/>
    <m/>
    <d v="2002-09-30T00:00:00"/>
    <d v="2003-01-31T00:00:00"/>
    <n v="84904.85"/>
    <n v="84904.85"/>
    <n v="84904.85"/>
    <n v="0"/>
    <n v="0"/>
    <n v="84904.85"/>
    <n v="0"/>
    <n v="84904.85"/>
    <n v="84904.85"/>
    <n v="0"/>
    <n v="84904.85"/>
    <n v="0"/>
    <n v="0"/>
    <n v="0"/>
    <n v="0"/>
    <s v="L"/>
  </r>
  <r>
    <n v="23521"/>
    <s v="POMPA DE CIRCULATIE DUBLU CORP DPN 125-360"/>
    <s v="PV"/>
    <m/>
    <x v="1"/>
    <s v="213"/>
    <s v="2.1.17.1.1.1."/>
    <s v="90"/>
    <m/>
    <d v="2002-09-30T00:00:00"/>
    <d v="2003-01-31T00:00:00"/>
    <n v="84904.85"/>
    <n v="84904.85"/>
    <n v="84904.85"/>
    <n v="0"/>
    <n v="0"/>
    <n v="84904.85"/>
    <n v="0"/>
    <n v="84904.85"/>
    <n v="84904.85"/>
    <n v="0"/>
    <n v="84904.85"/>
    <n v="0"/>
    <n v="0"/>
    <n v="0"/>
    <n v="0"/>
    <s v="L"/>
  </r>
  <r>
    <n v="23486"/>
    <s v="AGREG.FRIGORIF.YORK-LCHHM 200WL CU BAZIN 1,8X1,5X2"/>
    <s v="PV"/>
    <m/>
    <x v="1"/>
    <s v="213"/>
    <s v="2.1.17.6."/>
    <s v="40"/>
    <m/>
    <d v="2002-09-30T00:00:00"/>
    <d v="2003-01-31T00:00:00"/>
    <n v="478893.46"/>
    <n v="478893.46"/>
    <n v="478893.46"/>
    <n v="0"/>
    <n v="0"/>
    <n v="478893.46"/>
    <n v="0"/>
    <n v="478893.46"/>
    <n v="478893.46"/>
    <n v="0"/>
    <n v="478893.46"/>
    <n v="0"/>
    <n v="0"/>
    <n v="0"/>
    <n v="0"/>
    <s v="L"/>
  </r>
  <r>
    <n v="23487"/>
    <s v="POMPA DE CIRCULATIE DUBLU CORP DPN 150-250"/>
    <s v="PV"/>
    <m/>
    <x v="1"/>
    <s v="213"/>
    <s v="2.1.17.1.1.1."/>
    <s v="40"/>
    <m/>
    <d v="2002-09-30T00:00:00"/>
    <d v="2003-01-31T00:00:00"/>
    <n v="41616.99"/>
    <n v="41616.99"/>
    <n v="41616.99"/>
    <n v="0"/>
    <n v="0"/>
    <n v="41616.99"/>
    <n v="0"/>
    <n v="41616.99"/>
    <n v="41616.99"/>
    <n v="0"/>
    <n v="41616.99"/>
    <n v="0"/>
    <n v="0"/>
    <n v="0"/>
    <n v="0"/>
    <s v="L"/>
  </r>
  <r>
    <n v="23488"/>
    <s v="POMPA DE CIRCULATIE DUBLU CORP DPN 125-300"/>
    <s v="PV"/>
    <m/>
    <x v="1"/>
    <s v="213"/>
    <s v="2.1.17.1.1.1."/>
    <s v="40"/>
    <m/>
    <d v="2002-09-30T00:00:00"/>
    <d v="2003-01-31T00:00:00"/>
    <n v="69464.789999999994"/>
    <n v="69464.789999999994"/>
    <n v="69464.789999999994"/>
    <n v="0"/>
    <n v="0"/>
    <n v="69464.789999999994"/>
    <n v="0"/>
    <n v="69464.789999999994"/>
    <n v="69464.789999999994"/>
    <n v="0"/>
    <n v="69464.789999999994"/>
    <n v="0"/>
    <n v="0"/>
    <n v="0"/>
    <n v="0"/>
    <s v="L"/>
  </r>
  <r>
    <n v="23492"/>
    <s v="TURN DE RACIRE YR 8-318 D"/>
    <s v="PV"/>
    <m/>
    <x v="1"/>
    <s v="213"/>
    <s v="2.1.17.6."/>
    <s v="40"/>
    <m/>
    <d v="2002-09-30T00:00:00"/>
    <d v="2003-01-31T00:00:00"/>
    <n v="222741.14"/>
    <n v="222741.14"/>
    <n v="222741.14"/>
    <n v="0"/>
    <n v="0"/>
    <n v="222741.14"/>
    <n v="0"/>
    <n v="222741.14"/>
    <n v="222741.14"/>
    <n v="0"/>
    <n v="222741.14"/>
    <n v="0"/>
    <n v="0"/>
    <n v="0"/>
    <n v="0"/>
    <s v="L"/>
  </r>
  <r>
    <n v="23493"/>
    <s v="TABLOU GENERAL DE COMANDA SI AUTOMATIZARE"/>
    <s v="PV"/>
    <m/>
    <x v="1"/>
    <s v="213"/>
    <s v="2.1.16.5."/>
    <s v="40"/>
    <m/>
    <d v="2002-09-30T00:00:00"/>
    <d v="2003-01-31T00:00:00"/>
    <n v="81416.92"/>
    <n v="81416.92"/>
    <n v="81416.92"/>
    <n v="0"/>
    <n v="0"/>
    <n v="81416.92"/>
    <n v="0"/>
    <n v="81416.92"/>
    <n v="81416.92"/>
    <n v="0"/>
    <n v="81416.92"/>
    <n v="0"/>
    <n v="0"/>
    <n v="0"/>
    <n v="0"/>
    <s v="L"/>
  </r>
  <r>
    <n v="23494"/>
    <s v="STATIE DE TRATARE WATER MANAGER"/>
    <s v="PV"/>
    <m/>
    <x v="1"/>
    <s v="213"/>
    <s v="2.1.17.6."/>
    <s v="40"/>
    <m/>
    <d v="2002-09-30T00:00:00"/>
    <d v="2003-01-31T00:00:00"/>
    <n v="46775.64"/>
    <n v="46775.64"/>
    <n v="46775.64"/>
    <n v="0"/>
    <n v="0"/>
    <n v="46775.64"/>
    <n v="0"/>
    <n v="46775.64"/>
    <n v="46775.64"/>
    <n v="0"/>
    <n v="46775.64"/>
    <n v="0"/>
    <n v="0"/>
    <n v="0"/>
    <n v="0"/>
    <s v="L"/>
  </r>
  <r>
    <n v="23499"/>
    <s v="POMPA DE CIRCULATIE DUBLU CORP DPN 100-280"/>
    <s v="BM"/>
    <m/>
    <x v="1"/>
    <s v="213"/>
    <s v="2.1.17.1.1.1."/>
    <s v="56"/>
    <m/>
    <d v="2002-09-30T00:00:00"/>
    <d v="2015-11-30T00:00:00"/>
    <n v="39451.050000000003"/>
    <n v="39451.050000000003"/>
    <n v="39451.050000000003"/>
    <n v="0"/>
    <n v="0"/>
    <n v="39451.050000000003"/>
    <n v="0"/>
    <n v="39451.050000000003"/>
    <n v="39451.050000000003"/>
    <n v="0"/>
    <n v="39451.050000000003"/>
    <n v="0"/>
    <n v="0"/>
    <n v="0"/>
    <n v="0"/>
    <s v="L"/>
  </r>
  <r>
    <n v="23502"/>
    <s v="POMPA DE CIRCULATIE DUBLU CORP DPN 50-224"/>
    <s v="BM"/>
    <m/>
    <x v="1"/>
    <s v="213"/>
    <s v="2.1.17.1.1.1."/>
    <s v="12"/>
    <m/>
    <d v="2002-09-30T00:00:00"/>
    <d v="2018-02-28T00:00:00"/>
    <n v="20339.21"/>
    <n v="20339.21"/>
    <n v="20339.21"/>
    <n v="0"/>
    <n v="0"/>
    <n v="20339.21"/>
    <n v="0"/>
    <n v="20339.21"/>
    <n v="20339.21"/>
    <n v="0"/>
    <n v="20339.21"/>
    <n v="0"/>
    <n v="0"/>
    <n v="0"/>
    <n v="0"/>
    <s v="L"/>
  </r>
  <r>
    <n v="23503"/>
    <s v="AGREG.FRIGORIFIC YCAM A 450 CU BAZIN COLECT APA 1,5X1X1,4"/>
    <s v="PV"/>
    <m/>
    <x v="1"/>
    <s v="213"/>
    <s v="2.1.17.6."/>
    <s v="50"/>
    <m/>
    <d v="2002-09-30T00:00:00"/>
    <d v="2003-01-31T00:00:00"/>
    <n v="423208.17"/>
    <n v="423208.17"/>
    <n v="423208.17"/>
    <n v="0"/>
    <n v="0"/>
    <n v="423208.17"/>
    <n v="0"/>
    <n v="423208.17"/>
    <n v="423208.17"/>
    <n v="0"/>
    <n v="423208.17"/>
    <n v="0"/>
    <n v="0"/>
    <n v="0"/>
    <n v="0"/>
    <s v="L"/>
  </r>
  <r>
    <n v="23505"/>
    <s v="TABLOU DE COMANDA SI AUTOMATIZARE PT.RACITOR SI POMPE"/>
    <s v="PV"/>
    <m/>
    <x v="1"/>
    <s v="213"/>
    <s v="2.1.16.5."/>
    <s v="50"/>
    <m/>
    <d v="2002-09-30T00:00:00"/>
    <d v="2003-01-31T00:00:00"/>
    <n v="18313.41"/>
    <n v="18313.41"/>
    <n v="18313.41"/>
    <n v="0"/>
    <n v="0"/>
    <n v="18313.41"/>
    <n v="0"/>
    <n v="18313.41"/>
    <n v="18313.41"/>
    <n v="0"/>
    <n v="18313.41"/>
    <n v="0"/>
    <n v="0"/>
    <n v="0"/>
    <n v="0"/>
    <s v="L"/>
  </r>
  <r>
    <n v="23506"/>
    <s v="RACITOR DE FLUID"/>
    <s v="PV"/>
    <m/>
    <x v="1"/>
    <s v="213"/>
    <s v="2.1.6.1.1.A"/>
    <s v="50"/>
    <m/>
    <d v="2002-09-30T00:00:00"/>
    <d v="2003-01-31T00:00:00"/>
    <n v="69829.350000000006"/>
    <n v="69829.350000000006"/>
    <n v="69829.350000000006"/>
    <n v="0"/>
    <n v="0"/>
    <n v="69829.350000000006"/>
    <n v="0"/>
    <n v="69829.350000000006"/>
    <n v="69829.350000000006"/>
    <n v="0"/>
    <n v="69829.350000000006"/>
    <n v="0"/>
    <n v="0"/>
    <n v="0"/>
    <n v="0"/>
    <s v="L"/>
  </r>
  <r>
    <n v="23507"/>
    <s v="POMPA DE CIRCULATIE DUBLU CORP DPN 50-224"/>
    <s v="PV"/>
    <m/>
    <x v="1"/>
    <s v="213"/>
    <s v="2.1.17.1.1.1."/>
    <s v="50"/>
    <m/>
    <d v="2002-09-30T00:00:00"/>
    <d v="2003-01-31T00:00:00"/>
    <n v="15254.41"/>
    <n v="15254.41"/>
    <n v="15254.41"/>
    <n v="0"/>
    <n v="0"/>
    <n v="15254.41"/>
    <n v="0"/>
    <n v="15254.41"/>
    <n v="15254.41"/>
    <n v="0"/>
    <n v="15254.41"/>
    <n v="0"/>
    <n v="0"/>
    <n v="0"/>
    <n v="0"/>
    <s v="L"/>
  </r>
  <r>
    <n v="23508"/>
    <s v="RACITOR DE FLUID"/>
    <s v="PV"/>
    <m/>
    <x v="1"/>
    <s v="213"/>
    <s v="2.1.6.1.1.A"/>
    <s v="70"/>
    <m/>
    <d v="2002-09-30T00:00:00"/>
    <d v="2003-01-31T00:00:00"/>
    <n v="69829.350000000006"/>
    <n v="69829.350000000006"/>
    <n v="69829.350000000006"/>
    <n v="0"/>
    <n v="0"/>
    <n v="69829.350000000006"/>
    <n v="0"/>
    <n v="69829.350000000006"/>
    <n v="69829.350000000006"/>
    <n v="0"/>
    <n v="69829.350000000006"/>
    <n v="0"/>
    <n v="0"/>
    <n v="0"/>
    <n v="0"/>
    <s v="L"/>
  </r>
  <r>
    <n v="23509"/>
    <s v="POMPA DE CIRCULATIE DUBLU CORP DPN 50-224"/>
    <s v="PV"/>
    <m/>
    <x v="1"/>
    <s v="213"/>
    <s v="2.1.17.1.1.1."/>
    <s v="70"/>
    <m/>
    <d v="2002-09-30T00:00:00"/>
    <d v="2003-01-31T00:00:00"/>
    <n v="19307.810000000001"/>
    <n v="19307.810000000001"/>
    <n v="19307.810000000001"/>
    <n v="0"/>
    <n v="0"/>
    <n v="19307.810000000001"/>
    <n v="0"/>
    <n v="19307.810000000001"/>
    <n v="19307.810000000001"/>
    <n v="0"/>
    <n v="19307.810000000001"/>
    <n v="0"/>
    <n v="0"/>
    <n v="0"/>
    <n v="0"/>
    <s v="L"/>
  </r>
  <r>
    <n v="23510"/>
    <s v="TABLOU DE COMANDA SI AUTOMATIZARE PT.RACITOR SI POMPE"/>
    <s v="PV"/>
    <m/>
    <x v="1"/>
    <s v="213"/>
    <s v="2.1.16.5."/>
    <s v="70"/>
    <m/>
    <d v="2002-09-30T00:00:00"/>
    <d v="2003-01-31T00:00:00"/>
    <n v="20667.37"/>
    <n v="20667.37"/>
    <n v="20667.37"/>
    <n v="0"/>
    <n v="0"/>
    <n v="20667.37"/>
    <n v="0"/>
    <n v="20667.37"/>
    <n v="20667.37"/>
    <n v="0"/>
    <n v="20667.37"/>
    <n v="0"/>
    <n v="0"/>
    <n v="0"/>
    <n v="0"/>
    <s v="L"/>
  </r>
  <r>
    <n v="23512"/>
    <s v="POMPA DUBLU CORP DPN 100-280"/>
    <s v="BM"/>
    <m/>
    <x v="1"/>
    <s v="213"/>
    <s v="2.1.17.1.1.1."/>
    <s v="22"/>
    <m/>
    <d v="2002-09-30T00:00:00"/>
    <d v="2021-06-30T00:00:00"/>
    <n v="51023.360000000001"/>
    <n v="51023.360000000001"/>
    <n v="51023.360000000001"/>
    <n v="0"/>
    <n v="0"/>
    <n v="51023.360000000001"/>
    <n v="0"/>
    <n v="51023.360000000001"/>
    <n v="51023.360000000001"/>
    <n v="0"/>
    <n v="51023.360000000001"/>
    <n v="0"/>
    <n v="0"/>
    <n v="0"/>
    <n v="0"/>
    <s v="L"/>
  </r>
  <r>
    <n v="23495"/>
    <s v="POMPA DE CIRCULATIE DUBLU CORP DPN 125-335"/>
    <s v="PV"/>
    <m/>
    <x v="1"/>
    <s v="213"/>
    <s v="2.1.17.1.1.1."/>
    <s v="40"/>
    <m/>
    <d v="2002-09-30T00:00:00"/>
    <d v="2003-01-31T00:00:00"/>
    <n v="85090.5"/>
    <n v="85090.5"/>
    <n v="85090.5"/>
    <n v="0"/>
    <n v="0"/>
    <n v="85090.5"/>
    <n v="0"/>
    <n v="85090.5"/>
    <n v="85090.5"/>
    <n v="0"/>
    <n v="85090.5"/>
    <n v="0"/>
    <n v="0"/>
    <n v="0"/>
    <n v="0"/>
    <s v="L"/>
  </r>
  <r>
    <n v="24355"/>
    <s v="CONTOR MULTIJET APA FIERBINTE DN 50"/>
    <s v="PV"/>
    <m/>
    <x v="1"/>
    <s v="213"/>
    <s v="2.2.4.2."/>
    <s v="90"/>
    <m/>
    <d v="2002-09-30T00:00:00"/>
    <d v="2002-09-30T00:00:00"/>
    <n v="2658.28"/>
    <n v="2658.28"/>
    <n v="2658.28"/>
    <n v="0"/>
    <n v="0"/>
    <n v="2658.28"/>
    <n v="0"/>
    <n v="2658.28"/>
    <n v="2658.28"/>
    <n v="0"/>
    <n v="2658.28"/>
    <n v="0"/>
    <n v="0"/>
    <n v="0"/>
    <n v="0"/>
    <s v="L"/>
  </r>
  <r>
    <n v="23527"/>
    <s v="TABLOU ELECTRIC TE 154.018"/>
    <s v="BM"/>
    <m/>
    <x v="1"/>
    <s v="213"/>
    <s v="2.1.16.5."/>
    <s v="50"/>
    <m/>
    <d v="2002-09-30T00:00:00"/>
    <d v="2005-01-31T00:00:00"/>
    <n v="10301.290000000001"/>
    <n v="10301.290000000001"/>
    <n v="10301.290000000001"/>
    <n v="0"/>
    <n v="0"/>
    <n v="10301.290000000001"/>
    <n v="0"/>
    <n v="10301.290000000001"/>
    <n v="10301.290000000001"/>
    <n v="0"/>
    <n v="10301.290000000001"/>
    <n v="0"/>
    <n v="0"/>
    <n v="0"/>
    <n v="0"/>
    <s v="L"/>
  </r>
  <r>
    <n v="24356"/>
    <s v="POMPA MANUALA ACCURO"/>
    <s v="PV"/>
    <m/>
    <x v="1"/>
    <s v="213"/>
    <s v="2.1.25.1."/>
    <s v="68"/>
    <m/>
    <d v="2002-09-30T00:00:00"/>
    <d v="2002-09-30T00:00:00"/>
    <n v="1240.3"/>
    <n v="1240.3"/>
    <n v="1240.3"/>
    <n v="0"/>
    <n v="0"/>
    <n v="1240.3"/>
    <n v="0"/>
    <n v="1240.3"/>
    <n v="1240.3"/>
    <n v="0"/>
    <n v="1240.3"/>
    <n v="0"/>
    <n v="0"/>
    <n v="0"/>
    <n v="0"/>
    <s v="L"/>
  </r>
  <r>
    <n v="24354"/>
    <s v="IMPRIMANTA B 492"/>
    <s v="PV"/>
    <m/>
    <x v="1"/>
    <s v="213"/>
    <s v="2.2.9."/>
    <s v="50"/>
    <m/>
    <d v="2002-09-30T00:00:00"/>
    <d v="2002-10-31T00:00:00"/>
    <n v="60606.7"/>
    <n v="60606.7"/>
    <n v="60606.7"/>
    <n v="0"/>
    <n v="0"/>
    <n v="60606.7"/>
    <n v="0"/>
    <n v="60606.7"/>
    <n v="60606.7"/>
    <n v="0"/>
    <n v="60606.7"/>
    <n v="0"/>
    <n v="0"/>
    <n v="0"/>
    <n v="0"/>
    <s v="L"/>
  </r>
  <r>
    <n v="23526"/>
    <s v="POMPA DE CIRCULATIE DUBLU CORP DPN 65-200"/>
    <s v="PV"/>
    <m/>
    <x v="1"/>
    <s v="213"/>
    <s v="2.1.17.1.1.1."/>
    <s v="90"/>
    <m/>
    <d v="2002-09-30T00:00:00"/>
    <d v="2003-01-31T00:00:00"/>
    <n v="6100"/>
    <n v="6100"/>
    <n v="6100"/>
    <n v="0"/>
    <n v="0"/>
    <n v="6100"/>
    <n v="0"/>
    <n v="6100"/>
    <n v="6100"/>
    <n v="0"/>
    <n v="6100"/>
    <n v="0"/>
    <n v="0"/>
    <n v="0"/>
    <n v="0"/>
    <s v="L"/>
  </r>
  <r>
    <n v="23529"/>
    <s v="COMPRESOR MK13-200-4 475 L/MIN"/>
    <s v="PV"/>
    <m/>
    <x v="1"/>
    <s v="213"/>
    <s v="2.1.16.4.2."/>
    <s v="17"/>
    <m/>
    <d v="2002-10-31T00:00:00"/>
    <d v="2002-10-31T00:00:00"/>
    <n v="5127"/>
    <n v="5127"/>
    <n v="5127"/>
    <n v="0"/>
    <n v="0"/>
    <n v="5127"/>
    <n v="0"/>
    <n v="5127"/>
    <n v="5127"/>
    <n v="0"/>
    <n v="5127"/>
    <n v="0"/>
    <n v="0"/>
    <n v="0"/>
    <n v="0"/>
    <s v="L"/>
  </r>
  <r>
    <n v="24731"/>
    <s v="INSTALATIE PENTRU PURIFICAREA APEI 180 L/H"/>
    <s v="PV"/>
    <m/>
    <x v="1"/>
    <s v="213"/>
    <s v="2.1.6.3.2."/>
    <s v="70"/>
    <m/>
    <d v="2002-10-31T00:00:00"/>
    <d v="2014-09-30T00:00:00"/>
    <n v="235256.67"/>
    <n v="235256.67"/>
    <n v="235256.67"/>
    <n v="0"/>
    <n v="0"/>
    <n v="235256.67"/>
    <n v="0"/>
    <n v="235256.67"/>
    <n v="235256.67"/>
    <n v="0"/>
    <n v="235256.67"/>
    <n v="0"/>
    <n v="0"/>
    <n v="0"/>
    <n v="0"/>
    <s v="L"/>
  </r>
  <r>
    <n v="23531"/>
    <s v="VITRINA ARCTIC VF 29 B"/>
    <s v="PV"/>
    <m/>
    <x v="1"/>
    <s v="213"/>
    <s v="2.1.23.2."/>
    <s v="50"/>
    <m/>
    <d v="2002-10-31T00:00:00"/>
    <d v="2002-10-31T00:00:00"/>
    <n v="2398.0100000000002"/>
    <n v="2398.0100000000002"/>
    <n v="2398.0100000000002"/>
    <n v="0"/>
    <n v="0"/>
    <n v="2398.0100000000002"/>
    <n v="0"/>
    <n v="2398.0100000000002"/>
    <n v="2398.0100000000002"/>
    <n v="0"/>
    <n v="2398.0100000000002"/>
    <n v="0"/>
    <n v="0"/>
    <n v="0"/>
    <n v="0"/>
    <s v="L"/>
  </r>
  <r>
    <n v="23535"/>
    <s v="MATRITA INJECTIE ALONJE M 11-16 CUIBURI"/>
    <s v="PS"/>
    <m/>
    <x v="1"/>
    <s v="213"/>
    <s v="2.1.19."/>
    <s v="27"/>
    <m/>
    <d v="2002-11-30T00:00:00"/>
    <d v="2023-09-30T00:00:00"/>
    <n v="10824.4"/>
    <n v="10824.4"/>
    <n v="10824.4"/>
    <n v="0"/>
    <n v="10824.4"/>
    <n v="0"/>
    <n v="0"/>
    <n v="0"/>
    <n v="0"/>
    <n v="0"/>
    <n v="0"/>
    <n v="10824.4"/>
    <n v="0"/>
    <n v="0"/>
    <n v="0"/>
    <s v="L"/>
  </r>
  <r>
    <n v="24367"/>
    <s v="TRUSA ANEMOMETRU 435 CU ACCESORII"/>
    <s v="BM"/>
    <m/>
    <x v="1"/>
    <s v="213"/>
    <s v="2.2.2.3."/>
    <s v="K9"/>
    <m/>
    <d v="2002-11-30T00:00:00"/>
    <d v="2009-02-28T00:00:00"/>
    <n v="18896.5"/>
    <n v="18896.5"/>
    <n v="18896.5"/>
    <n v="0"/>
    <n v="0"/>
    <n v="18896.5"/>
    <n v="0"/>
    <n v="18896.5"/>
    <n v="18896.5"/>
    <n v="0"/>
    <n v="18896.5"/>
    <n v="0"/>
    <n v="0"/>
    <n v="0"/>
    <n v="0"/>
    <s v="L"/>
  </r>
  <r>
    <n v="23536"/>
    <s v="LAMA DESZAPEZIRE P222 PT.TRACTOR U650 (41-IS-7849)"/>
    <s v="PS"/>
    <m/>
    <x v="1"/>
    <s v="213"/>
    <s v="2.1.20.10."/>
    <s v="17"/>
    <m/>
    <d v="2002-11-30T00:00:00"/>
    <d v="2023-09-30T00:00:00"/>
    <n v="7042"/>
    <n v="7042"/>
    <n v="7042"/>
    <n v="0"/>
    <n v="7042"/>
    <n v="0"/>
    <n v="0"/>
    <n v="0"/>
    <n v="0"/>
    <n v="0"/>
    <n v="0"/>
    <n v="7042"/>
    <n v="0"/>
    <n v="0"/>
    <n v="0"/>
    <s v="L"/>
  </r>
  <r>
    <n v="23540"/>
    <s v="RACITOR EXTERIOR TIP YMCC 12"/>
    <s v="PS"/>
    <m/>
    <x v="1"/>
    <s v="213"/>
    <s v="2.1.6.1.1.A"/>
    <s v="27"/>
    <m/>
    <d v="2002-12-31T00:00:00"/>
    <d v="2023-09-30T00:00:00"/>
    <n v="30070.05"/>
    <n v="30070.05"/>
    <n v="30070.05"/>
    <n v="0"/>
    <n v="30070.05"/>
    <n v="0"/>
    <n v="0"/>
    <n v="0"/>
    <n v="0"/>
    <n v="0"/>
    <n v="0"/>
    <n v="30070.05"/>
    <n v="0"/>
    <n v="0"/>
    <n v="0"/>
    <s v="L"/>
  </r>
  <r>
    <n v="23539"/>
    <s v="MATRITA INJECTIE CAPAC FILETAT 20 CUIBURI"/>
    <s v="PS"/>
    <m/>
    <x v="1"/>
    <s v="213"/>
    <s v="2.1.19."/>
    <s v="27"/>
    <m/>
    <d v="2002-12-31T00:00:00"/>
    <d v="2023-09-30T00:00:00"/>
    <n v="9591.4"/>
    <n v="9591.4"/>
    <n v="9591.4"/>
    <n v="0"/>
    <n v="9591.4"/>
    <n v="0"/>
    <n v="0"/>
    <n v="0"/>
    <n v="0"/>
    <n v="0"/>
    <n v="0"/>
    <n v="9591.4"/>
    <n v="0"/>
    <n v="0"/>
    <n v="0"/>
    <s v="L"/>
  </r>
  <r>
    <n v="24707"/>
    <s v="TRANSPALETA HIDRAULICA MANUALA"/>
    <s v="PV"/>
    <m/>
    <x v="1"/>
    <s v="213"/>
    <s v="2.3.6.8."/>
    <s v="33"/>
    <m/>
    <d v="2003-01-31T00:00:00"/>
    <d v="2003-01-31T00:00:00"/>
    <n v="1246.9000000000001"/>
    <n v="1246.9000000000001"/>
    <n v="1246.9000000000001"/>
    <n v="0"/>
    <n v="0"/>
    <n v="1246.9000000000001"/>
    <n v="0"/>
    <n v="1246.9000000000001"/>
    <n v="1246.9000000000001"/>
    <n v="0"/>
    <n v="1246.9000000000001"/>
    <n v="0"/>
    <n v="0"/>
    <n v="0"/>
    <n v="0"/>
    <s v="L"/>
  </r>
  <r>
    <n v="24708"/>
    <s v="TRANSPALETA HIDRAULICA MANUALA"/>
    <s v="PV"/>
    <m/>
    <x v="1"/>
    <s v="213"/>
    <s v="2.3.6.8."/>
    <s v="33"/>
    <m/>
    <d v="2003-01-31T00:00:00"/>
    <d v="2003-01-31T00:00:00"/>
    <n v="1246.9000000000001"/>
    <n v="1246.9000000000001"/>
    <n v="1246.9000000000001"/>
    <n v="0"/>
    <n v="0"/>
    <n v="1246.9000000000001"/>
    <n v="0"/>
    <n v="1246.9000000000001"/>
    <n v="1246.9000000000001"/>
    <n v="0"/>
    <n v="1246.9000000000001"/>
    <n v="0"/>
    <n v="0"/>
    <n v="0"/>
    <n v="0"/>
    <s v="L"/>
  </r>
  <r>
    <n v="24704"/>
    <s v="TRANSPALETA HIDRAULICA MANUALA"/>
    <s v="BM"/>
    <m/>
    <x v="1"/>
    <s v="213"/>
    <s v="2.3.6.8."/>
    <s v="33"/>
    <m/>
    <d v="2003-01-31T00:00:00"/>
    <d v="2008-01-31T00:00:00"/>
    <n v="1246.9000000000001"/>
    <n v="1246.9000000000001"/>
    <n v="1246.9000000000001"/>
    <n v="0"/>
    <n v="0"/>
    <n v="1246.9000000000001"/>
    <n v="0"/>
    <n v="1246.9000000000001"/>
    <n v="1246.9000000000001"/>
    <n v="0"/>
    <n v="1246.9000000000001"/>
    <n v="0"/>
    <n v="0"/>
    <n v="0"/>
    <n v="0"/>
    <s v="L"/>
  </r>
  <r>
    <n v="24385"/>
    <s v="SISTEM RTD CELERON (CALCULATOR)"/>
    <s v="PS"/>
    <m/>
    <x v="1"/>
    <s v="213"/>
    <s v="2.2.9."/>
    <s v="50"/>
    <m/>
    <d v="2003-02-28T00:00:00"/>
    <d v="2023-08-31T00:00:00"/>
    <n v="2454.38"/>
    <n v="2454.38"/>
    <n v="0"/>
    <n v="0"/>
    <n v="2454.38"/>
    <n v="0"/>
    <n v="0"/>
    <n v="0"/>
    <n v="0"/>
    <n v="0"/>
    <n v="0"/>
    <n v="2454.38"/>
    <n v="0"/>
    <n v="0"/>
    <n v="0"/>
    <s v="L"/>
  </r>
  <r>
    <n v="23544"/>
    <s v="VAS DE PRESIUNE V=250 L INOX POZ. 264/4"/>
    <s v="PV"/>
    <m/>
    <x v="1"/>
    <s v="213"/>
    <s v="2.1.6.1.1.A"/>
    <s v="90"/>
    <m/>
    <d v="2003-02-28T00:00:00"/>
    <d v="2003-02-28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3545"/>
    <s v="APARAT DE AER CONDITIONAT MODEL CS1"/>
    <s v="PV"/>
    <m/>
    <x v="1"/>
    <s v="213"/>
    <s v="2.1.17.3.1."/>
    <s v="70"/>
    <m/>
    <d v="2003-02-28T00:00:00"/>
    <d v="2003-02-28T00:00:00"/>
    <n v="3521.93"/>
    <n v="3521.93"/>
    <n v="3521.93"/>
    <n v="0"/>
    <n v="0"/>
    <n v="3521.93"/>
    <n v="0"/>
    <n v="3521.93"/>
    <n v="3521.93"/>
    <n v="0"/>
    <n v="3521.93"/>
    <n v="0"/>
    <n v="0"/>
    <n v="0"/>
    <n v="0"/>
    <s v="L"/>
  </r>
  <r>
    <n v="23546"/>
    <s v="VENTILATOR CENTRIF.MONOASPIRANT, MODEL MAR 450, 3000 RPM"/>
    <s v="BM"/>
    <s v="9"/>
    <x v="1"/>
    <s v="213"/>
    <s v="2.1.17.3."/>
    <s v="P3"/>
    <m/>
    <d v="2003-03-31T00:00:00"/>
    <d v="2014-01-31T00:00:00"/>
    <n v="4150"/>
    <n v="4150"/>
    <n v="4150"/>
    <n v="0"/>
    <n v="0"/>
    <n v="4150"/>
    <n v="0"/>
    <n v="4150"/>
    <n v="4150"/>
    <n v="0"/>
    <n v="4150"/>
    <n v="0"/>
    <n v="0"/>
    <n v="0"/>
    <n v="0"/>
    <s v="L"/>
  </r>
  <r>
    <n v="23547"/>
    <s v="VENTILATOR CENTRIF.MONOASPIRANT, MODEL MAR 350, 3000 RPM"/>
    <s v="BM"/>
    <s v="9"/>
    <x v="1"/>
    <s v="213"/>
    <s v="2.1.17.3."/>
    <s v="P3"/>
    <m/>
    <d v="2003-03-31T00:00:00"/>
    <d v="2014-01-31T00:00:00"/>
    <n v="2980"/>
    <n v="2980"/>
    <n v="2980"/>
    <n v="0"/>
    <n v="0"/>
    <n v="2980"/>
    <n v="0"/>
    <n v="2980"/>
    <n v="2980"/>
    <n v="0"/>
    <n v="2980"/>
    <n v="0"/>
    <n v="0"/>
    <n v="0"/>
    <n v="0"/>
    <s v="L"/>
  </r>
  <r>
    <n v="23548"/>
    <s v="VENTILATOR CENTRIF.MONOASPIRANT, MODEL MB 253, 3000 RPM"/>
    <s v="PS"/>
    <m/>
    <x v="1"/>
    <s v="213"/>
    <s v="2.1.17.3."/>
    <s v="P3"/>
    <m/>
    <d v="2003-03-31T00:00:00"/>
    <d v="2023-09-30T00:00:00"/>
    <n v="2250"/>
    <n v="2250"/>
    <n v="2250"/>
    <n v="0"/>
    <n v="2250"/>
    <n v="0"/>
    <n v="0"/>
    <n v="0"/>
    <n v="0"/>
    <n v="0"/>
    <n v="0"/>
    <n v="2250"/>
    <n v="0"/>
    <n v="0"/>
    <n v="0"/>
    <s v="L"/>
  </r>
  <r>
    <n v="23549"/>
    <s v="VENTILATOR AXIAL, MODEL MP35/74/D-FPM, 1500 RPM"/>
    <s v="BM"/>
    <s v="9"/>
    <x v="1"/>
    <s v="213"/>
    <s v="2.1.17.3."/>
    <s v="P3"/>
    <m/>
    <d v="2003-03-31T00:00:00"/>
    <d v="2014-01-31T00:00:00"/>
    <n v="2130"/>
    <n v="2130"/>
    <n v="2130"/>
    <n v="0"/>
    <n v="0"/>
    <n v="2130"/>
    <n v="0"/>
    <n v="2130"/>
    <n v="2130"/>
    <n v="0"/>
    <n v="2130"/>
    <n v="0"/>
    <n v="0"/>
    <n v="0"/>
    <n v="0"/>
    <s v="L"/>
  </r>
  <r>
    <n v="23550"/>
    <s v="VENTILATOR AXIAL, MODEL MP35/76/F-FPM, 1000 RPM"/>
    <s v="BM"/>
    <s v="9"/>
    <x v="1"/>
    <s v="213"/>
    <s v="2.1.17.3."/>
    <s v="P3"/>
    <m/>
    <d v="2003-03-31T00:00:00"/>
    <d v="2014-01-31T00:00:00"/>
    <n v="2250"/>
    <n v="2250"/>
    <n v="2250"/>
    <n v="0"/>
    <n v="0"/>
    <n v="2250"/>
    <n v="0"/>
    <n v="2250"/>
    <n v="2250"/>
    <n v="0"/>
    <n v="2250"/>
    <n v="0"/>
    <n v="0"/>
    <n v="0"/>
    <n v="0"/>
    <s v="L"/>
  </r>
  <r>
    <n v="23551"/>
    <s v="VENTILATOR AXIAL, MODEL MP35/76/C-FPM, 1000 RPM"/>
    <s v="BM"/>
    <m/>
    <x v="1"/>
    <s v="213"/>
    <s v="2.1.17.3."/>
    <s v="P3"/>
    <m/>
    <d v="2003-03-31T00:00:00"/>
    <d v="2020-01-31T00:00:00"/>
    <n v="2250"/>
    <n v="2250"/>
    <n v="2250"/>
    <n v="0"/>
    <n v="0"/>
    <n v="2250"/>
    <n v="0"/>
    <n v="2250"/>
    <n v="2250"/>
    <n v="0"/>
    <n v="2250"/>
    <n v="0"/>
    <n v="0"/>
    <n v="0"/>
    <n v="0"/>
    <s v="L"/>
  </r>
  <r>
    <n v="23552"/>
    <s v="VENTILATOR AXIAL, MODEL MP35/76/C-FPM, 1500 RPM"/>
    <s v="BM"/>
    <m/>
    <x v="1"/>
    <s v="213"/>
    <s v="2.1.17.3."/>
    <s v="P3"/>
    <m/>
    <d v="2003-03-31T00:00:00"/>
    <d v="2020-01-31T00:00:00"/>
    <n v="2250"/>
    <n v="2250"/>
    <n v="2250"/>
    <n v="0"/>
    <n v="0"/>
    <n v="2250"/>
    <n v="0"/>
    <n v="2250"/>
    <n v="2250"/>
    <n v="0"/>
    <n v="2250"/>
    <n v="0"/>
    <n v="0"/>
    <n v="0"/>
    <n v="0"/>
    <s v="L"/>
  </r>
  <r>
    <n v="24388"/>
    <s v="BASCULA SA 50 KG MB-0-01/03"/>
    <s v="PS"/>
    <m/>
    <x v="1"/>
    <s v="213"/>
    <s v="2.2.1.2."/>
    <s v="49"/>
    <m/>
    <d v="2003-03-31T00:00:00"/>
    <d v="2023-09-30T00:00:00"/>
    <n v="1417.82"/>
    <n v="1417.82"/>
    <n v="1417.82"/>
    <n v="0"/>
    <n v="1417.82"/>
    <n v="0"/>
    <n v="0"/>
    <n v="0"/>
    <n v="0"/>
    <n v="0"/>
    <n v="0"/>
    <n v="1417.82"/>
    <n v="0"/>
    <n v="0"/>
    <n v="0"/>
    <s v="L"/>
  </r>
  <r>
    <n v="24395"/>
    <s v="TERMOHIGROGRAF CU INREGISTRARE PE DIAGRAME SAPTAMANALA"/>
    <s v="PV"/>
    <m/>
    <x v="1"/>
    <s v="213"/>
    <s v="2.2.4.3."/>
    <s v="90"/>
    <m/>
    <d v="2003-04-30T00:00:00"/>
    <d v="2003-04-30T00:00:00"/>
    <n v="4319.2"/>
    <n v="4319.2"/>
    <n v="4319.2"/>
    <n v="0"/>
    <n v="0"/>
    <n v="4319.2"/>
    <n v="0"/>
    <n v="4319.2"/>
    <n v="4319.2"/>
    <n v="0"/>
    <n v="4319.2"/>
    <n v="0"/>
    <n v="0"/>
    <n v="0"/>
    <n v="0"/>
    <s v="L"/>
  </r>
  <r>
    <n v="24396"/>
    <s v="TERMOHIGROGRAF CU INREGISTRARE PE DIAGRAME SAPTAMANALA"/>
    <s v="PV"/>
    <m/>
    <x v="1"/>
    <s v="213"/>
    <s v="2.2.4.3."/>
    <s v="90"/>
    <m/>
    <d v="2003-04-30T00:00:00"/>
    <d v="2003-04-30T00:00:00"/>
    <n v="4319.2"/>
    <n v="4319.2"/>
    <n v="4319.2"/>
    <n v="0"/>
    <n v="0"/>
    <n v="4319.2"/>
    <n v="0"/>
    <n v="4319.2"/>
    <n v="4319.2"/>
    <n v="0"/>
    <n v="4319.2"/>
    <n v="0"/>
    <n v="0"/>
    <n v="0"/>
    <n v="0"/>
    <s v="L"/>
  </r>
  <r>
    <n v="24398"/>
    <s v="BALANTA TEHNICA GB 1501-S/A CU IMPRIMANTA LC-P45"/>
    <s v="PV"/>
    <m/>
    <x v="1"/>
    <s v="213"/>
    <s v="2.2.1.1.2."/>
    <s v="33"/>
    <m/>
    <d v="2003-05-31T00:00:00"/>
    <d v="2003-05-31T00:00:00"/>
    <n v="8188.58"/>
    <n v="8188.58"/>
    <n v="8188.58"/>
    <n v="0"/>
    <n v="0"/>
    <n v="8188.58"/>
    <n v="0"/>
    <n v="8188.58"/>
    <n v="8188.58"/>
    <n v="0"/>
    <n v="8188.58"/>
    <n v="0"/>
    <n v="0"/>
    <n v="0"/>
    <n v="0"/>
    <s v="L"/>
  </r>
  <r>
    <n v="23553"/>
    <s v="ELECTROPOMPA SUB 65-50-200 Q=25 MCA H=14 CU MOTOR SERIA 030"/>
    <s v="BM"/>
    <m/>
    <x v="1"/>
    <s v="213"/>
    <s v="2.1.17.1.1.1."/>
    <s v="38"/>
    <m/>
    <d v="2003-05-31T00:00:00"/>
    <d v="2022-10-31T00:00:00"/>
    <n v="6874.28"/>
    <n v="6874.28"/>
    <n v="6874.28"/>
    <n v="0"/>
    <n v="0"/>
    <n v="6874.28"/>
    <n v="0"/>
    <n v="6874.28"/>
    <n v="6874.28"/>
    <n v="0"/>
    <n v="6874.28"/>
    <n v="0"/>
    <n v="0"/>
    <n v="0"/>
    <n v="0"/>
    <s v="L"/>
  </r>
  <r>
    <n v="24399"/>
    <s v="BALANTA METTLER TOLEDO KB 60.2S ID1 CU INDIC. GREUT.SI IMPR."/>
    <s v="PR"/>
    <m/>
    <x v="1"/>
    <s v="213"/>
    <s v="2.2.1.1.2."/>
    <s v="70"/>
    <m/>
    <d v="2020-06-30T00:00:00"/>
    <d v="2020-06-30T00:00:00"/>
    <n v="65029.97"/>
    <n v="65029.97"/>
    <n v="65029.97"/>
    <n v="0"/>
    <n v="0"/>
    <n v="65029.97"/>
    <n v="0"/>
    <n v="65029.97"/>
    <n v="65029.97"/>
    <n v="0"/>
    <n v="65029.97"/>
    <n v="0"/>
    <n v="0"/>
    <n v="0"/>
    <n v="0"/>
    <s v="L"/>
  </r>
  <r>
    <n v="23555"/>
    <s v="APARAT AER CONDITIONAT PANASONIC MODEL CSFCU-SA 12 BKP5"/>
    <s v="PV"/>
    <m/>
    <x v="1"/>
    <s v="213"/>
    <s v="2.1.17.3.1."/>
    <s v="86"/>
    <m/>
    <d v="2003-05-31T00:00:00"/>
    <d v="2003-05-31T00:00:00"/>
    <n v="2800"/>
    <n v="2800"/>
    <n v="2800"/>
    <n v="0"/>
    <n v="0"/>
    <n v="2800"/>
    <n v="0"/>
    <n v="2800"/>
    <n v="2800"/>
    <n v="0"/>
    <n v="2800"/>
    <n v="0"/>
    <n v="0"/>
    <n v="0"/>
    <n v="0"/>
    <s v="L"/>
  </r>
  <r>
    <n v="23556"/>
    <s v="APARAT AER CONDITIONAT BTU"/>
    <s v="BM"/>
    <m/>
    <x v="1"/>
    <s v="213"/>
    <s v="2.1.17.3.1."/>
    <s v="R1"/>
    <m/>
    <d v="2003-05-31T00:00:00"/>
    <d v="2016-09-30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24401"/>
    <s v="ANSAMBLU PAC EX CU EXPLOZ.,SENZOR,SONDA,ADAPTOR,POMPA,GEANTA"/>
    <s v="PV"/>
    <m/>
    <x v="1"/>
    <s v="213"/>
    <s v="2.2.7."/>
    <s v="68"/>
    <m/>
    <d v="2003-06-30T00:00:00"/>
    <d v="2003-06-30T00:00:00"/>
    <n v="8000"/>
    <n v="8000"/>
    <n v="8000"/>
    <n v="0"/>
    <n v="0"/>
    <n v="8000"/>
    <n v="0"/>
    <n v="8000"/>
    <n v="8000"/>
    <n v="0"/>
    <n v="8000"/>
    <n v="0"/>
    <n v="0"/>
    <n v="0"/>
    <n v="0"/>
    <s v="L"/>
  </r>
  <r>
    <n v="24402"/>
    <s v="CENTRIFUGA DE MASA 2-16 K CU ROTOR SI 50 BC TUB CU CAPAC"/>
    <s v="BM"/>
    <m/>
    <x v="1"/>
    <s v="213"/>
    <s v="2.2.7."/>
    <s v="06"/>
    <m/>
    <d v="2003-06-30T00:00:00"/>
    <d v="2005-09-30T00:00:00"/>
    <n v="24500"/>
    <n v="24500"/>
    <n v="24500"/>
    <n v="0"/>
    <n v="0"/>
    <n v="24500"/>
    <n v="0"/>
    <n v="24500"/>
    <n v="24500"/>
    <n v="0"/>
    <n v="24500"/>
    <n v="0"/>
    <n v="0"/>
    <n v="0"/>
    <n v="0"/>
    <s v="L"/>
  </r>
  <r>
    <n v="23558"/>
    <s v="INSTALATIE CLIMATIZARE CAMERA 7 VITAMINA B12"/>
    <s v="PV"/>
    <m/>
    <x v="1"/>
    <s v="213"/>
    <s v="2.1.17.3.1."/>
    <s v="90"/>
    <m/>
    <d v="2003-06-30T00:00:00"/>
    <d v="2003-06-30T00:00:00"/>
    <n v="1749.37"/>
    <n v="1749.37"/>
    <n v="1749.37"/>
    <n v="0"/>
    <n v="0"/>
    <n v="1749.37"/>
    <n v="0"/>
    <n v="1749.37"/>
    <n v="1749.37"/>
    <n v="0"/>
    <n v="1749.37"/>
    <n v="0"/>
    <n v="0"/>
    <n v="0"/>
    <n v="0"/>
    <s v="L"/>
  </r>
  <r>
    <n v="23559"/>
    <s v="INSTALATIE CLIMATIZARE CAMERA 6 VITAMINA B12"/>
    <s v="PV"/>
    <m/>
    <x v="1"/>
    <s v="213"/>
    <s v="2.1.17.3.1."/>
    <s v="90"/>
    <m/>
    <d v="2003-06-30T00:00:00"/>
    <d v="2003-06-30T00:00:00"/>
    <n v="4558.79"/>
    <n v="4558.79"/>
    <n v="4558.79"/>
    <n v="0"/>
    <n v="0"/>
    <n v="4558.79"/>
    <n v="0"/>
    <n v="4558.79"/>
    <n v="4558.79"/>
    <n v="0"/>
    <n v="4558.79"/>
    <n v="0"/>
    <n v="0"/>
    <n v="0"/>
    <n v="0"/>
    <s v="L"/>
  </r>
  <r>
    <n v="23560"/>
    <s v="INSTALATIE CLIMATIZARE CAMERA 2 NISTATINA"/>
    <s v="PV"/>
    <m/>
    <x v="1"/>
    <s v="213"/>
    <s v="2.1.17.3.1."/>
    <s v="90"/>
    <m/>
    <d v="2003-06-30T00:00:00"/>
    <d v="2003-06-30T00:00:00"/>
    <n v="1749.37"/>
    <n v="1749.37"/>
    <n v="1749.37"/>
    <n v="0"/>
    <n v="0"/>
    <n v="1749.37"/>
    <n v="0"/>
    <n v="1749.37"/>
    <n v="1749.37"/>
    <n v="0"/>
    <n v="1749.37"/>
    <n v="0"/>
    <n v="0"/>
    <n v="0"/>
    <n v="0"/>
    <s v="L"/>
  </r>
  <r>
    <n v="23564"/>
    <s v="CIOCAN ROTOPERCUTOR GBH 4 DFE"/>
    <s v="PV"/>
    <m/>
    <x v="1"/>
    <s v="213"/>
    <s v="2.1.5.7."/>
    <s v="11"/>
    <m/>
    <d v="2003-06-30T00:00:00"/>
    <d v="2003-06-30T00:00:00"/>
    <n v="1383.6"/>
    <n v="1383.6"/>
    <n v="1383.6"/>
    <n v="0"/>
    <n v="0"/>
    <n v="1383.6"/>
    <n v="0"/>
    <n v="1383.6"/>
    <n v="1383.6"/>
    <n v="0"/>
    <n v="1383.6"/>
    <n v="0"/>
    <n v="0"/>
    <n v="0"/>
    <n v="0"/>
    <s v="L"/>
  </r>
  <r>
    <n v="23565"/>
    <s v="ECHIPAMENT AER CONDITIONAT CS/CU SA 9CKP"/>
    <s v="PS"/>
    <m/>
    <x v="1"/>
    <s v="213"/>
    <s v="2.1.17.3.1."/>
    <s v="32"/>
    <m/>
    <d v="2003-06-30T00:00:00"/>
    <d v="2023-08-31T00:00:00"/>
    <n v="2100"/>
    <n v="2100"/>
    <n v="0"/>
    <n v="0"/>
    <n v="2100"/>
    <n v="0"/>
    <n v="0"/>
    <n v="0"/>
    <n v="0"/>
    <n v="0"/>
    <n v="0"/>
    <n v="2100"/>
    <n v="0"/>
    <n v="0"/>
    <n v="0"/>
    <s v="L"/>
  </r>
  <r>
    <n v="23567"/>
    <s v="APARAT AER CONDITIONAT AMERICOOL 9000 BTU"/>
    <s v="BM"/>
    <m/>
    <x v="1"/>
    <s v="213"/>
    <s v="2.1.17.3.1."/>
    <s v="P5"/>
    <m/>
    <d v="2003-06-30T00:00:00"/>
    <d v="2021-08-31T00:00:00"/>
    <n v="1350.7"/>
    <n v="1350.7"/>
    <n v="1350.7"/>
    <n v="0"/>
    <n v="0"/>
    <n v="1350.7"/>
    <n v="0"/>
    <n v="1350.7"/>
    <n v="1350.7"/>
    <n v="0"/>
    <n v="1350.7"/>
    <n v="0"/>
    <n v="0"/>
    <n v="0"/>
    <n v="0"/>
    <s v="L"/>
  </r>
  <r>
    <n v="23568"/>
    <s v="APARAT AER CONDITIONAT AMERICOOL 9000 BTU"/>
    <s v="BM"/>
    <m/>
    <x v="1"/>
    <s v="213"/>
    <s v="2.1.17.3.1."/>
    <s v="P5"/>
    <m/>
    <d v="2003-06-30T00:00:00"/>
    <d v="2021-08-31T00:00:00"/>
    <n v="1350.7"/>
    <n v="1350.7"/>
    <n v="1350.7"/>
    <n v="0"/>
    <n v="0"/>
    <n v="1350.7"/>
    <n v="0"/>
    <n v="1350.7"/>
    <n v="1350.7"/>
    <n v="0"/>
    <n v="1350.7"/>
    <n v="0"/>
    <n v="0"/>
    <n v="0"/>
    <n v="0"/>
    <s v="L"/>
  </r>
  <r>
    <n v="23570"/>
    <s v="APARAT AER CONDITIONAT PANASONIC CS-SA 9CKP5"/>
    <s v="BM"/>
    <m/>
    <x v="1"/>
    <s v="213"/>
    <s v="2.1.17.3.1."/>
    <s v="P2"/>
    <m/>
    <d v="2003-06-30T00:00:00"/>
    <d v="2023-01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3571"/>
    <s v="COMBINA SIEMENS 43 S 120"/>
    <s v="PV"/>
    <m/>
    <x v="1"/>
    <s v="213"/>
    <s v="2.1.23.2."/>
    <s v="90"/>
    <m/>
    <d v="2003-06-30T00:00:00"/>
    <d v="2003-06-30T00:00:00"/>
    <n v="3855.24"/>
    <n v="3855.24"/>
    <n v="3855.24"/>
    <n v="0"/>
    <n v="0"/>
    <n v="3855.24"/>
    <n v="0"/>
    <n v="3855.24"/>
    <n v="3855.24"/>
    <n v="0"/>
    <n v="3855.24"/>
    <n v="0"/>
    <n v="0"/>
    <n v="0"/>
    <n v="0"/>
    <s v="L"/>
  </r>
  <r>
    <n v="23574"/>
    <s v="ECHIPAMENT AER CONDITIONAT CS-SC 9 BK"/>
    <s v="PM"/>
    <s v="3"/>
    <x v="1"/>
    <s v="213"/>
    <s v="2.1.17.3.1."/>
    <s v="90"/>
    <m/>
    <d v="2003-06-30T00:00:00"/>
    <d v="2007-06-30T00:00:00"/>
    <n v="4736"/>
    <n v="4736"/>
    <n v="4736"/>
    <n v="0"/>
    <n v="0"/>
    <n v="4736"/>
    <n v="0"/>
    <n v="4736"/>
    <n v="4736"/>
    <n v="0"/>
    <n v="4736"/>
    <n v="0"/>
    <n v="0"/>
    <n v="0"/>
    <n v="0"/>
    <s v="L"/>
  </r>
  <r>
    <n v="23581"/>
    <s v="ECHIPAMENT AER CONDITIONAT PANASONIC CS-SA-12CK P5"/>
    <s v="PV"/>
    <m/>
    <x v="1"/>
    <s v="213"/>
    <s v="2.1.17.3.1."/>
    <s v="76"/>
    <m/>
    <d v="2003-07-31T00:00:00"/>
    <d v="2003-07-31T00:00:00"/>
    <n v="2200"/>
    <n v="2200"/>
    <n v="2200"/>
    <n v="0"/>
    <n v="0"/>
    <n v="2200"/>
    <n v="0"/>
    <n v="2200"/>
    <n v="2200"/>
    <n v="0"/>
    <n v="2200"/>
    <n v="0"/>
    <n v="0"/>
    <n v="0"/>
    <n v="0"/>
    <s v="L"/>
  </r>
  <r>
    <n v="23582"/>
    <s v="USCATOR GRANULATOR IN PAT FLUIDIZAT"/>
    <s v="PV"/>
    <m/>
    <x v="1"/>
    <s v="213"/>
    <s v="2.1.6.3.2."/>
    <s v="70"/>
    <m/>
    <d v="2003-07-31T00:00:00"/>
    <d v="2003-07-31T00:00:00"/>
    <n v="1695499"/>
    <n v="1695499"/>
    <n v="1695499"/>
    <n v="0"/>
    <n v="0"/>
    <n v="1695499"/>
    <n v="0"/>
    <n v="1695499"/>
    <n v="1695499"/>
    <n v="0"/>
    <n v="1695499"/>
    <n v="0"/>
    <n v="0"/>
    <n v="0"/>
    <n v="0"/>
    <s v="L"/>
  </r>
  <r>
    <n v="23585"/>
    <s v="CIOCAN ROTOPERCUTOR GBH 4 DFE"/>
    <s v="PV"/>
    <m/>
    <x v="1"/>
    <s v="213"/>
    <s v="2.1.5.7."/>
    <s v="11"/>
    <m/>
    <d v="2003-08-31T00:00:00"/>
    <d v="2003-08-31T00:00:00"/>
    <n v="1318.2"/>
    <n v="1318.2"/>
    <n v="1318.2"/>
    <n v="0"/>
    <n v="0"/>
    <n v="1318.2"/>
    <n v="0"/>
    <n v="1318.2"/>
    <n v="1318.2"/>
    <n v="0"/>
    <n v="1318.2"/>
    <n v="0"/>
    <n v="0"/>
    <n v="0"/>
    <n v="0"/>
    <s v="L"/>
  </r>
  <r>
    <n v="24405"/>
    <s v="INDICATOR NUMERIC MULTICANAL TIP ISU-L4C24M"/>
    <s v="PF"/>
    <m/>
    <x v="1"/>
    <s v="213"/>
    <s v="2.2.4.3."/>
    <s v="70"/>
    <m/>
    <d v="2021-12-31T00:00:00"/>
    <d v="2021-12-31T00:00:00"/>
    <n v="36590.39"/>
    <n v="15868.14"/>
    <n v="36590.39"/>
    <n v="0"/>
    <n v="0"/>
    <n v="36590.39"/>
    <n v="863.43"/>
    <n v="23639.01"/>
    <n v="22775.58"/>
    <n v="863.43"/>
    <n v="23639.01"/>
    <n v="0"/>
    <n v="0"/>
    <n v="15"/>
    <n v="15"/>
    <s v="L"/>
  </r>
  <r>
    <n v="24406"/>
    <s v="INDICATOR NUMERIC MULTICANAL TIP ISU-L4C24M"/>
    <s v="BM"/>
    <m/>
    <x v="1"/>
    <s v="213"/>
    <s v="2.2.4.3."/>
    <s v="90"/>
    <m/>
    <d v="2003-08-31T00:00:00"/>
    <d v="2013-04-30T00:00:00"/>
    <n v="9361.8700000000008"/>
    <n v="9361.8700000000008"/>
    <n v="9361.8700000000008"/>
    <n v="0"/>
    <n v="0"/>
    <n v="9361.8700000000008"/>
    <n v="0"/>
    <n v="9361.8700000000008"/>
    <n v="9361.8700000000008"/>
    <n v="0"/>
    <n v="9361.8700000000008"/>
    <n v="0"/>
    <n v="0"/>
    <n v="0"/>
    <n v="0"/>
    <s v="L"/>
  </r>
  <r>
    <n v="24407"/>
    <s v="INDICATOR NUMERIC MULTICANAL TIP ISU-L4C24M"/>
    <s v="BM"/>
    <m/>
    <x v="1"/>
    <s v="213"/>
    <s v="2.2.4.3."/>
    <s v="50"/>
    <m/>
    <d v="2003-08-31T00:00:00"/>
    <d v="2013-09-30T00:00:00"/>
    <n v="9361.8700000000008"/>
    <n v="9361.8700000000008"/>
    <n v="9361.8700000000008"/>
    <n v="0"/>
    <n v="0"/>
    <n v="9361.8700000000008"/>
    <n v="0"/>
    <n v="9361.8700000000008"/>
    <n v="9361.8700000000008"/>
    <n v="0"/>
    <n v="9361.8700000000008"/>
    <n v="0"/>
    <n v="0"/>
    <n v="0"/>
    <n v="0"/>
    <s v="L"/>
  </r>
  <r>
    <n v="23588"/>
    <s v="VAS DEPOZIT ALCOOL"/>
    <s v="PV"/>
    <m/>
    <x v="1"/>
    <s v="213"/>
    <s v="2.1.17.4.A"/>
    <s v="33"/>
    <m/>
    <d v="2003-08-31T00:00:00"/>
    <d v="2003-08-31T00:00:00"/>
    <n v="3724.53"/>
    <n v="3724.53"/>
    <n v="3724.53"/>
    <n v="0"/>
    <n v="0"/>
    <n v="3724.53"/>
    <n v="0"/>
    <n v="3724.53"/>
    <n v="3724.53"/>
    <n v="0"/>
    <n v="3724.53"/>
    <n v="0"/>
    <n v="0"/>
    <n v="0"/>
    <n v="0"/>
    <s v="L"/>
  </r>
  <r>
    <n v="23589"/>
    <s v="VAS DEPOZIT ALCOOL"/>
    <s v="PR"/>
    <m/>
    <x v="1"/>
    <s v="213"/>
    <s v="2.1.17.4.A"/>
    <s v="33"/>
    <m/>
    <d v="2003-08-31T00:00:00"/>
    <d v="2018-11-30T00:00:00"/>
    <n v="9708.5300000000007"/>
    <n v="9708.5300000000007"/>
    <n v="9708.5300000000007"/>
    <n v="0"/>
    <n v="0"/>
    <n v="9708.5300000000007"/>
    <n v="0"/>
    <n v="9708.5300000000007"/>
    <n v="9708.5300000000007"/>
    <n v="0"/>
    <n v="9708.5300000000007"/>
    <n v="0"/>
    <n v="0"/>
    <n v="0"/>
    <n v="0"/>
    <s v="L"/>
  </r>
  <r>
    <n v="24410"/>
    <s v="VIDEOPROIECTOR TOSHIBA TLP T50"/>
    <s v="PV"/>
    <m/>
    <x v="1"/>
    <s v="213"/>
    <s v="2.2.9."/>
    <s v="02"/>
    <m/>
    <d v="2003-09-30T00:00:00"/>
    <d v="2003-09-30T00:00:00"/>
    <n v="7282"/>
    <n v="7282"/>
    <n v="7282"/>
    <n v="0"/>
    <n v="0"/>
    <n v="7282"/>
    <n v="0"/>
    <n v="7282"/>
    <n v="7282"/>
    <n v="0"/>
    <n v="7282"/>
    <n v="0"/>
    <n v="0"/>
    <n v="0"/>
    <n v="0"/>
    <s v="L"/>
  </r>
  <r>
    <n v="23599"/>
    <s v="POMPA TRANSVAZARE CSF MODEL PA65-A-130-L"/>
    <s v="PV"/>
    <m/>
    <x v="1"/>
    <s v="213"/>
    <s v="2.1.17.1.1.1."/>
    <s v="50"/>
    <m/>
    <d v="2003-09-30T00:00:00"/>
    <d v="2003-09-30T00:00:00"/>
    <n v="52774.68"/>
    <n v="52774.68"/>
    <n v="52774.68"/>
    <n v="0"/>
    <n v="0"/>
    <n v="52774.68"/>
    <n v="0"/>
    <n v="52774.68"/>
    <n v="52774.68"/>
    <n v="0"/>
    <n v="52774.68"/>
    <n v="0"/>
    <n v="0"/>
    <n v="0"/>
    <n v="0"/>
    <s v="L"/>
  </r>
  <r>
    <n v="23600"/>
    <s v="INSTALATIE AER CONDITIONAT +1BC SUPORT AER CONDITIONAT"/>
    <s v="PV"/>
    <m/>
    <x v="1"/>
    <s v="213"/>
    <s v="2.1.17.3.1."/>
    <s v="32"/>
    <m/>
    <d v="2003-10-07T00:00:00"/>
    <d v="2003-10-31T00:00:00"/>
    <n v="2000"/>
    <n v="2000"/>
    <n v="2000"/>
    <n v="0"/>
    <n v="0"/>
    <n v="2000"/>
    <n v="0"/>
    <n v="2000"/>
    <n v="2000"/>
    <n v="0"/>
    <n v="2000"/>
    <n v="0"/>
    <n v="0"/>
    <n v="0"/>
    <n v="0"/>
    <s v="L"/>
  </r>
  <r>
    <n v="23604"/>
    <s v="SCAUN STOMATOLOGIC LAVO (ITALIA)"/>
    <s v="BM"/>
    <m/>
    <x v="1"/>
    <s v="213"/>
    <s v="2.1.25.1."/>
    <s v="44"/>
    <m/>
    <d v="2003-11-26T00:00:00"/>
    <d v="2020-01-31T00:00:00"/>
    <n v="1603.04"/>
    <n v="1603.04"/>
    <n v="1603.04"/>
    <n v="0"/>
    <n v="0"/>
    <n v="1603.04"/>
    <n v="0"/>
    <n v="1603.04"/>
    <n v="1603.04"/>
    <n v="0"/>
    <n v="1603.04"/>
    <n v="0"/>
    <n v="0"/>
    <n v="0"/>
    <n v="0"/>
    <s v="L"/>
  </r>
  <r>
    <n v="23605"/>
    <s v="VENTILATOR INDUSTRIAL CENTRIFUGAL"/>
    <s v="PV"/>
    <m/>
    <x v="1"/>
    <s v="213"/>
    <s v="2.1.17.3."/>
    <s v="80"/>
    <m/>
    <d v="2003-10-07T00:00:00"/>
    <d v="2003-10-31T00:00:00"/>
    <n v="8663.76"/>
    <n v="8663.76"/>
    <n v="8663.76"/>
    <n v="0"/>
    <n v="0"/>
    <n v="8663.76"/>
    <n v="0"/>
    <n v="8663.76"/>
    <n v="8663.76"/>
    <n v="0"/>
    <n v="8663.76"/>
    <n v="0"/>
    <n v="0"/>
    <n v="0"/>
    <n v="0"/>
    <s v="L"/>
  </r>
  <r>
    <n v="23606"/>
    <s v="VENTILATOR INDUSTRIAL CENTRIFUGAL"/>
    <s v="PV"/>
    <m/>
    <x v="1"/>
    <s v="213"/>
    <s v="2.1.17.3."/>
    <s v="80"/>
    <m/>
    <d v="2003-10-07T00:00:00"/>
    <d v="2003-10-31T00:00:00"/>
    <n v="8663.76"/>
    <n v="8663.76"/>
    <n v="8663.76"/>
    <n v="0"/>
    <n v="0"/>
    <n v="8663.76"/>
    <n v="0"/>
    <n v="8663.76"/>
    <n v="8663.76"/>
    <n v="0"/>
    <n v="8663.76"/>
    <n v="0"/>
    <n v="0"/>
    <n v="0"/>
    <n v="0"/>
    <s v="L"/>
  </r>
  <r>
    <n v="23607"/>
    <s v="VENTILATOR INDUSTRIAL CENTRIFUGAL"/>
    <s v="PV"/>
    <m/>
    <x v="1"/>
    <s v="213"/>
    <s v="2.1.17.3."/>
    <s v="80"/>
    <m/>
    <d v="2003-10-07T00:00:00"/>
    <d v="2003-10-31T00:00:00"/>
    <n v="8663.76"/>
    <n v="8663.76"/>
    <n v="8663.76"/>
    <n v="0"/>
    <n v="0"/>
    <n v="8663.76"/>
    <n v="0"/>
    <n v="8663.76"/>
    <n v="8663.76"/>
    <n v="0"/>
    <n v="8663.76"/>
    <n v="0"/>
    <n v="0"/>
    <n v="0"/>
    <n v="0"/>
    <s v="L"/>
  </r>
  <r>
    <n v="23685"/>
    <s v="RETEA TRANSPORT SI DISTRIBUTIE ENERGIE ELECTRICA"/>
    <s v="PV"/>
    <s v="8"/>
    <x v="1"/>
    <s v="213"/>
    <s v="2.1.16.6."/>
    <s v="32"/>
    <m/>
    <d v="2003-12-31T00:00:00"/>
    <d v="2003-12-31T00:00:00"/>
    <n v="80985"/>
    <n v="80985"/>
    <n v="80985"/>
    <n v="0"/>
    <n v="0"/>
    <n v="80985"/>
    <n v="0"/>
    <n v="80985"/>
    <n v="80985"/>
    <n v="0"/>
    <n v="80985"/>
    <n v="0"/>
    <n v="0"/>
    <n v="0"/>
    <n v="0"/>
    <s v="L"/>
  </r>
  <r>
    <n v="24711"/>
    <s v="TRANSPALETA HIDRAULICA MANUALA"/>
    <s v="PV"/>
    <m/>
    <x v="1"/>
    <s v="213"/>
    <s v="2.3.6.8."/>
    <s v="80"/>
    <m/>
    <d v="2003-12-31T00:00:00"/>
    <d v="2003-12-31T00:00:00"/>
    <n v="1533.49"/>
    <n v="1533.49"/>
    <n v="1533.49"/>
    <n v="0"/>
    <n v="0"/>
    <n v="1533.49"/>
    <n v="0"/>
    <n v="1533.49"/>
    <n v="1533.49"/>
    <n v="0"/>
    <n v="1533.49"/>
    <n v="0"/>
    <n v="0"/>
    <n v="0"/>
    <n v="0"/>
    <s v="L"/>
  </r>
  <r>
    <n v="23611"/>
    <s v="PERDEA DE AER SABIANA"/>
    <s v="PM"/>
    <m/>
    <x v="1"/>
    <s v="213"/>
    <s v="2.1.17.3.1."/>
    <s v="33"/>
    <m/>
    <d v="2003-12-31T00:00:00"/>
    <d v="2005-12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23612"/>
    <s v="AEROTERMA SABIANA POLARIS 211+TERMOSTAT"/>
    <s v="PM"/>
    <m/>
    <x v="1"/>
    <s v="213"/>
    <s v="2.1.17.3."/>
    <s v="33"/>
    <m/>
    <d v="2003-12-31T00:00:00"/>
    <d v="2005-12-31T00:00:00"/>
    <n v="4000"/>
    <n v="4000"/>
    <n v="4000"/>
    <n v="0"/>
    <n v="0"/>
    <n v="4000"/>
    <n v="0"/>
    <n v="4000"/>
    <n v="4000"/>
    <n v="0"/>
    <n v="4000"/>
    <n v="0"/>
    <n v="0"/>
    <n v="0"/>
    <n v="0"/>
    <s v="L"/>
  </r>
  <r>
    <n v="23613"/>
    <s v="AEROTERMA SABIANA POLARIS 211+TERMOSTAT"/>
    <s v="PM"/>
    <m/>
    <x v="1"/>
    <s v="213"/>
    <s v="2.1.17.3."/>
    <s v="33"/>
    <m/>
    <d v="2003-12-31T00:00:00"/>
    <d v="2005-12-31T00:00:00"/>
    <n v="4000"/>
    <n v="4000"/>
    <n v="4000"/>
    <n v="0"/>
    <n v="0"/>
    <n v="4000"/>
    <n v="0"/>
    <n v="4000"/>
    <n v="4000"/>
    <n v="0"/>
    <n v="4000"/>
    <n v="0"/>
    <n v="0"/>
    <n v="0"/>
    <n v="0"/>
    <s v="L"/>
  </r>
  <r>
    <n v="24438"/>
    <s v="CALCULATOR P4 2GHZ QM"/>
    <s v="BM"/>
    <m/>
    <x v="1"/>
    <s v="213"/>
    <s v="2.2.9."/>
    <s v="47"/>
    <m/>
    <d v="2009-04-30T00:00:00"/>
    <d v="2009-08-31T00:00:00"/>
    <n v="2505.14"/>
    <n v="2505.14"/>
    <n v="2505.14"/>
    <n v="0"/>
    <n v="0"/>
    <n v="2505.14"/>
    <n v="0"/>
    <n v="2505.14"/>
    <n v="2505.14"/>
    <n v="0"/>
    <n v="2505.14"/>
    <n v="0"/>
    <n v="0"/>
    <n v="0"/>
    <n v="0"/>
    <s v="L"/>
  </r>
  <r>
    <n v="24430"/>
    <s v="TERMOHIGROGRAF MOD TZ -18TD CU INREG PE HIRTIE"/>
    <s v="PV"/>
    <m/>
    <x v="1"/>
    <s v="213"/>
    <s v="2.2.4.3."/>
    <s v="33"/>
    <m/>
    <d v="2004-01-31T00:00:00"/>
    <d v="2004-01-31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24431"/>
    <s v="TERMOHIGROGRAF MOD TZ -18TD CU INREG PE HIRTIE"/>
    <s v="BM"/>
    <m/>
    <x v="1"/>
    <s v="213"/>
    <s v="2.2.4.3."/>
    <s v="90"/>
    <m/>
    <d v="2004-01-31T00:00:00"/>
    <d v="2018-09-30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23618"/>
    <s v="APARATE DE AER CONDITIONAT ARCA 24000 BTU"/>
    <s v="PV"/>
    <m/>
    <x v="1"/>
    <s v="213"/>
    <s v="2.1.17.3.1."/>
    <s v="33"/>
    <m/>
    <d v="2004-01-31T00:00:00"/>
    <d v="2004-01-31T00:00:00"/>
    <n v="8800"/>
    <n v="8800"/>
    <n v="8800"/>
    <n v="0"/>
    <n v="0"/>
    <n v="8800"/>
    <n v="0"/>
    <n v="8800"/>
    <n v="8800"/>
    <n v="0"/>
    <n v="8800"/>
    <n v="0"/>
    <n v="0"/>
    <n v="0"/>
    <n v="0"/>
    <s v="L"/>
  </r>
  <r>
    <n v="24446"/>
    <s v="INDICATOR NUMERIC MULTICANAL ISU-24-C24M"/>
    <s v="PV"/>
    <m/>
    <x v="1"/>
    <s v="213"/>
    <s v="2.2.4.3."/>
    <s v="80"/>
    <m/>
    <d v="2004-02-29T00:00:00"/>
    <d v="2004-04-30T00:00:00"/>
    <n v="36195.440000000002"/>
    <n v="36195.440000000002"/>
    <n v="36195.440000000002"/>
    <n v="0"/>
    <n v="0"/>
    <n v="36195.440000000002"/>
    <n v="0"/>
    <n v="36195.440000000002"/>
    <n v="36195.440000000002"/>
    <n v="0"/>
    <n v="36195.440000000002"/>
    <n v="0"/>
    <n v="0"/>
    <n v="0"/>
    <n v="0"/>
    <s v="L"/>
  </r>
  <r>
    <n v="24445"/>
    <s v="INDICATOR NUMERIC MULTICANAL ISU-MMC-24C CU 12 INTRARI TC"/>
    <s v="BM"/>
    <m/>
    <x v="1"/>
    <s v="213"/>
    <s v="2.2.4.3."/>
    <s v="K7"/>
    <m/>
    <d v="2004-02-29T00:00:00"/>
    <d v="2009-02-28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4443"/>
    <s v="CALCULATOR QM P4/2.4,256,64,40G,FDD,ATX,52X,LAN,17"/>
    <s v="PS"/>
    <m/>
    <x v="1"/>
    <s v="213"/>
    <s v="2.2.9."/>
    <s v="61"/>
    <m/>
    <d v="2004-02-29T00:00:00"/>
    <d v="2023-08-31T00:00:00"/>
    <n v="2362"/>
    <n v="2362"/>
    <n v="0"/>
    <n v="0"/>
    <n v="2362"/>
    <n v="0"/>
    <n v="0"/>
    <n v="0"/>
    <n v="0"/>
    <n v="0"/>
    <n v="0"/>
    <n v="2362"/>
    <n v="0"/>
    <n v="0"/>
    <n v="0"/>
    <s v="L"/>
  </r>
  <r>
    <n v="23622"/>
    <s v="OMOGENIZATOR     V=60L"/>
    <s v="BM"/>
    <m/>
    <x v="1"/>
    <s v="213"/>
    <s v="2.1.17.5.A"/>
    <s v="70"/>
    <m/>
    <d v="2004-02-29T00:00:00"/>
    <d v="2007-04-30T00:00:00"/>
    <n v="13390.3"/>
    <n v="13390.3"/>
    <n v="13390.3"/>
    <n v="0"/>
    <n v="0"/>
    <n v="13390.3"/>
    <n v="0"/>
    <n v="13390.3"/>
    <n v="13390.3"/>
    <n v="0"/>
    <n v="13390.3"/>
    <n v="0"/>
    <n v="0"/>
    <n v="0"/>
    <n v="0"/>
    <s v="L"/>
  </r>
  <r>
    <n v="23623"/>
    <s v="ELECTROPOMPA  CRIS 125-100-250/265 CU MOTOR B3 7,5 KW *1500T"/>
    <s v="PS"/>
    <m/>
    <x v="1"/>
    <s v="213"/>
    <s v="2.1.17.1.1.1."/>
    <s v="38"/>
    <m/>
    <d v="2004-03-31T00:00:00"/>
    <d v="2023-09-30T00:00:00"/>
    <n v="4700"/>
    <n v="4700"/>
    <n v="4700"/>
    <n v="0"/>
    <n v="4700"/>
    <n v="0"/>
    <n v="0"/>
    <n v="0"/>
    <n v="0"/>
    <n v="0"/>
    <n v="0"/>
    <n v="4700"/>
    <n v="0"/>
    <n v="0"/>
    <n v="0"/>
    <s v="L"/>
  </r>
  <r>
    <n v="23624"/>
    <s v="ELECTROPOMPA  CRIS 125-100-250/265 CU MOTOR B3 7,5 KW *1500T"/>
    <s v="PS"/>
    <m/>
    <x v="1"/>
    <s v="213"/>
    <s v="2.1.17.1.1.1."/>
    <s v="38"/>
    <m/>
    <d v="2004-03-31T00:00:00"/>
    <d v="2023-09-30T00:00:00"/>
    <n v="4700"/>
    <n v="4700"/>
    <n v="4700"/>
    <n v="0"/>
    <n v="4700"/>
    <n v="0"/>
    <n v="0"/>
    <n v="0"/>
    <n v="0"/>
    <n v="0"/>
    <n v="0"/>
    <n v="4700"/>
    <n v="0"/>
    <n v="0"/>
    <n v="0"/>
    <s v="L"/>
  </r>
  <r>
    <n v="23626"/>
    <s v="VENTILATOR VRS 200 DEX SERIILE 46495-46496 CU MOTOR 055KWX10"/>
    <s v="BM"/>
    <m/>
    <x v="1"/>
    <s v="213"/>
    <s v="2.1.17.3."/>
    <s v="P9"/>
    <m/>
    <d v="2004-03-31T00:00:00"/>
    <d v="2020-07-31T00:00:00"/>
    <n v="1783.72"/>
    <n v="1783.72"/>
    <n v="1783.72"/>
    <n v="0"/>
    <n v="0"/>
    <n v="1783.72"/>
    <n v="0"/>
    <n v="1783.72"/>
    <n v="1783.72"/>
    <n v="0"/>
    <n v="1783.72"/>
    <n v="0"/>
    <n v="0"/>
    <n v="0"/>
    <n v="0"/>
    <s v="L"/>
  </r>
  <r>
    <n v="23627"/>
    <s v="AUDIOMETRU AS5-A0"/>
    <s v="PV"/>
    <m/>
    <x v="1"/>
    <s v="213"/>
    <s v="2.1.25.1."/>
    <s v="44"/>
    <m/>
    <d v="2004-03-31T00:00:00"/>
    <d v="2004-03-31T00:00:00"/>
    <n v="6086.27"/>
    <n v="6086.27"/>
    <n v="6086.27"/>
    <n v="0"/>
    <n v="0"/>
    <n v="6086.27"/>
    <n v="0"/>
    <n v="6086.27"/>
    <n v="6086.27"/>
    <n v="0"/>
    <n v="6086.27"/>
    <n v="0"/>
    <n v="0"/>
    <n v="0"/>
    <n v="0"/>
    <s v="L"/>
  </r>
  <r>
    <n v="23641"/>
    <s v="VENTILATORUL V 32T-710 DEX CU MOTOR 11 KW*1500T/MIN"/>
    <s v="BM"/>
    <m/>
    <x v="1"/>
    <s v="213"/>
    <s v="2.1.17.3."/>
    <s v="80"/>
    <m/>
    <d v="2004-04-30T00:00:00"/>
    <d v="2006-10-31T00:00:00"/>
    <n v="15017.18"/>
    <n v="15017.18"/>
    <n v="15017.18"/>
    <n v="0"/>
    <n v="0"/>
    <n v="15017.18"/>
    <n v="0"/>
    <n v="15017.18"/>
    <n v="15017.18"/>
    <n v="0"/>
    <n v="15017.18"/>
    <n v="0"/>
    <n v="0"/>
    <n v="0"/>
    <n v="0"/>
    <s v="L"/>
  </r>
  <r>
    <n v="23642"/>
    <s v="VENTILATOR V 32T-710 DEX CU MOTOR 11 KW*1500T/MIN"/>
    <s v="PM"/>
    <s v="3"/>
    <x v="1"/>
    <s v="213"/>
    <s v="2.1.17.3."/>
    <s v="90"/>
    <m/>
    <d v="2004-04-30T00:00:00"/>
    <d v="2009-12-31T00:00:00"/>
    <n v="13984.75"/>
    <n v="13984.75"/>
    <n v="13984.75"/>
    <n v="0"/>
    <n v="0"/>
    <n v="13984.75"/>
    <n v="0"/>
    <n v="13984.75"/>
    <n v="13984.75"/>
    <n v="0"/>
    <n v="13984.75"/>
    <n v="0"/>
    <n v="0"/>
    <n v="0"/>
    <n v="0"/>
    <s v="L"/>
  </r>
  <r>
    <n v="24459"/>
    <s v="SISTEM DISTRIBUIT PENTRU ACHIZITII SI MONITORIZARE DATE SDAM"/>
    <s v="PS"/>
    <m/>
    <x v="1"/>
    <s v="213"/>
    <s v="2.2.9."/>
    <s v="50"/>
    <m/>
    <d v="2004-04-30T00:00:00"/>
    <d v="2023-08-31T00:00:00"/>
    <n v="12721.7"/>
    <n v="12721.7"/>
    <n v="0"/>
    <n v="0"/>
    <n v="12721.7"/>
    <n v="0"/>
    <n v="0"/>
    <n v="0"/>
    <n v="0"/>
    <n v="0"/>
    <n v="0"/>
    <n v="12721.7"/>
    <n v="0"/>
    <n v="0"/>
    <n v="0"/>
    <s v="L"/>
  </r>
  <r>
    <n v="24458"/>
    <s v="SISTEM DISTRIBUIT PENTRU ACHIZITII SI MONITORIZARE DATE SDAM"/>
    <s v="PF"/>
    <m/>
    <x v="1"/>
    <s v="213"/>
    <s v="2.2.9."/>
    <s v="80"/>
    <m/>
    <d v="2006-11-30T00:00:00"/>
    <d v="2021-12-31T00:00:00"/>
    <n v="57678.35"/>
    <n v="38513.25"/>
    <n v="57678.35"/>
    <n v="0"/>
    <n v="0"/>
    <n v="57678.35"/>
    <n v="798.54"/>
    <n v="45700.11"/>
    <n v="44901.57"/>
    <n v="798.54"/>
    <n v="45700.11"/>
    <n v="0"/>
    <n v="0"/>
    <n v="15"/>
    <n v="15"/>
    <s v="L"/>
  </r>
  <r>
    <n v="24454"/>
    <s v="LUXMETRU DIGITAL MODEL AD-8366+SONDA LP 8366 PHOT"/>
    <s v="PV"/>
    <m/>
    <x v="1"/>
    <s v="213"/>
    <s v="2.2.4.1."/>
    <s v="11"/>
    <m/>
    <d v="2004-04-30T00:00:00"/>
    <d v="2004-04-30T00:00:00"/>
    <n v="2900"/>
    <n v="2900"/>
    <n v="2900"/>
    <n v="0"/>
    <n v="0"/>
    <n v="2900"/>
    <n v="0"/>
    <n v="2900"/>
    <n v="2900"/>
    <n v="0"/>
    <n v="2900"/>
    <n v="0"/>
    <n v="0"/>
    <n v="0"/>
    <n v="0"/>
    <s v="L"/>
  </r>
  <r>
    <n v="24453"/>
    <s v="ECHIPAMENT DE CINTARIRE"/>
    <s v="PV"/>
    <m/>
    <x v="1"/>
    <s v="213"/>
    <s v="2.2.1.1.2."/>
    <s v="50"/>
    <m/>
    <d v="2004-04-30T00:00:00"/>
    <d v="2004-04-30T00:00:00"/>
    <n v="86008.45"/>
    <n v="86008.45"/>
    <n v="86008.45"/>
    <n v="0"/>
    <n v="0"/>
    <n v="86008.45"/>
    <n v="0"/>
    <n v="86008.45"/>
    <n v="86008.45"/>
    <n v="0"/>
    <n v="86008.45"/>
    <n v="0"/>
    <n v="0"/>
    <n v="0"/>
    <n v="0"/>
    <s v="L"/>
  </r>
  <r>
    <n v="23635"/>
    <s v="TABLOU ELECTRIC ECHIPAT CU INDIC NUMERIC SI SURSA ALIM ADAPT"/>
    <s v="PV"/>
    <m/>
    <x v="1"/>
    <s v="213"/>
    <s v="2.1.16.5."/>
    <s v="50"/>
    <m/>
    <d v="2004-04-30T00:00:00"/>
    <d v="2004-04-30T00:00:00"/>
    <n v="7752.6"/>
    <n v="7752.6"/>
    <n v="7752.6"/>
    <n v="0"/>
    <n v="0"/>
    <n v="7752.6"/>
    <n v="0"/>
    <n v="7752.6"/>
    <n v="7752.6"/>
    <n v="0"/>
    <n v="7752.6"/>
    <n v="0"/>
    <n v="0"/>
    <n v="0"/>
    <n v="0"/>
    <s v="L"/>
  </r>
  <r>
    <n v="23636"/>
    <s v="TABLOU ELECTRIC ECHIPAT CU INDIC NUMERIC SI SURSA ALIM ADAPT"/>
    <s v="PV"/>
    <m/>
    <x v="1"/>
    <s v="213"/>
    <s v="2.1.16.5."/>
    <s v="50"/>
    <m/>
    <d v="2004-04-30T00:00:00"/>
    <d v="2004-04-30T00:00:00"/>
    <n v="7752.6"/>
    <n v="7752.6"/>
    <n v="7752.6"/>
    <n v="0"/>
    <n v="0"/>
    <n v="7752.6"/>
    <n v="0"/>
    <n v="7752.6"/>
    <n v="7752.6"/>
    <n v="0"/>
    <n v="7752.6"/>
    <n v="0"/>
    <n v="0"/>
    <n v="0"/>
    <n v="0"/>
    <s v="L"/>
  </r>
  <r>
    <n v="23637"/>
    <s v="TABLOU ELECTRIC ECHIPAT CU INDIC NUMERIC SI SURSA ALIM ADAPT"/>
    <s v="PV"/>
    <m/>
    <x v="1"/>
    <s v="213"/>
    <s v="2.1.16.5."/>
    <s v="50"/>
    <m/>
    <d v="2004-04-30T00:00:00"/>
    <d v="2004-04-30T00:00:00"/>
    <n v="7752.6"/>
    <n v="7752.6"/>
    <n v="7752.6"/>
    <n v="0"/>
    <n v="0"/>
    <n v="7752.6"/>
    <n v="0"/>
    <n v="7752.6"/>
    <n v="7752.6"/>
    <n v="0"/>
    <n v="7752.6"/>
    <n v="0"/>
    <n v="0"/>
    <n v="0"/>
    <n v="0"/>
    <s v="L"/>
  </r>
  <r>
    <n v="23633"/>
    <s v="TABLOU ELECTRIC ECHIPAT CU INDIC NUMERIC SI SURSA ALIM ST2F2"/>
    <s v="PV"/>
    <m/>
    <x v="1"/>
    <s v="213"/>
    <s v="2.1.16.5."/>
    <s v="80"/>
    <m/>
    <d v="2004-04-30T00:00:00"/>
    <d v="2004-04-30T00:00:00"/>
    <n v="7752.6"/>
    <n v="7752.6"/>
    <n v="7752.6"/>
    <n v="0"/>
    <n v="0"/>
    <n v="7752.6"/>
    <n v="0"/>
    <n v="7752.6"/>
    <n v="7752.6"/>
    <n v="0"/>
    <n v="7752.6"/>
    <n v="0"/>
    <n v="0"/>
    <n v="0"/>
    <n v="0"/>
    <s v="L"/>
  </r>
  <r>
    <n v="23634"/>
    <s v="TABLOU ELECTRIC ECHIPAT CU INDIC NUMERIC SI SURSA ALIM ST2F2"/>
    <s v="PV"/>
    <m/>
    <x v="1"/>
    <s v="213"/>
    <s v="2.1.16.5."/>
    <s v="80"/>
    <m/>
    <d v="2004-04-30T00:00:00"/>
    <d v="2004-04-30T00:00:00"/>
    <n v="7752.6"/>
    <n v="7752.6"/>
    <n v="7752.6"/>
    <n v="0"/>
    <n v="0"/>
    <n v="7752.6"/>
    <n v="0"/>
    <n v="7752.6"/>
    <n v="7752.6"/>
    <n v="0"/>
    <n v="7752.6"/>
    <n v="0"/>
    <n v="0"/>
    <n v="0"/>
    <n v="0"/>
    <s v="L"/>
  </r>
  <r>
    <n v="23643"/>
    <s v="ELECTROCOMPRESOR ATLAS COPCO TIP ZT 15-8,6"/>
    <s v="PV"/>
    <m/>
    <x v="1"/>
    <s v="213"/>
    <s v="2.1.16.4.3."/>
    <s v="70"/>
    <m/>
    <d v="2004-05-31T00:00:00"/>
    <d v="2004-06-30T00:00:00"/>
    <n v="85888.86"/>
    <n v="85888.86"/>
    <n v="85888.86"/>
    <n v="0"/>
    <n v="0"/>
    <n v="85888.86"/>
    <n v="0"/>
    <n v="85888.86"/>
    <n v="85888.86"/>
    <n v="0"/>
    <n v="85888.86"/>
    <n v="0"/>
    <n v="0"/>
    <n v="0"/>
    <n v="0"/>
    <s v="L"/>
  </r>
  <r>
    <n v="23644"/>
    <s v="ELECTROCOMPRESOR ATLAS COPCO TIP ZT 15-8,6"/>
    <s v="PV"/>
    <m/>
    <x v="1"/>
    <s v="213"/>
    <s v="2.1.16.4.3."/>
    <s v="70"/>
    <m/>
    <d v="2004-05-31T00:00:00"/>
    <d v="2004-06-30T00:00:00"/>
    <n v="87038.49"/>
    <n v="87038.49"/>
    <n v="87038.49"/>
    <n v="0"/>
    <n v="0"/>
    <n v="87038.49"/>
    <n v="0"/>
    <n v="87038.49"/>
    <n v="87038.49"/>
    <n v="0"/>
    <n v="87038.49"/>
    <n v="0"/>
    <n v="0"/>
    <n v="0"/>
    <n v="0"/>
    <s v="L"/>
  </r>
  <r>
    <n v="24744"/>
    <s v="COPIATOR XEROX 3030 FORMAT AO+914MM"/>
    <s v="PS"/>
    <m/>
    <x v="1"/>
    <s v="213"/>
    <s v="2.2.9."/>
    <s v="73"/>
    <m/>
    <d v="2004-05-31T00:00:00"/>
    <d v="2023-09-30T00:00:00"/>
    <n v="21928.43"/>
    <n v="21928.43"/>
    <n v="21928.43"/>
    <n v="0"/>
    <n v="21928.43"/>
    <n v="0"/>
    <n v="0"/>
    <n v="0"/>
    <n v="0"/>
    <n v="0"/>
    <n v="0"/>
    <n v="21928.43"/>
    <n v="0"/>
    <n v="0"/>
    <n v="0"/>
    <s v="L"/>
  </r>
  <r>
    <n v="24460"/>
    <s v="CALCULATOR INTEL PENTIUM 4 2,8G ECHIPAT CU MONITOR 17"/>
    <s v="PV"/>
    <m/>
    <x v="1"/>
    <s v="213"/>
    <s v="2.2.9."/>
    <s v="80"/>
    <m/>
    <d v="2009-07-31T00:00:00"/>
    <d v="2009-07-31T00:00:00"/>
    <n v="5947.54"/>
    <n v="5947.54"/>
    <n v="5947.54"/>
    <n v="0"/>
    <n v="0"/>
    <n v="5947.54"/>
    <n v="0"/>
    <n v="5947.54"/>
    <n v="5947.54"/>
    <n v="0"/>
    <n v="5947.54"/>
    <n v="0"/>
    <n v="0"/>
    <n v="0"/>
    <n v="0"/>
    <s v="L"/>
  </r>
  <r>
    <n v="23648"/>
    <s v="USCATOR AER ATLAS COPCO CU REFRIGERARE TIP FD95"/>
    <s v="PV"/>
    <m/>
    <x v="1"/>
    <s v="213"/>
    <s v="2.1.16.4.3."/>
    <s v="70"/>
    <m/>
    <d v="2004-05-31T00:00:00"/>
    <d v="2004-06-30T00:00:00"/>
    <n v="8603.7199999999993"/>
    <n v="8603.7199999999993"/>
    <n v="8603.7199999999993"/>
    <n v="0"/>
    <n v="0"/>
    <n v="8603.7199999999993"/>
    <n v="0"/>
    <n v="8603.7199999999993"/>
    <n v="8603.7199999999993"/>
    <n v="0"/>
    <n v="8603.7199999999993"/>
    <n v="0"/>
    <n v="0"/>
    <n v="0"/>
    <n v="0"/>
    <s v="L"/>
  </r>
  <r>
    <n v="23650"/>
    <s v="OMOGENIZATOR  400L"/>
    <s v="BM"/>
    <m/>
    <x v="1"/>
    <s v="213"/>
    <s v="2.1.17.5.A"/>
    <s v="72"/>
    <m/>
    <d v="2004-06-30T00:00:00"/>
    <d v="2004-12-31T00:00:00"/>
    <n v="18569.97"/>
    <n v="18569.97"/>
    <n v="18569.97"/>
    <n v="0"/>
    <n v="0"/>
    <n v="18569.97"/>
    <n v="0"/>
    <n v="18569.97"/>
    <n v="18569.97"/>
    <n v="0"/>
    <n v="18569.97"/>
    <n v="0"/>
    <n v="0"/>
    <n v="0"/>
    <n v="0"/>
    <s v="L"/>
  </r>
  <r>
    <n v="23649"/>
    <s v="POMPA K 40/400T CU MOTOR 7KW*3000T/M Q=12-30 H 49-25 MCA"/>
    <s v="PS"/>
    <m/>
    <x v="1"/>
    <s v="213"/>
    <s v="2.1.17.1.1.1."/>
    <s v="27"/>
    <m/>
    <d v="2004-06-30T00:00:00"/>
    <d v="2023-09-30T00:00:00"/>
    <n v="4600"/>
    <n v="4600"/>
    <n v="4600"/>
    <n v="0"/>
    <n v="4600"/>
    <n v="0"/>
    <n v="0"/>
    <n v="0"/>
    <n v="0"/>
    <n v="0"/>
    <n v="0"/>
    <n v="4600"/>
    <n v="0"/>
    <n v="0"/>
    <n v="0"/>
    <s v="L"/>
  </r>
  <r>
    <n v="24466"/>
    <s v="CALC FAST DATA AP4/2,8,256,64 M+MONITOR LG FLATRON L 1972H"/>
    <s v="BM"/>
    <m/>
    <x v="1"/>
    <s v="213"/>
    <s v="2.2.9."/>
    <s v="25"/>
    <m/>
    <d v="2004-07-31T00:00:00"/>
    <d v="2011-01-31T00:00:00"/>
    <n v="2369"/>
    <n v="2369"/>
    <n v="2369"/>
    <n v="0"/>
    <n v="0"/>
    <n v="2369"/>
    <n v="0"/>
    <n v="2369"/>
    <n v="2369"/>
    <n v="0"/>
    <n v="2369"/>
    <n v="0"/>
    <n v="0"/>
    <n v="0"/>
    <n v="0"/>
    <s v="L"/>
  </r>
  <r>
    <n v="24467"/>
    <s v="CALCULATOR FAST DATA P4/2,8,256,64M,40G,FDD,ATX,52X,17&quot;793DF"/>
    <s v="PV"/>
    <m/>
    <x v="1"/>
    <s v="213"/>
    <s v="2.2.9."/>
    <s v="24"/>
    <m/>
    <d v="2012-05-31T00:00:00"/>
    <d v="2012-05-31T00:00:00"/>
    <n v="3740.7"/>
    <n v="3740.7"/>
    <n v="3740.7"/>
    <n v="0"/>
    <n v="0"/>
    <n v="3740.7"/>
    <n v="0"/>
    <n v="3740.7"/>
    <n v="3740.7"/>
    <n v="0"/>
    <n v="3740.7"/>
    <n v="0"/>
    <n v="0"/>
    <n v="0"/>
    <n v="0"/>
    <s v="L"/>
  </r>
  <r>
    <n v="24470"/>
    <s v="BALANTA TEHNICA KERN EG 2200-2NM"/>
    <s v="BM"/>
    <m/>
    <x v="1"/>
    <s v="213"/>
    <s v="2.2.1.1.2."/>
    <s v="04"/>
    <m/>
    <d v="2004-08-31T00:00:00"/>
    <d v="2005-09-30T00:00:00"/>
    <n v="4500"/>
    <n v="4500"/>
    <n v="4500"/>
    <n v="0"/>
    <n v="0"/>
    <n v="4500"/>
    <n v="0"/>
    <n v="4500"/>
    <n v="4500"/>
    <n v="0"/>
    <n v="4500"/>
    <n v="0"/>
    <n v="0"/>
    <n v="0"/>
    <n v="0"/>
    <s v="L"/>
  </r>
  <r>
    <n v="24471"/>
    <s v="BALANTA ANALITICA KERN ABJ 220-4M"/>
    <s v="BM"/>
    <m/>
    <x v="1"/>
    <s v="213"/>
    <s v="2.2.1.1.2."/>
    <s v="J2"/>
    <m/>
    <d v="2004-08-31T00:00:00"/>
    <d v="2016-05-31T00:00:00"/>
    <n v="8400"/>
    <n v="8400"/>
    <n v="8400"/>
    <n v="0"/>
    <n v="0"/>
    <n v="8400"/>
    <n v="0"/>
    <n v="8400"/>
    <n v="8400"/>
    <n v="0"/>
    <n v="8400"/>
    <n v="0"/>
    <n v="0"/>
    <n v="0"/>
    <n v="0"/>
    <s v="L"/>
  </r>
  <r>
    <n v="24472"/>
    <s v="CROMATOGRAF H.P.L.C 1100"/>
    <s v="BM"/>
    <m/>
    <x v="1"/>
    <s v="213"/>
    <s v="2.2.7."/>
    <s v="J2"/>
    <m/>
    <d v="2004-08-31T00:00:00"/>
    <d v="2021-01-31T00:00:00"/>
    <n v="259800"/>
    <n v="259800"/>
    <n v="259800"/>
    <n v="0"/>
    <n v="0"/>
    <n v="259800"/>
    <n v="0"/>
    <n v="259800"/>
    <n v="259800"/>
    <n v="0"/>
    <n v="259800"/>
    <n v="0"/>
    <n v="0"/>
    <n v="0"/>
    <n v="0"/>
    <s v="L"/>
  </r>
  <r>
    <n v="24473"/>
    <s v="SPECTOFOTOMETRU 8453"/>
    <s v="BM"/>
    <m/>
    <x v="1"/>
    <s v="213"/>
    <s v="2.2.7."/>
    <s v="J2"/>
    <m/>
    <d v="2004-08-31T00:00:00"/>
    <d v="2021-01-31T00:00:00"/>
    <n v="65700"/>
    <n v="65700"/>
    <n v="65700"/>
    <n v="0"/>
    <n v="0"/>
    <n v="65700"/>
    <n v="0"/>
    <n v="65700"/>
    <n v="65700"/>
    <n v="0"/>
    <n v="65700"/>
    <n v="0"/>
    <n v="0"/>
    <n v="0"/>
    <n v="0"/>
    <s v="L"/>
  </r>
  <r>
    <n v="24474"/>
    <s v="SPECTOFOTOMETRU 8453 UV-VIS"/>
    <s v="BM"/>
    <m/>
    <x v="1"/>
    <s v="213"/>
    <s v="2.2.7."/>
    <s v="J2"/>
    <m/>
    <d v="2004-09-30T00:00:00"/>
    <d v="2021-01-31T00:00:00"/>
    <n v="52600"/>
    <n v="52600"/>
    <n v="52600"/>
    <n v="0"/>
    <n v="0"/>
    <n v="52600"/>
    <n v="0"/>
    <n v="52600"/>
    <n v="52600"/>
    <n v="0"/>
    <n v="52600"/>
    <n v="0"/>
    <n v="0"/>
    <n v="0"/>
    <n v="0"/>
    <s v="L"/>
  </r>
  <r>
    <n v="24477"/>
    <s v="ETUVA DE LABORATOR ,ULE 400+CONTROL ELECTRONIC"/>
    <s v="BM"/>
    <m/>
    <x v="1"/>
    <s v="213"/>
    <s v="2.2.7."/>
    <s v="J2"/>
    <m/>
    <d v="2004-09-30T00:00:00"/>
    <d v="2016-05-31T00:00:00"/>
    <n v="5400"/>
    <n v="5400"/>
    <n v="5400"/>
    <n v="0"/>
    <n v="0"/>
    <n v="5400"/>
    <n v="0"/>
    <n v="5400"/>
    <n v="5400"/>
    <n v="0"/>
    <n v="5400"/>
    <n v="0"/>
    <n v="0"/>
    <n v="0"/>
    <n v="0"/>
    <s v="L"/>
  </r>
  <r>
    <n v="24478"/>
    <s v="ETUVA DE LABORATOR ,UP 400 PROGRAMABIL"/>
    <s v="BM"/>
    <m/>
    <x v="1"/>
    <s v="213"/>
    <s v="2.2.7."/>
    <s v="J2"/>
    <m/>
    <d v="2004-09-30T00:00:00"/>
    <d v="2021-01-31T00:00:00"/>
    <n v="6800"/>
    <n v="6800"/>
    <n v="6800"/>
    <n v="0"/>
    <n v="0"/>
    <n v="6800"/>
    <n v="0"/>
    <n v="6800"/>
    <n v="6800"/>
    <n v="0"/>
    <n v="6800"/>
    <n v="0"/>
    <n v="0"/>
    <n v="0"/>
    <n v="0"/>
    <s v="L"/>
  </r>
  <r>
    <n v="24481"/>
    <s v="TESTER DE FRIABILITATE+TOBA DE REZERVA +IMPRIMANTA+DOCUM"/>
    <s v="BM"/>
    <m/>
    <x v="1"/>
    <s v="213"/>
    <s v="2.2.7."/>
    <s v="J2"/>
    <m/>
    <d v="2004-09-30T00:00:00"/>
    <d v="2021-01-31T00:00:00"/>
    <n v="11800"/>
    <n v="11800"/>
    <n v="11800"/>
    <n v="0"/>
    <n v="0"/>
    <n v="11800"/>
    <n v="0"/>
    <n v="11800"/>
    <n v="11800"/>
    <n v="0"/>
    <n v="11800"/>
    <n v="0"/>
    <n v="0"/>
    <n v="0"/>
    <n v="0"/>
    <s v="L"/>
  </r>
  <r>
    <n v="23653"/>
    <s v="VITRINA FRIGORIFICA PROFESIONALA"/>
    <s v="BM"/>
    <m/>
    <x v="1"/>
    <s v="213"/>
    <s v="2.1.23.2."/>
    <s v="04"/>
    <m/>
    <d v="2004-09-30T00:00:00"/>
    <d v="2022-01-31T00:00:00"/>
    <n v="2179.9"/>
    <n v="2179.9"/>
    <n v="2179.9"/>
    <n v="0"/>
    <n v="0"/>
    <n v="2179.9"/>
    <n v="0"/>
    <n v="2179.9"/>
    <n v="2179.9"/>
    <n v="0"/>
    <n v="2179.9"/>
    <n v="0"/>
    <n v="0"/>
    <n v="0"/>
    <n v="0"/>
    <s v="L"/>
  </r>
  <r>
    <n v="24482"/>
    <s v="VASCOZIMATRU ROTATIONAL BROOKFIELD LVDV-II+PRO"/>
    <s v="BM"/>
    <m/>
    <x v="1"/>
    <s v="213"/>
    <s v="2.2.7."/>
    <s v="J2"/>
    <m/>
    <d v="2004-09-30T00:00:00"/>
    <d v="2021-01-31T00:00:00"/>
    <n v="24100"/>
    <n v="24100"/>
    <n v="24100"/>
    <n v="0"/>
    <n v="0"/>
    <n v="24100"/>
    <n v="0"/>
    <n v="24100"/>
    <n v="24100"/>
    <n v="0"/>
    <n v="24100"/>
    <n v="0"/>
    <n v="0"/>
    <n v="0"/>
    <n v="0"/>
    <s v="L"/>
  </r>
  <r>
    <n v="24483"/>
    <s v="VASCOZIMETRU ROTATIONAL BROOKFIELD  RVDV -II+PRO"/>
    <s v="BM"/>
    <m/>
    <x v="1"/>
    <s v="213"/>
    <s v="2.2.7."/>
    <s v="J2"/>
    <m/>
    <d v="2004-09-30T00:00:00"/>
    <d v="2021-01-31T00:00:00"/>
    <n v="46100"/>
    <n v="46100"/>
    <n v="46100"/>
    <n v="0"/>
    <n v="0"/>
    <n v="46100"/>
    <n v="0"/>
    <n v="46100"/>
    <n v="46100"/>
    <n v="0"/>
    <n v="46100"/>
    <n v="0"/>
    <n v="0"/>
    <n v="0"/>
    <n v="0"/>
    <s v="L"/>
  </r>
  <r>
    <n v="23654"/>
    <s v="DEZUMIDIFICATOR KROLL MODEL T30"/>
    <s v="PV"/>
    <m/>
    <x v="1"/>
    <s v="213"/>
    <s v="2.1.17.3."/>
    <s v="50"/>
    <m/>
    <d v="2004-09-30T00:00:00"/>
    <d v="2004-09-30T00:00:00"/>
    <n v="15486.47"/>
    <n v="15486.47"/>
    <n v="15486.47"/>
    <n v="0"/>
    <n v="0"/>
    <n v="15486.47"/>
    <n v="0"/>
    <n v="15486.47"/>
    <n v="15486.47"/>
    <n v="0"/>
    <n v="15486.47"/>
    <n v="0"/>
    <n v="0"/>
    <n v="0"/>
    <n v="0"/>
    <s v="L"/>
  </r>
  <r>
    <n v="23657"/>
    <s v="SORTATOR CAPSULE GOALE MOD DS/71 PLUS"/>
    <s v="BM"/>
    <m/>
    <x v="1"/>
    <s v="213"/>
    <s v="2.1.6.3.2."/>
    <s v="72"/>
    <m/>
    <d v="2004-10-31T00:00:00"/>
    <d v="2004-12-31T00:00:00"/>
    <n v="31189.98"/>
    <n v="31189.98"/>
    <n v="31189.98"/>
    <n v="0"/>
    <n v="0"/>
    <n v="31189.98"/>
    <n v="0"/>
    <n v="31189.98"/>
    <n v="31189.98"/>
    <n v="0"/>
    <n v="31189.98"/>
    <n v="0"/>
    <n v="0"/>
    <n v="0"/>
    <n v="0"/>
    <s v="L"/>
  </r>
  <r>
    <n v="24490"/>
    <s v="PC FAST DATA P4/3000 WINFAST +17"/>
    <s v="PS"/>
    <m/>
    <x v="1"/>
    <s v="213"/>
    <s v="2.2.9."/>
    <s v="73"/>
    <m/>
    <d v="2004-10-31T00:00:00"/>
    <d v="2023-09-30T00:00:00"/>
    <n v="2735"/>
    <n v="2735"/>
    <n v="2735"/>
    <n v="0"/>
    <n v="2735"/>
    <n v="0"/>
    <n v="0"/>
    <n v="0"/>
    <n v="0"/>
    <n v="0"/>
    <n v="0"/>
    <n v="2735"/>
    <n v="0"/>
    <n v="0"/>
    <n v="0"/>
    <s v="L"/>
  </r>
  <r>
    <n v="24488"/>
    <s v="PC FAST DATA P4/3000+17"/>
    <s v="BM"/>
    <m/>
    <x v="1"/>
    <s v="213"/>
    <s v="2.2.9."/>
    <s v="12"/>
    <m/>
    <d v="2004-10-31T00:00:00"/>
    <d v="2021-02-28T00:00:00"/>
    <n v="2401"/>
    <n v="2401"/>
    <n v="2401"/>
    <n v="0"/>
    <n v="0"/>
    <n v="2401"/>
    <n v="0"/>
    <n v="2401"/>
    <n v="2401"/>
    <n v="0"/>
    <n v="2401"/>
    <n v="0"/>
    <n v="0"/>
    <n v="0"/>
    <n v="0"/>
    <s v="L"/>
  </r>
  <r>
    <n v="24487"/>
    <s v="CALCULATOR PROCESOR E5700,MEMORIE 2GB, HARD 80 GB"/>
    <s v="PM"/>
    <m/>
    <x v="1"/>
    <s v="213"/>
    <s v="2.2.9."/>
    <s v="68"/>
    <m/>
    <d v="2012-01-31T00:00:00"/>
    <d v="2012-02-29T00:00:00"/>
    <n v="2973.38"/>
    <n v="2973.38"/>
    <n v="2973.38"/>
    <n v="0"/>
    <n v="0"/>
    <n v="2973.38"/>
    <n v="0"/>
    <n v="2973.38"/>
    <n v="2973.38"/>
    <n v="0"/>
    <n v="2973.38"/>
    <n v="0"/>
    <n v="0"/>
    <n v="0"/>
    <n v="0"/>
    <s v="L"/>
  </r>
  <r>
    <n v="24496"/>
    <s v="PC FAST DATA DUALCORE 2 GHZ E2180/40GB"/>
    <s v="PS"/>
    <m/>
    <x v="1"/>
    <s v="213"/>
    <s v="2.2.9."/>
    <s v="50"/>
    <m/>
    <d v="2008-11-30T00:00:00"/>
    <d v="2023-08-31T00:00:00"/>
    <n v="2645"/>
    <n v="2645"/>
    <n v="0"/>
    <n v="0"/>
    <n v="2645"/>
    <n v="0"/>
    <n v="0"/>
    <n v="0"/>
    <n v="0"/>
    <n v="0"/>
    <n v="0"/>
    <n v="2645"/>
    <n v="0"/>
    <n v="0"/>
    <n v="0"/>
    <s v="L"/>
  </r>
  <r>
    <n v="23658"/>
    <s v="SCHELA MODULARA  SMA 2"/>
    <s v="BM"/>
    <m/>
    <x v="1"/>
    <s v="213"/>
    <s v="2.1.20.10."/>
    <s v="72"/>
    <m/>
    <d v="2004-11-30T00:00:00"/>
    <d v="2005-12-31T00:00:00"/>
    <n v="2866.26"/>
    <n v="2866.26"/>
    <n v="2866.26"/>
    <n v="0"/>
    <n v="0"/>
    <n v="2866.26"/>
    <n v="0"/>
    <n v="2866.26"/>
    <n v="2866.26"/>
    <n v="0"/>
    <n v="2866.26"/>
    <n v="0"/>
    <n v="0"/>
    <n v="0"/>
    <n v="0"/>
    <s v="L"/>
  </r>
  <r>
    <n v="24499"/>
    <s v="IMPRIMANTA ELTRON P3101 TRANSF TERMIC"/>
    <s v="PV"/>
    <m/>
    <x v="1"/>
    <s v="213"/>
    <s v="2.2.9."/>
    <s v="87"/>
    <m/>
    <d v="2004-11-30T00:00:00"/>
    <d v="2004-11-30T00:00:00"/>
    <n v="9246"/>
    <n v="9246"/>
    <n v="9246"/>
    <n v="0"/>
    <n v="0"/>
    <n v="9246"/>
    <n v="0"/>
    <n v="9246"/>
    <n v="9246"/>
    <n v="0"/>
    <n v="9246"/>
    <n v="0"/>
    <n v="0"/>
    <n v="0"/>
    <n v="0"/>
    <s v="L"/>
  </r>
  <r>
    <n v="24501"/>
    <s v="PC FAST DATA CELERON D320/2400+17"/>
    <s v="PV"/>
    <m/>
    <x v="1"/>
    <s v="213"/>
    <s v="2.2.9."/>
    <s v="87"/>
    <m/>
    <d v="2004-11-30T00:00:00"/>
    <d v="2004-11-30T00:00:00"/>
    <n v="1551"/>
    <n v="1551"/>
    <n v="1551"/>
    <n v="0"/>
    <n v="0"/>
    <n v="1551"/>
    <n v="0"/>
    <n v="1551"/>
    <n v="1551"/>
    <n v="0"/>
    <n v="1551"/>
    <n v="0"/>
    <n v="0"/>
    <n v="0"/>
    <n v="0"/>
    <s v="L"/>
  </r>
  <r>
    <n v="24712"/>
    <s v="TRANSPALETA HIDRAULICA MANUALA"/>
    <s v="PV"/>
    <m/>
    <x v="1"/>
    <s v="213"/>
    <s v="2.3.6.8."/>
    <s v="33"/>
    <m/>
    <d v="2004-11-30T00:00:00"/>
    <d v="2004-11-30T00:00:00"/>
    <n v="3007.01"/>
    <n v="3007.01"/>
    <n v="3007.01"/>
    <n v="0"/>
    <n v="0"/>
    <n v="3007.01"/>
    <n v="0"/>
    <n v="3007.01"/>
    <n v="3007.01"/>
    <n v="0"/>
    <n v="3007.01"/>
    <n v="0"/>
    <n v="0"/>
    <n v="0"/>
    <n v="0"/>
    <s v="L"/>
  </r>
  <r>
    <n v="23659"/>
    <s v="MASINA DE BLISTERE TR 130S S/N 448 CU COMPRESOR S/N 00220550"/>
    <s v="PV"/>
    <m/>
    <x v="1"/>
    <s v="213"/>
    <s v="2.1.6.3.2."/>
    <s v="72"/>
    <m/>
    <d v="2014-03-31T00:00:00"/>
    <d v="2014-03-31T00:00:00"/>
    <n v="909893.86"/>
    <n v="909893.86"/>
    <n v="909893.86"/>
    <n v="0"/>
    <n v="0"/>
    <n v="909893.86"/>
    <n v="0"/>
    <n v="909893.86"/>
    <n v="909893.86"/>
    <n v="0"/>
    <n v="909893.86"/>
    <n v="0"/>
    <n v="0"/>
    <n v="0"/>
    <n v="0"/>
    <s v="L"/>
  </r>
  <r>
    <n v="23660"/>
    <s v="APARAT DE AER CONDITIONAT TIP ARCA -HC 24/CA 24000"/>
    <s v="PV"/>
    <m/>
    <x v="1"/>
    <s v="213"/>
    <s v="2.1.17.3.1."/>
    <s v="33"/>
    <m/>
    <d v="2004-11-30T00:00:00"/>
    <d v="2004-11-30T00:00:00"/>
    <n v="13800"/>
    <n v="13800"/>
    <n v="13800"/>
    <n v="0"/>
    <n v="0"/>
    <n v="13800"/>
    <n v="0"/>
    <n v="13800"/>
    <n v="13800"/>
    <n v="0"/>
    <n v="13800"/>
    <n v="0"/>
    <n v="0"/>
    <n v="0"/>
    <n v="0"/>
    <s v="L"/>
  </r>
  <r>
    <n v="23661"/>
    <s v="APARAT DE AER CONDITIONAT TIP ARCA -HC 24/CA 24000"/>
    <s v="PV"/>
    <m/>
    <x v="1"/>
    <s v="213"/>
    <s v="2.1.17.3.1."/>
    <s v="33"/>
    <m/>
    <d v="2004-11-30T00:00:00"/>
    <d v="2004-11-30T00:00:00"/>
    <n v="13800"/>
    <n v="13800"/>
    <n v="13800"/>
    <n v="0"/>
    <n v="0"/>
    <n v="13800"/>
    <n v="0"/>
    <n v="13800"/>
    <n v="13800"/>
    <n v="0"/>
    <n v="13800"/>
    <n v="0"/>
    <n v="0"/>
    <n v="0"/>
    <n v="0"/>
    <s v="L"/>
  </r>
  <r>
    <n v="23662"/>
    <s v="AEROTERMA SABIANA POLARIS -DRA P/211"/>
    <s v="PV"/>
    <m/>
    <x v="1"/>
    <s v="213"/>
    <s v="2.1.17.3."/>
    <s v="33"/>
    <m/>
    <d v="2004-11-30T00:00:00"/>
    <d v="2004-11-30T00:00:00"/>
    <n v="16000"/>
    <n v="16000"/>
    <n v="16000"/>
    <n v="0"/>
    <n v="0"/>
    <n v="16000"/>
    <n v="0"/>
    <n v="16000"/>
    <n v="16000"/>
    <n v="0"/>
    <n v="16000"/>
    <n v="0"/>
    <n v="0"/>
    <n v="0"/>
    <n v="0"/>
    <s v="L"/>
  </r>
  <r>
    <n v="23663"/>
    <s v="AEROTERMA SABIANA POLARIS -DRA P/211"/>
    <s v="PV"/>
    <m/>
    <x v="1"/>
    <s v="213"/>
    <s v="2.1.17.3."/>
    <s v="33"/>
    <m/>
    <d v="2004-11-30T00:00:00"/>
    <d v="2004-11-30T00:00:00"/>
    <n v="16000"/>
    <n v="16000"/>
    <n v="16000"/>
    <n v="0"/>
    <n v="0"/>
    <n v="16000"/>
    <n v="0"/>
    <n v="16000"/>
    <n v="16000"/>
    <n v="0"/>
    <n v="16000"/>
    <n v="0"/>
    <n v="0"/>
    <n v="0"/>
    <n v="0"/>
    <s v="L"/>
  </r>
  <r>
    <n v="23664"/>
    <s v="PERDEA DE AER KWH-28"/>
    <s v="PV"/>
    <m/>
    <x v="1"/>
    <s v="213"/>
    <s v="2.1.17.3.1."/>
    <s v="33"/>
    <m/>
    <d v="2004-11-30T00:00:00"/>
    <d v="2004-11-30T00:00:00"/>
    <n v="14400"/>
    <n v="14400"/>
    <n v="14400"/>
    <n v="0"/>
    <n v="0"/>
    <n v="14400"/>
    <n v="0"/>
    <n v="14400"/>
    <n v="14400"/>
    <n v="0"/>
    <n v="14400"/>
    <n v="0"/>
    <n v="0"/>
    <n v="0"/>
    <n v="0"/>
    <s v="L"/>
  </r>
  <r>
    <n v="23665"/>
    <s v="POMPA 1 L 65/220-3/4"/>
    <s v="BM"/>
    <m/>
    <x v="1"/>
    <s v="213"/>
    <s v="2.1.17.1.1.1."/>
    <s v="72"/>
    <m/>
    <d v="2004-12-31T00:00:00"/>
    <d v="2005-12-31T00:00:00"/>
    <n v="8240.89"/>
    <n v="8240.89"/>
    <n v="8240.89"/>
    <n v="0"/>
    <n v="0"/>
    <n v="8240.89"/>
    <n v="0"/>
    <n v="8240.89"/>
    <n v="8240.89"/>
    <n v="0"/>
    <n v="8240.89"/>
    <n v="0"/>
    <n v="0"/>
    <n v="0"/>
    <n v="0"/>
    <s v="L"/>
  </r>
  <r>
    <n v="24506"/>
    <s v="BALANTA TEHNICA METTLER TOLEDO SR 32001 DR/M"/>
    <s v="BM"/>
    <m/>
    <x v="1"/>
    <s v="213"/>
    <s v="2.2.1.1.2."/>
    <s v="72"/>
    <m/>
    <d v="2004-12-31T00:00:00"/>
    <d v="2005-12-31T00:00:00"/>
    <n v="20932.259999999998"/>
    <n v="20932.259999999998"/>
    <n v="20932.259999999998"/>
    <n v="0"/>
    <n v="0"/>
    <n v="20932.259999999998"/>
    <n v="0"/>
    <n v="20932.259999999998"/>
    <n v="20932.259999999998"/>
    <n v="0"/>
    <n v="20932.259999999998"/>
    <n v="0"/>
    <n v="0"/>
    <n v="0"/>
    <n v="0"/>
    <s v="L"/>
  </r>
  <r>
    <n v="24507"/>
    <s v="BALANTA TEHNICA METTLER TOLEDO SR 32001 DR/M"/>
    <s v="BM"/>
    <m/>
    <x v="1"/>
    <s v="213"/>
    <s v="2.2.1.1.2."/>
    <s v="72"/>
    <m/>
    <d v="2004-12-31T00:00:00"/>
    <d v="2005-12-31T00:00:00"/>
    <n v="21566.57"/>
    <n v="21566.57"/>
    <n v="21566.57"/>
    <n v="0"/>
    <n v="0"/>
    <n v="21566.57"/>
    <n v="0"/>
    <n v="21566.57"/>
    <n v="21566.57"/>
    <n v="0"/>
    <n v="21566.57"/>
    <n v="0"/>
    <n v="0"/>
    <n v="0"/>
    <n v="0"/>
    <s v="L"/>
  </r>
  <r>
    <n v="24508"/>
    <s v="IMPRIMANTA GA 4B"/>
    <s v="BM"/>
    <m/>
    <x v="1"/>
    <s v="213"/>
    <s v="2.2.1.1.2."/>
    <s v="72"/>
    <m/>
    <d v="2004-12-31T00:00:00"/>
    <d v="2005-12-31T00:00:00"/>
    <n v="4909.46"/>
    <n v="4909.46"/>
    <n v="4909.46"/>
    <n v="0"/>
    <n v="0"/>
    <n v="4909.46"/>
    <n v="0"/>
    <n v="4909.46"/>
    <n v="4909.46"/>
    <n v="0"/>
    <n v="4909.46"/>
    <n v="0"/>
    <n v="0"/>
    <n v="0"/>
    <n v="0"/>
    <s v="L"/>
  </r>
  <r>
    <n v="24509"/>
    <s v="IMPRIMANTA GA 4B"/>
    <s v="BM"/>
    <m/>
    <x v="1"/>
    <s v="213"/>
    <s v="2.2.1.1.2."/>
    <s v="72"/>
    <m/>
    <d v="2004-12-31T00:00:00"/>
    <d v="2005-12-31T00:00:00"/>
    <n v="4909.46"/>
    <n v="4909.46"/>
    <n v="4909.46"/>
    <n v="0"/>
    <n v="0"/>
    <n v="4909.46"/>
    <n v="0"/>
    <n v="4909.46"/>
    <n v="4909.46"/>
    <n v="0"/>
    <n v="4909.46"/>
    <n v="0"/>
    <n v="0"/>
    <n v="0"/>
    <n v="0"/>
    <s v="L"/>
  </r>
  <r>
    <n v="24510"/>
    <s v="IMPRIMANTA GA 4B"/>
    <s v="BM"/>
    <m/>
    <x v="1"/>
    <s v="213"/>
    <s v="2.2.1.1.2."/>
    <s v="72"/>
    <m/>
    <d v="2004-12-31T00:00:00"/>
    <d v="2005-12-31T00:00:00"/>
    <n v="4909.46"/>
    <n v="4909.46"/>
    <n v="4909.46"/>
    <n v="0"/>
    <n v="0"/>
    <n v="4909.46"/>
    <n v="0"/>
    <n v="4909.46"/>
    <n v="4909.46"/>
    <n v="0"/>
    <n v="4909.46"/>
    <n v="0"/>
    <n v="0"/>
    <n v="0"/>
    <n v="0"/>
    <s v="L"/>
  </r>
  <r>
    <n v="24511"/>
    <s v="BALANTA TEHNICA METTLER TOLEDO SR B 4000/M"/>
    <s v="BM"/>
    <m/>
    <x v="1"/>
    <s v="213"/>
    <s v="2.2.1.1.2."/>
    <s v="72"/>
    <m/>
    <d v="2004-12-31T00:00:00"/>
    <d v="2005-12-31T00:00:00"/>
    <n v="23314.799999999999"/>
    <n v="23314.799999999999"/>
    <n v="23314.799999999999"/>
    <n v="0"/>
    <n v="0"/>
    <n v="23314.799999999999"/>
    <n v="0"/>
    <n v="23314.799999999999"/>
    <n v="23314.799999999999"/>
    <n v="0"/>
    <n v="23314.799999999999"/>
    <n v="0"/>
    <n v="0"/>
    <n v="0"/>
    <n v="0"/>
    <s v="L"/>
  </r>
  <r>
    <n v="24512"/>
    <s v="BALANTA TEHNICA METTLER TOLEDO SR B 4000/M"/>
    <s v="BM"/>
    <m/>
    <x v="1"/>
    <s v="213"/>
    <s v="2.2.1.1.2."/>
    <s v="72"/>
    <m/>
    <d v="2004-12-31T00:00:00"/>
    <d v="2005-12-31T00:00:00"/>
    <n v="24021.31"/>
    <n v="24021.31"/>
    <n v="24021.31"/>
    <n v="0"/>
    <n v="0"/>
    <n v="24021.31"/>
    <n v="0"/>
    <n v="24021.31"/>
    <n v="24021.31"/>
    <n v="0"/>
    <n v="24021.31"/>
    <n v="0"/>
    <n v="0"/>
    <n v="0"/>
    <n v="0"/>
    <s v="L"/>
  </r>
  <r>
    <n v="24513"/>
    <s v="BALANTA TEHNICA METTLER TOLEDO SR B 4000/M"/>
    <s v="BM"/>
    <m/>
    <x v="1"/>
    <s v="213"/>
    <s v="2.2.1.1.2."/>
    <s v="72"/>
    <m/>
    <d v="2004-12-31T00:00:00"/>
    <d v="2005-12-31T00:00:00"/>
    <n v="24021.31"/>
    <n v="24021.31"/>
    <n v="24021.31"/>
    <n v="0"/>
    <n v="0"/>
    <n v="24021.31"/>
    <n v="0"/>
    <n v="24021.31"/>
    <n v="24021.31"/>
    <n v="0"/>
    <n v="24021.31"/>
    <n v="0"/>
    <n v="0"/>
    <n v="0"/>
    <n v="0"/>
    <s v="L"/>
  </r>
  <r>
    <n v="24514"/>
    <s v="BALANTA TEHNICA METTLER TOLEDO SR 32001 DR/M"/>
    <s v="PV"/>
    <m/>
    <x v="1"/>
    <s v="213"/>
    <s v="2.2.1.1.2."/>
    <s v="80"/>
    <m/>
    <d v="2004-12-31T00:00:00"/>
    <d v="2004-12-31T00:00:00"/>
    <n v="22200.89"/>
    <n v="22200.89"/>
    <n v="22200.89"/>
    <n v="0"/>
    <n v="0"/>
    <n v="22200.89"/>
    <n v="0"/>
    <n v="22200.89"/>
    <n v="22200.89"/>
    <n v="0"/>
    <n v="22200.89"/>
    <n v="0"/>
    <n v="0"/>
    <n v="0"/>
    <n v="0"/>
    <s v="L"/>
  </r>
  <r>
    <n v="24516"/>
    <s v="IMPRIMANTA GA 4B"/>
    <s v="PV"/>
    <m/>
    <x v="1"/>
    <s v="213"/>
    <s v="2.2.1.1.2."/>
    <s v="80"/>
    <m/>
    <d v="2004-12-31T00:00:00"/>
    <d v="2004-12-31T00:00:00"/>
    <n v="5198.26"/>
    <n v="5198.26"/>
    <n v="5198.26"/>
    <n v="0"/>
    <n v="0"/>
    <n v="5198.26"/>
    <n v="0"/>
    <n v="5198.26"/>
    <n v="5198.26"/>
    <n v="0"/>
    <n v="5198.26"/>
    <n v="0"/>
    <n v="0"/>
    <n v="0"/>
    <n v="0"/>
    <s v="L"/>
  </r>
  <r>
    <n v="24517"/>
    <s v="IMPRIMANTA GA 4B"/>
    <s v="PV"/>
    <m/>
    <x v="1"/>
    <s v="213"/>
    <s v="2.2.1.1.2."/>
    <s v="80"/>
    <m/>
    <d v="2004-12-31T00:00:00"/>
    <d v="2004-12-31T00:00:00"/>
    <n v="5040"/>
    <n v="5040"/>
    <n v="5040"/>
    <n v="0"/>
    <n v="0"/>
    <n v="5040"/>
    <n v="0"/>
    <n v="5040"/>
    <n v="5040"/>
    <n v="0"/>
    <n v="5040"/>
    <n v="0"/>
    <n v="0"/>
    <n v="0"/>
    <n v="0"/>
    <s v="L"/>
  </r>
  <r>
    <n v="24713"/>
    <s v="MOTOSTIVUITOR DAEWOO D4 OSC-2"/>
    <s v="PV"/>
    <m/>
    <x v="1"/>
    <s v="213"/>
    <s v="2.3.6.8.1."/>
    <s v="33"/>
    <m/>
    <d v="2004-12-31T00:00:00"/>
    <d v="2004-12-31T00:00:00"/>
    <n v="112100"/>
    <n v="112100"/>
    <n v="112100"/>
    <n v="0"/>
    <n v="0"/>
    <n v="112100"/>
    <n v="0"/>
    <n v="112100"/>
    <n v="112100"/>
    <n v="0"/>
    <n v="112100"/>
    <n v="0"/>
    <n v="0"/>
    <n v="0"/>
    <n v="0"/>
    <s v="L"/>
  </r>
  <r>
    <n v="24518"/>
    <s v="BALANTA ANALITICA KERN ABJ 120-4M"/>
    <s v="PV"/>
    <m/>
    <x v="1"/>
    <s v="213"/>
    <s v="2.2.1.1.2."/>
    <s v="80"/>
    <m/>
    <d v="2004-12-31T00:00:00"/>
    <d v="2004-12-31T00:00:00"/>
    <n v="12541.82"/>
    <n v="12541.82"/>
    <n v="12541.82"/>
    <n v="0"/>
    <n v="0"/>
    <n v="12541.82"/>
    <n v="0"/>
    <n v="12541.82"/>
    <n v="12541.82"/>
    <n v="0"/>
    <n v="12541.82"/>
    <n v="0"/>
    <n v="0"/>
    <n v="0"/>
    <n v="0"/>
    <s v="L"/>
  </r>
  <r>
    <n v="23670"/>
    <s v="SISTEM DE PURIFICARE A APEI PRIN OSMOZA INVERSA STATIA1"/>
    <s v="PR"/>
    <m/>
    <x v="1"/>
    <s v="213"/>
    <s v="2.1.6.3.2."/>
    <s v="72"/>
    <m/>
    <d v="2014-09-30T00:00:00"/>
    <d v="2018-06-30T00:00:00"/>
    <n v="136557.99"/>
    <n v="136557.99"/>
    <n v="136557.99"/>
    <n v="0"/>
    <n v="0"/>
    <n v="136557.99"/>
    <n v="0"/>
    <n v="136557.99"/>
    <n v="136557.99"/>
    <n v="0"/>
    <n v="136557.99"/>
    <n v="0"/>
    <n v="0"/>
    <n v="0"/>
    <n v="0"/>
    <s v="L"/>
  </r>
  <r>
    <n v="23671"/>
    <s v="SISTEM DE PURIFICARE A APEI PRIN OSMOZA INVERSA, STATIA2"/>
    <s v="PR"/>
    <m/>
    <x v="1"/>
    <s v="213"/>
    <s v="2.1.6.3.2."/>
    <s v="72"/>
    <m/>
    <d v="2014-09-30T00:00:00"/>
    <d v="2018-06-30T00:00:00"/>
    <n v="136032.29"/>
    <n v="136032.29"/>
    <n v="136032.29"/>
    <n v="0"/>
    <n v="0"/>
    <n v="136032.29"/>
    <n v="0"/>
    <n v="136032.29"/>
    <n v="136032.29"/>
    <n v="0"/>
    <n v="136032.29"/>
    <n v="0"/>
    <n v="0"/>
    <n v="0"/>
    <n v="0"/>
    <s v="L"/>
  </r>
  <r>
    <n v="23673"/>
    <s v="CENTRALA DE AER CONDITIONAT CLIMATECH 3080MC/H,AUTOMATIZATA"/>
    <s v="BM"/>
    <m/>
    <x v="1"/>
    <s v="213"/>
    <s v="2.1.17.3."/>
    <s v="P3"/>
    <m/>
    <d v="2004-12-31T00:00:00"/>
    <d v="2014-01-31T00:00:00"/>
    <n v="280000"/>
    <n v="280000"/>
    <n v="280000"/>
    <n v="0"/>
    <n v="0"/>
    <n v="280000"/>
    <n v="0"/>
    <n v="280000"/>
    <n v="280000"/>
    <n v="0"/>
    <n v="280000"/>
    <n v="0"/>
    <n v="0"/>
    <n v="0"/>
    <n v="0"/>
    <s v="L"/>
  </r>
  <r>
    <n v="23674"/>
    <s v="HOTA FLUX LAMINAR AER LFV 15 PENTRU PRELEVARE PROBE"/>
    <s v="BM"/>
    <m/>
    <x v="1"/>
    <s v="213"/>
    <s v="2.1.6.3.2."/>
    <s v="P3"/>
    <m/>
    <d v="2004-12-31T00:00:00"/>
    <d v="2014-01-31T00:00:00"/>
    <n v="34930.300000000003"/>
    <n v="34930.300000000003"/>
    <n v="34930.300000000003"/>
    <n v="0"/>
    <n v="0"/>
    <n v="34930.300000000003"/>
    <n v="0"/>
    <n v="34930.300000000003"/>
    <n v="34930.300000000003"/>
    <n v="0"/>
    <n v="34930.300000000003"/>
    <n v="0"/>
    <n v="0"/>
    <n v="0"/>
    <n v="0"/>
    <s v="L"/>
  </r>
  <r>
    <n v="23675"/>
    <s v="HOTA FLUX LAMINAR AER LFV15 PENTRU PRELEVARE PROBE"/>
    <s v="BM"/>
    <m/>
    <x v="1"/>
    <s v="213"/>
    <s v="2.1.6.3.2."/>
    <s v="P3"/>
    <m/>
    <d v="2004-12-31T00:00:00"/>
    <d v="2014-01-31T00:00:00"/>
    <n v="35642.949999999997"/>
    <n v="35642.949999999997"/>
    <n v="35642.949999999997"/>
    <n v="0"/>
    <n v="0"/>
    <n v="35642.949999999997"/>
    <n v="0"/>
    <n v="35642.949999999997"/>
    <n v="35642.949999999997"/>
    <n v="0"/>
    <n v="35642.949999999997"/>
    <n v="0"/>
    <n v="0"/>
    <n v="0"/>
    <n v="0"/>
    <s v="L"/>
  </r>
  <r>
    <n v="23676"/>
    <s v="OMOGENIZATOR 200 L"/>
    <s v="PV"/>
    <m/>
    <x v="1"/>
    <s v="213"/>
    <s v="2.1.17.5.A"/>
    <s v="90"/>
    <m/>
    <d v="2004-12-31T00:00:00"/>
    <d v="2004-12-31T00:00:00"/>
    <n v="21149.32"/>
    <n v="21149.32"/>
    <n v="21149.32"/>
    <n v="0"/>
    <n v="0"/>
    <n v="21149.32"/>
    <n v="0"/>
    <n v="21149.32"/>
    <n v="21149.32"/>
    <n v="0"/>
    <n v="21149.32"/>
    <n v="0"/>
    <n v="0"/>
    <n v="0"/>
    <n v="0"/>
    <s v="L"/>
  </r>
  <r>
    <n v="24819"/>
    <s v="CALCULATOR PC FAST DATA CELERON D 315 CD-ROM 793 MB"/>
    <s v="PS"/>
    <m/>
    <x v="1"/>
    <s v="213"/>
    <s v="2.2.9."/>
    <s v="83"/>
    <m/>
    <d v="2005-01-31T00:00:00"/>
    <d v="2023-08-31T00:00:00"/>
    <n v="1524.15"/>
    <n v="1524.15"/>
    <n v="0"/>
    <n v="0"/>
    <n v="1524.15"/>
    <n v="0"/>
    <n v="0"/>
    <n v="0"/>
    <n v="0"/>
    <n v="0"/>
    <n v="0"/>
    <n v="1524.15"/>
    <n v="0"/>
    <n v="0"/>
    <n v="0"/>
    <s v="L"/>
  </r>
  <r>
    <n v="24825"/>
    <s v="CALCULATOR PC FAST DATA CELERON D 315 CD-ROM 793 MB"/>
    <s v="PS"/>
    <m/>
    <x v="1"/>
    <s v="213"/>
    <s v="2.2.9."/>
    <s v="L1"/>
    <m/>
    <d v="2009-04-30T00:00:00"/>
    <d v="2023-08-31T00:00:00"/>
    <n v="2393.2800000000002"/>
    <n v="2393.2800000000002"/>
    <n v="0"/>
    <n v="0"/>
    <n v="2393.2800000000002"/>
    <n v="0"/>
    <n v="0"/>
    <n v="0"/>
    <n v="0"/>
    <n v="0"/>
    <n v="0"/>
    <n v="2393.2800000000002"/>
    <n v="0"/>
    <n v="0"/>
    <n v="0"/>
    <s v="L"/>
  </r>
  <r>
    <n v="24828"/>
    <s v="IMPRIMANTA EPSON FX2190"/>
    <s v="PV"/>
    <m/>
    <x v="1"/>
    <s v="213"/>
    <s v="2.2.9."/>
    <s v="24"/>
    <m/>
    <d v="2005-01-31T00:00:00"/>
    <d v="2005-01-31T00:00:00"/>
    <n v="2429.9899999999998"/>
    <n v="2429.9899999999998"/>
    <n v="2429.9899999999998"/>
    <n v="0"/>
    <n v="0"/>
    <n v="2429.9899999999998"/>
    <n v="0"/>
    <n v="2429.9899999999998"/>
    <n v="2429.9899999999998"/>
    <n v="0"/>
    <n v="2429.9899999999998"/>
    <n v="0"/>
    <n v="0"/>
    <n v="0"/>
    <n v="0"/>
    <s v="L"/>
  </r>
  <r>
    <n v="24834"/>
    <s v="CALCULATOR PC FAST DATA CELERON D320 /512/40 SAMSUNG 793 MB"/>
    <s v="PV"/>
    <m/>
    <x v="1"/>
    <s v="213"/>
    <s v="2.2.9."/>
    <s v="80"/>
    <m/>
    <d v="2005-02-28T00:00:00"/>
    <d v="2012-09-30T00:00:00"/>
    <n v="4315.4399999999996"/>
    <n v="4315.4399999999996"/>
    <n v="4315.4399999999996"/>
    <n v="0"/>
    <n v="0"/>
    <n v="4315.4399999999996"/>
    <n v="0"/>
    <n v="4315.4399999999996"/>
    <n v="4315.4399999999996"/>
    <n v="0"/>
    <n v="4315.4399999999996"/>
    <n v="0"/>
    <n v="0"/>
    <n v="0"/>
    <n v="0"/>
    <s v="L"/>
  </r>
  <r>
    <n v="24852"/>
    <s v="AUTOFURGON MERCEDES BENZ WGB9036631R701835 IS 31 ATB"/>
    <s v="PM"/>
    <s v="3"/>
    <x v="1"/>
    <s v="213"/>
    <s v="2.3.2.2.1."/>
    <s v="17"/>
    <m/>
    <d v="2009-11-30T00:00:00"/>
    <d v="2013-11-30T00:00:00"/>
    <n v="166632.16"/>
    <n v="166632.16"/>
    <n v="166632.16"/>
    <n v="0"/>
    <n v="0"/>
    <n v="166632.16"/>
    <n v="0"/>
    <n v="166632.16"/>
    <n v="166632.16"/>
    <n v="0"/>
    <n v="166632.16"/>
    <n v="0"/>
    <n v="0"/>
    <n v="0"/>
    <n v="0"/>
    <s v="L"/>
  </r>
  <r>
    <n v="24840"/>
    <s v="CALCULATOR FAST DATA CELERON D320/512/40/793 MB"/>
    <s v="PS"/>
    <m/>
    <x v="1"/>
    <s v="213"/>
    <s v="2.2.9."/>
    <s v="P4"/>
    <m/>
    <d v="2005-03-31T00:00:00"/>
    <d v="2023-09-30T00:00:00"/>
    <n v="1542.11"/>
    <n v="1542.11"/>
    <n v="1542.11"/>
    <n v="0"/>
    <n v="1542.11"/>
    <n v="0"/>
    <n v="0"/>
    <n v="0"/>
    <n v="0"/>
    <n v="0"/>
    <n v="0"/>
    <n v="1542.11"/>
    <n v="0"/>
    <n v="0"/>
    <n v="0"/>
    <s v="L"/>
  </r>
  <r>
    <n v="24848"/>
    <s v="TERMOHIGROGRAFE MODEL TZ-18TD SERIA 170"/>
    <s v="PV"/>
    <m/>
    <x v="1"/>
    <s v="213"/>
    <s v="2.2.4.3."/>
    <s v="72"/>
    <m/>
    <d v="2005-03-31T00:00:00"/>
    <d v="2005-03-31T00:00:00"/>
    <n v="2881.04"/>
    <n v="2881.04"/>
    <n v="2881.04"/>
    <n v="0"/>
    <n v="0"/>
    <n v="2881.04"/>
    <n v="0"/>
    <n v="2881.04"/>
    <n v="2881.04"/>
    <n v="0"/>
    <n v="2881.04"/>
    <n v="0"/>
    <n v="0"/>
    <n v="0"/>
    <n v="0"/>
    <s v="L"/>
  </r>
  <r>
    <n v="24849"/>
    <s v="TERMOHIGROGRAFE MODEL TZ-18TD SERIA 153"/>
    <s v="PV"/>
    <m/>
    <x v="1"/>
    <s v="213"/>
    <s v="2.2.4.3."/>
    <s v="72"/>
    <m/>
    <d v="2005-03-31T00:00:00"/>
    <d v="2005-03-31T00:00:00"/>
    <n v="2881.04"/>
    <n v="2881.04"/>
    <n v="2881.04"/>
    <n v="0"/>
    <n v="0"/>
    <n v="2881.04"/>
    <n v="0"/>
    <n v="2881.04"/>
    <n v="2881.04"/>
    <n v="0"/>
    <n v="2881.04"/>
    <n v="0"/>
    <n v="0"/>
    <n v="0"/>
    <n v="0"/>
    <s v="L"/>
  </r>
  <r>
    <n v="24867"/>
    <s v="CENTRALA CLIMA Q=16000MC/H"/>
    <s v="PF"/>
    <m/>
    <x v="1"/>
    <s v="213"/>
    <s v="2.1.17.3."/>
    <s v="72"/>
    <m/>
    <d v="2019-02-28T00:00:00"/>
    <d v="2019-07-31T00:00:00"/>
    <n v="290719.84999999998"/>
    <n v="290719.84999999998"/>
    <n v="290719.84999999998"/>
    <n v="0"/>
    <n v="0"/>
    <n v="290719.84999999998"/>
    <n v="0"/>
    <n v="290719.84999999998"/>
    <n v="0"/>
    <n v="0"/>
    <n v="0"/>
    <n v="0"/>
    <n v="0"/>
    <n v="0"/>
    <n v="0"/>
    <s v="L"/>
  </r>
  <r>
    <n v="24868"/>
    <s v="CENTRALA DE CLIMA Q=12000MC/H"/>
    <s v="PR"/>
    <m/>
    <x v="1"/>
    <s v="213"/>
    <s v="2.1.17.3."/>
    <s v="72"/>
    <m/>
    <d v="2017-07-31T00:00:00"/>
    <d v="2019-02-28T00:00:00"/>
    <n v="227719.61"/>
    <n v="227719.61"/>
    <n v="227719.61"/>
    <n v="0"/>
    <n v="0"/>
    <n v="227719.61"/>
    <n v="0"/>
    <n v="227719.61"/>
    <n v="227719.61"/>
    <n v="0"/>
    <n v="227719.61"/>
    <n v="0"/>
    <n v="0"/>
    <n v="0"/>
    <n v="0"/>
    <s v="L"/>
  </r>
  <r>
    <n v="24869"/>
    <s v="CENTRALA DE CLIMA Q=12000MC/H"/>
    <s v="PR"/>
    <m/>
    <x v="1"/>
    <s v="213"/>
    <s v="2.1.17.3."/>
    <s v="72"/>
    <m/>
    <d v="2018-08-31T00:00:00"/>
    <d v="2018-08-31T00:00:00"/>
    <n v="213975.89"/>
    <n v="213975.89"/>
    <n v="213975.89"/>
    <n v="0"/>
    <n v="0"/>
    <n v="213975.89"/>
    <n v="0"/>
    <n v="213975.89"/>
    <n v="213975.89"/>
    <n v="0"/>
    <n v="213975.89"/>
    <n v="0"/>
    <n v="0"/>
    <n v="0"/>
    <n v="0"/>
    <s v="L"/>
  </r>
  <r>
    <n v="24870"/>
    <s v="CENTRALA PTR RECUP CALDURA SI RECIRCULARE AER"/>
    <s v="PF"/>
    <m/>
    <x v="1"/>
    <s v="213"/>
    <s v="2.1.17.3."/>
    <s v="72"/>
    <m/>
    <d v="2019-07-31T00:00:00"/>
    <d v="2019-07-31T00:00:00"/>
    <n v="66978.81"/>
    <n v="62570.239999999998"/>
    <n v="66978.81"/>
    <n v="0"/>
    <n v="0"/>
    <n v="66978.81"/>
    <n v="100.19"/>
    <n v="63471.95"/>
    <n v="66978.81"/>
    <n v="0"/>
    <n v="66978.81"/>
    <n v="0"/>
    <n v="0"/>
    <n v="35"/>
    <n v="0"/>
    <s v="L"/>
  </r>
  <r>
    <n v="24871"/>
    <s v="CENTRALA PENTRU RECUP CALDURA SI RECIRCULARE AER"/>
    <s v="PR"/>
    <m/>
    <x v="1"/>
    <s v="213"/>
    <s v="2.1.17.3."/>
    <s v="72"/>
    <m/>
    <d v="2017-07-31T00:00:00"/>
    <d v="2017-07-31T00:00:00"/>
    <n v="76087.06"/>
    <n v="76087.06"/>
    <n v="76087.06"/>
    <n v="0"/>
    <n v="0"/>
    <n v="76087.06"/>
    <n v="0"/>
    <n v="76087.06"/>
    <n v="76087.06"/>
    <n v="0"/>
    <n v="76087.06"/>
    <n v="0"/>
    <n v="0"/>
    <n v="0"/>
    <n v="0"/>
    <s v="L"/>
  </r>
  <r>
    <n v="24873"/>
    <s v="CENTRALA DE CLIMA Q=8500 MC/H"/>
    <s v="PF"/>
    <m/>
    <x v="1"/>
    <s v="213"/>
    <s v="2.1.17.3."/>
    <s v="72"/>
    <m/>
    <d v="2019-07-31T00:00:00"/>
    <d v="2019-07-31T00:00:00"/>
    <n v="164692.20000000001"/>
    <n v="160283.63"/>
    <n v="164692.20000000001"/>
    <n v="0"/>
    <n v="0"/>
    <n v="164692.20000000001"/>
    <n v="100.19"/>
    <n v="161185.34"/>
    <n v="164692.20000000001"/>
    <n v="0"/>
    <n v="164692.20000000001"/>
    <n v="0"/>
    <n v="0"/>
    <n v="35"/>
    <n v="0"/>
    <s v="L"/>
  </r>
  <r>
    <n v="24874"/>
    <s v="CENTRALA DE CLIMA Q=8500 MC\H"/>
    <s v="PV"/>
    <m/>
    <x v="1"/>
    <s v="213"/>
    <s v="2.1.17.3."/>
    <s v="72"/>
    <m/>
    <d v="2005-03-31T00:00:00"/>
    <d v="2005-03-31T00:00:00"/>
    <n v="77986.850000000006"/>
    <n v="77986.850000000006"/>
    <n v="77986.850000000006"/>
    <n v="0"/>
    <n v="0"/>
    <n v="77986.850000000006"/>
    <n v="0"/>
    <n v="77986.850000000006"/>
    <n v="77986.850000000006"/>
    <n v="0"/>
    <n v="77986.850000000006"/>
    <n v="0"/>
    <n v="0"/>
    <n v="0"/>
    <n v="0"/>
    <s v="L"/>
  </r>
  <r>
    <n v="24875"/>
    <s v="CENTRALA DE CLIMA Q=8500 MC\H"/>
    <s v="PV"/>
    <m/>
    <x v="1"/>
    <s v="213"/>
    <s v="2.1.17.3."/>
    <s v="72"/>
    <m/>
    <d v="2005-03-31T00:00:00"/>
    <d v="2005-03-31T00:00:00"/>
    <n v="77851.3"/>
    <n v="77851.3"/>
    <n v="77851.3"/>
    <n v="0"/>
    <n v="0"/>
    <n v="77851.3"/>
    <n v="0"/>
    <n v="77851.3"/>
    <n v="77851.3"/>
    <n v="0"/>
    <n v="77851.3"/>
    <n v="0"/>
    <n v="0"/>
    <n v="0"/>
    <n v="0"/>
    <s v="L"/>
  </r>
  <r>
    <n v="24876"/>
    <s v="CUPTOR FP10G+VENTOLA BIDIRECT"/>
    <s v="PS"/>
    <m/>
    <x v="1"/>
    <s v="213"/>
    <s v="2.1.14.8."/>
    <s v="32"/>
    <m/>
    <d v="2005-04-30T00:00:00"/>
    <d v="2023-08-31T00:00:00"/>
    <n v="13940.24"/>
    <n v="13940.24"/>
    <n v="0"/>
    <n v="0"/>
    <n v="13940.24"/>
    <n v="0"/>
    <n v="0"/>
    <n v="0"/>
    <n v="0"/>
    <n v="0"/>
    <n v="0"/>
    <n v="13940.24"/>
    <n v="0"/>
    <n v="0"/>
    <n v="0"/>
    <s v="L"/>
  </r>
  <r>
    <n v="24877"/>
    <s v="DOSPITOR +UMIDIF MODEL LEV10U"/>
    <s v="PS"/>
    <m/>
    <x v="1"/>
    <s v="213"/>
    <s v="2.1.14.8."/>
    <s v="32"/>
    <m/>
    <d v="2005-04-30T00:00:00"/>
    <d v="2023-08-31T00:00:00"/>
    <n v="4449.62"/>
    <n v="4449.62"/>
    <n v="0"/>
    <n v="0"/>
    <n v="4449.62"/>
    <n v="0"/>
    <n v="0"/>
    <n v="0"/>
    <n v="0"/>
    <n v="0"/>
    <n v="0"/>
    <n v="4449.62"/>
    <n v="0"/>
    <n v="0"/>
    <n v="0"/>
    <s v="L"/>
  </r>
  <r>
    <n v="24880"/>
    <s v="VENTILATOR CENTRIFUGAL RM 252 MORO ITALIA 950"/>
    <s v="BM"/>
    <m/>
    <x v="1"/>
    <s v="213"/>
    <s v="2.1.17.3."/>
    <s v="P3"/>
    <m/>
    <d v="2005-04-30T00:00:00"/>
    <d v="2020-01-31T00:00:00"/>
    <n v="4131.7700000000004"/>
    <n v="4131.7700000000004"/>
    <n v="4131.7700000000004"/>
    <n v="0"/>
    <n v="0"/>
    <n v="4131.7700000000004"/>
    <n v="0"/>
    <n v="4131.7700000000004"/>
    <n v="4131.7700000000004"/>
    <n v="0"/>
    <n v="4131.7700000000004"/>
    <n v="0"/>
    <n v="0"/>
    <n v="0"/>
    <n v="0"/>
    <s v="L"/>
  </r>
  <r>
    <n v="24881"/>
    <s v="VENTILATOR CENTRIFUGAL RM 220/1062/560"/>
    <s v="BM"/>
    <m/>
    <x v="1"/>
    <s v="213"/>
    <s v="2.1.17.3."/>
    <s v="P3"/>
    <m/>
    <d v="2005-04-30T00:00:00"/>
    <d v="2020-01-31T00:00:00"/>
    <n v="3912.66"/>
    <n v="3912.66"/>
    <n v="3912.66"/>
    <n v="0"/>
    <n v="0"/>
    <n v="3912.66"/>
    <n v="0"/>
    <n v="3912.66"/>
    <n v="3912.66"/>
    <n v="0"/>
    <n v="3912.66"/>
    <n v="0"/>
    <n v="0"/>
    <n v="0"/>
    <n v="0"/>
    <s v="L"/>
  </r>
  <r>
    <n v="24883"/>
    <s v="VENTILATOR AXIAL MORO ITALIA MP 250,540,42PC"/>
    <s v="BM"/>
    <m/>
    <x v="1"/>
    <s v="213"/>
    <s v="2.1.17.3."/>
    <s v="40"/>
    <m/>
    <d v="2005-04-30T00:00:00"/>
    <d v="2009-03-31T00:00:00"/>
    <n v="3219.64"/>
    <n v="3219.64"/>
    <n v="3219.64"/>
    <n v="0"/>
    <n v="0"/>
    <n v="3219.64"/>
    <n v="0"/>
    <n v="3219.64"/>
    <n v="3219.64"/>
    <n v="0"/>
    <n v="3219.64"/>
    <n v="0"/>
    <n v="0"/>
    <n v="0"/>
    <n v="0"/>
    <s v="L"/>
  </r>
  <r>
    <n v="24884"/>
    <s v="VENTILATOR AXIAL MORO ITALIA MP 250,540,42PC"/>
    <s v="BM"/>
    <m/>
    <x v="1"/>
    <s v="213"/>
    <s v="2.1.17.3."/>
    <s v="40"/>
    <m/>
    <d v="2005-04-30T00:00:00"/>
    <d v="2009-03-31T00:00:00"/>
    <n v="3219.64"/>
    <n v="3219.64"/>
    <n v="3219.64"/>
    <n v="0"/>
    <n v="0"/>
    <n v="3219.64"/>
    <n v="0"/>
    <n v="3219.64"/>
    <n v="3219.64"/>
    <n v="0"/>
    <n v="3219.64"/>
    <n v="0"/>
    <n v="0"/>
    <n v="0"/>
    <n v="0"/>
    <s v="L"/>
  </r>
  <r>
    <n v="24886"/>
    <s v="VENTILATOR AXIAL MORO ITALIA MP 250,540,42PC"/>
    <s v="BM"/>
    <s v="9"/>
    <x v="1"/>
    <s v="213"/>
    <s v="2.1.17.3."/>
    <s v="P3"/>
    <m/>
    <d v="2005-04-30T00:00:00"/>
    <d v="2014-01-31T00:00:00"/>
    <n v="1642.96"/>
    <n v="1642.96"/>
    <n v="1642.96"/>
    <n v="0"/>
    <n v="0"/>
    <n v="1642.96"/>
    <n v="0"/>
    <n v="1642.96"/>
    <n v="1642.96"/>
    <n v="0"/>
    <n v="1642.96"/>
    <n v="0"/>
    <n v="0"/>
    <n v="0"/>
    <n v="0"/>
    <s v="L"/>
  </r>
  <r>
    <n v="24888"/>
    <s v="VENTILATOR AXIAL MORO ITALIA MP 250,540,42PC"/>
    <s v="BM"/>
    <m/>
    <x v="1"/>
    <s v="213"/>
    <s v="2.1.17.3."/>
    <s v="38"/>
    <m/>
    <d v="2005-04-30T00:00:00"/>
    <d v="2009-11-30T00:00:00"/>
    <n v="1642.96"/>
    <n v="1642.96"/>
    <n v="1642.96"/>
    <n v="0"/>
    <n v="0"/>
    <n v="1642.96"/>
    <n v="0"/>
    <n v="1642.96"/>
    <n v="1642.96"/>
    <n v="0"/>
    <n v="1642.96"/>
    <n v="0"/>
    <n v="0"/>
    <n v="0"/>
    <n v="0"/>
    <s v="L"/>
  </r>
  <r>
    <n v="24891"/>
    <s v="VENTILATOR AXIAL MORO ITALIA MP 250,240,35 PC"/>
    <s v="BM"/>
    <m/>
    <x v="1"/>
    <s v="213"/>
    <s v="2.1.17.3."/>
    <s v="32"/>
    <m/>
    <d v="2005-04-30T00:00:00"/>
    <d v="2008-03-31T00:00:00"/>
    <n v="1642.96"/>
    <n v="1642.96"/>
    <n v="1642.96"/>
    <n v="0"/>
    <n v="0"/>
    <n v="1642.96"/>
    <n v="0"/>
    <n v="1642.96"/>
    <n v="1642.96"/>
    <n v="0"/>
    <n v="1642.96"/>
    <n v="0"/>
    <n v="0"/>
    <n v="0"/>
    <n v="0"/>
    <s v="L"/>
  </r>
  <r>
    <n v="24892"/>
    <s v="VENTILATOR AXIAL MORO ITALIA MP 250,240,35 PC"/>
    <s v="BM"/>
    <m/>
    <x v="1"/>
    <s v="213"/>
    <s v="2.1.17.3."/>
    <s v="32"/>
    <m/>
    <d v="2005-04-30T00:00:00"/>
    <d v="2008-03-31T00:00:00"/>
    <n v="1642.96"/>
    <n v="1642.96"/>
    <n v="1642.96"/>
    <n v="0"/>
    <n v="0"/>
    <n v="1642.96"/>
    <n v="0"/>
    <n v="1642.96"/>
    <n v="1642.96"/>
    <n v="0"/>
    <n v="1642.96"/>
    <n v="0"/>
    <n v="0"/>
    <n v="0"/>
    <n v="0"/>
    <s v="L"/>
  </r>
  <r>
    <n v="24893"/>
    <s v="VENTILATOR AXIAL MORO ITALIA MP 250,240,35 PC"/>
    <s v="BM"/>
    <m/>
    <x v="1"/>
    <s v="213"/>
    <s v="2.1.17.3."/>
    <s v="P3"/>
    <m/>
    <d v="2005-04-30T00:00:00"/>
    <d v="2020-01-31T00:00:00"/>
    <n v="1642.96"/>
    <n v="1642.96"/>
    <n v="1642.96"/>
    <n v="0"/>
    <n v="0"/>
    <n v="1642.96"/>
    <n v="0"/>
    <n v="1642.96"/>
    <n v="1642.96"/>
    <n v="0"/>
    <n v="1642.96"/>
    <n v="0"/>
    <n v="0"/>
    <n v="0"/>
    <n v="0"/>
    <s v="L"/>
  </r>
  <r>
    <n v="24894"/>
    <s v="VENTILATOR CENTRIFUGAL RU 502 T3L MORO ITALIA ATEX 4000"/>
    <s v="BM"/>
    <m/>
    <x v="1"/>
    <s v="213"/>
    <s v="2.1.17.3."/>
    <s v="49"/>
    <m/>
    <d v="2005-04-30T00:00:00"/>
    <d v="2009-12-31T00:00:00"/>
    <n v="12390.94"/>
    <n v="12390.94"/>
    <n v="12390.94"/>
    <n v="0"/>
    <n v="0"/>
    <n v="12390.94"/>
    <n v="0"/>
    <n v="12390.94"/>
    <n v="12390.94"/>
    <n v="0"/>
    <n v="12390.94"/>
    <n v="0"/>
    <n v="0"/>
    <n v="0"/>
    <n v="0"/>
    <s v="L"/>
  </r>
  <r>
    <n v="24895"/>
    <s v="VENTILATOR CENTRIFUGAL RM 504 T3 R MORO ITALIA ATEX 3200"/>
    <s v="BM"/>
    <m/>
    <x v="1"/>
    <s v="213"/>
    <s v="2.1.17.3."/>
    <s v="15"/>
    <m/>
    <d v="2005-04-30T00:00:00"/>
    <d v="2005-08-31T00:00:00"/>
    <n v="7261.89"/>
    <n v="7261.89"/>
    <n v="7261.89"/>
    <n v="0"/>
    <n v="0"/>
    <n v="7261.89"/>
    <n v="0"/>
    <n v="7261.89"/>
    <n v="7261.89"/>
    <n v="0"/>
    <n v="7261.89"/>
    <n v="0"/>
    <n v="0"/>
    <n v="0"/>
    <n v="0"/>
    <s v="L"/>
  </r>
  <r>
    <n v="24904"/>
    <s v="AUTOTRACTOR MERCEDES BENZ WDF944032113952664 IS 52 FAI"/>
    <s v="PM"/>
    <s v="3"/>
    <x v="1"/>
    <s v="213"/>
    <s v="2.3.2.2.4."/>
    <s v="17"/>
    <m/>
    <d v="2009-10-31T00:00:00"/>
    <d v="2013-11-30T00:00:00"/>
    <n v="376268.37"/>
    <n v="376268.37"/>
    <n v="376268.37"/>
    <n v="0"/>
    <n v="0"/>
    <n v="376268.37"/>
    <n v="0"/>
    <n v="376268.37"/>
    <n v="376268.37"/>
    <n v="0"/>
    <n v="376268.37"/>
    <n v="0"/>
    <n v="0"/>
    <n v="0"/>
    <n v="0"/>
    <s v="L"/>
  </r>
  <r>
    <n v="24905"/>
    <s v="POMPA CIRCULATIE AGENT TERMIC INCALZIRE WICO/1L65/220"/>
    <s v="PV"/>
    <m/>
    <x v="1"/>
    <s v="213"/>
    <s v="2.1.17.1.1.1."/>
    <s v="72"/>
    <m/>
    <d v="2005-04-30T00:00:00"/>
    <d v="2005-04-30T00:00:00"/>
    <n v="49094.64"/>
    <n v="49094.64"/>
    <n v="49094.64"/>
    <n v="0"/>
    <n v="0"/>
    <n v="49094.64"/>
    <n v="0"/>
    <n v="49094.64"/>
    <n v="49094.64"/>
    <n v="0"/>
    <n v="49094.64"/>
    <n v="0"/>
    <n v="0"/>
    <n v="0"/>
    <n v="0"/>
    <s v="L"/>
  </r>
  <r>
    <n v="24910"/>
    <s v="CISTERNA DE 5,5 MC CU DOUA COMP. DIN OTEL INOX"/>
    <s v="BM"/>
    <m/>
    <x v="1"/>
    <s v="213"/>
    <s v="2.3.2.2.3."/>
    <s v="98"/>
    <m/>
    <d v="2005-05-31T00:00:00"/>
    <d v="2023-07-31T00:00:00"/>
    <n v="19460"/>
    <n v="19460"/>
    <n v="19460"/>
    <n v="0"/>
    <n v="0"/>
    <n v="19460"/>
    <n v="0"/>
    <n v="19460"/>
    <n v="19460"/>
    <n v="0"/>
    <n v="19460"/>
    <n v="0"/>
    <n v="0"/>
    <n v="0"/>
    <n v="0"/>
    <s v="L"/>
  </r>
  <r>
    <n v="24911"/>
    <s v="COMPRESOR DE INALTA PRESIUNE TIP MCH -6ET"/>
    <s v="PV"/>
    <m/>
    <x v="1"/>
    <s v="213"/>
    <s v="2.1.16.4.2."/>
    <s v="47"/>
    <m/>
    <d v="2005-05-31T00:00:00"/>
    <d v="2005-05-31T00:00:00"/>
    <n v="9400"/>
    <n v="9400"/>
    <n v="9400"/>
    <n v="0"/>
    <n v="0"/>
    <n v="9400"/>
    <n v="0"/>
    <n v="9400"/>
    <n v="9400"/>
    <n v="0"/>
    <n v="9400"/>
    <n v="0"/>
    <n v="0"/>
    <n v="0"/>
    <n v="0"/>
    <s v="L"/>
  </r>
  <r>
    <n v="24927"/>
    <s v="SEMIREMORCA  CISTERNA IS 91 FAI VF9SR3413T50049206"/>
    <s v="PM"/>
    <m/>
    <x v="1"/>
    <s v="213"/>
    <s v="2.3.2.2.6."/>
    <s v="17"/>
    <m/>
    <d v="2005-05-31T00:00:00"/>
    <d v="2022-06-30T00:00:00"/>
    <n v="334050"/>
    <n v="334050"/>
    <n v="334050"/>
    <n v="0"/>
    <n v="0"/>
    <n v="334050"/>
    <n v="0"/>
    <n v="334050"/>
    <n v="334050"/>
    <n v="0"/>
    <n v="334050"/>
    <n v="0"/>
    <n v="0"/>
    <n v="0"/>
    <n v="0"/>
    <s v="L"/>
  </r>
  <r>
    <n v="24942"/>
    <s v="THERMOHIGROGRAF MOD TZ-18TD CU INREGISTRARE PE HIRTIE"/>
    <s v="BM"/>
    <m/>
    <x v="1"/>
    <s v="213"/>
    <s v="2.2.4.1."/>
    <s v="50"/>
    <m/>
    <d v="2005-06-30T00:00:00"/>
    <d v="2011-01-31T00:00:00"/>
    <n v="2311.2800000000002"/>
    <n v="2311.2800000000002"/>
    <n v="2311.2800000000002"/>
    <n v="0"/>
    <n v="0"/>
    <n v="2311.2800000000002"/>
    <n v="0"/>
    <n v="2311.2800000000002"/>
    <n v="2311.2800000000002"/>
    <n v="0"/>
    <n v="2311.2800000000002"/>
    <n v="0"/>
    <n v="0"/>
    <n v="0"/>
    <n v="0"/>
    <s v="L"/>
  </r>
  <r>
    <n v="24943"/>
    <s v="TERMOHIGROGRAF MOD TZ-18 TD CU INREGISTRARE PE HIRTIE"/>
    <s v="BM"/>
    <m/>
    <x v="1"/>
    <s v="213"/>
    <s v="2.2.4.1."/>
    <s v="50"/>
    <m/>
    <d v="2005-06-30T00:00:00"/>
    <d v="2011-01-31T00:00:00"/>
    <n v="2311.2800000000002"/>
    <n v="2311.2800000000002"/>
    <n v="2311.2800000000002"/>
    <n v="0"/>
    <n v="0"/>
    <n v="2311.2800000000002"/>
    <n v="0"/>
    <n v="2311.2800000000002"/>
    <n v="2311.2800000000002"/>
    <n v="0"/>
    <n v="2311.2800000000002"/>
    <n v="0"/>
    <n v="0"/>
    <n v="0"/>
    <n v="0"/>
    <s v="L"/>
  </r>
  <r>
    <n v="24944"/>
    <s v="TERMOHIGROGRAF MOD TZ-18 TD CU INREGISTRARE PE HIRTIE"/>
    <s v="BM"/>
    <m/>
    <x v="1"/>
    <s v="213"/>
    <s v="2.2.4.1."/>
    <s v="50"/>
    <m/>
    <d v="2005-06-30T00:00:00"/>
    <d v="2011-01-31T00:00:00"/>
    <n v="2311.2800000000002"/>
    <n v="2311.2800000000002"/>
    <n v="2311.2800000000002"/>
    <n v="0"/>
    <n v="0"/>
    <n v="2311.2800000000002"/>
    <n v="0"/>
    <n v="2311.2800000000002"/>
    <n v="2311.2800000000002"/>
    <n v="0"/>
    <n v="2311.2800000000002"/>
    <n v="0"/>
    <n v="0"/>
    <n v="0"/>
    <n v="0"/>
    <s v="L"/>
  </r>
  <r>
    <n v="24945"/>
    <s v="THERMOHIGROGRAF TZ-18 TD CU INREGISTRARE PE HIRTIE"/>
    <s v="PV"/>
    <m/>
    <x v="1"/>
    <s v="213"/>
    <s v="2.2.4.1."/>
    <s v="72"/>
    <m/>
    <d v="2005-06-30T00:00:00"/>
    <d v="2005-06-30T00:00:00"/>
    <n v="2936.63"/>
    <n v="2936.63"/>
    <n v="2936.63"/>
    <n v="0"/>
    <n v="0"/>
    <n v="2936.63"/>
    <n v="0"/>
    <n v="2936.63"/>
    <n v="2936.63"/>
    <n v="0"/>
    <n v="2936.63"/>
    <n v="0"/>
    <n v="0"/>
    <n v="0"/>
    <n v="0"/>
    <s v="L"/>
  </r>
  <r>
    <n v="24946"/>
    <s v="THERMOHIGROGRAF TZ-18 TD CU INREGISTRARE PE HIRTIE"/>
    <s v="PV"/>
    <m/>
    <x v="1"/>
    <s v="213"/>
    <s v="2.2.4.1."/>
    <s v="72"/>
    <m/>
    <d v="2005-06-30T00:00:00"/>
    <d v="2005-06-30T00:00:00"/>
    <n v="2936.63"/>
    <n v="2936.63"/>
    <n v="2936.63"/>
    <n v="0"/>
    <n v="0"/>
    <n v="2936.63"/>
    <n v="0"/>
    <n v="2936.63"/>
    <n v="2936.63"/>
    <n v="0"/>
    <n v="2936.63"/>
    <n v="0"/>
    <n v="0"/>
    <n v="0"/>
    <n v="0"/>
    <s v="L"/>
  </r>
  <r>
    <n v="24948"/>
    <s v="INSTALATIE DE INCALZIRE , CONDITIONARE , VENTILARE CHILLER"/>
    <s v="PV"/>
    <m/>
    <x v="1"/>
    <s v="213"/>
    <s v="2.1.17.3."/>
    <s v="32"/>
    <m/>
    <d v="2005-06-30T00:00:00"/>
    <d v="2005-06-30T00:00:00"/>
    <n v="53979.91"/>
    <n v="53979.91"/>
    <n v="53979.91"/>
    <n v="0"/>
    <n v="0"/>
    <n v="53979.91"/>
    <n v="0"/>
    <n v="53979.91"/>
    <n v="53979.91"/>
    <n v="0"/>
    <n v="53979.91"/>
    <n v="0"/>
    <n v="0"/>
    <n v="0"/>
    <n v="0"/>
    <s v="L"/>
  </r>
  <r>
    <n v="24949"/>
    <s v="INSTALATIE  CLIMATIZARE -DEUMIDIFICATOR ,HVAC"/>
    <s v="PR"/>
    <m/>
    <x v="1"/>
    <s v="213"/>
    <s v="2.1.17.3."/>
    <s v="90"/>
    <m/>
    <d v="2023-09-30T00:00:00"/>
    <d v="2023-09-30T00:00:00"/>
    <n v="366829.47"/>
    <n v="366829.47"/>
    <n v="366829.47"/>
    <n v="56856"/>
    <n v="0"/>
    <n v="423685.47"/>
    <n v="0"/>
    <n v="366829.47"/>
    <n v="366829.47"/>
    <n v="0"/>
    <n v="366829.47"/>
    <n v="0"/>
    <n v="0"/>
    <n v="96"/>
    <n v="96"/>
    <s v="L"/>
  </r>
  <r>
    <n v="24954"/>
    <s v="OMOGENIZATOR 400 L"/>
    <s v="PV"/>
    <m/>
    <x v="1"/>
    <s v="213"/>
    <s v="2.1.17.5.A"/>
    <s v="72"/>
    <m/>
    <d v="2005-07-31T00:00:00"/>
    <d v="2006-02-28T00:00:00"/>
    <n v="20349.62"/>
    <n v="20349.62"/>
    <n v="20349.62"/>
    <n v="0"/>
    <n v="0"/>
    <n v="20349.62"/>
    <n v="0"/>
    <n v="20349.62"/>
    <n v="20349.62"/>
    <n v="0"/>
    <n v="20349.62"/>
    <n v="0"/>
    <n v="0"/>
    <n v="0"/>
    <n v="0"/>
    <s v="L"/>
  </r>
  <r>
    <n v="24955"/>
    <s v="CENTRALA DE TRATARE A AERULUI COMPUSA DION VANA, TERMOSTAT"/>
    <s v="PV"/>
    <m/>
    <x v="1"/>
    <s v="213"/>
    <s v="2.1.17.3."/>
    <s v="32"/>
    <m/>
    <d v="2005-07-31T00:00:00"/>
    <d v="2005-07-31T00:00:00"/>
    <n v="38670.81"/>
    <n v="38670.81"/>
    <n v="38670.81"/>
    <n v="0"/>
    <n v="0"/>
    <n v="38670.81"/>
    <n v="0"/>
    <n v="38670.81"/>
    <n v="38670.81"/>
    <n v="0"/>
    <n v="38670.81"/>
    <n v="0"/>
    <n v="0"/>
    <n v="0"/>
    <n v="0"/>
    <s v="L"/>
  </r>
  <r>
    <n v="24957"/>
    <s v="CALCULATOR FAST DATA CEL/2,4/512/40/CDRW/FXM/795MB/"/>
    <s v="BM"/>
    <m/>
    <x v="1"/>
    <s v="213"/>
    <s v="2.2.9."/>
    <s v="87"/>
    <m/>
    <d v="2005-08-31T00:00:00"/>
    <d v="2006-08-31T00:00:00"/>
    <n v="1568.4"/>
    <n v="1568.4"/>
    <n v="1568.4"/>
    <n v="0"/>
    <n v="0"/>
    <n v="1568.4"/>
    <n v="0"/>
    <n v="1568.4"/>
    <n v="1568.4"/>
    <n v="0"/>
    <n v="1568.4"/>
    <n v="0"/>
    <n v="0"/>
    <n v="0"/>
    <n v="0"/>
    <s v="L"/>
  </r>
  <r>
    <n v="24959"/>
    <s v="MOTOCOASA FS 80"/>
    <s v="PV"/>
    <m/>
    <x v="1"/>
    <s v="213"/>
    <s v="2.1.21.5."/>
    <s v="70"/>
    <m/>
    <d v="2005-08-31T00:00:00"/>
    <d v="2005-08-31T00:00:00"/>
    <n v="3471.53"/>
    <n v="3471.53"/>
    <n v="3471.53"/>
    <n v="0"/>
    <n v="0"/>
    <n v="3471.53"/>
    <n v="0"/>
    <n v="3471.53"/>
    <n v="3471.53"/>
    <n v="0"/>
    <n v="3471.53"/>
    <n v="0"/>
    <n v="0"/>
    <n v="0"/>
    <n v="0"/>
    <s v="L"/>
  </r>
  <r>
    <n v="24962"/>
    <s v="CALCULATOR PROCESOR I3, MEMORIE 4GB, HARD 2*1TB"/>
    <s v="BM"/>
    <m/>
    <x v="1"/>
    <s v="213"/>
    <s v="2.2.9."/>
    <s v="C2"/>
    <m/>
    <d v="2011-06-30T00:00:00"/>
    <d v="2014-04-30T00:00:00"/>
    <n v="4596.3"/>
    <n v="4596.3"/>
    <n v="4596.3"/>
    <n v="0"/>
    <n v="0"/>
    <n v="4596.3"/>
    <n v="0"/>
    <n v="4596.3"/>
    <n v="4596.3"/>
    <n v="0"/>
    <n v="4596.3"/>
    <n v="0"/>
    <n v="0"/>
    <n v="0"/>
    <n v="0"/>
    <s v="L"/>
  </r>
  <r>
    <n v="24970"/>
    <s v="SISTEM PENTIUM 4 3000 CU MONITOR PHILIPS 107 P50"/>
    <s v="PS"/>
    <m/>
    <x v="1"/>
    <s v="213"/>
    <s v="2.2.9."/>
    <s v="73"/>
    <m/>
    <d v="2005-08-31T00:00:00"/>
    <d v="2023-09-30T00:00:00"/>
    <n v="2428.64"/>
    <n v="2428.64"/>
    <n v="2428.64"/>
    <n v="0"/>
    <n v="2428.64"/>
    <n v="0"/>
    <n v="0"/>
    <n v="0"/>
    <n v="0"/>
    <n v="0"/>
    <n v="0"/>
    <n v="2428.64"/>
    <n v="0"/>
    <n v="0"/>
    <n v="0"/>
    <s v="L"/>
  </r>
  <r>
    <n v="24972"/>
    <s v="CARCASE INOX PTR FILTRE TIP FA 322-3 DN 200"/>
    <s v="PV"/>
    <m/>
    <x v="1"/>
    <s v="213"/>
    <s v="2.1.6.3.2."/>
    <s v="90"/>
    <m/>
    <d v="2005-08-31T00:00:00"/>
    <d v="2005-08-31T00:00:00"/>
    <n v="57706.53"/>
    <n v="57706.53"/>
    <n v="57706.53"/>
    <n v="0"/>
    <n v="0"/>
    <n v="57706.53"/>
    <n v="0"/>
    <n v="57706.53"/>
    <n v="57706.53"/>
    <n v="0"/>
    <n v="57706.53"/>
    <n v="0"/>
    <n v="0"/>
    <n v="0"/>
    <n v="0"/>
    <s v="L"/>
  </r>
  <r>
    <n v="24973"/>
    <s v="CARCASE INOX PTR FILTRE TIP FA 322-3 DN 200"/>
    <s v="PV"/>
    <m/>
    <x v="1"/>
    <s v="213"/>
    <s v="2.1.6.3.2."/>
    <s v="90"/>
    <m/>
    <d v="2005-08-31T00:00:00"/>
    <d v="2005-08-31T00:00:00"/>
    <n v="57706.53"/>
    <n v="57706.53"/>
    <n v="57706.53"/>
    <n v="0"/>
    <n v="0"/>
    <n v="57706.53"/>
    <n v="0"/>
    <n v="57706.53"/>
    <n v="57706.53"/>
    <n v="0"/>
    <n v="57706.53"/>
    <n v="0"/>
    <n v="0"/>
    <n v="0"/>
    <n v="0"/>
    <s v="L"/>
  </r>
  <r>
    <n v="24974"/>
    <s v="CARCASE INOX PTR FILTRE TIP FA 322-3 DN 200"/>
    <s v="PV"/>
    <m/>
    <x v="1"/>
    <s v="213"/>
    <s v="2.1.6.3.2."/>
    <s v="90"/>
    <m/>
    <d v="2005-08-31T00:00:00"/>
    <d v="2005-08-31T00:00:00"/>
    <n v="57706.54"/>
    <n v="57706.54"/>
    <n v="57706.54"/>
    <n v="0"/>
    <n v="0"/>
    <n v="57706.54"/>
    <n v="0"/>
    <n v="57706.54"/>
    <n v="57706.54"/>
    <n v="0"/>
    <n v="57706.54"/>
    <n v="0"/>
    <n v="0"/>
    <n v="0"/>
    <n v="0"/>
    <s v="L"/>
  </r>
  <r>
    <n v="24975"/>
    <s v="CARCASE INOX PTR FILTRE TIP FA 322-3 DN 200"/>
    <s v="PV"/>
    <m/>
    <x v="1"/>
    <s v="213"/>
    <s v="2.1.6.3.2."/>
    <s v="90"/>
    <m/>
    <d v="2005-08-31T00:00:00"/>
    <d v="2005-08-31T00:00:00"/>
    <n v="57706.54"/>
    <n v="57706.54"/>
    <n v="57706.54"/>
    <n v="0"/>
    <n v="0"/>
    <n v="57706.54"/>
    <n v="0"/>
    <n v="57706.54"/>
    <n v="57706.54"/>
    <n v="0"/>
    <n v="57706.54"/>
    <n v="0"/>
    <n v="0"/>
    <n v="0"/>
    <n v="0"/>
    <s v="L"/>
  </r>
  <r>
    <n v="24976"/>
    <s v="CARCASE INOX PTR FILTRE TIP FA 322-3 DN 200"/>
    <s v="PV"/>
    <m/>
    <x v="1"/>
    <s v="213"/>
    <s v="2.1.6.3.2."/>
    <s v="90"/>
    <m/>
    <d v="2005-08-31T00:00:00"/>
    <d v="2005-08-31T00:00:00"/>
    <n v="57706.54"/>
    <n v="57706.54"/>
    <n v="57706.54"/>
    <n v="0"/>
    <n v="0"/>
    <n v="57706.54"/>
    <n v="0"/>
    <n v="57706.54"/>
    <n v="57706.54"/>
    <n v="0"/>
    <n v="57706.54"/>
    <n v="0"/>
    <n v="0"/>
    <n v="0"/>
    <n v="0"/>
    <s v="L"/>
  </r>
  <r>
    <n v="24977"/>
    <s v="CARCASE INOX PTR FILTRE TIP FA 322-3 DN 200"/>
    <s v="PV"/>
    <m/>
    <x v="1"/>
    <s v="213"/>
    <s v="2.1.6.3.2."/>
    <s v="90"/>
    <m/>
    <d v="2005-08-31T00:00:00"/>
    <d v="2005-08-31T00:00:00"/>
    <n v="57706.54"/>
    <n v="57706.54"/>
    <n v="57706.54"/>
    <n v="0"/>
    <n v="0"/>
    <n v="57706.54"/>
    <n v="0"/>
    <n v="57706.54"/>
    <n v="57706.54"/>
    <n v="0"/>
    <n v="57706.54"/>
    <n v="0"/>
    <n v="0"/>
    <n v="0"/>
    <n v="0"/>
    <s v="L"/>
  </r>
  <r>
    <n v="24978"/>
    <s v="CARCASE INOX PTR FILTRE TIP PSH20819076 PTR 8 FILTRE 10"/>
    <s v="PV"/>
    <m/>
    <x v="1"/>
    <s v="213"/>
    <s v="2.1.6.3.2."/>
    <s v="90"/>
    <m/>
    <d v="2005-08-31T00:00:00"/>
    <d v="2005-08-31T00:00:00"/>
    <n v="8218.48"/>
    <n v="8218.48"/>
    <n v="8218.48"/>
    <n v="0"/>
    <n v="0"/>
    <n v="8218.48"/>
    <n v="0"/>
    <n v="8218.48"/>
    <n v="8218.48"/>
    <n v="0"/>
    <n v="8218.48"/>
    <n v="0"/>
    <n v="0"/>
    <n v="0"/>
    <n v="0"/>
    <s v="L"/>
  </r>
  <r>
    <n v="24979"/>
    <s v="CARCASE INOX PTR FILTRE TIP PSH20819076 PTR 8 FILTRE 10"/>
    <s v="PV"/>
    <m/>
    <x v="1"/>
    <s v="213"/>
    <s v="2.1.6.3.2."/>
    <s v="90"/>
    <m/>
    <d v="2005-08-31T00:00:00"/>
    <d v="2005-08-31T00:00:00"/>
    <n v="8218.48"/>
    <n v="8218.48"/>
    <n v="8218.48"/>
    <n v="0"/>
    <n v="0"/>
    <n v="8218.48"/>
    <n v="0"/>
    <n v="8218.48"/>
    <n v="8218.48"/>
    <n v="0"/>
    <n v="8218.48"/>
    <n v="0"/>
    <n v="0"/>
    <n v="0"/>
    <n v="0"/>
    <s v="L"/>
  </r>
  <r>
    <n v="24980"/>
    <s v="CARCASE INOX PTR FILTRE TIP PSH20819076 PTR 8 FILTRE 10"/>
    <s v="PV"/>
    <m/>
    <x v="1"/>
    <s v="213"/>
    <s v="2.1.6.3.2."/>
    <s v="90"/>
    <m/>
    <d v="2005-08-31T00:00:00"/>
    <d v="2005-08-31T00:00:00"/>
    <n v="8218.49"/>
    <n v="8218.49"/>
    <n v="8218.49"/>
    <n v="0"/>
    <n v="0"/>
    <n v="8218.49"/>
    <n v="0"/>
    <n v="8218.49"/>
    <n v="8218.49"/>
    <n v="0"/>
    <n v="8218.49"/>
    <n v="0"/>
    <n v="0"/>
    <n v="0"/>
    <n v="0"/>
    <s v="L"/>
  </r>
  <r>
    <n v="24981"/>
    <s v="CARCASE INOX PTR FILTRE TIP PSH20819076 PTR 8 FILTRE 10"/>
    <s v="PV"/>
    <m/>
    <x v="1"/>
    <s v="213"/>
    <s v="2.1.6.3.2."/>
    <s v="90"/>
    <m/>
    <d v="2005-08-31T00:00:00"/>
    <d v="2005-08-31T00:00:00"/>
    <n v="8218.49"/>
    <n v="8218.49"/>
    <n v="8218.49"/>
    <n v="0"/>
    <n v="0"/>
    <n v="8218.49"/>
    <n v="0"/>
    <n v="8218.49"/>
    <n v="8218.49"/>
    <n v="0"/>
    <n v="8218.49"/>
    <n v="0"/>
    <n v="0"/>
    <n v="0"/>
    <n v="0"/>
    <s v="L"/>
  </r>
  <r>
    <n v="24982"/>
    <s v="CARCASE INOX PTR FILTRE TIP PSH 20519051 PTR 5 FILTRE *10"/>
    <s v="PV"/>
    <m/>
    <x v="1"/>
    <s v="213"/>
    <s v="2.1.6.3.2."/>
    <s v="90"/>
    <m/>
    <d v="2005-08-31T00:00:00"/>
    <d v="2005-08-31T00:00:00"/>
    <n v="7330.07"/>
    <n v="7330.07"/>
    <n v="7330.07"/>
    <n v="0"/>
    <n v="0"/>
    <n v="7330.07"/>
    <n v="0"/>
    <n v="7330.07"/>
    <n v="7330.07"/>
    <n v="0"/>
    <n v="7330.07"/>
    <n v="0"/>
    <n v="0"/>
    <n v="0"/>
    <n v="0"/>
    <s v="L"/>
  </r>
  <r>
    <n v="24983"/>
    <s v="CARCASE INOX PTR FILTRE TIP PSH 20519051 PTR 5 FILTRE *10"/>
    <s v="PV"/>
    <m/>
    <x v="1"/>
    <s v="213"/>
    <s v="2.1.6.3.2."/>
    <s v="90"/>
    <m/>
    <d v="2005-08-31T00:00:00"/>
    <d v="2005-08-31T00:00:00"/>
    <n v="7330.07"/>
    <n v="7330.07"/>
    <n v="7330.07"/>
    <n v="0"/>
    <n v="0"/>
    <n v="7330.07"/>
    <n v="0"/>
    <n v="7330.07"/>
    <n v="7330.07"/>
    <n v="0"/>
    <n v="7330.07"/>
    <n v="0"/>
    <n v="0"/>
    <n v="0"/>
    <n v="0"/>
    <s v="L"/>
  </r>
  <r>
    <n v="24984"/>
    <s v="CARCASE INOX PTR FILTRE TIP PSH 20519051 PTR 5 FILTRE *10"/>
    <s v="PV"/>
    <m/>
    <x v="1"/>
    <s v="213"/>
    <s v="2.1.6.3.2."/>
    <s v="90"/>
    <m/>
    <d v="2005-08-31T00:00:00"/>
    <d v="2005-08-31T00:00:00"/>
    <n v="7330.07"/>
    <n v="7330.07"/>
    <n v="7330.07"/>
    <n v="0"/>
    <n v="0"/>
    <n v="7330.07"/>
    <n v="0"/>
    <n v="7330.07"/>
    <n v="7330.07"/>
    <n v="0"/>
    <n v="7330.07"/>
    <n v="0"/>
    <n v="0"/>
    <n v="0"/>
    <n v="0"/>
    <s v="L"/>
  </r>
  <r>
    <n v="24985"/>
    <s v="CARCASE INOX PTR FILTRE TIP PSH 20519051 PTR 5 FILTRE *10"/>
    <s v="PV"/>
    <m/>
    <x v="1"/>
    <s v="213"/>
    <s v="2.1.6.3.2."/>
    <s v="90"/>
    <m/>
    <d v="2005-08-31T00:00:00"/>
    <d v="2005-08-31T00:00:00"/>
    <n v="7330.08"/>
    <n v="7330.08"/>
    <n v="7330.08"/>
    <n v="0"/>
    <n v="0"/>
    <n v="7330.08"/>
    <n v="0"/>
    <n v="7330.08"/>
    <n v="7330.08"/>
    <n v="0"/>
    <n v="7330.08"/>
    <n v="0"/>
    <n v="0"/>
    <n v="0"/>
    <n v="0"/>
    <s v="L"/>
  </r>
  <r>
    <n v="24986"/>
    <s v="TESTER INTEGRITATE A CALITATII DE FILTRARE TIP PALLTRONIC FR"/>
    <s v="BM"/>
    <m/>
    <x v="1"/>
    <s v="213"/>
    <s v="2.1.6.3.2."/>
    <s v="K9"/>
    <m/>
    <d v="2005-08-31T00:00:00"/>
    <d v="2022-12-31T00:00:00"/>
    <n v="40420.879999999997"/>
    <n v="40420.879999999997"/>
    <n v="40420.879999999997"/>
    <n v="0"/>
    <n v="0"/>
    <n v="40420.879999999997"/>
    <n v="0"/>
    <n v="40420.879999999997"/>
    <n v="40420.879999999997"/>
    <n v="0"/>
    <n v="40420.879999999997"/>
    <n v="0"/>
    <n v="0"/>
    <n v="0"/>
    <n v="0"/>
    <s v="L"/>
  </r>
  <r>
    <n v="24987"/>
    <s v="MASINA GAURIT GBH 5-40E"/>
    <s v="PV"/>
    <m/>
    <x v="1"/>
    <s v="213"/>
    <s v="2.1.5.7."/>
    <s v="11"/>
    <m/>
    <d v="2005-09-30T00:00:00"/>
    <d v="2005-09-30T00:00:00"/>
    <n v="1828.66"/>
    <n v="1828.66"/>
    <n v="1828.66"/>
    <n v="0"/>
    <n v="0"/>
    <n v="1828.66"/>
    <n v="0"/>
    <n v="1828.66"/>
    <n v="1828.66"/>
    <n v="0"/>
    <n v="1828.66"/>
    <n v="0"/>
    <n v="0"/>
    <n v="0"/>
    <n v="0"/>
    <s v="L"/>
  </r>
  <r>
    <n v="24988"/>
    <s v="APARAT FILTRARE AER (CARTUS )10L 72 GB 35 J"/>
    <s v="PV"/>
    <m/>
    <x v="1"/>
    <s v="213"/>
    <s v="2.1.6.3.2."/>
    <s v="90"/>
    <m/>
    <d v="2005-09-30T00:00:00"/>
    <d v="2005-09-30T00:00:00"/>
    <n v="2886.99"/>
    <n v="2886.99"/>
    <n v="2886.99"/>
    <n v="0"/>
    <n v="0"/>
    <n v="2886.99"/>
    <n v="0"/>
    <n v="2886.99"/>
    <n v="2886.99"/>
    <n v="0"/>
    <n v="2886.99"/>
    <n v="0"/>
    <n v="0"/>
    <n v="0"/>
    <n v="0"/>
    <s v="L"/>
  </r>
  <r>
    <n v="24989"/>
    <s v="APARAT FILTRARE AER (CARTUS )10L 72 GB 35 J"/>
    <s v="PV"/>
    <m/>
    <x v="1"/>
    <s v="213"/>
    <s v="2.1.6.3.2."/>
    <s v="90"/>
    <m/>
    <d v="2005-09-30T00:00:00"/>
    <d v="2005-09-30T00:00:00"/>
    <n v="2705.41"/>
    <n v="2705.41"/>
    <n v="2705.41"/>
    <n v="0"/>
    <n v="0"/>
    <n v="2705.41"/>
    <n v="0"/>
    <n v="2705.41"/>
    <n v="2705.41"/>
    <n v="0"/>
    <n v="2705.41"/>
    <n v="0"/>
    <n v="0"/>
    <n v="0"/>
    <n v="0"/>
    <s v="L"/>
  </r>
  <r>
    <n v="24990"/>
    <s v="APARAT FILTRARE AER (CARTUS )10L 72 GB 35 J"/>
    <s v="PV"/>
    <m/>
    <x v="1"/>
    <s v="213"/>
    <s v="2.1.6.3.2."/>
    <s v="90"/>
    <m/>
    <d v="2005-09-30T00:00:00"/>
    <d v="2005-09-30T00:00:00"/>
    <n v="2888.85"/>
    <n v="2888.85"/>
    <n v="2888.85"/>
    <n v="0"/>
    <n v="0"/>
    <n v="2888.85"/>
    <n v="0"/>
    <n v="2888.85"/>
    <n v="2888.85"/>
    <n v="0"/>
    <n v="2888.85"/>
    <n v="0"/>
    <n v="0"/>
    <n v="0"/>
    <n v="0"/>
    <s v="L"/>
  </r>
  <r>
    <n v="24991"/>
    <s v="APARAT FILTRARE AER (CARTUS )10L 72 GB 35 J"/>
    <s v="PV"/>
    <m/>
    <x v="1"/>
    <s v="213"/>
    <s v="2.1.6.3.2."/>
    <s v="90"/>
    <m/>
    <d v="2005-09-30T00:00:00"/>
    <d v="2005-09-30T00:00:00"/>
    <n v="2888.85"/>
    <n v="2888.85"/>
    <n v="2888.85"/>
    <n v="0"/>
    <n v="0"/>
    <n v="2888.85"/>
    <n v="0"/>
    <n v="2888.85"/>
    <n v="2888.85"/>
    <n v="0"/>
    <n v="2888.85"/>
    <n v="0"/>
    <n v="0"/>
    <n v="0"/>
    <n v="0"/>
    <s v="L"/>
  </r>
  <r>
    <n v="24992"/>
    <s v="APARAT FILTRARE AER (CARTUS )10L 72 GB 35 J"/>
    <s v="PV"/>
    <m/>
    <x v="1"/>
    <s v="213"/>
    <s v="2.1.6.3.2."/>
    <s v="90"/>
    <m/>
    <d v="2005-09-30T00:00:00"/>
    <d v="2005-09-30T00:00:00"/>
    <n v="1591.42"/>
    <n v="1591.42"/>
    <n v="1591.42"/>
    <n v="0"/>
    <n v="0"/>
    <n v="1591.42"/>
    <n v="0"/>
    <n v="1591.42"/>
    <n v="1591.42"/>
    <n v="0"/>
    <n v="1591.42"/>
    <n v="0"/>
    <n v="0"/>
    <n v="0"/>
    <n v="0"/>
    <s v="L"/>
  </r>
  <r>
    <n v="24993"/>
    <s v="POMPA PERISTALTICA ECOLINE 8 CANALE MODEL VC-MS /CA8-6"/>
    <s v="BM"/>
    <m/>
    <x v="1"/>
    <s v="213"/>
    <s v="2.2.6.2."/>
    <s v="06"/>
    <m/>
    <d v="2005-09-30T00:00:00"/>
    <d v="2019-01-31T00:00:00"/>
    <n v="16148.73"/>
    <n v="16148.73"/>
    <n v="16148.73"/>
    <n v="0"/>
    <n v="0"/>
    <n v="16148.73"/>
    <n v="0"/>
    <n v="16148.73"/>
    <n v="16148.73"/>
    <n v="0"/>
    <n v="16148.73"/>
    <n v="0"/>
    <n v="0"/>
    <n v="0"/>
    <n v="0"/>
    <s v="L"/>
  </r>
  <r>
    <n v="25001"/>
    <s v="SISTEM CELERON 2400+TASTATURA SI MOUSE"/>
    <s v="PV"/>
    <m/>
    <x v="1"/>
    <s v="213"/>
    <s v="2.2.9."/>
    <s v="87"/>
    <m/>
    <d v="2005-09-30T00:00:00"/>
    <d v="2005-09-30T00:00:00"/>
    <n v="1910.62"/>
    <n v="1910.62"/>
    <n v="1910.62"/>
    <n v="0"/>
    <n v="0"/>
    <n v="1910.62"/>
    <n v="0"/>
    <n v="1910.62"/>
    <n v="1910.62"/>
    <n v="0"/>
    <n v="1910.62"/>
    <n v="0"/>
    <n v="0"/>
    <n v="0"/>
    <n v="0"/>
    <s v="L"/>
  </r>
  <r>
    <n v="25006"/>
    <s v="NB TOPSHIBA SATELLITE L10-202"/>
    <s v="PS"/>
    <m/>
    <x v="1"/>
    <s v="213"/>
    <s v="2.2.9."/>
    <s v="88"/>
    <m/>
    <d v="2005-09-30T00:00:00"/>
    <d v="2023-08-31T00:00:00"/>
    <n v="2709.21"/>
    <n v="2709.21"/>
    <n v="0"/>
    <n v="0"/>
    <n v="2709.21"/>
    <n v="0"/>
    <n v="0"/>
    <n v="0"/>
    <n v="0"/>
    <n v="0"/>
    <n v="0"/>
    <n v="2709.21"/>
    <n v="0"/>
    <n v="0"/>
    <n v="0"/>
    <s v="L"/>
  </r>
  <r>
    <n v="25007"/>
    <s v="INSTALATIE FRIG BITZER LH44FS56+VAPORIZATOR GUNTNERGHF"/>
    <s v="PV"/>
    <m/>
    <x v="1"/>
    <s v="213"/>
    <s v="2.1.17.6."/>
    <s v="90"/>
    <m/>
    <d v="2005-09-30T00:00:00"/>
    <d v="2005-09-30T00:00:00"/>
    <n v="11452.8"/>
    <n v="11452.8"/>
    <n v="11452.8"/>
    <n v="0"/>
    <n v="0"/>
    <n v="11452.8"/>
    <n v="0"/>
    <n v="11452.8"/>
    <n v="11452.8"/>
    <n v="0"/>
    <n v="11452.8"/>
    <n v="0"/>
    <n v="0"/>
    <n v="0"/>
    <n v="0"/>
    <s v="L"/>
  </r>
  <r>
    <n v="25009"/>
    <s v="LINIE DE FABRICAT TUBURI DIN ALUMINIU"/>
    <s v="PS"/>
    <m/>
    <x v="1"/>
    <s v="213"/>
    <s v="2.1.5.1."/>
    <s v="49"/>
    <m/>
    <d v="2018-07-31T00:00:00"/>
    <d v="2023-09-30T00:00:00"/>
    <n v="791134.07"/>
    <n v="791134.07"/>
    <n v="791134.07"/>
    <n v="0"/>
    <n v="791134.07"/>
    <n v="0"/>
    <n v="0"/>
    <n v="0"/>
    <n v="0"/>
    <n v="0"/>
    <n v="0"/>
    <n v="791134.07"/>
    <n v="0"/>
    <n v="0"/>
    <n v="0"/>
    <s v="L"/>
  </r>
  <r>
    <n v="25010"/>
    <s v="INDICATOR NUMERIC MULTICANAL TIP ISU-MMC-24C CU CARTELA"/>
    <s v="BM"/>
    <m/>
    <x v="1"/>
    <s v="213"/>
    <s v="2.2.8."/>
    <s v="P3"/>
    <m/>
    <d v="2005-09-30T00:00:00"/>
    <d v="2014-01-31T00:00:00"/>
    <n v="6904.98"/>
    <n v="6904.98"/>
    <n v="6904.98"/>
    <n v="0"/>
    <n v="0"/>
    <n v="6904.98"/>
    <n v="0"/>
    <n v="6904.98"/>
    <n v="6904.98"/>
    <n v="0"/>
    <n v="6904.98"/>
    <n v="0"/>
    <n v="0"/>
    <n v="0"/>
    <n v="0"/>
    <s v="L"/>
  </r>
  <r>
    <n v="25011"/>
    <s v="CAZAN GPT 10000"/>
    <s v="PF"/>
    <m/>
    <x v="1"/>
    <s v="213"/>
    <s v="2.1.16.1."/>
    <s v="12"/>
    <m/>
    <d v="2005-09-30T00:00:00"/>
    <d v="2020-09-30T00:00:00"/>
    <n v="866628.68"/>
    <n v="505554"/>
    <n v="866628.68"/>
    <n v="0"/>
    <n v="0"/>
    <n v="866628.68"/>
    <n v="1787.5"/>
    <n v="521641.5"/>
    <n v="593396.80000000005"/>
    <n v="5464.64"/>
    <n v="598861.43999999994"/>
    <n v="0"/>
    <n v="0"/>
    <n v="194"/>
    <n v="49"/>
    <s v="L"/>
  </r>
  <r>
    <n v="25012"/>
    <s v="TESTER DIZOLVARE TABLETE"/>
    <s v="BM"/>
    <m/>
    <x v="1"/>
    <s v="213"/>
    <s v="2.2.7."/>
    <s v="J2"/>
    <m/>
    <d v="2014-10-31T00:00:00"/>
    <d v="2021-01-31T00:00:00"/>
    <n v="92969.54"/>
    <n v="92969.54"/>
    <n v="92969.54"/>
    <n v="0"/>
    <n v="0"/>
    <n v="92969.54"/>
    <n v="0"/>
    <n v="92969.54"/>
    <n v="92969.54"/>
    <n v="0"/>
    <n v="92969.54"/>
    <n v="0"/>
    <n v="0"/>
    <n v="0"/>
    <n v="0"/>
    <s v="L"/>
  </r>
  <r>
    <n v="25015"/>
    <s v="CUVA SPALARE INOX 1000*1000*600"/>
    <s v="BM"/>
    <m/>
    <x v="1"/>
    <s v="213"/>
    <s v="2.1.17.1.4."/>
    <s v="P3"/>
    <m/>
    <d v="2005-10-30T00:00:00"/>
    <d v="2014-01-31T00:00:00"/>
    <n v="2543"/>
    <n v="2543"/>
    <n v="2543"/>
    <n v="0"/>
    <n v="0"/>
    <n v="2543"/>
    <n v="0"/>
    <n v="2543"/>
    <n v="2543"/>
    <n v="0"/>
    <n v="2543"/>
    <n v="0"/>
    <n v="0"/>
    <n v="0"/>
    <n v="0"/>
    <s v="L"/>
  </r>
  <r>
    <n v="25016"/>
    <s v="CUVA INOX 1000*1700*550"/>
    <s v="BM"/>
    <m/>
    <x v="1"/>
    <s v="213"/>
    <s v="2.1.17.1.4."/>
    <s v="P3"/>
    <m/>
    <d v="2005-10-30T00:00:00"/>
    <d v="2014-01-31T00:00:00"/>
    <n v="3798"/>
    <n v="3798"/>
    <n v="3798"/>
    <n v="0"/>
    <n v="0"/>
    <n v="3798"/>
    <n v="0"/>
    <n v="3798"/>
    <n v="3798"/>
    <n v="0"/>
    <n v="3798"/>
    <n v="0"/>
    <n v="0"/>
    <n v="0"/>
    <n v="0"/>
    <s v="L"/>
  </r>
  <r>
    <n v="25017"/>
    <s v="CALCULATOR  FAST DATA P4/3G/16B /DDR2/200GB+IMPRIMANTA HPDJ"/>
    <s v="PV"/>
    <m/>
    <x v="1"/>
    <s v="213"/>
    <s v="2.2.9."/>
    <s v="08"/>
    <m/>
    <d v="2005-10-30T00:00:00"/>
    <d v="2005-10-31T00:00:00"/>
    <n v="4867.79"/>
    <n v="4867.79"/>
    <n v="4867.79"/>
    <n v="0"/>
    <n v="0"/>
    <n v="4867.79"/>
    <n v="0"/>
    <n v="4867.79"/>
    <n v="4867.79"/>
    <n v="0"/>
    <n v="4867.79"/>
    <n v="0"/>
    <n v="0"/>
    <n v="0"/>
    <n v="0"/>
    <s v="L"/>
  </r>
  <r>
    <n v="25022"/>
    <s v="BALANTA ANALITICA CU IMPRIMANTA MODEL ABJ-220 4M+YKT-01"/>
    <s v="BM"/>
    <m/>
    <x v="1"/>
    <s v="213"/>
    <s v="2.2.7."/>
    <s v="25"/>
    <m/>
    <d v="2005-10-30T00:00:00"/>
    <d v="2021-01-31T00:00:00"/>
    <n v="15830"/>
    <n v="15830"/>
    <n v="15830"/>
    <n v="0"/>
    <n v="0"/>
    <n v="15830"/>
    <n v="0"/>
    <n v="15830"/>
    <n v="15830"/>
    <n v="0"/>
    <n v="15830"/>
    <n v="0"/>
    <n v="0"/>
    <n v="0"/>
    <n v="0"/>
    <s v="L"/>
  </r>
  <r>
    <n v="25023"/>
    <s v="POMPA VID CU RECUPERARE SOLVENTI MODEL MZ 2C+AK+EK"/>
    <s v="BM"/>
    <m/>
    <x v="1"/>
    <s v="213"/>
    <s v="2.2.7."/>
    <s v="J2"/>
    <m/>
    <d v="2005-10-30T00:00:00"/>
    <d v="2021-01-31T00:00:00"/>
    <n v="15980"/>
    <n v="15980"/>
    <n v="15980"/>
    <n v="0"/>
    <n v="0"/>
    <n v="15980"/>
    <n v="0"/>
    <n v="15980"/>
    <n v="15980"/>
    <n v="0"/>
    <n v="15980"/>
    <n v="0"/>
    <n v="0"/>
    <n v="0"/>
    <n v="0"/>
    <s v="L"/>
  </r>
  <r>
    <n v="25024"/>
    <s v="AGITATOR MAGNETIC MODEL 1 KAMAG RCT BASIC"/>
    <s v="BM"/>
    <m/>
    <x v="1"/>
    <s v="213"/>
    <s v="2.2.7."/>
    <s v="06"/>
    <m/>
    <d v="2005-10-30T00:00:00"/>
    <d v="2019-01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25025"/>
    <s v="DUAL SYRINGE DISPENSER MODEL MICROLAB 540B"/>
    <s v="BM"/>
    <m/>
    <x v="1"/>
    <s v="213"/>
    <s v="2.2.7."/>
    <s v="06"/>
    <m/>
    <d v="2005-10-30T00:00:00"/>
    <d v="2019-01-31T00:00:00"/>
    <n v="24680"/>
    <n v="24680"/>
    <n v="24680"/>
    <n v="0"/>
    <n v="0"/>
    <n v="24680"/>
    <n v="0"/>
    <n v="24680"/>
    <n v="24680"/>
    <n v="0"/>
    <n v="24680"/>
    <n v="0"/>
    <n v="0"/>
    <n v="0"/>
    <n v="0"/>
    <s v="L"/>
  </r>
  <r>
    <n v="25026"/>
    <s v="ROTAVAPOR MODEL LABOROTA 4000"/>
    <s v="BM"/>
    <m/>
    <x v="1"/>
    <s v="213"/>
    <s v="2.2.7."/>
    <s v="04"/>
    <m/>
    <d v="2005-10-30T00:00:00"/>
    <d v="2022-01-31T00:00:00"/>
    <n v="9800"/>
    <n v="9800"/>
    <n v="9800"/>
    <n v="0"/>
    <n v="0"/>
    <n v="9800"/>
    <n v="0"/>
    <n v="9800"/>
    <n v="9800"/>
    <n v="0"/>
    <n v="9800"/>
    <n v="0"/>
    <n v="0"/>
    <n v="0"/>
    <n v="0"/>
    <s v="L"/>
  </r>
  <r>
    <n v="25027"/>
    <s v="VAS DEPOZITARE ALCOOL"/>
    <s v="PV"/>
    <m/>
    <x v="1"/>
    <s v="213"/>
    <s v="2.1.17.1.4."/>
    <s v="33"/>
    <m/>
    <d v="2005-10-30T00:00:00"/>
    <d v="2005-10-31T00:00:00"/>
    <n v="1534"/>
    <n v="1534"/>
    <n v="1534"/>
    <n v="0"/>
    <n v="0"/>
    <n v="1534"/>
    <n v="0"/>
    <n v="1534"/>
    <n v="1534"/>
    <n v="0"/>
    <n v="1534"/>
    <n v="0"/>
    <n v="0"/>
    <n v="0"/>
    <n v="0"/>
    <s v="L"/>
  </r>
  <r>
    <n v="25028"/>
    <s v="VAS DEPOZITARE ALCOOL"/>
    <s v="PV"/>
    <m/>
    <x v="1"/>
    <s v="213"/>
    <s v="2.1.17.1.4."/>
    <s v="33"/>
    <m/>
    <d v="2005-10-30T00:00:00"/>
    <d v="2005-10-31T00:00:00"/>
    <n v="1533.99"/>
    <n v="1533.99"/>
    <n v="1533.99"/>
    <n v="0"/>
    <n v="0"/>
    <n v="1533.99"/>
    <n v="0"/>
    <n v="1533.99"/>
    <n v="1533.99"/>
    <n v="0"/>
    <n v="1533.99"/>
    <n v="0"/>
    <n v="0"/>
    <n v="0"/>
    <n v="0"/>
    <s v="L"/>
  </r>
  <r>
    <n v="25030"/>
    <s v="SISTEM CELERON 2667 LGA"/>
    <s v="BM"/>
    <m/>
    <x v="1"/>
    <s v="213"/>
    <s v="2.2.9."/>
    <s v="25"/>
    <m/>
    <d v="2005-10-30T00:00:00"/>
    <d v="2019-09-30T00:00:00"/>
    <n v="2317.7800000000002"/>
    <n v="2317.7800000000002"/>
    <n v="2317.7800000000002"/>
    <n v="0"/>
    <n v="0"/>
    <n v="2317.7800000000002"/>
    <n v="0"/>
    <n v="2317.7800000000002"/>
    <n v="2317.7800000000002"/>
    <n v="0"/>
    <n v="2317.7800000000002"/>
    <n v="0"/>
    <n v="0"/>
    <n v="0"/>
    <n v="0"/>
    <s v="L"/>
  </r>
  <r>
    <n v="25039"/>
    <s v="SISTEM TZ PENTIUM 4 3 GHZ CU VIDEO FX 5200"/>
    <s v="PS"/>
    <m/>
    <x v="1"/>
    <s v="213"/>
    <s v="2.2.9."/>
    <s v="73"/>
    <m/>
    <d v="2005-10-30T00:00:00"/>
    <d v="2023-09-30T00:00:00"/>
    <n v="2133.4299999999998"/>
    <n v="2133.4299999999998"/>
    <n v="2133.4299999999998"/>
    <n v="0"/>
    <n v="2133.4299999999998"/>
    <n v="0"/>
    <n v="0"/>
    <n v="0"/>
    <n v="0"/>
    <n v="0"/>
    <n v="0"/>
    <n v="2133.4299999999998"/>
    <n v="0"/>
    <n v="0"/>
    <n v="0"/>
    <s v="L"/>
  </r>
  <r>
    <n v="25044"/>
    <s v="BALANTA TEHNICA WPS 600"/>
    <s v="BM"/>
    <m/>
    <x v="1"/>
    <s v="213"/>
    <s v="2.2.1.1.2."/>
    <s v="06"/>
    <m/>
    <d v="2005-10-30T00:00:00"/>
    <d v="2019-01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25045"/>
    <s v="BALANTA TEHNICA WPS 600"/>
    <s v="BM"/>
    <m/>
    <x v="1"/>
    <s v="213"/>
    <s v="2.2.1.1.2."/>
    <s v="J2"/>
    <m/>
    <d v="2005-10-30T00:00:00"/>
    <d v="2021-01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25058"/>
    <s v="ETUVA DE VID BMT, MODEL VACUCELL 55 STANDARD"/>
    <s v="BM"/>
    <m/>
    <x v="1"/>
    <s v="213"/>
    <s v="2.2.7."/>
    <s v="J2"/>
    <m/>
    <d v="2005-11-30T00:00:00"/>
    <d v="2021-01-31T00:00:00"/>
    <n v="29880"/>
    <n v="29880"/>
    <n v="29880"/>
    <n v="0"/>
    <n v="0"/>
    <n v="29880"/>
    <n v="0"/>
    <n v="29880"/>
    <n v="29880"/>
    <n v="0"/>
    <n v="29880"/>
    <n v="0"/>
    <n v="0"/>
    <n v="0"/>
    <n v="0"/>
    <s v="L"/>
  </r>
  <r>
    <n v="25059"/>
    <s v="AEROTERMA R.P.180T"/>
    <s v="PV"/>
    <m/>
    <x v="1"/>
    <s v="213"/>
    <s v="2.1.17.3."/>
    <s v="11"/>
    <m/>
    <d v="2005-11-30T00:00:00"/>
    <d v="2005-11-30T00:00:00"/>
    <n v="2003.55"/>
    <n v="2003.55"/>
    <n v="2003.55"/>
    <n v="0"/>
    <n v="0"/>
    <n v="2003.55"/>
    <n v="0"/>
    <n v="2003.55"/>
    <n v="2003.55"/>
    <n v="0"/>
    <n v="2003.55"/>
    <n v="0"/>
    <n v="0"/>
    <n v="0"/>
    <n v="0"/>
    <s v="L"/>
  </r>
  <r>
    <n v="25060"/>
    <s v="AEROTERMA R.P.180T"/>
    <s v="PV"/>
    <m/>
    <x v="1"/>
    <s v="213"/>
    <s v="2.1.17.3."/>
    <s v="11"/>
    <m/>
    <d v="2005-11-30T00:00:00"/>
    <d v="2005-11-30T00:00:00"/>
    <n v="2003.55"/>
    <n v="2003.55"/>
    <n v="2003.55"/>
    <n v="0"/>
    <n v="0"/>
    <n v="2003.55"/>
    <n v="0"/>
    <n v="2003.55"/>
    <n v="2003.55"/>
    <n v="0"/>
    <n v="2003.55"/>
    <n v="0"/>
    <n v="0"/>
    <n v="0"/>
    <n v="0"/>
    <s v="L"/>
  </r>
  <r>
    <n v="25061"/>
    <s v="BAIE DE APA G.F.L"/>
    <s v="BM"/>
    <m/>
    <x v="1"/>
    <s v="213"/>
    <s v="2.2.7."/>
    <s v="J2"/>
    <m/>
    <d v="2005-11-30T00:00:00"/>
    <d v="2021-01-31T00:00:00"/>
    <n v="3650"/>
    <n v="3650"/>
    <n v="3650"/>
    <n v="0"/>
    <n v="0"/>
    <n v="3650"/>
    <n v="0"/>
    <n v="3650"/>
    <n v="3650"/>
    <n v="0"/>
    <n v="3650"/>
    <n v="0"/>
    <n v="0"/>
    <n v="0"/>
    <n v="0"/>
    <s v="L"/>
  </r>
  <r>
    <n v="25067"/>
    <s v="APARAT SUDURA INVERT C181 CD1 CU ACCESORII NR8 35 MN"/>
    <s v="PV"/>
    <m/>
    <x v="1"/>
    <s v="213"/>
    <s v="2.1.19."/>
    <s v="38"/>
    <m/>
    <d v="2005-11-30T00:00:00"/>
    <d v="2005-11-30T00:00:00"/>
    <n v="3731.94"/>
    <n v="3731.94"/>
    <n v="3731.94"/>
    <n v="0"/>
    <n v="0"/>
    <n v="3731.94"/>
    <n v="0"/>
    <n v="3731.94"/>
    <n v="3731.94"/>
    <n v="0"/>
    <n v="3731.94"/>
    <n v="0"/>
    <n v="0"/>
    <n v="0"/>
    <n v="0"/>
    <s v="L"/>
  </r>
  <r>
    <n v="25068"/>
    <s v="INSTALATIE APA PURIFICATA"/>
    <s v="PS"/>
    <m/>
    <x v="1"/>
    <s v="213"/>
    <s v="2.1.6.3.2."/>
    <s v="25"/>
    <m/>
    <d v="2005-11-30T00:00:00"/>
    <d v="2023-09-30T00:00:00"/>
    <n v="18316.12"/>
    <n v="18316.12"/>
    <n v="18316.12"/>
    <n v="0"/>
    <n v="18316.12"/>
    <n v="0"/>
    <n v="0"/>
    <n v="0"/>
    <n v="0"/>
    <n v="0"/>
    <n v="0"/>
    <n v="18316.12"/>
    <n v="0"/>
    <n v="0"/>
    <n v="0"/>
    <s v="L"/>
  </r>
  <r>
    <n v="25069"/>
    <s v="ETUVA MEMMERT MODEL FP.500"/>
    <s v="BM"/>
    <m/>
    <x v="1"/>
    <s v="213"/>
    <s v="2.2.6.2."/>
    <s v="06"/>
    <m/>
    <d v="2005-12-31T00:00:00"/>
    <d v="2019-01-31T00:00:00"/>
    <n v="11359.8"/>
    <n v="11359.8"/>
    <n v="11359.8"/>
    <n v="0"/>
    <n v="0"/>
    <n v="11359.8"/>
    <n v="0"/>
    <n v="11359.8"/>
    <n v="11359.8"/>
    <n v="0"/>
    <n v="11359.8"/>
    <n v="0"/>
    <n v="0"/>
    <n v="0"/>
    <n v="0"/>
    <s v="L"/>
  </r>
  <r>
    <n v="25077"/>
    <s v="INREGISTRATOR TRM -1006 C131 T"/>
    <s v="BM"/>
    <m/>
    <x v="1"/>
    <s v="213"/>
    <s v="2.2.3.2."/>
    <s v="P3"/>
    <m/>
    <d v="2005-12-31T00:00:00"/>
    <d v="2014-01-31T00:00:00"/>
    <n v="8018.68"/>
    <n v="8018.68"/>
    <n v="8018.68"/>
    <n v="0"/>
    <n v="0"/>
    <n v="8018.68"/>
    <n v="0"/>
    <n v="8018.68"/>
    <n v="8018.68"/>
    <n v="0"/>
    <n v="8018.68"/>
    <n v="0"/>
    <n v="0"/>
    <n v="0"/>
    <n v="0"/>
    <s v="L"/>
  </r>
  <r>
    <n v="25078"/>
    <s v="INREGISTRATOR TRM -1006 C131 T"/>
    <s v="BM"/>
    <m/>
    <x v="1"/>
    <s v="213"/>
    <s v="2.2.3.2."/>
    <s v="P3"/>
    <m/>
    <d v="2005-12-31T00:00:00"/>
    <d v="2020-01-31T00:00:00"/>
    <n v="8018.68"/>
    <n v="8018.68"/>
    <n v="8018.68"/>
    <n v="0"/>
    <n v="0"/>
    <n v="8018.68"/>
    <n v="0"/>
    <n v="8018.68"/>
    <n v="8018.68"/>
    <n v="0"/>
    <n v="8018.68"/>
    <n v="0"/>
    <n v="0"/>
    <n v="0"/>
    <n v="0"/>
    <s v="L"/>
  </r>
  <r>
    <n v="25081"/>
    <s v="SISTEM DE CONCENTRARE A PROBEI IN ATMOSFERA DE GAZ INERT"/>
    <s v="BM"/>
    <m/>
    <x v="1"/>
    <s v="213"/>
    <s v="2.2.7."/>
    <s v="06"/>
    <m/>
    <d v="2006-01-31T00:00:00"/>
    <d v="2019-01-31T00:00:00"/>
    <n v="16000"/>
    <n v="16000"/>
    <n v="16000"/>
    <n v="0"/>
    <n v="0"/>
    <n v="16000"/>
    <n v="0"/>
    <n v="16000"/>
    <n v="16000"/>
    <n v="0"/>
    <n v="16000"/>
    <n v="0"/>
    <n v="0"/>
    <n v="0"/>
    <n v="0"/>
    <s v="L"/>
  </r>
  <r>
    <n v="25094"/>
    <s v="ECHIPAMENT INREGISTRARE UMIDITATI SI TEMPERATURI"/>
    <s v="BM"/>
    <m/>
    <x v="1"/>
    <s v="213"/>
    <s v="2.2.4.3."/>
    <s v="K7"/>
    <m/>
    <d v="2006-01-31T00:00:00"/>
    <d v="2009-12-31T00:00:00"/>
    <n v="24501.53"/>
    <n v="24501.53"/>
    <n v="24501.53"/>
    <n v="0"/>
    <n v="0"/>
    <n v="24501.53"/>
    <n v="0"/>
    <n v="24501.53"/>
    <n v="24501.53"/>
    <n v="0"/>
    <n v="24501.53"/>
    <n v="0"/>
    <n v="0"/>
    <n v="0"/>
    <n v="0"/>
    <s v="L"/>
  </r>
  <r>
    <n v="25095"/>
    <s v="AUTO.MERCEDES BENZ WDF63970313178201 IS 99 ATB"/>
    <s v="PM"/>
    <s v="3"/>
    <x v="1"/>
    <s v="213"/>
    <s v="2.3.2.1.2."/>
    <s v="17"/>
    <m/>
    <d v="2006-01-31T00:00:00"/>
    <d v="2013-11-30T00:00:00"/>
    <n v="135910"/>
    <n v="135910"/>
    <n v="135910"/>
    <n v="0"/>
    <n v="0"/>
    <n v="135910"/>
    <n v="0"/>
    <n v="135910"/>
    <n v="135910"/>
    <n v="0"/>
    <n v="135910"/>
    <n v="0"/>
    <n v="0"/>
    <n v="0"/>
    <n v="0"/>
    <s v="L"/>
  </r>
  <r>
    <n v="25107"/>
    <s v="TAIETOR CU PLASMA SERIA H05-113692"/>
    <s v="PV"/>
    <m/>
    <x v="1"/>
    <s v="213"/>
    <s v="2.1.5.5."/>
    <s v="33"/>
    <m/>
    <d v="2006-02-28T00:00:00"/>
    <d v="2006-02-28T00:00:00"/>
    <n v="4677.2299999999996"/>
    <n v="4677.2299999999996"/>
    <n v="4677.2299999999996"/>
    <n v="0"/>
    <n v="0"/>
    <n v="4677.2299999999996"/>
    <n v="0"/>
    <n v="4677.2299999999996"/>
    <n v="4677.2299999999996"/>
    <n v="0"/>
    <n v="4677.2299999999996"/>
    <n v="0"/>
    <n v="0"/>
    <n v="0"/>
    <n v="0"/>
    <s v="L"/>
  </r>
  <r>
    <n v="25097"/>
    <s v="SIST TZ P 531 306 HZ (CU ACCESORII)+ MONITOR PHILIPS 17"/>
    <s v="PV"/>
    <m/>
    <x v="1"/>
    <s v="213"/>
    <s v="2.2.9."/>
    <s v="24"/>
    <m/>
    <d v="2013-08-31T00:00:00"/>
    <d v="2013-08-31T00:00:00"/>
    <n v="4439.59"/>
    <n v="4439.59"/>
    <n v="4439.59"/>
    <n v="0"/>
    <n v="0"/>
    <n v="4439.59"/>
    <n v="0"/>
    <n v="4439.59"/>
    <n v="4439.59"/>
    <n v="0"/>
    <n v="4439.59"/>
    <n v="0"/>
    <n v="0"/>
    <n v="0"/>
    <n v="0"/>
    <s v="L"/>
  </r>
  <r>
    <n v="25113"/>
    <s v="NISA CHIMICA KOTTERMAN"/>
    <s v="BM"/>
    <m/>
    <x v="1"/>
    <s v="213"/>
    <s v="2.2.7."/>
    <s v="06"/>
    <m/>
    <d v="2006-02-28T00:00:00"/>
    <d v="2019-01-31T00:00:00"/>
    <n v="31000"/>
    <n v="31000"/>
    <n v="31000"/>
    <n v="0"/>
    <n v="0"/>
    <n v="31000"/>
    <n v="0"/>
    <n v="31000"/>
    <n v="31000"/>
    <n v="0"/>
    <n v="31000"/>
    <n v="0"/>
    <n v="0"/>
    <n v="0"/>
    <n v="0"/>
    <s v="L"/>
  </r>
  <r>
    <n v="25114"/>
    <s v="NISA CHIMICA KOTTERMAN"/>
    <s v="BM"/>
    <m/>
    <x v="1"/>
    <s v="213"/>
    <s v="2.2.7."/>
    <s v="J2"/>
    <m/>
    <d v="2006-02-28T00:00:00"/>
    <d v="2021-01-31T00:00:00"/>
    <n v="31000"/>
    <n v="31000"/>
    <n v="31000"/>
    <n v="0"/>
    <n v="0"/>
    <n v="31000"/>
    <n v="0"/>
    <n v="31000"/>
    <n v="31000"/>
    <n v="0"/>
    <n v="31000"/>
    <n v="0"/>
    <n v="0"/>
    <n v="0"/>
    <n v="0"/>
    <s v="L"/>
  </r>
  <r>
    <n v="25115"/>
    <s v="DULAP PENTRU GAZE SUB PRESIUNE KOTTERMAN"/>
    <s v="BM"/>
    <m/>
    <x v="1"/>
    <s v="213"/>
    <s v="2.2.7."/>
    <s v="06"/>
    <m/>
    <d v="2006-02-28T00:00:00"/>
    <d v="2019-01-31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25141"/>
    <s v="CALCULATOR INDUSTRIAL WS-855 A-ACE 832 AP T-R151 B"/>
    <s v="PV"/>
    <s v="2"/>
    <x v="1"/>
    <s v="213"/>
    <s v="2.2.8."/>
    <s v="90"/>
    <m/>
    <d v="2006-03-31T00:00:00"/>
    <d v="2006-12-31T00:00:00"/>
    <n v="77648.42"/>
    <n v="77648.42"/>
    <n v="77648.42"/>
    <n v="0"/>
    <n v="0"/>
    <n v="77648.42"/>
    <n v="0"/>
    <n v="77648.42"/>
    <n v="77648.42"/>
    <n v="0"/>
    <n v="77648.42"/>
    <n v="0"/>
    <n v="0"/>
    <n v="0"/>
    <n v="0"/>
    <s v="L"/>
  </r>
  <r>
    <n v="25142"/>
    <s v="VAS INOX TRANSPORT ALCOOL V60L"/>
    <s v="BM"/>
    <m/>
    <x v="1"/>
    <s v="213"/>
    <s v="2.1.17.4.A"/>
    <s v="P2"/>
    <m/>
    <d v="2006-03-31T00:00:00"/>
    <d v="2014-01-31T00:00:00"/>
    <n v="2183"/>
    <n v="2153.0100000000002"/>
    <n v="2183"/>
    <n v="0"/>
    <n v="0"/>
    <n v="2183"/>
    <n v="0.34"/>
    <n v="2156.0700000000002"/>
    <n v="2183"/>
    <n v="0"/>
    <n v="2183"/>
    <n v="0"/>
    <n v="0"/>
    <n v="80"/>
    <n v="0"/>
    <s v="L"/>
  </r>
  <r>
    <n v="25143"/>
    <s v="VAS INOX TRANSPORT ALCOOL V60L"/>
    <s v="BM"/>
    <m/>
    <x v="1"/>
    <s v="213"/>
    <s v="2.1.17.4.A"/>
    <s v="P2"/>
    <m/>
    <d v="2006-03-31T00:00:00"/>
    <d v="2023-01-31T00:00:00"/>
    <n v="2183"/>
    <n v="2153.0100000000002"/>
    <n v="2183"/>
    <n v="0"/>
    <n v="0"/>
    <n v="2183"/>
    <n v="0.34"/>
    <n v="2156.0700000000002"/>
    <n v="2183"/>
    <n v="0"/>
    <n v="2183"/>
    <n v="0"/>
    <n v="0"/>
    <n v="80"/>
    <n v="0"/>
    <s v="L"/>
  </r>
  <r>
    <n v="25144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45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46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47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48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49"/>
    <s v="VAS INOX TRANSPORT V150 KG"/>
    <s v="PV"/>
    <m/>
    <x v="1"/>
    <s v="213"/>
    <s v="2.1.17.4.A"/>
    <s v="50"/>
    <m/>
    <d v="2006-03-31T00:00:00"/>
    <d v="2006-03-31T00:00:00"/>
    <n v="2249"/>
    <n v="2218.59"/>
    <n v="2249"/>
    <n v="0"/>
    <n v="0"/>
    <n v="2249"/>
    <n v="0.35"/>
    <n v="2221.7399999999998"/>
    <n v="2249"/>
    <n v="0"/>
    <n v="2249"/>
    <n v="0"/>
    <n v="0"/>
    <n v="80"/>
    <n v="0"/>
    <s v="L"/>
  </r>
  <r>
    <n v="25156"/>
    <s v="CALCULATOR TZ D 930 30 GHZ +MONITOR PHILIPS 17 107 P50"/>
    <s v="PV"/>
    <m/>
    <x v="1"/>
    <s v="213"/>
    <s v="2.2.9."/>
    <s v="24"/>
    <m/>
    <d v="2006-03-31T00:00:00"/>
    <d v="2006-03-31T00:00:00"/>
    <n v="3600"/>
    <n v="3600"/>
    <n v="3600"/>
    <n v="0"/>
    <n v="0"/>
    <n v="3600"/>
    <n v="0"/>
    <n v="3600"/>
    <n v="3600"/>
    <n v="0"/>
    <n v="3600"/>
    <n v="0"/>
    <n v="0"/>
    <n v="0"/>
    <n v="0"/>
    <s v="L"/>
  </r>
  <r>
    <n v="25164"/>
    <s v="COMPRESOR B 3800B/200 FIX 400"/>
    <s v="PV"/>
    <m/>
    <x v="1"/>
    <s v="213"/>
    <s v="2.1.16.4.2."/>
    <s v="12"/>
    <m/>
    <d v="2006-04-30T00:00:00"/>
    <d v="2006-04-30T00:00:00"/>
    <n v="4796.01"/>
    <n v="4796.01"/>
    <n v="4796.01"/>
    <n v="0"/>
    <n v="0"/>
    <n v="4796.01"/>
    <n v="0"/>
    <n v="4796.01"/>
    <n v="4796.01"/>
    <n v="0"/>
    <n v="4796.01"/>
    <n v="0"/>
    <n v="0"/>
    <n v="0"/>
    <n v="0"/>
    <s v="L"/>
  </r>
  <r>
    <n v="25165"/>
    <s v="CROMATOGRAF HPLC 1200  CU ACCESORII,PC,MONITOR HP +IMPRIM HP"/>
    <s v="BM"/>
    <m/>
    <x v="1"/>
    <s v="213"/>
    <s v="2.2.7."/>
    <s v="06"/>
    <m/>
    <d v="2006-04-30T00:00:00"/>
    <d v="2019-01-31T00:00:00"/>
    <n v="235000"/>
    <n v="235000"/>
    <n v="235000"/>
    <n v="0"/>
    <n v="0"/>
    <n v="235000"/>
    <n v="0"/>
    <n v="235000"/>
    <n v="235000"/>
    <n v="0"/>
    <n v="235000"/>
    <n v="0"/>
    <n v="0"/>
    <n v="0"/>
    <n v="0"/>
    <s v="L"/>
  </r>
  <r>
    <n v="25166"/>
    <s v="NUMARATOR DE PARTICULE APSS 200 PMS"/>
    <s v="BM"/>
    <m/>
    <x v="1"/>
    <s v="213"/>
    <s v="2.2.7."/>
    <s v="J2"/>
    <m/>
    <d v="2006-04-30T00:00:00"/>
    <d v="2020-12-31T00:00:00"/>
    <n v="120000"/>
    <n v="120000"/>
    <n v="120000"/>
    <n v="0"/>
    <n v="0"/>
    <n v="120000"/>
    <n v="0"/>
    <n v="120000"/>
    <n v="120000"/>
    <n v="0"/>
    <n v="120000"/>
    <n v="0"/>
    <n v="0"/>
    <n v="0"/>
    <n v="0"/>
    <s v="L"/>
  </r>
  <r>
    <n v="25177"/>
    <s v="TRUSA RESUSCITARE , RESP OXYLATOR"/>
    <s v="PS"/>
    <m/>
    <x v="1"/>
    <s v="213"/>
    <s v="2.1.25.2."/>
    <s v="06"/>
    <m/>
    <d v="2006-04-30T00:00:00"/>
    <d v="2023-08-31T00:00:00"/>
    <n v="8687.25"/>
    <n v="8687.25"/>
    <n v="0"/>
    <n v="0"/>
    <n v="8687.25"/>
    <n v="0"/>
    <n v="0"/>
    <n v="0"/>
    <n v="0"/>
    <n v="0"/>
    <n v="0"/>
    <n v="8687.25"/>
    <n v="0"/>
    <n v="0"/>
    <n v="0"/>
    <s v="L"/>
  </r>
  <r>
    <n v="25189"/>
    <s v="SISTEM H.P.L.C VARIAN"/>
    <s v="PS"/>
    <m/>
    <x v="1"/>
    <s v="213"/>
    <s v="2.2.7."/>
    <s v="P4"/>
    <m/>
    <d v="2006-05-30T00:00:00"/>
    <d v="2023-09-30T00:00:00"/>
    <n v="155000"/>
    <n v="155000"/>
    <n v="155000"/>
    <n v="0"/>
    <n v="155000"/>
    <n v="0"/>
    <n v="0"/>
    <n v="0"/>
    <n v="0"/>
    <n v="0"/>
    <n v="0"/>
    <n v="155000"/>
    <n v="0"/>
    <n v="0"/>
    <n v="0"/>
    <s v="L"/>
  </r>
  <r>
    <n v="25213"/>
    <s v="AUTO.SKODA OCT. TMBDG41U068871657 IS 53 WPA"/>
    <s v="PM"/>
    <s v="3"/>
    <x v="1"/>
    <s v="213"/>
    <s v="2.3.2.1.1."/>
    <s v="17"/>
    <m/>
    <d v="2006-05-31T00:00:00"/>
    <d v="2013-11-30T00:00:00"/>
    <n v="55560"/>
    <n v="55560"/>
    <n v="55560"/>
    <n v="0"/>
    <n v="0"/>
    <n v="55560"/>
    <n v="0"/>
    <n v="55560"/>
    <n v="55560"/>
    <n v="0"/>
    <n v="55560"/>
    <n v="0"/>
    <n v="0"/>
    <n v="0"/>
    <n v="0"/>
    <s v="L"/>
  </r>
  <r>
    <n v="25215"/>
    <s v="CONTOAR GAZ METAN CU PISTOANE ROTATIVE G 100"/>
    <s v="PV"/>
    <m/>
    <x v="1"/>
    <s v="213"/>
    <s v="2.2.1.1.3."/>
    <s v="06"/>
    <m/>
    <d v="2006-05-31T00:00:00"/>
    <d v="2006-05-31T00:00:00"/>
    <n v="7016.35"/>
    <n v="7016.35"/>
    <n v="7016.35"/>
    <n v="0"/>
    <n v="0"/>
    <n v="7016.35"/>
    <n v="0"/>
    <n v="7016.35"/>
    <n v="7016.35"/>
    <n v="0"/>
    <n v="7016.35"/>
    <n v="0"/>
    <n v="0"/>
    <n v="0"/>
    <n v="0"/>
    <s v="L"/>
  </r>
  <r>
    <n v="25214"/>
    <s v="INDICATOR NUMERIC MULTICANAL TIP ISU-MMC-24 C+SURSA ALIM"/>
    <s v="PV"/>
    <m/>
    <x v="1"/>
    <s v="213"/>
    <s v="2.2.10."/>
    <s v="06"/>
    <m/>
    <d v="2006-05-31T00:00:00"/>
    <d v="2006-05-31T00:00:00"/>
    <n v="6904.98"/>
    <n v="6904.98"/>
    <n v="6904.98"/>
    <n v="0"/>
    <n v="0"/>
    <n v="6904.98"/>
    <n v="0"/>
    <n v="6904.98"/>
    <n v="6904.98"/>
    <n v="0"/>
    <n v="6904.98"/>
    <n v="0"/>
    <n v="0"/>
    <n v="0"/>
    <n v="0"/>
    <s v="L"/>
  </r>
  <r>
    <n v="25216"/>
    <s v="INDICATOR NUMERIC MULTICANAL +SURSA , SONDA, ADAPTOR"/>
    <s v="BM"/>
    <m/>
    <x v="1"/>
    <s v="213"/>
    <s v="2.2.10."/>
    <s v="P3"/>
    <m/>
    <d v="2006-05-31T00:00:00"/>
    <d v="2014-01-31T00:00:00"/>
    <n v="16705.59"/>
    <n v="16705.59"/>
    <n v="16705.59"/>
    <n v="0"/>
    <n v="0"/>
    <n v="16705.59"/>
    <n v="0"/>
    <n v="16705.59"/>
    <n v="16705.59"/>
    <n v="0"/>
    <n v="16705.59"/>
    <n v="0"/>
    <n v="0"/>
    <n v="0"/>
    <n v="0"/>
    <s v="L"/>
  </r>
  <r>
    <n v="25217"/>
    <s v="INDICATOR NUMERIC MULTICANAL TIP ISU-MMC-24C CU CARTELA"/>
    <s v="BM"/>
    <m/>
    <x v="1"/>
    <s v="213"/>
    <s v="2.2.10."/>
    <s v="25"/>
    <m/>
    <d v="2006-05-31T00:00:00"/>
    <d v="2019-09-30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5219"/>
    <s v="MOTOCOASA FS 80 SERIA 164924425"/>
    <s v="PV"/>
    <m/>
    <x v="1"/>
    <s v="213"/>
    <s v="2.1.21.5."/>
    <s v="90"/>
    <m/>
    <d v="2006-05-31T00:00:00"/>
    <d v="2006-05-31T00:00:00"/>
    <n v="2469.8200000000002"/>
    <n v="2469.8200000000002"/>
    <n v="2469.8200000000002"/>
    <n v="0"/>
    <n v="0"/>
    <n v="2469.8200000000002"/>
    <n v="0"/>
    <n v="2469.8200000000002"/>
    <n v="2469.8200000000002"/>
    <n v="0"/>
    <n v="2469.8200000000002"/>
    <n v="0"/>
    <n v="0"/>
    <n v="0"/>
    <n v="0"/>
    <s v="L"/>
  </r>
  <r>
    <n v="25223"/>
    <s v="UNIT DIPLOMATADEPT130+TURBINA BIEN AIR +PIESA CONTR.+PIESADR"/>
    <s v="BM"/>
    <m/>
    <x v="1"/>
    <s v="213"/>
    <s v="2.1.25.1."/>
    <s v="44"/>
    <m/>
    <d v="2006-06-30T00:00:00"/>
    <d v="2020-01-31T00:00:00"/>
    <n v="27473.5"/>
    <n v="27473.5"/>
    <n v="27473.5"/>
    <n v="0"/>
    <n v="0"/>
    <n v="27473.5"/>
    <n v="0"/>
    <n v="27473.5"/>
    <n v="27473.5"/>
    <n v="0"/>
    <n v="27473.5"/>
    <n v="0"/>
    <n v="0"/>
    <n v="0"/>
    <n v="0"/>
    <s v="L"/>
  </r>
  <r>
    <n v="25233"/>
    <s v="PULSOXIMETRU ONYX 9500"/>
    <s v="PV"/>
    <m/>
    <x v="1"/>
    <s v="213"/>
    <s v="2.1.25.1."/>
    <s v="06"/>
    <m/>
    <d v="2006-06-30T00:00:00"/>
    <d v="2006-06-30T00:00:00"/>
    <n v="1897.18"/>
    <n v="1897.18"/>
    <n v="1897.18"/>
    <n v="0"/>
    <n v="0"/>
    <n v="1897.18"/>
    <n v="0"/>
    <n v="1897.18"/>
    <n v="1897.18"/>
    <n v="0"/>
    <n v="1897.18"/>
    <n v="0"/>
    <n v="0"/>
    <n v="0"/>
    <n v="0"/>
    <s v="L"/>
  </r>
  <r>
    <n v="25234"/>
    <s v="GRANULOMETRU CU DISPERSIE LASER"/>
    <s v="BM"/>
    <m/>
    <x v="1"/>
    <s v="213"/>
    <s v="2.2.7."/>
    <s v="P5"/>
    <m/>
    <d v="2006-06-30T00:00:00"/>
    <d v="2021-08-31T00:00:00"/>
    <n v="230000"/>
    <n v="230000"/>
    <n v="230000"/>
    <n v="0"/>
    <n v="0"/>
    <n v="230000"/>
    <n v="0"/>
    <n v="230000"/>
    <n v="230000"/>
    <n v="0"/>
    <n v="230000"/>
    <n v="0"/>
    <n v="0"/>
    <n v="0"/>
    <n v="0"/>
    <s v="L"/>
  </r>
  <r>
    <n v="25237"/>
    <s v="CALCULATOR PROCESOR E5400, MEMORIE 2GB, HARD 250GB"/>
    <s v="PM"/>
    <m/>
    <x v="1"/>
    <s v="213"/>
    <s v="2.2.9."/>
    <s v="G3"/>
    <m/>
    <d v="2010-08-31T00:00:00"/>
    <d v="2012-02-29T00:00:00"/>
    <n v="2281.89"/>
    <n v="2281.89"/>
    <n v="2281.89"/>
    <n v="0"/>
    <n v="0"/>
    <n v="2281.89"/>
    <n v="0"/>
    <n v="2281.89"/>
    <n v="2281.89"/>
    <n v="0"/>
    <n v="2281.89"/>
    <n v="0"/>
    <n v="0"/>
    <n v="0"/>
    <n v="0"/>
    <s v="L"/>
  </r>
  <r>
    <n v="25241"/>
    <s v="TABLOU ELECTRIC CASA POMPE SI BAZIN OMOGENIZARE"/>
    <s v="PV"/>
    <m/>
    <x v="1"/>
    <s v="213"/>
    <s v="2.1.16.5."/>
    <s v="38"/>
    <m/>
    <d v="2006-06-30T00:00:00"/>
    <d v="2006-06-30T00:00:00"/>
    <n v="7795.94"/>
    <n v="7795.94"/>
    <n v="7795.94"/>
    <n v="0"/>
    <n v="0"/>
    <n v="7795.94"/>
    <n v="0"/>
    <n v="7795.94"/>
    <n v="7795.94"/>
    <n v="0"/>
    <n v="7795.94"/>
    <n v="0"/>
    <n v="0"/>
    <n v="0"/>
    <n v="0"/>
    <s v="L"/>
  </r>
  <r>
    <n v="25242"/>
    <s v="POD RACLOR LA BAZIN DE OMOGENIZARE"/>
    <s v="PV"/>
    <m/>
    <x v="1"/>
    <s v="213"/>
    <s v="2.1.24.4.2."/>
    <s v="38"/>
    <m/>
    <d v="2006-06-30T00:00:00"/>
    <d v="2006-06-30T00:00:00"/>
    <n v="36119.269999999997"/>
    <n v="23948.94"/>
    <n v="36119.269999999997"/>
    <n v="0"/>
    <n v="0"/>
    <n v="36119.269999999997"/>
    <n v="51.79"/>
    <n v="24415.05"/>
    <n v="25835.86"/>
    <n v="125.42"/>
    <n v="25961.279999999999"/>
    <n v="0"/>
    <n v="0"/>
    <n v="227"/>
    <n v="82"/>
    <s v="L"/>
  </r>
  <r>
    <n v="25243"/>
    <s v="ELECTROPALAN DEMAG 1T"/>
    <s v="PV"/>
    <m/>
    <x v="1"/>
    <s v="213"/>
    <s v="2.3.6.1."/>
    <s v="38"/>
    <m/>
    <d v="2006-06-30T00:00:00"/>
    <d v="2006-06-30T00:00:00"/>
    <n v="23387.82"/>
    <n v="23387.82"/>
    <n v="23387.82"/>
    <n v="0"/>
    <n v="0"/>
    <n v="23387.82"/>
    <n v="0"/>
    <n v="23387.82"/>
    <n v="23387.82"/>
    <n v="0"/>
    <n v="23387.82"/>
    <n v="0"/>
    <n v="0"/>
    <n v="0"/>
    <n v="0"/>
    <s v="L"/>
  </r>
  <r>
    <n v="25248"/>
    <s v="POMPA FLYGT PENTRU NAMOL IN EXCES BAZIN DE AERARE I"/>
    <s v="PV"/>
    <m/>
    <x v="1"/>
    <s v="213"/>
    <s v="2.1.17.1.1.2."/>
    <s v="38"/>
    <m/>
    <d v="2006-06-30T00:00:00"/>
    <d v="2006-06-30T00:00:00"/>
    <n v="14500"/>
    <n v="14500"/>
    <n v="14500"/>
    <n v="0"/>
    <n v="0"/>
    <n v="14500"/>
    <n v="0"/>
    <n v="14500"/>
    <n v="14500"/>
    <n v="0"/>
    <n v="14500"/>
    <n v="0"/>
    <n v="0"/>
    <n v="0"/>
    <n v="0"/>
    <s v="L"/>
  </r>
  <r>
    <n v="25249"/>
    <s v="POMPA FLYGT PENTRU NAMOL IN EXCES BAZIN DE AERARE I"/>
    <s v="PV"/>
    <m/>
    <x v="1"/>
    <s v="213"/>
    <s v="2.1.17.1.1.2."/>
    <s v="38"/>
    <m/>
    <d v="2006-06-30T00:00:00"/>
    <d v="2006-06-30T00:00:00"/>
    <n v="14500"/>
    <n v="14500"/>
    <n v="14500"/>
    <n v="0"/>
    <n v="0"/>
    <n v="14500"/>
    <n v="0"/>
    <n v="14500"/>
    <n v="14500"/>
    <n v="0"/>
    <n v="14500"/>
    <n v="0"/>
    <n v="0"/>
    <n v="0"/>
    <n v="0"/>
    <s v="L"/>
  </r>
  <r>
    <n v="25250"/>
    <s v="POMPA FLYGT PENTRU NAMOL IN EXCES BAZIN DE AERARE II"/>
    <s v="PV"/>
    <m/>
    <x v="1"/>
    <s v="213"/>
    <s v="2.1.17.1.1.2."/>
    <s v="38"/>
    <m/>
    <d v="2006-06-30T00:00:00"/>
    <d v="2006-06-30T00:00:00"/>
    <n v="14500"/>
    <n v="14500"/>
    <n v="14500"/>
    <n v="0"/>
    <n v="0"/>
    <n v="14500"/>
    <n v="0"/>
    <n v="14500"/>
    <n v="14500"/>
    <n v="0"/>
    <n v="14500"/>
    <n v="0"/>
    <n v="0"/>
    <n v="0"/>
    <n v="0"/>
    <s v="L"/>
  </r>
  <r>
    <n v="25251"/>
    <s v="POMPA FLYGT PENTRU EVACUARE NISIP"/>
    <s v="PV"/>
    <m/>
    <x v="1"/>
    <s v="213"/>
    <s v="2.1.17.1.1.2."/>
    <s v="38"/>
    <m/>
    <d v="2006-06-30T00:00:00"/>
    <d v="2006-06-30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25252"/>
    <s v="POMPA FLYGT PENTRU EVACUARE NISIP"/>
    <s v="PV"/>
    <m/>
    <x v="1"/>
    <s v="213"/>
    <s v="2.1.17.1.1.2."/>
    <s v="38"/>
    <m/>
    <d v="2006-06-30T00:00:00"/>
    <d v="2006-06-30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25253"/>
    <s v="POMPA FLYGT PENTRU EVACUARE GRASIMI"/>
    <s v="PV"/>
    <m/>
    <x v="1"/>
    <s v="213"/>
    <s v="2.1.17.1.1.2."/>
    <s v="38"/>
    <m/>
    <d v="2006-06-30T00:00:00"/>
    <d v="2006-06-30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25254"/>
    <s v="POMPA FLYGT PENTRU EVACUARE MATERIAL FLOTAT"/>
    <s v="PV"/>
    <m/>
    <x v="1"/>
    <s v="213"/>
    <s v="2.1.17.1.1.2."/>
    <s v="38"/>
    <m/>
    <d v="2006-06-30T00:00:00"/>
    <d v="2006-06-30T00:00:00"/>
    <n v="9000"/>
    <n v="9000"/>
    <n v="9000"/>
    <n v="0"/>
    <n v="0"/>
    <n v="9000"/>
    <n v="0"/>
    <n v="9000"/>
    <n v="9000"/>
    <n v="0"/>
    <n v="9000"/>
    <n v="0"/>
    <n v="0"/>
    <n v="0"/>
    <n v="0"/>
    <s v="L"/>
  </r>
  <r>
    <n v="25255"/>
    <s v="POMPA HYDROMECHANIKA PENTRU NAMOL INGROSAT"/>
    <s v="PV"/>
    <m/>
    <x v="1"/>
    <s v="213"/>
    <s v="2.1.17.1.1.2."/>
    <s v="38"/>
    <m/>
    <d v="2006-06-30T00:00:00"/>
    <d v="2006-06-30T00:00:00"/>
    <n v="27000"/>
    <n v="27000"/>
    <n v="27000"/>
    <n v="0"/>
    <n v="0"/>
    <n v="27000"/>
    <n v="0"/>
    <n v="27000"/>
    <n v="27000"/>
    <n v="0"/>
    <n v="27000"/>
    <n v="0"/>
    <n v="0"/>
    <n v="0"/>
    <n v="0"/>
    <s v="L"/>
  </r>
  <r>
    <n v="25256"/>
    <s v="POMPA HYDROMECHANIKA PENTRU NAMOL INGROSAT"/>
    <s v="PV"/>
    <m/>
    <x v="1"/>
    <s v="213"/>
    <s v="2.1.17.1.1.2."/>
    <s v="38"/>
    <m/>
    <d v="2006-06-30T00:00:00"/>
    <d v="2006-06-30T00:00:00"/>
    <n v="27000"/>
    <n v="27000"/>
    <n v="27000"/>
    <n v="0"/>
    <n v="0"/>
    <n v="27000"/>
    <n v="0"/>
    <n v="27000"/>
    <n v="27000"/>
    <n v="0"/>
    <n v="27000"/>
    <n v="0"/>
    <n v="0"/>
    <n v="0"/>
    <n v="0"/>
    <s v="L"/>
  </r>
  <r>
    <n v="25257"/>
    <s v="POMPA PROMINENT DE ADAUS SOLUTIE SARE FEROASA"/>
    <s v="PV"/>
    <m/>
    <x v="1"/>
    <s v="213"/>
    <s v="2.1.17.1.4."/>
    <s v="38"/>
    <m/>
    <d v="2006-06-30T00:00:00"/>
    <d v="2006-06-30T00:00:00"/>
    <n v="64594.93"/>
    <n v="64594.93"/>
    <n v="64594.93"/>
    <n v="0"/>
    <n v="0"/>
    <n v="64594.93"/>
    <n v="0"/>
    <n v="64594.93"/>
    <n v="64594.93"/>
    <n v="0"/>
    <n v="64594.93"/>
    <n v="0"/>
    <n v="0"/>
    <n v="0"/>
    <n v="0"/>
    <s v="L"/>
  </r>
  <r>
    <n v="25258"/>
    <s v="POMPA PROMINENT SPECTRA DE ADAOS POLIMERI"/>
    <s v="PV"/>
    <m/>
    <x v="1"/>
    <s v="213"/>
    <s v="2.1.17.1.4."/>
    <s v="38"/>
    <m/>
    <d v="2006-06-30T00:00:00"/>
    <d v="2006-06-30T00:00:00"/>
    <n v="17819.29"/>
    <n v="17819.29"/>
    <n v="17819.29"/>
    <n v="0"/>
    <n v="0"/>
    <n v="17819.29"/>
    <n v="0"/>
    <n v="17819.29"/>
    <n v="17819.29"/>
    <n v="0"/>
    <n v="17819.29"/>
    <n v="0"/>
    <n v="0"/>
    <n v="0"/>
    <n v="0"/>
    <s v="L"/>
  </r>
  <r>
    <n v="25259"/>
    <s v="AMESTECATOR FLYGT BAZIN DE AERARE I"/>
    <s v="PV"/>
    <m/>
    <x v="1"/>
    <s v="213"/>
    <s v="2.1.17.5.A"/>
    <s v="38"/>
    <m/>
    <d v="2006-06-30T00:00:00"/>
    <d v="2006-06-30T00:00:00"/>
    <n v="95778.69"/>
    <n v="95778.69"/>
    <n v="95778.69"/>
    <n v="0"/>
    <n v="0"/>
    <n v="95778.69"/>
    <n v="0"/>
    <n v="95778.69"/>
    <n v="95778.69"/>
    <n v="0"/>
    <n v="95778.69"/>
    <n v="0"/>
    <n v="0"/>
    <n v="0"/>
    <n v="0"/>
    <s v="L"/>
  </r>
  <r>
    <n v="25260"/>
    <s v="AMESTECATOR FLYGT BAZIN DE AERARE I"/>
    <s v="PV"/>
    <m/>
    <x v="1"/>
    <s v="213"/>
    <s v="2.1.17.5.A"/>
    <s v="38"/>
    <m/>
    <d v="2006-06-30T00:00:00"/>
    <d v="2006-06-30T00:00:00"/>
    <n v="95778.69"/>
    <n v="95778.69"/>
    <n v="95778.69"/>
    <n v="0"/>
    <n v="0"/>
    <n v="95778.69"/>
    <n v="0"/>
    <n v="95778.69"/>
    <n v="95778.69"/>
    <n v="0"/>
    <n v="95778.69"/>
    <n v="0"/>
    <n v="0"/>
    <n v="0"/>
    <n v="0"/>
    <s v="L"/>
  </r>
  <r>
    <n v="25261"/>
    <s v="AMESTECATOR FLYGT BAZIN DE AERARE II"/>
    <s v="PV"/>
    <m/>
    <x v="1"/>
    <s v="213"/>
    <s v="2.1.17.5.A"/>
    <s v="38"/>
    <m/>
    <d v="2006-06-30T00:00:00"/>
    <d v="2006-06-30T00:00:00"/>
    <n v="95778.69"/>
    <n v="95778.69"/>
    <n v="95778.69"/>
    <n v="0"/>
    <n v="0"/>
    <n v="95778.69"/>
    <n v="0"/>
    <n v="95778.69"/>
    <n v="95778.69"/>
    <n v="0"/>
    <n v="95778.69"/>
    <n v="0"/>
    <n v="0"/>
    <n v="0"/>
    <n v="0"/>
    <s v="L"/>
  </r>
  <r>
    <n v="25262"/>
    <s v="AMESTECATOR FLYGT BAZIN DE AERARE II"/>
    <s v="PV"/>
    <m/>
    <x v="1"/>
    <s v="213"/>
    <s v="2.1.17.5.A"/>
    <s v="38"/>
    <m/>
    <d v="2006-06-30T00:00:00"/>
    <d v="2006-06-30T00:00:00"/>
    <n v="95778.69"/>
    <n v="95778.69"/>
    <n v="95778.69"/>
    <n v="0"/>
    <n v="0"/>
    <n v="95778.69"/>
    <n v="0"/>
    <n v="95778.69"/>
    <n v="95778.69"/>
    <n v="0"/>
    <n v="95778.69"/>
    <n v="0"/>
    <n v="0"/>
    <n v="0"/>
    <n v="0"/>
    <s v="L"/>
  </r>
  <r>
    <n v="25263"/>
    <s v="AMESTECATOR PROMINENT PENTRU SOLUTIE SARE FEROASA"/>
    <s v="PV"/>
    <m/>
    <x v="1"/>
    <s v="213"/>
    <s v="2.1.17.5.A"/>
    <s v="38"/>
    <m/>
    <d v="2006-06-30T00:00:00"/>
    <d v="2006-06-30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5264"/>
    <s v="AMESTECATOR PROMINENT PENTRU SOLUTIE SARE FEROASA"/>
    <s v="PV"/>
    <m/>
    <x v="1"/>
    <s v="213"/>
    <s v="2.1.17.5.A"/>
    <s v="38"/>
    <m/>
    <d v="2006-06-30T00:00:00"/>
    <d v="2006-06-30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5265"/>
    <s v="RECIPIENT DE AMESTEC 3 MC"/>
    <s v="PV"/>
    <m/>
    <x v="1"/>
    <s v="213"/>
    <s v="2.1.17.4.A"/>
    <s v="38"/>
    <m/>
    <d v="2006-06-30T00:00:00"/>
    <d v="2006-06-30T00:00:00"/>
    <n v="22385.48"/>
    <n v="21768.09"/>
    <n v="22385.48"/>
    <n v="0"/>
    <n v="0"/>
    <n v="22385.48"/>
    <n v="6.79"/>
    <n v="21829.200000000001"/>
    <n v="22385.48"/>
    <n v="0"/>
    <n v="22385.48"/>
    <n v="0"/>
    <n v="0"/>
    <n v="83"/>
    <n v="0"/>
    <s v="L"/>
  </r>
  <r>
    <n v="25266"/>
    <s v="AMESTECATOR PROMINENT ULTOMAT PREPARARE POLIMERI"/>
    <s v="PV"/>
    <m/>
    <x v="1"/>
    <s v="213"/>
    <s v="2.1.17.5.A"/>
    <s v="38"/>
    <m/>
    <d v="2006-06-30T00:00:00"/>
    <d v="2006-06-30T00:00:00"/>
    <n v="112484.28"/>
    <n v="112484.28"/>
    <n v="112484.28"/>
    <n v="0"/>
    <n v="0"/>
    <n v="112484.28"/>
    <n v="0"/>
    <n v="112484.28"/>
    <n v="112484.28"/>
    <n v="0"/>
    <n v="112484.28"/>
    <n v="0"/>
    <n v="0"/>
    <n v="0"/>
    <n v="0"/>
    <s v="L"/>
  </r>
  <r>
    <n v="25267"/>
    <s v="SUFLANTA ROBUSCHI ROBOX SRB 75/3P CU TURATIE VARIABILA"/>
    <s v="PR"/>
    <m/>
    <x v="1"/>
    <s v="213"/>
    <s v="2.1.16.4.3."/>
    <s v="38"/>
    <m/>
    <d v="2015-11-30T00:00:00"/>
    <d v="2016-12-31T00:00:00"/>
    <n v="68718.58"/>
    <n v="68718.58"/>
    <n v="68718.58"/>
    <n v="0"/>
    <n v="0"/>
    <n v="68718.58"/>
    <n v="0"/>
    <n v="68718.58"/>
    <n v="68718.58"/>
    <n v="0"/>
    <n v="68718.58"/>
    <n v="0"/>
    <n v="0"/>
    <n v="0"/>
    <n v="0"/>
    <s v="L"/>
  </r>
  <r>
    <n v="25268"/>
    <s v="SUFLANTA ROBUSCHI ROBOX SRB 75/3P CU TURATIE VARIABILA"/>
    <s v="PV"/>
    <m/>
    <x v="1"/>
    <s v="213"/>
    <s v="2.1.16.4.3."/>
    <s v="38"/>
    <m/>
    <d v="2006-06-30T00:00:00"/>
    <d v="2006-06-30T00:00:00"/>
    <n v="37865.99"/>
    <n v="37865.99"/>
    <n v="37865.99"/>
    <n v="0"/>
    <n v="0"/>
    <n v="37865.99"/>
    <n v="0"/>
    <n v="37865.99"/>
    <n v="37865.99"/>
    <n v="0"/>
    <n v="37865.99"/>
    <n v="0"/>
    <n v="0"/>
    <n v="0"/>
    <n v="0"/>
    <s v="L"/>
  </r>
  <r>
    <n v="25269"/>
    <s v="SUFLANTA ROBUSCHI ROBOX SRB 75/3P CU TURATIE VARIABILA"/>
    <s v="PV"/>
    <m/>
    <x v="1"/>
    <s v="213"/>
    <s v="2.1.16.4.3."/>
    <s v="38"/>
    <m/>
    <d v="2006-06-30T00:00:00"/>
    <d v="2006-06-30T00:00:00"/>
    <n v="37865.99"/>
    <n v="37865.99"/>
    <n v="37865.99"/>
    <n v="0"/>
    <n v="0"/>
    <n v="37865.99"/>
    <n v="0"/>
    <n v="37865.99"/>
    <n v="37865.99"/>
    <n v="0"/>
    <n v="37865.99"/>
    <n v="0"/>
    <n v="0"/>
    <n v="0"/>
    <n v="0"/>
    <s v="L"/>
  </r>
  <r>
    <n v="25270"/>
    <s v="SUFLANTA ROBUSCHI ROBOX SRB 75/3P CU TURATIE VARIABILA"/>
    <s v="PR"/>
    <m/>
    <x v="1"/>
    <s v="213"/>
    <s v="2.1.16.4.3."/>
    <s v="38"/>
    <m/>
    <d v="2015-11-30T00:00:00"/>
    <d v="2016-12-31T00:00:00"/>
    <n v="65121.66"/>
    <n v="65121.66"/>
    <n v="65121.66"/>
    <n v="0"/>
    <n v="0"/>
    <n v="65121.66"/>
    <n v="0"/>
    <n v="65121.66"/>
    <n v="65121.66"/>
    <n v="0"/>
    <n v="65121.66"/>
    <n v="0"/>
    <n v="0"/>
    <n v="0"/>
    <n v="0"/>
    <s v="L"/>
  </r>
  <r>
    <n v="25271"/>
    <s v="SUFLANTA ROBUSCHI ROBOX SRB 15/1P PENTRU DESNISIPATOR"/>
    <s v="PV"/>
    <m/>
    <x v="1"/>
    <s v="213"/>
    <s v="2.1.16.4.3."/>
    <s v="38"/>
    <m/>
    <d v="2006-06-30T00:00:00"/>
    <d v="2006-06-30T00:00:00"/>
    <n v="31183.759999999998"/>
    <n v="31183.759999999998"/>
    <n v="31183.759999999998"/>
    <n v="0"/>
    <n v="0"/>
    <n v="31183.759999999998"/>
    <n v="0"/>
    <n v="31183.759999999998"/>
    <n v="31183.759999999998"/>
    <n v="0"/>
    <n v="31183.759999999998"/>
    <n v="0"/>
    <n v="0"/>
    <n v="0"/>
    <n v="0"/>
    <s v="L"/>
  </r>
  <r>
    <n v="25272"/>
    <s v="SUFLANTA ROBUSCHI ROBOX SRB 15/1P PENTRU DESNISIPATOR"/>
    <s v="PV"/>
    <m/>
    <x v="1"/>
    <s v="213"/>
    <s v="2.1.16.4.3."/>
    <s v="38"/>
    <m/>
    <d v="2006-06-30T00:00:00"/>
    <d v="2006-06-30T00:00:00"/>
    <n v="31183.759999999998"/>
    <n v="31183.759999999998"/>
    <n v="31183.759999999998"/>
    <n v="0"/>
    <n v="0"/>
    <n v="31183.759999999998"/>
    <n v="0"/>
    <n v="31183.759999999998"/>
    <n v="31183.759999999998"/>
    <n v="0"/>
    <n v="31183.759999999998"/>
    <n v="0"/>
    <n v="0"/>
    <n v="0"/>
    <n v="0"/>
    <s v="L"/>
  </r>
  <r>
    <n v="25273"/>
    <s v="POD RACLOR LONGITUDINAL AVM LAK UP-13,3-4-II PENTRU DECANTOE"/>
    <s v="PV"/>
    <m/>
    <x v="1"/>
    <s v="213"/>
    <s v="2.1.24.4.2."/>
    <s v="38"/>
    <m/>
    <d v="2006-06-30T00:00:00"/>
    <d v="2006-06-30T00:00:00"/>
    <n v="276199.02"/>
    <n v="183158.7"/>
    <n v="276199.02"/>
    <n v="0"/>
    <n v="0"/>
    <n v="276199.02"/>
    <n v="395.92"/>
    <n v="186721.98"/>
    <n v="197582.26"/>
    <n v="958.73"/>
    <n v="198540.99"/>
    <n v="0"/>
    <n v="0"/>
    <n v="227"/>
    <n v="82"/>
    <s v="L"/>
  </r>
  <r>
    <n v="25274"/>
    <s v="VENTILATOR DE AERISIRE PENTRU STATIA DE SUFLANTE Q=6000MC/H"/>
    <s v="PV"/>
    <m/>
    <x v="1"/>
    <s v="213"/>
    <s v="2.1.17.3."/>
    <s v="38"/>
    <m/>
    <d v="2006-06-30T00:00:00"/>
    <d v="2006-06-30T00:00:00"/>
    <n v="8909.65"/>
    <n v="8909.65"/>
    <n v="8909.65"/>
    <n v="0"/>
    <n v="0"/>
    <n v="8909.65"/>
    <n v="0"/>
    <n v="8909.65"/>
    <n v="8909.65"/>
    <n v="0"/>
    <n v="8909.65"/>
    <n v="0"/>
    <n v="0"/>
    <n v="0"/>
    <n v="0"/>
    <s v="L"/>
  </r>
  <r>
    <n v="25275"/>
    <s v="VENTILATOR DE AERISIRE PTR CLADIREA DE EXPLOATARE Q=1000MC/H"/>
    <s v="PV"/>
    <m/>
    <x v="1"/>
    <s v="213"/>
    <s v="2.1.17.3."/>
    <s v="38"/>
    <m/>
    <d v="2006-06-30T00:00:00"/>
    <d v="2006-06-30T00:00:00"/>
    <n v="3452.49"/>
    <n v="3452.49"/>
    <n v="3452.49"/>
    <n v="0"/>
    <n v="0"/>
    <n v="3452.49"/>
    <n v="0"/>
    <n v="3452.49"/>
    <n v="3452.49"/>
    <n v="0"/>
    <n v="3452.49"/>
    <n v="0"/>
    <n v="0"/>
    <n v="0"/>
    <n v="0"/>
    <s v="L"/>
  </r>
  <r>
    <n v="25276"/>
    <s v="VENTILATOR DE AERISIRE PTR CLADIREA DE EXPLOATARE Q=1000MC/H"/>
    <s v="PV"/>
    <m/>
    <x v="1"/>
    <s v="213"/>
    <s v="2.1.17.3."/>
    <s v="38"/>
    <m/>
    <d v="2006-06-30T00:00:00"/>
    <d v="2006-06-30T00:00:00"/>
    <n v="3452.49"/>
    <n v="3452.49"/>
    <n v="3452.49"/>
    <n v="0"/>
    <n v="0"/>
    <n v="3452.49"/>
    <n v="0"/>
    <n v="3452.49"/>
    <n v="3452.49"/>
    <n v="0"/>
    <n v="3452.49"/>
    <n v="0"/>
    <n v="0"/>
    <n v="0"/>
    <n v="0"/>
    <s v="L"/>
  </r>
  <r>
    <n v="25278"/>
    <s v="POD RACLOR PTR INGROSATOR AVM KFK S-12"/>
    <s v="PV"/>
    <m/>
    <x v="1"/>
    <s v="213"/>
    <s v="2.1.24.4.2."/>
    <s v="38"/>
    <m/>
    <d v="2006-06-30T00:00:00"/>
    <d v="2006-06-30T00:00:00"/>
    <n v="153691.39000000001"/>
    <n v="101919.32"/>
    <n v="153691.39000000001"/>
    <n v="0"/>
    <n v="0"/>
    <n v="153691.39000000001"/>
    <n v="220.31"/>
    <n v="103902.11"/>
    <n v="109945.4"/>
    <n v="533.49"/>
    <n v="110478.89"/>
    <n v="0"/>
    <n v="0"/>
    <n v="227"/>
    <n v="82"/>
    <s v="L"/>
  </r>
  <r>
    <n v="25277"/>
    <s v="PRESA DESEURI DE GRATAR NOGERATH"/>
    <s v="PV"/>
    <m/>
    <x v="1"/>
    <s v="213"/>
    <s v="2.1.24.5."/>
    <s v="38"/>
    <m/>
    <d v="2006-06-30T00:00:00"/>
    <d v="2006-06-30T00:00:00"/>
    <n v="61810.67"/>
    <n v="61810.67"/>
    <n v="61810.67"/>
    <n v="0"/>
    <n v="0"/>
    <n v="61810.67"/>
    <n v="0"/>
    <n v="61810.67"/>
    <n v="61810.67"/>
    <n v="0"/>
    <n v="61810.67"/>
    <n v="0"/>
    <n v="0"/>
    <n v="0"/>
    <n v="0"/>
    <s v="L"/>
  </r>
  <r>
    <n v="25279"/>
    <s v="CENTRIFUGA DESHIDRATARE NAMOL ALFA LAVAL"/>
    <s v="PV"/>
    <m/>
    <x v="1"/>
    <s v="213"/>
    <s v="2.1.6.1.1.A"/>
    <s v="38"/>
    <m/>
    <d v="2006-06-30T00:00:00"/>
    <d v="2006-06-30T00:00:00"/>
    <n v="645949.31999999995"/>
    <n v="645949.31999999995"/>
    <n v="645949.31999999995"/>
    <n v="0"/>
    <n v="0"/>
    <n v="645949.31999999995"/>
    <n v="0"/>
    <n v="645949.31999999995"/>
    <n v="645949.31999999995"/>
    <n v="0"/>
    <n v="645949.31999999995"/>
    <n v="0"/>
    <n v="0"/>
    <n v="0"/>
    <n v="0"/>
    <s v="L"/>
  </r>
  <r>
    <n v="25280"/>
    <s v="INSTALATIE DESHIDRATARE NISIP HOLLUNG"/>
    <s v="PV"/>
    <m/>
    <x v="1"/>
    <s v="213"/>
    <s v="2.1.24.5."/>
    <s v="38"/>
    <m/>
    <d v="2006-06-30T00:00:00"/>
    <d v="2006-06-30T00:00:00"/>
    <n v="69049.75"/>
    <n v="69049.75"/>
    <n v="69049.75"/>
    <n v="0"/>
    <n v="0"/>
    <n v="69049.75"/>
    <n v="0"/>
    <n v="69049.75"/>
    <n v="69049.75"/>
    <n v="0"/>
    <n v="69049.75"/>
    <n v="0"/>
    <n v="0"/>
    <n v="0"/>
    <n v="0"/>
    <s v="L"/>
  </r>
  <r>
    <n v="25281"/>
    <s v="POD RACLOR PTR DESNISIPATOR AVM-HFS-2"/>
    <s v="PV"/>
    <m/>
    <x v="1"/>
    <s v="213"/>
    <s v="2.1.24.4.2."/>
    <s v="38"/>
    <m/>
    <d v="2006-06-30T00:00:00"/>
    <d v="2006-06-30T00:00:00"/>
    <n v="106500"/>
    <n v="70653.539999999994"/>
    <n v="106500"/>
    <n v="0"/>
    <n v="0"/>
    <n v="106500"/>
    <n v="152.54"/>
    <n v="72026.399999999994"/>
    <n v="76210.86"/>
    <n v="369.39"/>
    <n v="76580.25"/>
    <n v="0"/>
    <n v="0"/>
    <n v="227"/>
    <n v="82"/>
    <s v="L"/>
  </r>
  <r>
    <n v="25282"/>
    <s v="GRATAR CU CURATIRE MANUALA"/>
    <s v="PV"/>
    <m/>
    <x v="1"/>
    <s v="213"/>
    <s v="2.1.24.4."/>
    <s v="38"/>
    <m/>
    <d v="2006-06-30T00:00:00"/>
    <d v="2006-06-30T00:00:00"/>
    <n v="27954.01"/>
    <n v="23184.16"/>
    <n v="27954.01"/>
    <n v="0"/>
    <n v="0"/>
    <n v="27954.01"/>
    <n v="31.59"/>
    <n v="23468.47"/>
    <n v="25256.68"/>
    <n v="122.58"/>
    <n v="25379.26"/>
    <n v="0"/>
    <n v="0"/>
    <n v="143"/>
    <n v="22"/>
    <s v="L"/>
  </r>
  <r>
    <n v="25283"/>
    <s v="STAVILA CU ACTIONARE MANUALA"/>
    <s v="PV"/>
    <m/>
    <x v="1"/>
    <s v="213"/>
    <s v="2.1.24.4."/>
    <s v="38"/>
    <m/>
    <d v="2006-06-30T00:00:00"/>
    <d v="2006-06-30T00:00:00"/>
    <n v="26728.94"/>
    <n v="22168.3"/>
    <n v="26728.94"/>
    <n v="0"/>
    <n v="0"/>
    <n v="26728.94"/>
    <n v="30.2"/>
    <n v="22440.1"/>
    <n v="24150.1"/>
    <n v="117.21"/>
    <n v="24267.31"/>
    <n v="0"/>
    <n v="0"/>
    <n v="143"/>
    <n v="22"/>
    <s v="L"/>
  </r>
  <r>
    <n v="25284"/>
    <s v="STAVILA CU ACTIONARE MANUALA"/>
    <s v="PV"/>
    <m/>
    <x v="1"/>
    <s v="213"/>
    <s v="2.1.24.4."/>
    <s v="38"/>
    <m/>
    <d v="2006-06-30T00:00:00"/>
    <d v="2006-06-30T00:00:00"/>
    <n v="26728.94"/>
    <n v="22168.3"/>
    <n v="26728.94"/>
    <n v="0"/>
    <n v="0"/>
    <n v="26728.94"/>
    <n v="30.2"/>
    <n v="22440.1"/>
    <n v="24150.1"/>
    <n v="117.21"/>
    <n v="24267.31"/>
    <n v="0"/>
    <n v="0"/>
    <n v="143"/>
    <n v="22"/>
    <s v="L"/>
  </r>
  <r>
    <n v="25285"/>
    <s v="STAVILA CU ACTIONARE MANUALA"/>
    <s v="PV"/>
    <m/>
    <x v="1"/>
    <s v="213"/>
    <s v="2.1.24.4."/>
    <s v="38"/>
    <m/>
    <d v="2006-06-30T00:00:00"/>
    <d v="2006-06-30T00:00:00"/>
    <n v="26728.94"/>
    <n v="22168.3"/>
    <n v="26728.94"/>
    <n v="0"/>
    <n v="0"/>
    <n v="26728.94"/>
    <n v="30.2"/>
    <n v="22440.1"/>
    <n v="24150.1"/>
    <n v="117.21"/>
    <n v="24267.31"/>
    <n v="0"/>
    <n v="0"/>
    <n v="143"/>
    <n v="22"/>
    <s v="L"/>
  </r>
  <r>
    <n v="25286"/>
    <s v="STAVILA CU ACTIONARE MANUALA"/>
    <s v="PV"/>
    <m/>
    <x v="1"/>
    <s v="213"/>
    <s v="2.1.24.4."/>
    <s v="38"/>
    <m/>
    <d v="2006-06-30T00:00:00"/>
    <d v="2006-06-30T00:00:00"/>
    <n v="26728.94"/>
    <n v="22168.3"/>
    <n v="26728.94"/>
    <n v="0"/>
    <n v="0"/>
    <n v="26728.94"/>
    <n v="30.2"/>
    <n v="22440.1"/>
    <n v="24150.1"/>
    <n v="117.21"/>
    <n v="24267.31"/>
    <n v="0"/>
    <n v="0"/>
    <n v="143"/>
    <n v="22"/>
    <s v="L"/>
  </r>
  <r>
    <n v="25287"/>
    <s v="STAVILA CU ACTIONARE MANUALA"/>
    <s v="PV"/>
    <m/>
    <x v="1"/>
    <s v="213"/>
    <s v="2.1.24.4."/>
    <s v="38"/>
    <m/>
    <d v="2006-06-30T00:00:00"/>
    <d v="2006-06-30T00:00:00"/>
    <n v="22274.11"/>
    <n v="18474.22"/>
    <n v="22274.11"/>
    <n v="0"/>
    <n v="0"/>
    <n v="22274.11"/>
    <n v="25.17"/>
    <n v="18700.75"/>
    <n v="20125.78"/>
    <n v="97.68"/>
    <n v="20223.46"/>
    <n v="0"/>
    <n v="0"/>
    <n v="143"/>
    <n v="22"/>
    <s v="L"/>
  </r>
  <r>
    <n v="25288"/>
    <s v="STAVILA CU ACTIONARE MANUALA"/>
    <s v="PV"/>
    <m/>
    <x v="1"/>
    <s v="213"/>
    <s v="2.1.24.4."/>
    <s v="38"/>
    <m/>
    <d v="2006-06-30T00:00:00"/>
    <d v="2006-06-30T00:00:00"/>
    <n v="9466.5"/>
    <n v="7851.1"/>
    <n v="9466.5"/>
    <n v="0"/>
    <n v="0"/>
    <n v="9466.5"/>
    <n v="10.7"/>
    <n v="7947.4"/>
    <n v="8552.9"/>
    <n v="41.51"/>
    <n v="8594.41"/>
    <n v="0"/>
    <n v="0"/>
    <n v="143"/>
    <n v="22"/>
    <s v="L"/>
  </r>
  <r>
    <n v="25289"/>
    <s v="STAVILA CU ACTIONARE MANUALA"/>
    <s v="PV"/>
    <m/>
    <x v="1"/>
    <s v="213"/>
    <s v="2.1.24.4."/>
    <s v="38"/>
    <m/>
    <d v="2006-06-30T00:00:00"/>
    <d v="2006-06-30T00:00:00"/>
    <n v="9466.5"/>
    <n v="7851.1"/>
    <n v="9466.5"/>
    <n v="0"/>
    <n v="0"/>
    <n v="9466.5"/>
    <n v="10.7"/>
    <n v="7947.4"/>
    <n v="8552.9"/>
    <n v="41.51"/>
    <n v="8594.41"/>
    <n v="0"/>
    <n v="0"/>
    <n v="143"/>
    <n v="22"/>
    <s v="L"/>
  </r>
  <r>
    <n v="25290"/>
    <s v="CONTAINER  PTR DESEURI DE GRATAR SI NISIP"/>
    <s v="PS"/>
    <m/>
    <x v="1"/>
    <s v="213"/>
    <s v="2.1.24.6."/>
    <s v="38"/>
    <m/>
    <d v="2006-06-30T00:00:00"/>
    <d v="2023-09-30T00:00:00"/>
    <n v="2561.52"/>
    <n v="2561.52"/>
    <n v="2561.52"/>
    <n v="0"/>
    <n v="2561.52"/>
    <n v="0"/>
    <n v="0"/>
    <n v="0"/>
    <n v="0"/>
    <n v="0"/>
    <n v="0"/>
    <n v="2561.52"/>
    <n v="0"/>
    <n v="0"/>
    <n v="0"/>
    <s v="L"/>
  </r>
  <r>
    <n v="25291"/>
    <s v="CONTAINER  PTR DESEURI DE GRATAR SI NISIP"/>
    <s v="PS"/>
    <m/>
    <x v="1"/>
    <s v="213"/>
    <s v="2.1.24.6."/>
    <s v="38"/>
    <m/>
    <d v="2006-06-30T00:00:00"/>
    <d v="2023-09-30T00:00:00"/>
    <n v="2561.52"/>
    <n v="2561.52"/>
    <n v="2561.52"/>
    <n v="0"/>
    <n v="2561.52"/>
    <n v="0"/>
    <n v="0"/>
    <n v="0"/>
    <n v="0"/>
    <n v="0"/>
    <n v="0"/>
    <n v="2561.52"/>
    <n v="0"/>
    <n v="0"/>
    <n v="0"/>
    <s v="L"/>
  </r>
  <r>
    <n v="25292"/>
    <s v="CONTAINER  PTR DESEURI DE GRATAR SI NISIP"/>
    <s v="PV"/>
    <m/>
    <x v="1"/>
    <s v="213"/>
    <s v="2.1.24.6."/>
    <s v="38"/>
    <m/>
    <d v="2006-06-30T00:00:00"/>
    <d v="2006-06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25293"/>
    <s v="CONTAINER  PTR DESEURI DE GRATAR SI NISIP"/>
    <s v="PV"/>
    <m/>
    <x v="1"/>
    <s v="213"/>
    <s v="2.1.24.6."/>
    <s v="38"/>
    <m/>
    <d v="2006-06-30T00:00:00"/>
    <d v="2006-06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25298"/>
    <s v="INSTALATIE DE AERARE CU ELEMENTE TUBULARE LA BAZINELE AERARE"/>
    <s v="PV"/>
    <m/>
    <x v="1"/>
    <s v="213"/>
    <s v="2.1.24.4."/>
    <s v="38"/>
    <m/>
    <d v="2006-06-30T00:00:00"/>
    <d v="2006-06-30T00:00:00"/>
    <n v="380887.36"/>
    <n v="315900.74"/>
    <n v="380887.36"/>
    <n v="0"/>
    <n v="0"/>
    <n v="380887.36"/>
    <n v="430.38"/>
    <n v="319774.15999999997"/>
    <n v="344141.38"/>
    <n v="1670.26"/>
    <n v="345811.64"/>
    <n v="0"/>
    <n v="0"/>
    <n v="143"/>
    <n v="22"/>
    <s v="L"/>
  </r>
  <r>
    <n v="25299"/>
    <s v="TABLOU ELECTRIC GENERAL DE DISTRIBUTIE"/>
    <s v="PV"/>
    <m/>
    <x v="1"/>
    <s v="213"/>
    <s v="2.1.16.5."/>
    <s v="38"/>
    <m/>
    <d v="2006-06-30T00:00:00"/>
    <d v="2006-06-30T00:00:00"/>
    <n v="148122.85999999999"/>
    <n v="148122.85999999999"/>
    <n v="148122.85999999999"/>
    <n v="0"/>
    <n v="0"/>
    <n v="148122.85999999999"/>
    <n v="0"/>
    <n v="148122.85999999999"/>
    <n v="148122.85999999999"/>
    <n v="0"/>
    <n v="148122.85999999999"/>
    <n v="0"/>
    <n v="0"/>
    <n v="0"/>
    <n v="0"/>
    <s v="L"/>
  </r>
  <r>
    <n v="25300"/>
    <s v="TABLOU ELECTRIC DE DISTRIBUTIE IN CAMERA SUFLANTELOR"/>
    <s v="PV"/>
    <m/>
    <x v="1"/>
    <s v="213"/>
    <s v="2.1.16.5."/>
    <s v="38"/>
    <m/>
    <d v="2006-06-30T00:00:00"/>
    <d v="2006-06-30T00:00:00"/>
    <n v="289563.49"/>
    <n v="289563.49"/>
    <n v="289563.49"/>
    <n v="0"/>
    <n v="0"/>
    <n v="289563.49"/>
    <n v="0"/>
    <n v="289563.49"/>
    <n v="289563.49"/>
    <n v="0"/>
    <n v="289563.49"/>
    <n v="0"/>
    <n v="0"/>
    <n v="0"/>
    <n v="0"/>
    <s v="L"/>
  </r>
  <r>
    <n v="25301"/>
    <s v="DEBITMETRU PARSCHALL"/>
    <s v="PV"/>
    <m/>
    <x v="1"/>
    <s v="213"/>
    <s v="2.2.1.1.3."/>
    <s v="38"/>
    <m/>
    <d v="2006-06-30T00:00:00"/>
    <d v="2006-06-30T00:00:00"/>
    <n v="51000"/>
    <n v="51000"/>
    <n v="51000"/>
    <n v="0"/>
    <n v="0"/>
    <n v="51000"/>
    <n v="0"/>
    <n v="51000"/>
    <n v="51000"/>
    <n v="0"/>
    <n v="51000"/>
    <n v="0"/>
    <n v="0"/>
    <n v="0"/>
    <n v="0"/>
    <s v="L"/>
  </r>
  <r>
    <n v="25302"/>
    <s v="TABLOU GENERAL DE AUTOMATIZARE INCLUSIV SENZORI"/>
    <s v="PV"/>
    <m/>
    <x v="1"/>
    <s v="213"/>
    <s v="2.1.16.5."/>
    <s v="38"/>
    <m/>
    <d v="2006-06-30T00:00:00"/>
    <d v="2006-06-30T00:00:00"/>
    <n v="257266.02"/>
    <n v="257266.02"/>
    <n v="257266.02"/>
    <n v="0"/>
    <n v="0"/>
    <n v="257266.02"/>
    <n v="0"/>
    <n v="257266.02"/>
    <n v="257266.02"/>
    <n v="0"/>
    <n v="257266.02"/>
    <n v="0"/>
    <n v="0"/>
    <n v="0"/>
    <n v="0"/>
    <s v="L"/>
  </r>
  <r>
    <n v="25303"/>
    <s v="CALCULATOR CENTRAL DE PRELUCRARE SI STOCARE DATE PC"/>
    <s v="PV"/>
    <m/>
    <x v="1"/>
    <s v="213"/>
    <s v="2.2.9."/>
    <s v="38"/>
    <m/>
    <d v="2006-06-30T00:00:00"/>
    <d v="2006-06-30T00:00:00"/>
    <n v="36300"/>
    <n v="36300"/>
    <n v="36300"/>
    <n v="0"/>
    <n v="0"/>
    <n v="36300"/>
    <n v="0"/>
    <n v="36300"/>
    <n v="36300"/>
    <n v="0"/>
    <n v="36300"/>
    <n v="0"/>
    <n v="0"/>
    <n v="0"/>
    <n v="0"/>
    <s v="L"/>
  </r>
  <r>
    <n v="25308"/>
    <s v="ETUVA VID BMT MODEL VACUCELL CONFORT COD RO 12511 ECHPATE CR"/>
    <s v="BM"/>
    <m/>
    <x v="1"/>
    <s v="213"/>
    <s v="2.2.7."/>
    <s v="P2"/>
    <m/>
    <d v="2006-07-31T00:00:00"/>
    <d v="2014-01-31T00:00:00"/>
    <n v="24000"/>
    <n v="24000"/>
    <n v="24000"/>
    <n v="0"/>
    <n v="0"/>
    <n v="24000"/>
    <n v="0"/>
    <n v="24000"/>
    <n v="24000"/>
    <n v="0"/>
    <n v="24000"/>
    <n v="0"/>
    <n v="0"/>
    <n v="0"/>
    <n v="0"/>
    <s v="L"/>
  </r>
  <r>
    <n v="25309"/>
    <s v="ETUVA VID BMT MODEL VACUCELL CONFORT COD RO 12511 ECHPATE CR"/>
    <s v="BM"/>
    <m/>
    <x v="1"/>
    <s v="213"/>
    <s v="2.2.7."/>
    <s v="P2"/>
    <m/>
    <d v="2006-07-31T00:00:00"/>
    <d v="2014-01-31T00:00:00"/>
    <n v="24000"/>
    <n v="24000"/>
    <n v="24000"/>
    <n v="0"/>
    <n v="0"/>
    <n v="24000"/>
    <n v="0"/>
    <n v="24000"/>
    <n v="24000"/>
    <n v="0"/>
    <n v="24000"/>
    <n v="0"/>
    <n v="0"/>
    <n v="0"/>
    <n v="0"/>
    <s v="L"/>
  </r>
  <r>
    <n v="25311"/>
    <s v="INDICATOR NUMERIC MULTICANAL TIP ISU-MMC-24C"/>
    <s v="BM"/>
    <m/>
    <x v="1"/>
    <s v="213"/>
    <s v="2.2.10."/>
    <s v="90"/>
    <m/>
    <d v="2006-07-31T00:00:00"/>
    <d v="2007-12-31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5312"/>
    <s v="INDICATOR NUMERIC MULTICANAL TIP ISU-MMC-24C"/>
    <s v="BM"/>
    <m/>
    <x v="1"/>
    <s v="213"/>
    <s v="2.2.10."/>
    <s v="90"/>
    <m/>
    <d v="2006-07-31T00:00:00"/>
    <d v="2007-12-31T00:00:00"/>
    <n v="6682.23"/>
    <n v="6682.23"/>
    <n v="6682.23"/>
    <n v="0"/>
    <n v="0"/>
    <n v="6682.23"/>
    <n v="0"/>
    <n v="6682.23"/>
    <n v="6682.23"/>
    <n v="0"/>
    <n v="6682.23"/>
    <n v="0"/>
    <n v="0"/>
    <n v="0"/>
    <n v="0"/>
    <s v="L"/>
  </r>
  <r>
    <n v="25315"/>
    <s v="ECHIPAMENT CLIMATIZARE TEMPERATURA 25GRD, UMIDITATE 60GRD"/>
    <s v="BM"/>
    <m/>
    <x v="1"/>
    <s v="213"/>
    <s v="2.1.17.3.1."/>
    <s v="P2"/>
    <m/>
    <d v="2006-08-31T00:00:00"/>
    <d v="2014-01-31T00:00:00"/>
    <n v="3200"/>
    <n v="3200"/>
    <n v="3200"/>
    <n v="0"/>
    <n v="0"/>
    <n v="3200"/>
    <n v="0"/>
    <n v="3200"/>
    <n v="3200"/>
    <n v="0"/>
    <n v="3200"/>
    <n v="0"/>
    <n v="0"/>
    <n v="0"/>
    <n v="0"/>
    <s v="L"/>
  </r>
  <r>
    <n v="25317"/>
    <s v="ECHIPAMENT CLIMATIZARE TEMPERATURA 25GRD, UMIDITATE 60GRD"/>
    <s v="BM"/>
    <m/>
    <x v="1"/>
    <s v="213"/>
    <s v="2.1.17.3.1."/>
    <s v="P2"/>
    <m/>
    <d v="2006-08-31T00:00:00"/>
    <d v="2014-01-31T00:00:00"/>
    <n v="3200"/>
    <n v="3200"/>
    <n v="3200"/>
    <n v="0"/>
    <n v="0"/>
    <n v="3200"/>
    <n v="0"/>
    <n v="3200"/>
    <n v="3200"/>
    <n v="0"/>
    <n v="3200"/>
    <n v="0"/>
    <n v="0"/>
    <n v="0"/>
    <n v="0"/>
    <s v="L"/>
  </r>
  <r>
    <n v="25318"/>
    <s v="ELECTROPOMPA SUB 65-50-200 SUB 5,5*1500*380V"/>
    <s v="PS"/>
    <m/>
    <x v="1"/>
    <s v="213"/>
    <s v="2.1.17.1.1.2."/>
    <s v="38"/>
    <m/>
    <d v="2006-08-31T00:00:00"/>
    <d v="2023-09-30T00:00:00"/>
    <n v="5500"/>
    <n v="5500"/>
    <n v="5500"/>
    <n v="0"/>
    <n v="5500"/>
    <n v="0"/>
    <n v="0"/>
    <n v="0"/>
    <n v="0"/>
    <n v="0"/>
    <n v="0"/>
    <n v="5500"/>
    <n v="0"/>
    <n v="0"/>
    <n v="0"/>
    <s v="L"/>
  </r>
  <r>
    <n v="25319"/>
    <s v="INVERTOR TEHNOLOGY 180A-230V CU ACCESORII"/>
    <s v="PV"/>
    <m/>
    <x v="1"/>
    <s v="213"/>
    <s v="2.1.5.7."/>
    <s v="98"/>
    <m/>
    <d v="2006-08-31T00:00:00"/>
    <d v="2006-08-31T00:00:00"/>
    <n v="2300"/>
    <n v="2300"/>
    <n v="2300"/>
    <n v="0"/>
    <n v="0"/>
    <n v="2300"/>
    <n v="0"/>
    <n v="2300"/>
    <n v="2300"/>
    <n v="0"/>
    <n v="2300"/>
    <n v="0"/>
    <n v="0"/>
    <n v="0"/>
    <n v="0"/>
    <s v="L"/>
  </r>
  <r>
    <n v="25320"/>
    <s v="APARAT TAIERE CU PLASMA 90HF SUPERIOR"/>
    <s v="PV"/>
    <m/>
    <x v="1"/>
    <s v="213"/>
    <s v="2.1.5.7."/>
    <s v="98"/>
    <m/>
    <d v="2006-08-31T00:00:00"/>
    <d v="2006-08-31T00:00:00"/>
    <n v="11812.5"/>
    <n v="11812.5"/>
    <n v="11812.5"/>
    <n v="0"/>
    <n v="0"/>
    <n v="11812.5"/>
    <n v="0"/>
    <n v="11812.5"/>
    <n v="11812.5"/>
    <n v="0"/>
    <n v="11812.5"/>
    <n v="0"/>
    <n v="0"/>
    <n v="0"/>
    <n v="0"/>
    <s v="L"/>
  </r>
  <r>
    <n v="25321"/>
    <s v="CALCULATOR FAST DATA C2800 OFFICE STD CELERON 2800"/>
    <s v="BM"/>
    <s v="1"/>
    <x v="1"/>
    <s v="213"/>
    <s v="2.2.9."/>
    <s v="25"/>
    <m/>
    <d v="2006-08-31T00:00:00"/>
    <d v="2016-03-31T00:00:00"/>
    <n v="1515.7"/>
    <n v="1515.7"/>
    <n v="1515.7"/>
    <n v="0"/>
    <n v="0"/>
    <n v="1515.7"/>
    <n v="0"/>
    <n v="1515.7"/>
    <n v="1515.7"/>
    <n v="0"/>
    <n v="1515.7"/>
    <n v="0"/>
    <n v="0"/>
    <n v="0"/>
    <n v="0"/>
    <s v="L"/>
  </r>
  <r>
    <n v="25323"/>
    <s v="CALCULATOR FAST DATA POWER OFFICE P3000 STD-PENTIUM 4631"/>
    <s v="PV"/>
    <m/>
    <x v="1"/>
    <s v="213"/>
    <s v="2.2.9."/>
    <s v="87"/>
    <m/>
    <d v="2006-08-31T00:00:00"/>
    <d v="2006-08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25325"/>
    <s v="AUTO.SKODA SUPERB  TMBDU23U659077197 IS 06 WZX"/>
    <s v="PM"/>
    <m/>
    <x v="1"/>
    <s v="213"/>
    <s v="2.3.2.1.1."/>
    <s v="17"/>
    <m/>
    <d v="2006-08-31T00:00:00"/>
    <d v="2013-11-30T00:00:00"/>
    <n v="300"/>
    <n v="300"/>
    <n v="300"/>
    <n v="0"/>
    <n v="0"/>
    <n v="300"/>
    <n v="0"/>
    <n v="300"/>
    <n v="300"/>
    <n v="0"/>
    <n v="300"/>
    <n v="0"/>
    <n v="0"/>
    <n v="0"/>
    <n v="0"/>
    <s v="L"/>
  </r>
  <r>
    <n v="25327"/>
    <s v="CUTIE +POMPA VACUUM MD4 C+AK+EK+DOCUMENTATIE+MANOPERA IQ/OQ"/>
    <s v="BM"/>
    <m/>
    <x v="1"/>
    <s v="213"/>
    <s v="2.1.16.4.5."/>
    <s v="P2"/>
    <m/>
    <d v="2006-09-30T00:00:00"/>
    <d v="2014-01-31T00:00:00"/>
    <n v="19147"/>
    <n v="19147"/>
    <n v="19147"/>
    <n v="0"/>
    <n v="0"/>
    <n v="19147"/>
    <n v="0"/>
    <n v="19147"/>
    <n v="19147"/>
    <n v="0"/>
    <n v="19147"/>
    <n v="0"/>
    <n v="0"/>
    <n v="0"/>
    <n v="0"/>
    <s v="L"/>
  </r>
  <r>
    <n v="25328"/>
    <s v="CUTIE+POMPA VACUUM MD 4C+AK+EK+DOCUMENTATIE+MANOPERA"/>
    <s v="BM"/>
    <m/>
    <x v="1"/>
    <s v="213"/>
    <s v="2.1.16.4.5."/>
    <s v="P2"/>
    <m/>
    <d v="2006-09-30T00:00:00"/>
    <d v="2014-01-31T00:00:00"/>
    <n v="19147"/>
    <n v="19147"/>
    <n v="19147"/>
    <n v="0"/>
    <n v="0"/>
    <n v="19147"/>
    <n v="0"/>
    <n v="19147"/>
    <n v="19147"/>
    <n v="0"/>
    <n v="19147"/>
    <n v="0"/>
    <n v="0"/>
    <n v="0"/>
    <n v="0"/>
    <s v="L"/>
  </r>
  <r>
    <n v="25335"/>
    <s v="LAPTOP TOSHIBA TECRA S3-161 PENTIUM M-770 512 MB DDR2"/>
    <s v="PS"/>
    <m/>
    <x v="1"/>
    <s v="213"/>
    <s v="2.2.9."/>
    <s v="06"/>
    <m/>
    <d v="2006-09-30T00:00:00"/>
    <d v="2023-08-31T00:00:00"/>
    <n v="5800"/>
    <n v="5800"/>
    <n v="0"/>
    <n v="0"/>
    <n v="5800"/>
    <n v="0"/>
    <n v="0"/>
    <n v="0"/>
    <n v="0"/>
    <n v="0"/>
    <n v="0"/>
    <n v="5800"/>
    <n v="0"/>
    <n v="0"/>
    <n v="0"/>
    <s v="L"/>
  </r>
  <r>
    <n v="25337"/>
    <s v="CALCULATOR FAST DATA C2800 OFFICE STD CELERON 2800/512 MB"/>
    <s v="PV"/>
    <m/>
    <x v="1"/>
    <s v="213"/>
    <s v="2.2.9."/>
    <s v="90"/>
    <m/>
    <d v="2006-09-30T00:00:00"/>
    <d v="2006-09-30T00:00:00"/>
    <n v="2508.36"/>
    <n v="2508.36"/>
    <n v="2508.36"/>
    <n v="0"/>
    <n v="0"/>
    <n v="2508.36"/>
    <n v="0"/>
    <n v="2508.36"/>
    <n v="2508.36"/>
    <n v="0"/>
    <n v="2508.36"/>
    <n v="0"/>
    <n v="0"/>
    <n v="0"/>
    <n v="0"/>
    <s v="L"/>
  </r>
  <r>
    <n v="25338"/>
    <s v="TESTER DE DIZOLVARE CU 8 POSTURI  ELECTROLAB"/>
    <s v="BM"/>
    <m/>
    <x v="1"/>
    <s v="213"/>
    <s v="2.2.7."/>
    <s v="J2"/>
    <m/>
    <d v="2006-09-30T00:00:00"/>
    <d v="2021-01-31T00:00:00"/>
    <n v="46000"/>
    <n v="46000"/>
    <n v="46000"/>
    <n v="0"/>
    <n v="0"/>
    <n v="46000"/>
    <n v="0"/>
    <n v="46000"/>
    <n v="46000"/>
    <n v="0"/>
    <n v="46000"/>
    <n v="0"/>
    <n v="0"/>
    <n v="0"/>
    <n v="0"/>
    <s v="L"/>
  </r>
  <r>
    <n v="25339"/>
    <s v="POMPA PERISTALTICA CU ACCESORII"/>
    <s v="BM"/>
    <m/>
    <x v="1"/>
    <s v="213"/>
    <s v="2.2.7."/>
    <s v="04"/>
    <m/>
    <d v="2006-09-30T00:00:00"/>
    <d v="2009-05-31T00:00:00"/>
    <n v="21977"/>
    <n v="21977"/>
    <n v="21977"/>
    <n v="0"/>
    <n v="0"/>
    <n v="21977"/>
    <n v="0"/>
    <n v="21977"/>
    <n v="21977"/>
    <n v="0"/>
    <n v="21977"/>
    <n v="0"/>
    <n v="0"/>
    <n v="0"/>
    <n v="0"/>
    <s v="L"/>
  </r>
  <r>
    <n v="25341"/>
    <s v="BALANTA ANALITICA KERN MODEL AB J220-4M+M CU IMPRIMANTA"/>
    <s v="BM"/>
    <m/>
    <x v="1"/>
    <s v="213"/>
    <s v="2.2.7."/>
    <s v="P9"/>
    <m/>
    <d v="2006-09-30T00:00:00"/>
    <d v="2020-07-31T00:00:00"/>
    <n v="7050"/>
    <n v="7050"/>
    <n v="7050"/>
    <n v="0"/>
    <n v="0"/>
    <n v="7050"/>
    <n v="0"/>
    <n v="7050"/>
    <n v="7050"/>
    <n v="0"/>
    <n v="7050"/>
    <n v="0"/>
    <n v="0"/>
    <n v="0"/>
    <n v="0"/>
    <s v="L"/>
  </r>
  <r>
    <n v="25342"/>
    <s v="CUPTOR DE LABORATOR TIP L1210V SERIA 996-05/2006"/>
    <s v="BM"/>
    <m/>
    <x v="1"/>
    <s v="213"/>
    <s v="2.2.7."/>
    <s v="P9"/>
    <m/>
    <d v="2006-09-30T00:00:00"/>
    <d v="2020-07-31T00:00:00"/>
    <n v="6500"/>
    <n v="6500"/>
    <n v="6500"/>
    <n v="0"/>
    <n v="0"/>
    <n v="6500"/>
    <n v="0"/>
    <n v="6500"/>
    <n v="6500"/>
    <n v="0"/>
    <n v="6500"/>
    <n v="0"/>
    <n v="0"/>
    <n v="0"/>
    <n v="0"/>
    <s v="L"/>
  </r>
  <r>
    <n v="25344"/>
    <s v="APARAT PTR OBTINERE APA DISTILATA"/>
    <s v="BM"/>
    <m/>
    <x v="1"/>
    <s v="213"/>
    <s v="2.2.7."/>
    <s v="P9"/>
    <m/>
    <d v="2006-09-30T00:00:00"/>
    <d v="2020-07-31T00:00:00"/>
    <n v="17400"/>
    <n v="17400"/>
    <n v="17400"/>
    <n v="0"/>
    <n v="0"/>
    <n v="17400"/>
    <n v="0"/>
    <n v="17400"/>
    <n v="17400"/>
    <n v="0"/>
    <n v="17400"/>
    <n v="0"/>
    <n v="0"/>
    <n v="0"/>
    <n v="0"/>
    <s v="L"/>
  </r>
  <r>
    <n v="25345"/>
    <s v="SISTEM DE MASURARE A CONSUMULUI DE OXIGEN CBO-OXITOP"/>
    <s v="BM"/>
    <m/>
    <x v="1"/>
    <s v="213"/>
    <s v="2.2.7."/>
    <s v="P9"/>
    <m/>
    <d v="2006-09-30T00:00:00"/>
    <d v="2020-07-31T00:00:00"/>
    <n v="26000"/>
    <n v="26000"/>
    <n v="26000"/>
    <n v="0"/>
    <n v="0"/>
    <n v="26000"/>
    <n v="0"/>
    <n v="26000"/>
    <n v="26000"/>
    <n v="0"/>
    <n v="26000"/>
    <n v="0"/>
    <n v="0"/>
    <n v="0"/>
    <n v="0"/>
    <s v="L"/>
  </r>
  <r>
    <n v="25346"/>
    <s v="INCUBATOR PENTRU PREGATIRE PROBE"/>
    <s v="BM"/>
    <m/>
    <x v="1"/>
    <s v="213"/>
    <s v="2.2.7."/>
    <s v="P9"/>
    <m/>
    <d v="2006-09-30T00:00:00"/>
    <d v="2020-07-31T00:00:00"/>
    <n v="6000"/>
    <n v="6000"/>
    <n v="6000"/>
    <n v="0"/>
    <n v="0"/>
    <n v="6000"/>
    <n v="0"/>
    <n v="6000"/>
    <n v="6000"/>
    <n v="0"/>
    <n v="6000"/>
    <n v="0"/>
    <n v="0"/>
    <n v="0"/>
    <n v="0"/>
    <s v="L"/>
  </r>
  <r>
    <n v="25347"/>
    <s v="ETUVA CU POMPA DE VID"/>
    <s v="BM"/>
    <m/>
    <x v="1"/>
    <s v="213"/>
    <s v="2.2.7."/>
    <s v="P9"/>
    <m/>
    <d v="2006-09-30T00:00:00"/>
    <d v="2020-07-31T00:00:00"/>
    <n v="19000"/>
    <n v="19000"/>
    <n v="19000"/>
    <n v="0"/>
    <n v="0"/>
    <n v="19000"/>
    <n v="0"/>
    <n v="19000"/>
    <n v="19000"/>
    <n v="0"/>
    <n v="19000"/>
    <n v="0"/>
    <n v="0"/>
    <n v="0"/>
    <n v="0"/>
    <s v="L"/>
  </r>
  <r>
    <n v="25348"/>
    <s v="ETUVA CU POMPA DE VID"/>
    <s v="BM"/>
    <m/>
    <x v="1"/>
    <s v="213"/>
    <s v="2.2.7."/>
    <s v="P9"/>
    <m/>
    <d v="2006-09-30T00:00:00"/>
    <d v="2020-07-31T00:00:00"/>
    <n v="19000"/>
    <n v="19000"/>
    <n v="19000"/>
    <n v="0"/>
    <n v="0"/>
    <n v="19000"/>
    <n v="0"/>
    <n v="19000"/>
    <n v="19000"/>
    <n v="0"/>
    <n v="19000"/>
    <n v="0"/>
    <n v="0"/>
    <n v="0"/>
    <n v="0"/>
    <s v="L"/>
  </r>
  <r>
    <n v="25349"/>
    <s v="SPECTROFOTOMETRU  VIZ CECIL 2031"/>
    <s v="BM"/>
    <m/>
    <x v="1"/>
    <s v="213"/>
    <s v="2.2.7."/>
    <s v="P9"/>
    <m/>
    <d v="2006-09-30T00:00:00"/>
    <d v="2020-07-31T00:00:00"/>
    <n v="31000"/>
    <n v="31000"/>
    <n v="31000"/>
    <n v="0"/>
    <n v="0"/>
    <n v="31000"/>
    <n v="0"/>
    <n v="31000"/>
    <n v="31000"/>
    <n v="0"/>
    <n v="31000"/>
    <n v="0"/>
    <n v="0"/>
    <n v="0"/>
    <n v="0"/>
    <s v="L"/>
  </r>
  <r>
    <n v="25355"/>
    <s v="THERMOHYGROGRAF MODEL TZ-18TD"/>
    <s v="PV"/>
    <m/>
    <x v="1"/>
    <s v="213"/>
    <s v="2.2.4.1."/>
    <s v="72"/>
    <m/>
    <d v="2006-10-30T00:00:00"/>
    <d v="2006-10-31T00:00:00"/>
    <n v="2904.02"/>
    <n v="2904.02"/>
    <n v="2904.02"/>
    <n v="0"/>
    <n v="0"/>
    <n v="2904.02"/>
    <n v="0"/>
    <n v="2904.02"/>
    <n v="2904.02"/>
    <n v="0"/>
    <n v="2904.02"/>
    <n v="0"/>
    <n v="0"/>
    <n v="0"/>
    <n v="0"/>
    <s v="L"/>
  </r>
  <r>
    <n v="25356"/>
    <s v="THERMOHYGROGRAF MODEL TZ-18TD"/>
    <s v="PV"/>
    <m/>
    <x v="1"/>
    <s v="213"/>
    <s v="2.2.4.1."/>
    <s v="72"/>
    <m/>
    <d v="2006-10-30T00:00:00"/>
    <d v="2006-10-31T00:00:00"/>
    <n v="2992.02"/>
    <n v="2992.02"/>
    <n v="2992.02"/>
    <n v="0"/>
    <n v="0"/>
    <n v="2992.02"/>
    <n v="0"/>
    <n v="2992.02"/>
    <n v="2992.02"/>
    <n v="0"/>
    <n v="2992.02"/>
    <n v="0"/>
    <n v="0"/>
    <n v="0"/>
    <n v="0"/>
    <s v="L"/>
  </r>
  <r>
    <n v="25357"/>
    <s v="THERMOHYGROGRAF MODEL TZ-18TD"/>
    <s v="PV"/>
    <m/>
    <x v="1"/>
    <s v="213"/>
    <s v="2.2.4.1."/>
    <s v="72"/>
    <m/>
    <d v="2006-10-30T00:00:00"/>
    <d v="2006-10-31T00:00:00"/>
    <n v="2332.02"/>
    <n v="2332.02"/>
    <n v="2332.02"/>
    <n v="0"/>
    <n v="0"/>
    <n v="2332.02"/>
    <n v="0"/>
    <n v="2332.02"/>
    <n v="2332.02"/>
    <n v="0"/>
    <n v="2332.02"/>
    <n v="0"/>
    <n v="0"/>
    <n v="0"/>
    <n v="0"/>
    <s v="L"/>
  </r>
  <r>
    <n v="25359"/>
    <s v="CANTAR ELECTRONIC SM 300 B"/>
    <s v="PS"/>
    <m/>
    <x v="1"/>
    <s v="213"/>
    <s v="2.2.1.1.2."/>
    <s v="27"/>
    <m/>
    <d v="2006-10-30T00:00:00"/>
    <d v="2023-09-30T00:00:00"/>
    <n v="4600"/>
    <n v="4600"/>
    <n v="4600"/>
    <n v="0"/>
    <n v="4600"/>
    <n v="0"/>
    <n v="0"/>
    <n v="0"/>
    <n v="0"/>
    <n v="0"/>
    <n v="0"/>
    <n v="4600"/>
    <n v="0"/>
    <n v="0"/>
    <n v="0"/>
    <s v="L"/>
  </r>
  <r>
    <n v="25360"/>
    <s v="CANTAR ELECTRONIC SM 300 B"/>
    <s v="PS"/>
    <m/>
    <x v="1"/>
    <s v="213"/>
    <s v="2.2.1.1.2."/>
    <s v="28"/>
    <m/>
    <d v="2006-10-30T00:00:00"/>
    <d v="2023-09-30T00:00:00"/>
    <n v="4600"/>
    <n v="4600"/>
    <n v="4600"/>
    <n v="0"/>
    <n v="4600"/>
    <n v="0"/>
    <n v="0"/>
    <n v="0"/>
    <n v="0"/>
    <n v="0"/>
    <n v="0"/>
    <n v="4600"/>
    <n v="0"/>
    <n v="0"/>
    <n v="0"/>
    <s v="L"/>
  </r>
  <r>
    <n v="25361"/>
    <s v="COMPRESOR STATIONAR ZT 30"/>
    <s v="PV"/>
    <m/>
    <x v="1"/>
    <s v="213"/>
    <s v="2.1.16.4.4."/>
    <s v="80"/>
    <m/>
    <d v="2015-07-31T00:00:00"/>
    <d v="2015-07-31T00:00:00"/>
    <n v="366540.53"/>
    <n v="366540.53"/>
    <n v="366540.53"/>
    <n v="0"/>
    <n v="0"/>
    <n v="366540.53"/>
    <n v="0"/>
    <n v="366540.53"/>
    <n v="366540.53"/>
    <n v="0"/>
    <n v="366540.53"/>
    <n v="0"/>
    <n v="0"/>
    <n v="0"/>
    <n v="0"/>
    <s v="L"/>
  </r>
  <r>
    <n v="25363"/>
    <s v="INSTALATIE DE PRODUCERE APA PTR INJECTII GETINGE"/>
    <s v="PR"/>
    <m/>
    <x v="1"/>
    <s v="213"/>
    <s v="2.1.6.3.2."/>
    <s v="80"/>
    <m/>
    <d v="2017-01-31T00:00:00"/>
    <d v="2023-08-31T00:00:00"/>
    <n v="1668260.54"/>
    <n v="1668260.54"/>
    <n v="1670595.95"/>
    <n v="2335.41"/>
    <n v="0"/>
    <n v="1670595.95"/>
    <n v="19.46"/>
    <n v="1668280"/>
    <n v="1668260.54"/>
    <n v="19.46"/>
    <n v="1668280"/>
    <n v="0"/>
    <n v="0"/>
    <n v="119"/>
    <n v="119"/>
    <s v="L"/>
  </r>
  <r>
    <n v="25368"/>
    <s v="GENERATOR DE AEROSOLI TOPAS, MODEL ATM 225 E"/>
    <s v="BM"/>
    <m/>
    <x v="1"/>
    <s v="213"/>
    <s v="2.2.10."/>
    <s v="K9"/>
    <m/>
    <d v="2006-10-30T00:00:00"/>
    <d v="2009-02-28T00:00:00"/>
    <n v="20046.7"/>
    <n v="20046.7"/>
    <n v="20046.7"/>
    <n v="0"/>
    <n v="0"/>
    <n v="20046.7"/>
    <n v="0"/>
    <n v="20046.7"/>
    <n v="20046.7"/>
    <n v="0"/>
    <n v="20046.7"/>
    <n v="0"/>
    <n v="0"/>
    <n v="0"/>
    <n v="0"/>
    <s v="L"/>
  </r>
  <r>
    <n v="25369"/>
    <s v="IZODILUATOR AER TOPAS 1/100"/>
    <s v="BM"/>
    <m/>
    <x v="1"/>
    <s v="213"/>
    <s v="2.2.10."/>
    <s v="K9"/>
    <m/>
    <d v="2006-10-30T00:00:00"/>
    <d v="2009-02-28T00:00:00"/>
    <n v="17819.29"/>
    <n v="17819.29"/>
    <n v="17819.29"/>
    <n v="0"/>
    <n v="0"/>
    <n v="17819.29"/>
    <n v="0"/>
    <n v="17819.29"/>
    <n v="17819.29"/>
    <n v="0"/>
    <n v="17819.29"/>
    <n v="0"/>
    <n v="0"/>
    <n v="0"/>
    <n v="0"/>
    <s v="L"/>
  </r>
  <r>
    <n v="25370"/>
    <s v="NUMARATOR PARTICULE LIGHTHOUSE +GEANTA +PACHET DOC(2 BUC)"/>
    <s v="BM"/>
    <m/>
    <x v="1"/>
    <s v="213"/>
    <s v="2.2.10."/>
    <s v="K9"/>
    <m/>
    <d v="2006-10-30T00:00:00"/>
    <d v="2009-02-28T00:00:00"/>
    <n v="74618.28"/>
    <n v="74618.28"/>
    <n v="74618.28"/>
    <n v="0"/>
    <n v="0"/>
    <n v="74618.28"/>
    <n v="0"/>
    <n v="74618.28"/>
    <n v="74618.28"/>
    <n v="0"/>
    <n v="74618.28"/>
    <n v="0"/>
    <n v="0"/>
    <n v="0"/>
    <n v="0"/>
    <s v="L"/>
  </r>
  <r>
    <n v="25371"/>
    <s v="GENERATOR FUM FOG +DIUZA INJECTIE FUM+DISPOZITIV DE CONTROL"/>
    <s v="BM"/>
    <m/>
    <x v="1"/>
    <s v="213"/>
    <s v="2.2.10."/>
    <s v="K9"/>
    <m/>
    <d v="2006-10-30T00:00:00"/>
    <d v="2009-02-28T00:00:00"/>
    <n v="8909.65"/>
    <n v="8909.65"/>
    <n v="8909.65"/>
    <n v="0"/>
    <n v="0"/>
    <n v="8909.65"/>
    <n v="0"/>
    <n v="8909.65"/>
    <n v="8909.65"/>
    <n v="0"/>
    <n v="8909.65"/>
    <n v="0"/>
    <n v="0"/>
    <n v="0"/>
    <n v="0"/>
    <s v="L"/>
  </r>
  <r>
    <n v="25376"/>
    <s v="VENTILATOR CENTRIFUGAL RL 804 MONO ITALIA"/>
    <s v="PV"/>
    <s v="2"/>
    <x v="1"/>
    <s v="213"/>
    <s v="2.1.17.3."/>
    <s v="80"/>
    <m/>
    <d v="2006-11-30T00:00:00"/>
    <d v="2006-12-31T00:00:00"/>
    <n v="17122.47"/>
    <n v="17122.47"/>
    <n v="17122.47"/>
    <n v="0"/>
    <n v="0"/>
    <n v="17122.47"/>
    <n v="0"/>
    <n v="17122.47"/>
    <n v="17122.47"/>
    <n v="0"/>
    <n v="17122.47"/>
    <n v="0"/>
    <n v="0"/>
    <n v="0"/>
    <n v="0"/>
    <s v="L"/>
  </r>
  <r>
    <n v="25377"/>
    <s v="UPS 2200 APC SMART"/>
    <s v="BM"/>
    <m/>
    <x v="1"/>
    <s v="213"/>
    <s v="2.2.9."/>
    <s v="06"/>
    <m/>
    <d v="2006-11-30T00:00:00"/>
    <d v="2019-01-31T00:00:00"/>
    <n v="2900"/>
    <n v="2900"/>
    <n v="2900"/>
    <n v="0"/>
    <n v="0"/>
    <n v="2900"/>
    <n v="0"/>
    <n v="2900"/>
    <n v="2900"/>
    <n v="0"/>
    <n v="2900"/>
    <n v="0"/>
    <n v="0"/>
    <n v="0"/>
    <n v="0"/>
    <s v="L"/>
  </r>
  <r>
    <n v="25379"/>
    <s v="TERMOCUPLUSNOP TIP FE-CT CU 24 TERMOELEMENTE"/>
    <s v="PV"/>
    <s v="2"/>
    <x v="1"/>
    <s v="213"/>
    <s v="2.2.4.1."/>
    <s v="80"/>
    <m/>
    <d v="2006-11-30T00:00:00"/>
    <d v="2006-11-30T00:00:00"/>
    <n v="18975"/>
    <n v="18975"/>
    <n v="18975"/>
    <n v="0"/>
    <n v="0"/>
    <n v="18975"/>
    <n v="0"/>
    <n v="18975"/>
    <n v="18975"/>
    <n v="0"/>
    <n v="18975"/>
    <n v="0"/>
    <n v="0"/>
    <n v="0"/>
    <n v="0"/>
    <s v="L"/>
  </r>
  <r>
    <n v="25381"/>
    <s v="BIOREACTOR BIOFLO 4500"/>
    <s v="BM"/>
    <m/>
    <x v="1"/>
    <s v="213"/>
    <s v="2.1.6.3.2."/>
    <s v="25"/>
    <m/>
    <d v="2006-11-30T00:00:00"/>
    <d v="2008-01-31T00:00:00"/>
    <n v="235336.13"/>
    <n v="235336.13"/>
    <n v="235336.13"/>
    <n v="0"/>
    <n v="0"/>
    <n v="235336.13"/>
    <n v="0"/>
    <n v="235336.13"/>
    <n v="235336.13"/>
    <n v="0"/>
    <n v="235336.13"/>
    <n v="0"/>
    <n v="0"/>
    <n v="0"/>
    <n v="0"/>
    <s v="L"/>
  </r>
  <r>
    <n v="25383"/>
    <s v="COMPRESOR TIP VM 21 R"/>
    <s v="BM"/>
    <m/>
    <x v="1"/>
    <s v="213"/>
    <s v="2.1.16.4.3."/>
    <s v="22"/>
    <m/>
    <d v="2006-11-30T00:00:00"/>
    <d v="2007-11-30T00:00:00"/>
    <n v="156878.87"/>
    <n v="156878.87"/>
    <n v="156878.87"/>
    <n v="0"/>
    <n v="0"/>
    <n v="156878.87"/>
    <n v="0"/>
    <n v="156878.87"/>
    <n v="156878.87"/>
    <n v="0"/>
    <n v="156878.87"/>
    <n v="0"/>
    <n v="0"/>
    <n v="0"/>
    <n v="0"/>
    <s v="L"/>
  </r>
  <r>
    <n v="25384"/>
    <s v="SISTEM HPLC AGILENT TEHNOLOGIES"/>
    <s v="BM"/>
    <m/>
    <x v="1"/>
    <s v="213"/>
    <s v="2.2.7."/>
    <s v="06"/>
    <m/>
    <d v="2006-11-30T00:00:00"/>
    <d v="2019-01-31T00:00:00"/>
    <n v="270000"/>
    <n v="270000"/>
    <n v="270000"/>
    <n v="0"/>
    <n v="0"/>
    <n v="270000"/>
    <n v="0"/>
    <n v="270000"/>
    <n v="270000"/>
    <n v="0"/>
    <n v="270000"/>
    <n v="0"/>
    <n v="0"/>
    <n v="0"/>
    <n v="0"/>
    <s v="L"/>
  </r>
  <r>
    <n v="25385"/>
    <s v="INSTALATIE DE RACIRE A APEI ACE WESPER TIP SVS STD"/>
    <s v="BM"/>
    <m/>
    <x v="1"/>
    <s v="213"/>
    <s v="2.1.17.6."/>
    <s v="25"/>
    <m/>
    <d v="2006-11-30T00:00:00"/>
    <d v="2008-01-31T00:00:00"/>
    <n v="150625.96"/>
    <n v="150625.96"/>
    <n v="150625.96"/>
    <n v="0"/>
    <n v="0"/>
    <n v="150625.96"/>
    <n v="0"/>
    <n v="150625.96"/>
    <n v="150625.96"/>
    <n v="0"/>
    <n v="150625.96"/>
    <n v="0"/>
    <n v="0"/>
    <n v="0"/>
    <n v="0"/>
    <s v="L"/>
  </r>
  <r>
    <n v="25388"/>
    <s v="MODEM GSM WAVE COM"/>
    <s v="PS"/>
    <m/>
    <x v="1"/>
    <s v="213"/>
    <s v="2.2.9."/>
    <s v="11"/>
    <m/>
    <d v="2006-12-31T00:00:00"/>
    <d v="2023-08-31T00:00:00"/>
    <n v="2200"/>
    <n v="2200"/>
    <n v="0"/>
    <n v="0"/>
    <n v="2200"/>
    <n v="0"/>
    <n v="0"/>
    <n v="0"/>
    <n v="0"/>
    <n v="0"/>
    <n v="0"/>
    <n v="2200"/>
    <n v="0"/>
    <n v="0"/>
    <n v="0"/>
    <s v="L"/>
  </r>
  <r>
    <n v="25389"/>
    <s v="NB TOSHIBA PRO A120-169 ,YONAH T 2050 ,DVD+RW,1945 XP PRO"/>
    <s v="PS"/>
    <m/>
    <x v="1"/>
    <s v="213"/>
    <s v="2.2.9."/>
    <s v="11"/>
    <m/>
    <d v="2006-12-31T00:00:00"/>
    <d v="2023-08-31T00:00:00"/>
    <n v="3500"/>
    <n v="3500"/>
    <n v="0"/>
    <n v="0"/>
    <n v="3500"/>
    <n v="0"/>
    <n v="0"/>
    <n v="0"/>
    <n v="0"/>
    <n v="0"/>
    <n v="0"/>
    <n v="3500"/>
    <n v="0"/>
    <n v="0"/>
    <n v="0"/>
    <s v="L"/>
  </r>
  <r>
    <n v="25390"/>
    <s v="CALCULATOR FAST DATA OFFICE C2800 STD CELERON 336-2800 MHZ"/>
    <s v="PV"/>
    <s v="2"/>
    <x v="1"/>
    <s v="213"/>
    <s v="2.2.9."/>
    <s v="80"/>
    <m/>
    <d v="2006-12-31T00:00:00"/>
    <d v="2006-12-31T00:00:00"/>
    <n v="3672"/>
    <n v="3672"/>
    <n v="3672"/>
    <n v="0"/>
    <n v="0"/>
    <n v="3672"/>
    <n v="0"/>
    <n v="3672"/>
    <n v="3672"/>
    <n v="0"/>
    <n v="3672"/>
    <n v="0"/>
    <n v="0"/>
    <n v="0"/>
    <n v="0"/>
    <s v="L"/>
  </r>
  <r>
    <n v="25393"/>
    <s v="IMPRIMANTA HP LASER 3600 M COLOR LASER JET 17 PM Q 5987 A"/>
    <s v="PS"/>
    <m/>
    <x v="1"/>
    <s v="213"/>
    <s v="2.2.9."/>
    <s v="87"/>
    <m/>
    <d v="2006-12-31T00:00:00"/>
    <d v="2023-09-30T00:00:00"/>
    <n v="2100"/>
    <n v="2100"/>
    <n v="2100"/>
    <n v="0"/>
    <n v="2100"/>
    <n v="0"/>
    <n v="0"/>
    <n v="0"/>
    <n v="0"/>
    <n v="0"/>
    <n v="0"/>
    <n v="2100"/>
    <n v="0"/>
    <n v="0"/>
    <n v="0"/>
    <s v="L"/>
  </r>
  <r>
    <n v="25395"/>
    <s v="CALCULATOR FAST DATA OFFICE C2800 STD CELERON 336"/>
    <s v="PS"/>
    <m/>
    <x v="1"/>
    <s v="213"/>
    <s v="2.2.9."/>
    <s v="90"/>
    <m/>
    <d v="2006-12-31T00:00:00"/>
    <d v="2023-09-30T00:00:00"/>
    <n v="2524.87"/>
    <n v="2524.87"/>
    <n v="2524.87"/>
    <n v="0"/>
    <n v="2524.87"/>
    <n v="0"/>
    <n v="0"/>
    <n v="0"/>
    <n v="0"/>
    <n v="0"/>
    <n v="0"/>
    <n v="2524.87"/>
    <n v="0"/>
    <n v="0"/>
    <n v="0"/>
    <s v="L"/>
  </r>
  <r>
    <n v="25396"/>
    <s v="CALCULATOR FAST DATA OFFICE C2800 STD CELERON 336"/>
    <s v="PS"/>
    <m/>
    <x v="1"/>
    <s v="213"/>
    <s v="2.2.9."/>
    <s v="83"/>
    <m/>
    <d v="2014-03-31T00:00:00"/>
    <d v="2023-08-31T00:00:00"/>
    <n v="2538.06"/>
    <n v="2538.06"/>
    <n v="0"/>
    <n v="0"/>
    <n v="2538.06"/>
    <n v="0"/>
    <n v="0"/>
    <n v="0"/>
    <n v="0"/>
    <n v="0"/>
    <n v="0"/>
    <n v="2538.06"/>
    <n v="0"/>
    <n v="0"/>
    <n v="0"/>
    <s v="L"/>
  </r>
  <r>
    <n v="25386"/>
    <s v="COMPRESOR CR 203 K18 SERIA C11617/02"/>
    <s v="BM"/>
    <m/>
    <x v="1"/>
    <s v="213"/>
    <s v="2.1.16.4.2."/>
    <s v="K5"/>
    <m/>
    <d v="2006-12-31T00:00:00"/>
    <d v="2007-06-30T00:00:00"/>
    <n v="3307.5"/>
    <n v="3307.5"/>
    <n v="3307.5"/>
    <n v="0"/>
    <n v="0"/>
    <n v="3307.5"/>
    <n v="0"/>
    <n v="3307.5"/>
    <n v="3307.5"/>
    <n v="0"/>
    <n v="3307.5"/>
    <n v="0"/>
    <n v="0"/>
    <n v="0"/>
    <n v="0"/>
    <s v="L"/>
  </r>
  <r>
    <n v="25400"/>
    <s v="INSTALATIE IDENTIFICARE MICROORGANISME"/>
    <s v="BM"/>
    <m/>
    <x v="1"/>
    <s v="213"/>
    <s v="2.2.7."/>
    <s v="P3"/>
    <m/>
    <d v="2006-12-31T00:00:00"/>
    <d v="2014-01-31T00:00:00"/>
    <n v="220000"/>
    <n v="220000"/>
    <n v="220000"/>
    <n v="0"/>
    <n v="0"/>
    <n v="220000"/>
    <n v="0"/>
    <n v="220000"/>
    <n v="220000"/>
    <n v="0"/>
    <n v="220000"/>
    <n v="0"/>
    <n v="0"/>
    <n v="0"/>
    <n v="0"/>
    <s v="L"/>
  </r>
  <r>
    <n v="25401"/>
    <s v="CENTRALA DE CLIMA (36000 MC)"/>
    <s v="PV"/>
    <m/>
    <x v="1"/>
    <s v="213"/>
    <s v="2.1.17.3."/>
    <s v="80"/>
    <m/>
    <d v="2006-12-31T00:00:00"/>
    <d v="2011-08-31T00:00:00"/>
    <n v="263330.34000000003"/>
    <n v="263330.34000000003"/>
    <n v="263330.34000000003"/>
    <n v="0"/>
    <n v="0"/>
    <n v="263330.34000000003"/>
    <n v="0"/>
    <n v="263330.34000000003"/>
    <n v="263330.34000000003"/>
    <n v="0"/>
    <n v="263330.34000000003"/>
    <n v="0"/>
    <n v="0"/>
    <n v="0"/>
    <n v="0"/>
    <s v="L"/>
  </r>
  <r>
    <n v="25402"/>
    <s v="CENTRALA DE CLIMA (25000MC)"/>
    <s v="PV"/>
    <s v="3"/>
    <x v="1"/>
    <s v="213"/>
    <s v="2.1.17.3."/>
    <s v="80"/>
    <m/>
    <d v="2006-12-31T00:00:00"/>
    <d v="2007-06-30T00:00:00"/>
    <n v="182992.26"/>
    <n v="182992.26"/>
    <n v="182992.26"/>
    <n v="0"/>
    <n v="0"/>
    <n v="182992.26"/>
    <n v="0"/>
    <n v="182992.26"/>
    <n v="182992.26"/>
    <n v="0"/>
    <n v="182992.26"/>
    <n v="0"/>
    <n v="0"/>
    <n v="0"/>
    <n v="0"/>
    <s v="L"/>
  </r>
  <r>
    <n v="25403"/>
    <s v="INCINERATOR SYSTEM, 60KG/H"/>
    <s v="PV"/>
    <m/>
    <x v="1"/>
    <s v="213"/>
    <s v="2.1.24.5."/>
    <s v="K5"/>
    <m/>
    <d v="2007-01-31T00:00:00"/>
    <d v="2007-02-28T00:00:00"/>
    <n v="1720900.84"/>
    <n v="1720900.84"/>
    <n v="1720900.84"/>
    <n v="0"/>
    <n v="0"/>
    <n v="1720900.84"/>
    <n v="0"/>
    <n v="1720900.84"/>
    <n v="1720900.84"/>
    <n v="0"/>
    <n v="1720900.84"/>
    <n v="0"/>
    <n v="0"/>
    <n v="0"/>
    <n v="0"/>
    <s v="L"/>
  </r>
  <r>
    <n v="25404"/>
    <s v="IMPRIMANTA HP OFFICE JET PRO K 850 DN A3, USB PARALEL"/>
    <s v="PS"/>
    <m/>
    <x v="1"/>
    <s v="213"/>
    <s v="2.2.9."/>
    <s v="73"/>
    <m/>
    <d v="2007-01-31T00:00:00"/>
    <d v="2023-09-30T00:00:00"/>
    <n v="1722"/>
    <n v="1722"/>
    <n v="1722"/>
    <n v="0"/>
    <n v="1722"/>
    <n v="0"/>
    <n v="0"/>
    <n v="0"/>
    <n v="0"/>
    <n v="0"/>
    <n v="0"/>
    <n v="1722"/>
    <n v="0"/>
    <n v="0"/>
    <n v="0"/>
    <s v="L"/>
  </r>
  <r>
    <n v="25410"/>
    <s v="AUTO SKODA OCTAVIA ALH M56696/B 58 RHK IS 29 FAI"/>
    <s v="BM"/>
    <m/>
    <x v="1"/>
    <s v="213"/>
    <s v="2.3.2.1.1."/>
    <s v="17"/>
    <m/>
    <d v="2007-01-31T00:00:00"/>
    <d v="2018-10-31T00:00:00"/>
    <n v="57888.08"/>
    <n v="57888.08"/>
    <n v="57888.08"/>
    <n v="0"/>
    <n v="0"/>
    <n v="57888.08"/>
    <n v="0"/>
    <n v="57888.08"/>
    <n v="57888.08"/>
    <n v="0"/>
    <n v="57888.08"/>
    <n v="0"/>
    <n v="0"/>
    <n v="0"/>
    <n v="0"/>
    <s v="L"/>
  </r>
  <r>
    <n v="25082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3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5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6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7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8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9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90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91"/>
    <s v="VAS MOBIL INOX 150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084"/>
    <s v="VAS MOBIL INOX 150 KG"/>
    <s v="PV"/>
    <m/>
    <x v="1"/>
    <s v="213"/>
    <s v="2.1.6.3.2."/>
    <s v="50"/>
    <m/>
    <d v="2006-01-31T00:00:00"/>
    <d v="2006-01-31T00:00:00"/>
    <n v="2552"/>
    <n v="2552"/>
    <n v="2552"/>
    <n v="0"/>
    <n v="0"/>
    <n v="2552"/>
    <n v="0"/>
    <n v="2552"/>
    <n v="2552"/>
    <n v="0"/>
    <n v="2552"/>
    <n v="0"/>
    <n v="0"/>
    <n v="0"/>
    <n v="0"/>
    <s v="L"/>
  </r>
  <r>
    <n v="25413"/>
    <s v="ANALIZOR DE GAZE PORTABIL TIP MANLYZIR CU ACCESORII"/>
    <s v="PV"/>
    <m/>
    <x v="1"/>
    <s v="213"/>
    <s v="2.2.6.2."/>
    <s v="12"/>
    <m/>
    <d v="2007-02-28T00:00:00"/>
    <d v="2007-02-28T00:00:00"/>
    <n v="24501.53"/>
    <n v="24501.53"/>
    <n v="24501.53"/>
    <n v="0"/>
    <n v="0"/>
    <n v="24501.53"/>
    <n v="0"/>
    <n v="24501.53"/>
    <n v="24501.53"/>
    <n v="0"/>
    <n v="24501.53"/>
    <n v="0"/>
    <n v="0"/>
    <n v="0"/>
    <n v="0"/>
    <s v="L"/>
  </r>
  <r>
    <n v="25420"/>
    <s v="POMPA WILO IL 60/220"/>
    <s v="PV"/>
    <m/>
    <x v="1"/>
    <s v="213"/>
    <s v="2.1.17.1.1."/>
    <s v="K5"/>
    <m/>
    <d v="2007-02-28T00:00:00"/>
    <d v="2007-02-28T00:00:00"/>
    <n v="2993.08"/>
    <n v="2993.08"/>
    <n v="2993.08"/>
    <n v="0"/>
    <n v="0"/>
    <n v="2993.08"/>
    <n v="0"/>
    <n v="2993.08"/>
    <n v="2993.08"/>
    <n v="0"/>
    <n v="2993.08"/>
    <n v="0"/>
    <n v="0"/>
    <n v="0"/>
    <n v="0"/>
    <s v="L"/>
  </r>
  <r>
    <n v="25421"/>
    <s v="POMPA WILO IL 60/220"/>
    <s v="PV"/>
    <m/>
    <x v="1"/>
    <s v="213"/>
    <s v="2.1.17.1.1."/>
    <s v="K5"/>
    <m/>
    <d v="2007-02-28T00:00:00"/>
    <d v="2007-02-28T00:00:00"/>
    <n v="2993.08"/>
    <n v="2993.08"/>
    <n v="2993.08"/>
    <n v="0"/>
    <n v="0"/>
    <n v="2993.08"/>
    <n v="0"/>
    <n v="2993.08"/>
    <n v="2993.08"/>
    <n v="0"/>
    <n v="2993.08"/>
    <n v="0"/>
    <n v="0"/>
    <n v="0"/>
    <n v="0"/>
    <s v="L"/>
  </r>
  <r>
    <n v="25422"/>
    <s v="POMPA WILO IL 65/220"/>
    <s v="PV"/>
    <m/>
    <x v="1"/>
    <s v="213"/>
    <s v="2.1.17.1.1."/>
    <s v="K5"/>
    <m/>
    <d v="2007-02-28T00:00:00"/>
    <d v="2007-02-28T00:00:00"/>
    <n v="3412.62"/>
    <n v="3412.62"/>
    <n v="3412.62"/>
    <n v="0"/>
    <n v="0"/>
    <n v="3412.62"/>
    <n v="0"/>
    <n v="3412.62"/>
    <n v="3412.62"/>
    <n v="0"/>
    <n v="3412.62"/>
    <n v="0"/>
    <n v="0"/>
    <n v="0"/>
    <n v="0"/>
    <s v="L"/>
  </r>
  <r>
    <n v="25423"/>
    <s v="POMPA WILO IL 65/220"/>
    <s v="PV"/>
    <m/>
    <x v="1"/>
    <s v="213"/>
    <s v="2.1.17.1.1."/>
    <s v="K5"/>
    <m/>
    <d v="2007-02-28T00:00:00"/>
    <d v="2007-02-28T00:00:00"/>
    <n v="3412.62"/>
    <n v="3412.62"/>
    <n v="3412.62"/>
    <n v="0"/>
    <n v="0"/>
    <n v="3412.62"/>
    <n v="0"/>
    <n v="3412.62"/>
    <n v="3412.62"/>
    <n v="0"/>
    <n v="3412.62"/>
    <n v="0"/>
    <n v="0"/>
    <n v="0"/>
    <n v="0"/>
    <s v="L"/>
  </r>
  <r>
    <n v="25426"/>
    <s v="CALCULATOR FAST DATA OFFICE C3000 STD CELERON"/>
    <s v="BM"/>
    <m/>
    <x v="1"/>
    <s v="213"/>
    <s v="2.2.9."/>
    <s v="J2"/>
    <m/>
    <d v="2007-02-28T00:00:00"/>
    <d v="2016-05-31T00:00:00"/>
    <n v="1700"/>
    <n v="1700"/>
    <n v="1700"/>
    <n v="0"/>
    <n v="0"/>
    <n v="1700"/>
    <n v="0"/>
    <n v="1700"/>
    <n v="1700"/>
    <n v="0"/>
    <n v="1700"/>
    <n v="0"/>
    <n v="0"/>
    <n v="0"/>
    <n v="0"/>
    <s v="L"/>
  </r>
  <r>
    <n v="25427"/>
    <s v="APARAT PRELEVARE PROBE AER COMPUS DIN KIT, TRAPA, ADAPTOR,RT"/>
    <s v="BM"/>
    <m/>
    <x v="1"/>
    <s v="213"/>
    <s v="2.2.6.2."/>
    <s v="P9"/>
    <m/>
    <d v="2007-02-28T00:00:00"/>
    <d v="2020-07-31T00:00:00"/>
    <n v="17819.29"/>
    <n v="17819.29"/>
    <n v="17819.29"/>
    <n v="0"/>
    <n v="0"/>
    <n v="17819.29"/>
    <n v="0"/>
    <n v="17819.29"/>
    <n v="17819.29"/>
    <n v="0"/>
    <n v="17819.29"/>
    <n v="0"/>
    <n v="0"/>
    <n v="0"/>
    <n v="0"/>
    <s v="L"/>
  </r>
  <r>
    <n v="25429"/>
    <s v="INREGISTRATOR TEMPERATURA"/>
    <s v="BM"/>
    <m/>
    <x v="1"/>
    <s v="213"/>
    <s v="2.2.4.1."/>
    <s v="P3"/>
    <m/>
    <d v="2007-02-28T00:00:00"/>
    <d v="2014-01-31T00:00:00"/>
    <n v="2699.5"/>
    <n v="2699.5"/>
    <n v="2699.5"/>
    <n v="0"/>
    <n v="0"/>
    <n v="2699.5"/>
    <n v="0"/>
    <n v="2699.5"/>
    <n v="2699.5"/>
    <n v="0"/>
    <n v="2699.5"/>
    <n v="0"/>
    <n v="0"/>
    <n v="0"/>
    <n v="0"/>
    <s v="L"/>
  </r>
  <r>
    <n v="25439"/>
    <s v="CONTAINER MOBIL PROFI M6574"/>
    <s v="PV"/>
    <m/>
    <x v="1"/>
    <s v="213"/>
    <s v="2.1.24.6."/>
    <s v="38"/>
    <m/>
    <d v="2007-03-31T00:00:00"/>
    <d v="2007-03-31T00:00:00"/>
    <n v="2226.14"/>
    <n v="2226.14"/>
    <n v="2226.14"/>
    <n v="0"/>
    <n v="0"/>
    <n v="2226.14"/>
    <n v="0"/>
    <n v="2226.14"/>
    <n v="2226.14"/>
    <n v="0"/>
    <n v="2226.14"/>
    <n v="0"/>
    <n v="0"/>
    <n v="0"/>
    <n v="0"/>
    <s v="L"/>
  </r>
  <r>
    <n v="25440"/>
    <s v="CONTAINER MOBIL PROFI M6574"/>
    <s v="PV"/>
    <m/>
    <x v="1"/>
    <s v="213"/>
    <s v="2.1.24.6."/>
    <s v="38"/>
    <m/>
    <d v="2007-03-31T00:00:00"/>
    <d v="2007-03-31T00:00:00"/>
    <n v="2226.14"/>
    <n v="2226.14"/>
    <n v="2226.14"/>
    <n v="0"/>
    <n v="0"/>
    <n v="2226.14"/>
    <n v="0"/>
    <n v="2226.14"/>
    <n v="2226.14"/>
    <n v="0"/>
    <n v="2226.14"/>
    <n v="0"/>
    <n v="0"/>
    <n v="0"/>
    <n v="0"/>
    <s v="L"/>
  </r>
  <r>
    <n v="25441"/>
    <s v="CONTAINER MOBIL PROFI M6574"/>
    <s v="PV"/>
    <m/>
    <x v="1"/>
    <s v="213"/>
    <s v="2.1.24.6."/>
    <s v="38"/>
    <m/>
    <d v="2007-03-31T00:00:00"/>
    <d v="2007-03-31T00:00:00"/>
    <n v="2226.14"/>
    <n v="2226.14"/>
    <n v="2226.14"/>
    <n v="0"/>
    <n v="0"/>
    <n v="2226.14"/>
    <n v="0"/>
    <n v="2226.14"/>
    <n v="2226.14"/>
    <n v="0"/>
    <n v="2226.14"/>
    <n v="0"/>
    <n v="0"/>
    <n v="0"/>
    <n v="0"/>
    <s v="L"/>
  </r>
  <r>
    <n v="25448"/>
    <s v="IMPRIMANTA HP LJ COLOR 4700 NQ 7493 A"/>
    <s v="PV"/>
    <m/>
    <x v="1"/>
    <s v="213"/>
    <s v="2.2.9."/>
    <s v="91"/>
    <m/>
    <d v="2007-03-31T00:00:00"/>
    <d v="2007-03-31T00:00:00"/>
    <n v="7550"/>
    <n v="7550"/>
    <n v="7550"/>
    <n v="0"/>
    <n v="0"/>
    <n v="7550"/>
    <n v="0"/>
    <n v="7550"/>
    <n v="7550"/>
    <n v="0"/>
    <n v="7550"/>
    <n v="0"/>
    <n v="0"/>
    <n v="0"/>
    <n v="0"/>
    <s v="L"/>
  </r>
  <r>
    <n v="25449"/>
    <s v="CALCULATOR FAST DATA POWER OFFICE PD 2800 STD PENTIUM D820-"/>
    <s v="PV"/>
    <m/>
    <x v="1"/>
    <s v="213"/>
    <s v="2.2.9."/>
    <s v="77"/>
    <m/>
    <d v="2013-08-31T00:00:00"/>
    <d v="2013-08-31T00:00:00"/>
    <n v="3194.59"/>
    <n v="3194.59"/>
    <n v="3194.59"/>
    <n v="0"/>
    <n v="0"/>
    <n v="3194.59"/>
    <n v="0"/>
    <n v="3194.59"/>
    <n v="3194.59"/>
    <n v="0"/>
    <n v="3194.59"/>
    <n v="0"/>
    <n v="0"/>
    <n v="0"/>
    <n v="0"/>
    <s v="L"/>
  </r>
  <r>
    <n v="25450"/>
    <s v="PH -METRU INOLAB 740 CU ACCESORII"/>
    <s v="PS"/>
    <m/>
    <x v="1"/>
    <s v="213"/>
    <s v="2.2.7."/>
    <s v="P2"/>
    <m/>
    <d v="2007-03-31T00:00:00"/>
    <d v="2023-09-30T00:00:00"/>
    <n v="10258.1"/>
    <n v="10258.1"/>
    <n v="10258.1"/>
    <n v="0"/>
    <n v="10258.1"/>
    <n v="0"/>
    <n v="0"/>
    <n v="0"/>
    <n v="0"/>
    <n v="0"/>
    <n v="0"/>
    <n v="10258.1"/>
    <n v="0"/>
    <n v="0"/>
    <n v="0"/>
    <s v="L"/>
  </r>
  <r>
    <n v="25476"/>
    <s v="INREGISTRATOR TEMPERATURA PROCES CU 6 CANALE"/>
    <s v="BM"/>
    <m/>
    <x v="1"/>
    <s v="213"/>
    <s v="2.2.4.3."/>
    <s v="K5"/>
    <m/>
    <d v="2007-04-30T00:00:00"/>
    <d v="2009-03-31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25477"/>
    <s v="MULTIMETRU ALMEMO HA 2390-8 CU ACCESORII CONF FACT"/>
    <s v="PV"/>
    <m/>
    <x v="1"/>
    <s v="213"/>
    <s v="2.2.3.2."/>
    <s v="K8"/>
    <m/>
    <d v="2007-04-30T00:00:00"/>
    <d v="2014-07-31T00:00:00"/>
    <n v="45706.97"/>
    <n v="45706.97"/>
    <n v="45706.97"/>
    <n v="0"/>
    <n v="0"/>
    <n v="45706.97"/>
    <n v="0"/>
    <n v="45706.97"/>
    <n v="45706.97"/>
    <n v="0"/>
    <n v="45706.97"/>
    <n v="0"/>
    <n v="0"/>
    <n v="0"/>
    <n v="0"/>
    <s v="L"/>
  </r>
  <r>
    <n v="25492"/>
    <s v="NB IBM LENOVO THINK PAD T 60 DUO2 T5600 512 MB*2"/>
    <s v="PS"/>
    <m/>
    <x v="1"/>
    <s v="213"/>
    <s v="2.2.9."/>
    <s v="02"/>
    <m/>
    <d v="2007-04-30T00:00:00"/>
    <d v="2023-08-31T00:00:00"/>
    <n v="4250"/>
    <n v="4250"/>
    <n v="0"/>
    <n v="0"/>
    <n v="4250"/>
    <n v="0"/>
    <n v="0"/>
    <n v="0"/>
    <n v="0"/>
    <n v="0"/>
    <n v="0"/>
    <n v="4250"/>
    <n v="0"/>
    <n v="0"/>
    <n v="0"/>
    <s v="L"/>
  </r>
  <r>
    <n v="25502"/>
    <s v="MANOMETRU ETALON MER-0-3000 MM H 20 SERIA 659"/>
    <s v="BM"/>
    <m/>
    <x v="1"/>
    <s v="213"/>
    <s v="2.2.1.1."/>
    <s v="K8"/>
    <m/>
    <d v="2007-04-30T00:00:00"/>
    <d v="2009-02-28T00:00:00"/>
    <n v="4120.71"/>
    <n v="4120.71"/>
    <n v="4120.71"/>
    <n v="0"/>
    <n v="0"/>
    <n v="4120.71"/>
    <n v="0"/>
    <n v="4120.71"/>
    <n v="4120.71"/>
    <n v="0"/>
    <n v="4120.71"/>
    <n v="0"/>
    <n v="0"/>
    <n v="0"/>
    <n v="0"/>
    <s v="L"/>
  </r>
  <r>
    <n v="25503"/>
    <s v="MANOMETRU ETALON MER-0-10000 MM H 20 SERIA 651"/>
    <s v="BM"/>
    <m/>
    <x v="1"/>
    <s v="213"/>
    <s v="2.2.1.1."/>
    <s v="K8"/>
    <m/>
    <d v="2007-04-30T00:00:00"/>
    <d v="2009-02-28T00:00:00"/>
    <n v="4120.71"/>
    <n v="4120.71"/>
    <n v="4120.71"/>
    <n v="0"/>
    <n v="0"/>
    <n v="4120.71"/>
    <n v="0"/>
    <n v="4120.71"/>
    <n v="4120.71"/>
    <n v="0"/>
    <n v="4120.71"/>
    <n v="0"/>
    <n v="0"/>
    <n v="0"/>
    <n v="0"/>
    <s v="L"/>
  </r>
  <r>
    <n v="25509"/>
    <s v="NB IBM LENOVO TINK PAD T60 DUO 2 T5600 512 MB*2"/>
    <s v="PS"/>
    <m/>
    <x v="1"/>
    <s v="213"/>
    <s v="2.2.9."/>
    <s v="90"/>
    <m/>
    <d v="2007-04-30T00:00:00"/>
    <d v="2023-09-30T00:00:00"/>
    <n v="4250"/>
    <n v="4250"/>
    <n v="4250"/>
    <n v="0"/>
    <n v="4250"/>
    <n v="0"/>
    <n v="0"/>
    <n v="0"/>
    <n v="0"/>
    <n v="0"/>
    <n v="0"/>
    <n v="4250"/>
    <n v="0"/>
    <n v="0"/>
    <n v="0"/>
    <s v="L"/>
  </r>
  <r>
    <n v="25514"/>
    <s v="NB IBM LENOVO TINK PAD T60 DUO 2 T5600 512 MB*2"/>
    <s v="PS"/>
    <m/>
    <x v="1"/>
    <s v="213"/>
    <s v="2.2.9."/>
    <s v="02"/>
    <m/>
    <d v="2007-04-30T00:00:00"/>
    <d v="2023-08-31T00:00:00"/>
    <n v="4250"/>
    <n v="4250"/>
    <n v="0"/>
    <n v="0"/>
    <n v="4250"/>
    <n v="0"/>
    <n v="0"/>
    <n v="0"/>
    <n v="0"/>
    <n v="0"/>
    <n v="0"/>
    <n v="4250"/>
    <n v="0"/>
    <n v="0"/>
    <n v="0"/>
    <s v="L"/>
  </r>
  <r>
    <n v="25522"/>
    <s v="CENTRALA TELEFONICA"/>
    <s v="PV"/>
    <m/>
    <x v="1"/>
    <s v="213"/>
    <s v="2.1.22.5.2."/>
    <s v="F3"/>
    <m/>
    <d v="2007-04-30T00:00:00"/>
    <d v="2007-04-30T00:00:00"/>
    <n v="17126.04"/>
    <n v="17126.04"/>
    <n v="17126.04"/>
    <n v="0"/>
    <n v="0"/>
    <n v="17126.04"/>
    <n v="0"/>
    <n v="17126.04"/>
    <n v="17126.04"/>
    <n v="0"/>
    <n v="17126.04"/>
    <n v="0"/>
    <n v="0"/>
    <n v="0"/>
    <n v="0"/>
    <s v="L"/>
  </r>
  <r>
    <n v="25525"/>
    <s v="CALCULATOR FAST DATA POWER OFFICE PD 2800 STD -PENTIUM D"/>
    <s v="PS"/>
    <m/>
    <x v="1"/>
    <s v="213"/>
    <s v="2.2.9."/>
    <s v="49"/>
    <m/>
    <d v="2007-04-30T00:00:00"/>
    <d v="2023-09-30T00:00:00"/>
    <n v="2450"/>
    <n v="2450"/>
    <n v="2450"/>
    <n v="0"/>
    <n v="2450"/>
    <n v="0"/>
    <n v="0"/>
    <n v="0"/>
    <n v="0"/>
    <n v="0"/>
    <n v="0"/>
    <n v="2450"/>
    <n v="0"/>
    <n v="0"/>
    <n v="0"/>
    <s v="L"/>
  </r>
  <r>
    <n v="25526"/>
    <s v="IMPRIMANTA EPSON FX 2190"/>
    <s v="BM"/>
    <m/>
    <x v="1"/>
    <s v="213"/>
    <s v="2.2.9."/>
    <s v="72"/>
    <m/>
    <d v="2007-05-31T00:00:00"/>
    <d v="2014-01-31T00:00:00"/>
    <n v="2450"/>
    <n v="2450"/>
    <n v="2450"/>
    <n v="0"/>
    <n v="0"/>
    <n v="2450"/>
    <n v="0"/>
    <n v="2450"/>
    <n v="2450"/>
    <n v="0"/>
    <n v="2450"/>
    <n v="0"/>
    <n v="0"/>
    <n v="0"/>
    <n v="0"/>
    <s v="L"/>
  </r>
  <r>
    <n v="25527"/>
    <s v="CALCULATOR FAST DATA POWER OFFICE PD 2800 STD-PENTIUM D 820"/>
    <s v="BM"/>
    <m/>
    <x v="1"/>
    <s v="213"/>
    <s v="2.2.9."/>
    <s v="52"/>
    <m/>
    <d v="2007-05-31T00:00:00"/>
    <d v="2011-09-30T00:00:00"/>
    <n v="2250"/>
    <n v="2250"/>
    <n v="2250"/>
    <n v="0"/>
    <n v="0"/>
    <n v="2250"/>
    <n v="0"/>
    <n v="2250"/>
    <n v="2250"/>
    <n v="0"/>
    <n v="2250"/>
    <n v="0"/>
    <n v="0"/>
    <n v="0"/>
    <n v="0"/>
    <s v="L"/>
  </r>
  <r>
    <n v="25529"/>
    <s v="BAIE DE APA CU 4 LOCURI GFL 1041"/>
    <s v="BM"/>
    <m/>
    <x v="1"/>
    <s v="213"/>
    <s v="2.2.7."/>
    <s v="P2"/>
    <m/>
    <d v="2007-05-31T00:00:00"/>
    <d v="2014-01-31T00:00:00"/>
    <n v="3023.44"/>
    <n v="3023.44"/>
    <n v="3023.44"/>
    <n v="0"/>
    <n v="0"/>
    <n v="3023.44"/>
    <n v="0"/>
    <n v="3023.44"/>
    <n v="3023.44"/>
    <n v="0"/>
    <n v="3023.44"/>
    <n v="0"/>
    <n v="0"/>
    <n v="0"/>
    <n v="0"/>
    <s v="L"/>
  </r>
  <r>
    <n v="25531"/>
    <s v="VAS TRANSPORT ALCOOL"/>
    <s v="PV"/>
    <m/>
    <x v="1"/>
    <s v="213"/>
    <s v="2.1.6.3.2."/>
    <s v="80"/>
    <m/>
    <d v="2007-06-30T00:00:00"/>
    <d v="2007-06-30T00:00:00"/>
    <n v="4266"/>
    <n v="4266"/>
    <n v="4266"/>
    <n v="0"/>
    <n v="0"/>
    <n v="4266"/>
    <n v="0"/>
    <n v="4266"/>
    <n v="4266"/>
    <n v="0"/>
    <n v="4266"/>
    <n v="0"/>
    <n v="0"/>
    <n v="0"/>
    <n v="0"/>
    <s v="L"/>
  </r>
  <r>
    <n v="25532"/>
    <s v="VAS TRANSPORT ALCOOL"/>
    <s v="PV"/>
    <m/>
    <x v="1"/>
    <s v="213"/>
    <s v="2.1.6.3.2."/>
    <s v="80"/>
    <m/>
    <d v="2007-06-30T00:00:00"/>
    <d v="2007-06-30T00:00:00"/>
    <n v="4266"/>
    <n v="4266"/>
    <n v="4266"/>
    <n v="0"/>
    <n v="0"/>
    <n v="4266"/>
    <n v="0"/>
    <n v="4266"/>
    <n v="4266"/>
    <n v="0"/>
    <n v="4266"/>
    <n v="0"/>
    <n v="0"/>
    <n v="0"/>
    <n v="0"/>
    <s v="L"/>
  </r>
  <r>
    <n v="25533"/>
    <s v="APARAT AER CONDITIONAT 60000 B.T.U"/>
    <s v="PV"/>
    <m/>
    <x v="1"/>
    <s v="213"/>
    <s v="2.1.17.3.1."/>
    <s v="50"/>
    <m/>
    <d v="2007-06-30T00:00:00"/>
    <d v="2007-06-30T00:00:00"/>
    <n v="14243.51"/>
    <n v="14243.51"/>
    <n v="14243.51"/>
    <n v="0"/>
    <n v="0"/>
    <n v="14243.51"/>
    <n v="0"/>
    <n v="14243.51"/>
    <n v="14243.51"/>
    <n v="0"/>
    <n v="14243.51"/>
    <n v="0"/>
    <n v="0"/>
    <n v="0"/>
    <n v="0"/>
    <s v="L"/>
  </r>
  <r>
    <n v="25534"/>
    <s v="RACITOR DE LICHID TRANE RTAC 300"/>
    <s v="PF"/>
    <s v="49"/>
    <x v="1"/>
    <s v="213"/>
    <s v="2.1.17.6."/>
    <s v="80"/>
    <m/>
    <d v="2021-06-30T00:00:00"/>
    <d v="2023-07-31T00:00:00"/>
    <n v="493194.92"/>
    <n v="362482.77"/>
    <n v="507450.03"/>
    <n v="14255.11"/>
    <n v="0"/>
    <n v="507450.03"/>
    <n v="1852.57"/>
    <n v="377769.97"/>
    <n v="416637.98"/>
    <n v="2670.94"/>
    <n v="419308.92"/>
    <n v="0"/>
    <n v="0"/>
    <n v="70"/>
    <n v="33"/>
    <s v="L"/>
  </r>
  <r>
    <n v="25536"/>
    <s v="AUTO.SKODA SUPERB TMBBG23U279019735 IS 39 WZX"/>
    <s v="PM"/>
    <m/>
    <x v="1"/>
    <s v="213"/>
    <s v="2.3.2.1.1."/>
    <s v="17"/>
    <m/>
    <d v="2007-06-30T00:00:00"/>
    <d v="2013-11-30T00:00:00"/>
    <n v="118259.7"/>
    <n v="118259.7"/>
    <n v="118259.7"/>
    <n v="0"/>
    <n v="0"/>
    <n v="118259.7"/>
    <n v="0"/>
    <n v="118259.7"/>
    <n v="118259.7"/>
    <n v="0"/>
    <n v="118259.7"/>
    <n v="0"/>
    <n v="0"/>
    <n v="0"/>
    <n v="0"/>
    <s v="L"/>
  </r>
  <r>
    <n v="25538"/>
    <s v="AGREGAT PENTRU PRODUCERE APA RACITA DE TIP M.C.SMART 500 C"/>
    <s v="BM"/>
    <m/>
    <x v="1"/>
    <s v="213"/>
    <s v="2.1.17.6."/>
    <s v="J2"/>
    <m/>
    <d v="2007-06-30T00:00:00"/>
    <d v="2016-05-31T00:00:00"/>
    <n v="92207"/>
    <n v="92207"/>
    <n v="92207"/>
    <n v="0"/>
    <n v="0"/>
    <n v="92207"/>
    <n v="0"/>
    <n v="92207"/>
    <n v="92207"/>
    <n v="0"/>
    <n v="92207"/>
    <n v="0"/>
    <n v="0"/>
    <n v="0"/>
    <n v="0"/>
    <s v="L"/>
  </r>
  <r>
    <n v="25539"/>
    <s v="MOTOSTIVUITOR HISTER 2,5 T  SERIA L177B16909E"/>
    <s v="PM"/>
    <s v="3"/>
    <x v="1"/>
    <s v="213"/>
    <s v="2.3.6.8.1."/>
    <s v="80"/>
    <m/>
    <d v="2007-07-04T00:00:00"/>
    <d v="2012-12-31T00:00:00"/>
    <n v="168448.8"/>
    <n v="168448.8"/>
    <n v="168448.8"/>
    <n v="0"/>
    <n v="0"/>
    <n v="168448.8"/>
    <n v="0"/>
    <n v="168448.8"/>
    <n v="168448.8"/>
    <n v="0"/>
    <n v="168448.8"/>
    <n v="0"/>
    <n v="0"/>
    <n v="0"/>
    <n v="0"/>
    <s v="L"/>
  </r>
  <r>
    <n v="25540"/>
    <s v="MOTOSTIVUITOR H 2,5 TF SERIA L177B17143E"/>
    <s v="PV"/>
    <m/>
    <x v="1"/>
    <s v="213"/>
    <s v="2.3.6.8.1."/>
    <s v="50"/>
    <m/>
    <d v="2007-07-04T00:00:00"/>
    <d v="2007-07-31T00:00:00"/>
    <n v="107980"/>
    <n v="107980"/>
    <n v="107980"/>
    <n v="0"/>
    <n v="0"/>
    <n v="107980"/>
    <n v="0"/>
    <n v="107980"/>
    <n v="107980"/>
    <n v="0"/>
    <n v="107980"/>
    <n v="0"/>
    <n v="0"/>
    <n v="0"/>
    <n v="0"/>
    <s v="L"/>
  </r>
  <r>
    <n v="25543"/>
    <s v="COMPRESOR OILFREE 3T CU USCATOR ECHIPAT CU1 BUC RACORD FLEX"/>
    <s v="PV"/>
    <m/>
    <x v="1"/>
    <s v="213"/>
    <s v="2.1.16.4.4."/>
    <s v="06"/>
    <m/>
    <d v="2007-07-31T00:00:00"/>
    <d v="2007-07-31T00:00:00"/>
    <n v="6492.35"/>
    <n v="6492.35"/>
    <n v="6492.35"/>
    <n v="0"/>
    <n v="0"/>
    <n v="6492.35"/>
    <n v="0"/>
    <n v="6492.35"/>
    <n v="6492.35"/>
    <n v="0"/>
    <n v="6492.35"/>
    <n v="0"/>
    <n v="0"/>
    <n v="0"/>
    <n v="0"/>
    <s v="L"/>
  </r>
  <r>
    <n v="25544"/>
    <s v="MACARA DE ATELIER 2000 KG CU PLATFORMA SI SASIU IN PARALEL"/>
    <s v="PV"/>
    <m/>
    <x v="1"/>
    <s v="213"/>
    <s v="2.3.6.1."/>
    <s v="17"/>
    <m/>
    <d v="2007-07-31T00:00:00"/>
    <d v="2007-07-31T00:00:00"/>
    <n v="5011.68"/>
    <n v="5011.68"/>
    <n v="5011.68"/>
    <n v="0"/>
    <n v="0"/>
    <n v="5011.68"/>
    <n v="0"/>
    <n v="5011.68"/>
    <n v="5011.68"/>
    <n v="0"/>
    <n v="5011.68"/>
    <n v="0"/>
    <n v="0"/>
    <n v="0"/>
    <n v="0"/>
    <s v="L"/>
  </r>
  <r>
    <n v="25589"/>
    <s v="APARAT AER CONDITIONAT 9000 B.T.U"/>
    <s v="PS"/>
    <m/>
    <x v="1"/>
    <s v="213"/>
    <s v="2.1.17.3.1."/>
    <s v="49"/>
    <m/>
    <d v="2007-07-31T00:00:00"/>
    <d v="2023-09-30T00:00:00"/>
    <n v="1972.94"/>
    <n v="1972.94"/>
    <n v="1972.94"/>
    <n v="0"/>
    <n v="1972.94"/>
    <n v="0"/>
    <n v="0"/>
    <n v="0"/>
    <n v="0"/>
    <n v="0"/>
    <n v="0"/>
    <n v="1972.94"/>
    <n v="0"/>
    <n v="0"/>
    <n v="0"/>
    <s v="L"/>
  </r>
  <r>
    <n v="25591"/>
    <s v="ECHIPAMENT LICHID CROMATOGRAF 1200 CU DETECTOR DE MASA MS TR"/>
    <s v="PF"/>
    <m/>
    <x v="1"/>
    <s v="213"/>
    <s v="2.2.7."/>
    <s v="06"/>
    <m/>
    <d v="2015-09-30T00:00:00"/>
    <d v="2021-01-31T00:00:00"/>
    <n v="891172.58"/>
    <n v="888333.11"/>
    <n v="891172.58"/>
    <n v="0"/>
    <n v="0"/>
    <n v="891172.58"/>
    <n v="109.21"/>
    <n v="889316"/>
    <n v="891172.58"/>
    <n v="0"/>
    <n v="891172.58"/>
    <n v="0"/>
    <n v="0"/>
    <n v="17"/>
    <n v="0"/>
    <s v="L"/>
  </r>
  <r>
    <n v="25590"/>
    <s v="APARAT AER CONDITIONAT SANYO 9000 B.T.U"/>
    <s v="PS"/>
    <m/>
    <x v="1"/>
    <s v="213"/>
    <s v="2.1.17.3.1."/>
    <s v="49"/>
    <m/>
    <d v="2007-07-31T00:00:00"/>
    <d v="2023-09-30T00:00:00"/>
    <n v="1972.94"/>
    <n v="1972.94"/>
    <n v="1972.94"/>
    <n v="0"/>
    <n v="1972.94"/>
    <n v="0"/>
    <n v="0"/>
    <n v="0"/>
    <n v="0"/>
    <n v="0"/>
    <n v="0"/>
    <n v="1972.94"/>
    <n v="0"/>
    <n v="0"/>
    <n v="0"/>
    <s v="L"/>
  </r>
  <r>
    <n v="25588"/>
    <s v="APARAT AER CONDITIONAT 12000 BTU"/>
    <s v="BM"/>
    <m/>
    <x v="1"/>
    <s v="213"/>
    <s v="2.1.17.3.1."/>
    <s v="87"/>
    <m/>
    <d v="2007-07-31T00:00:00"/>
    <d v="2021-12-31T00:00:00"/>
    <n v="1972.94"/>
    <n v="1972.94"/>
    <n v="1972.94"/>
    <n v="0"/>
    <n v="0"/>
    <n v="1972.94"/>
    <n v="0"/>
    <n v="1972.94"/>
    <n v="1972.94"/>
    <n v="0"/>
    <n v="1972.94"/>
    <n v="0"/>
    <n v="0"/>
    <n v="0"/>
    <n v="0"/>
    <s v="L"/>
  </r>
  <r>
    <n v="25592"/>
    <s v="AUTOUTIL.MERCEDES BENZ VITO 361019/51408303 IS 97 ATB"/>
    <s v="PM"/>
    <s v="3"/>
    <x v="1"/>
    <s v="213"/>
    <s v="2.3.2.2.1."/>
    <s v="17"/>
    <m/>
    <d v="2007-07-31T00:00:00"/>
    <d v="2013-11-30T00:00:00"/>
    <n v="84440.36"/>
    <n v="84440.36"/>
    <n v="84440.36"/>
    <n v="0"/>
    <n v="0"/>
    <n v="84440.36"/>
    <n v="0"/>
    <n v="84440.36"/>
    <n v="84440.36"/>
    <n v="0"/>
    <n v="84440.36"/>
    <n v="0"/>
    <n v="0"/>
    <n v="0"/>
    <n v="0"/>
    <s v="L"/>
  </r>
  <r>
    <n v="25593"/>
    <s v="REZERVOR ACUMULARE GLICOL"/>
    <s v="BM"/>
    <s v="3"/>
    <x v="1"/>
    <s v="213"/>
    <s v="2.1.17.4.A"/>
    <s v="90"/>
    <m/>
    <d v="2007-08-31T00:00:00"/>
    <d v="2007-09-30T00:00:00"/>
    <n v="5106.28"/>
    <n v="4628.4799999999996"/>
    <n v="5106.28"/>
    <n v="0"/>
    <n v="0"/>
    <n v="5106.28"/>
    <n v="4.55"/>
    <n v="4669.43"/>
    <n v="5106.28"/>
    <n v="0"/>
    <n v="5106.28"/>
    <n v="0"/>
    <n v="0"/>
    <n v="97"/>
    <n v="0"/>
    <s v="L"/>
  </r>
  <r>
    <n v="25601"/>
    <s v="AUTO-SANITARA SKODA OCTAVIA 78868649/556537 IS 22 ATB"/>
    <s v="PM"/>
    <s v="3"/>
    <x v="1"/>
    <s v="213"/>
    <s v="2.3.2.1.1."/>
    <s v="17"/>
    <m/>
    <d v="2007-08-31T00:00:00"/>
    <d v="2013-11-30T00:00:00"/>
    <n v="164129.60000000001"/>
    <n v="164129.60000000001"/>
    <n v="164129.60000000001"/>
    <n v="0"/>
    <n v="0"/>
    <n v="164129.60000000001"/>
    <n v="0"/>
    <n v="164129.60000000001"/>
    <n v="164129.60000000001"/>
    <n v="0"/>
    <n v="164129.60000000001"/>
    <n v="0"/>
    <n v="0"/>
    <n v="0"/>
    <n v="0"/>
    <s v="L"/>
  </r>
  <r>
    <n v="25603"/>
    <s v="CHILLER WSAT-EE402+1PUM+ACCESORII"/>
    <s v="PV"/>
    <m/>
    <x v="1"/>
    <s v="213"/>
    <s v="2.1.17.6."/>
    <s v="49"/>
    <m/>
    <d v="2007-08-31T00:00:00"/>
    <d v="2007-08-31T00:00:00"/>
    <n v="83193"/>
    <n v="83193"/>
    <n v="83193"/>
    <n v="0"/>
    <n v="0"/>
    <n v="83193"/>
    <n v="0"/>
    <n v="83193"/>
    <n v="83193"/>
    <n v="0"/>
    <n v="83193"/>
    <n v="0"/>
    <n v="0"/>
    <n v="0"/>
    <n v="0"/>
    <s v="L"/>
  </r>
  <r>
    <n v="25608"/>
    <s v="SERVER FSC TX200 S3, INTEL XEON 5060,UPS 1000VA, WIN SBS STD"/>
    <s v="PS"/>
    <m/>
    <x v="1"/>
    <s v="213"/>
    <s v="2.2.9."/>
    <s v="87"/>
    <m/>
    <d v="2007-09-30T00:00:00"/>
    <d v="2023-09-30T00:00:00"/>
    <n v="15580"/>
    <n v="15580"/>
    <n v="15580"/>
    <n v="0"/>
    <n v="15580"/>
    <n v="0"/>
    <n v="0"/>
    <n v="0"/>
    <n v="0"/>
    <n v="0"/>
    <n v="0"/>
    <n v="15580"/>
    <n v="0"/>
    <n v="0"/>
    <n v="0"/>
    <s v="L"/>
  </r>
  <r>
    <n v="25605"/>
    <s v="AUTO.SKODA OCT.833788/AXR584852  IS 23 ATB"/>
    <s v="BM"/>
    <m/>
    <x v="1"/>
    <s v="213"/>
    <s v="2.3.2.1.1."/>
    <s v="A6"/>
    <m/>
    <d v="2007-09-30T00:00:00"/>
    <d v="2020-02-28T00:00:00"/>
    <n v="53363.72"/>
    <n v="53363.72"/>
    <n v="53363.72"/>
    <n v="0"/>
    <n v="0"/>
    <n v="53363.72"/>
    <n v="0"/>
    <n v="53363.72"/>
    <n v="53363.72"/>
    <n v="0"/>
    <n v="53363.72"/>
    <n v="0"/>
    <n v="0"/>
    <n v="0"/>
    <n v="0"/>
    <s v="L"/>
  </r>
  <r>
    <n v="25607"/>
    <s v="VIDEOPROIECTOR TOSHIBA TDP-T45 CU ECRAN DE PROIECTIE ELECTRC"/>
    <s v="PV"/>
    <m/>
    <x v="1"/>
    <s v="213"/>
    <s v="2.2.9."/>
    <s v="87"/>
    <m/>
    <d v="2007-09-30T00:00:00"/>
    <d v="2007-09-30T00:00:00"/>
    <n v="5950"/>
    <n v="5950"/>
    <n v="5950"/>
    <n v="0"/>
    <n v="0"/>
    <n v="5950"/>
    <n v="0"/>
    <n v="5950"/>
    <n v="5950"/>
    <n v="0"/>
    <n v="5950"/>
    <n v="0"/>
    <n v="0"/>
    <n v="0"/>
    <n v="0"/>
    <s v="L"/>
  </r>
  <r>
    <n v="25609"/>
    <s v="PC FSC ESPRIMO EDITION P 2510,17,TFT,IMPRIMANTA LASER,WINDOS"/>
    <s v="PV"/>
    <m/>
    <x v="1"/>
    <s v="213"/>
    <s v="2.2.9."/>
    <s v="87"/>
    <m/>
    <d v="2007-09-30T00:00:00"/>
    <d v="2007-09-30T00:00:00"/>
    <n v="4400"/>
    <n v="4400"/>
    <n v="4400"/>
    <n v="0"/>
    <n v="0"/>
    <n v="4400"/>
    <n v="0"/>
    <n v="4400"/>
    <n v="4400"/>
    <n v="0"/>
    <n v="4400"/>
    <n v="0"/>
    <n v="0"/>
    <n v="0"/>
    <n v="0"/>
    <s v="L"/>
  </r>
  <r>
    <n v="25612"/>
    <s v="VENTILATOR CENTRIFUGAL MB152 MORO ITALIA MAR 350"/>
    <s v="BM"/>
    <m/>
    <x v="1"/>
    <s v="213"/>
    <s v="2.1.17.3."/>
    <s v="49"/>
    <m/>
    <d v="2007-10-31T00:00:00"/>
    <d v="2009-12-31T00:00:00"/>
    <n v="3057.17"/>
    <n v="3057.17"/>
    <n v="3057.17"/>
    <n v="0"/>
    <n v="0"/>
    <n v="3057.17"/>
    <n v="0"/>
    <n v="3057.17"/>
    <n v="3057.17"/>
    <n v="0"/>
    <n v="3057.17"/>
    <n v="0"/>
    <n v="0"/>
    <n v="0"/>
    <n v="0"/>
    <s v="L"/>
  </r>
  <r>
    <n v="25613"/>
    <s v="VENTILATOR CENTRIFUGAL MB452 MORO ITALIA"/>
    <s v="PV"/>
    <m/>
    <x v="1"/>
    <s v="213"/>
    <s v="2.1.17.3."/>
    <s v="80"/>
    <m/>
    <d v="2007-10-31T00:00:00"/>
    <d v="2007-10-31T00:00:00"/>
    <n v="6551.08"/>
    <n v="6551.08"/>
    <n v="6551.08"/>
    <n v="0"/>
    <n v="0"/>
    <n v="6551.08"/>
    <n v="0"/>
    <n v="6551.08"/>
    <n v="6551.08"/>
    <n v="0"/>
    <n v="6551.08"/>
    <n v="0"/>
    <n v="0"/>
    <n v="0"/>
    <n v="0"/>
    <s v="L"/>
  </r>
  <r>
    <n v="25614"/>
    <s v="PLATFORMA LUCRU CU SCARA"/>
    <s v="PV"/>
    <m/>
    <x v="1"/>
    <s v="213"/>
    <s v="2.1.27."/>
    <s v="70"/>
    <m/>
    <d v="2007-10-31T00:00:00"/>
    <d v="2007-10-31T00:00:00"/>
    <n v="11806.15"/>
    <n v="11806.15"/>
    <n v="11806.15"/>
    <n v="0"/>
    <n v="0"/>
    <n v="11806.15"/>
    <n v="0"/>
    <n v="11806.15"/>
    <n v="11806.15"/>
    <n v="0"/>
    <n v="11806.15"/>
    <n v="0"/>
    <n v="0"/>
    <n v="0"/>
    <n v="0"/>
    <s v="L"/>
  </r>
  <r>
    <n v="25616"/>
    <s v="CROMATOGRAF GAZ TRACE ULTRA"/>
    <s v="PS"/>
    <m/>
    <x v="1"/>
    <s v="213"/>
    <s v="2.2.7."/>
    <s v="J2"/>
    <m/>
    <d v="2007-10-31T00:00:00"/>
    <d v="2023-08-31T00:00:00"/>
    <n v="172768"/>
    <n v="172768"/>
    <n v="0"/>
    <n v="0"/>
    <n v="172768"/>
    <n v="0"/>
    <n v="0"/>
    <n v="0"/>
    <n v="0"/>
    <n v="0"/>
    <n v="0"/>
    <n v="172768"/>
    <n v="0"/>
    <n v="0"/>
    <n v="0"/>
    <s v="L"/>
  </r>
  <r>
    <n v="25623"/>
    <s v="CALCULATOR FAST DATA OFFICE C2D 2000 STD E4400/1GB/80GB"/>
    <s v="PS"/>
    <m/>
    <x v="1"/>
    <s v="213"/>
    <s v="2.2.9."/>
    <s v="L1"/>
    <m/>
    <d v="2013-08-31T00:00:00"/>
    <d v="2023-08-31T00:00:00"/>
    <n v="2454.59"/>
    <n v="2454.59"/>
    <n v="0"/>
    <n v="0"/>
    <n v="2454.59"/>
    <n v="0"/>
    <n v="0"/>
    <n v="0"/>
    <n v="0"/>
    <n v="0"/>
    <n v="0"/>
    <n v="2454.59"/>
    <n v="0"/>
    <n v="0"/>
    <n v="0"/>
    <s v="L"/>
  </r>
  <r>
    <n v="25626"/>
    <s v="NB IBM LENOVO THINK PAD T60 P DUO T2500 512 MB 80GB DVD -RW"/>
    <s v="PS"/>
    <m/>
    <x v="1"/>
    <s v="213"/>
    <s v="2.2.9."/>
    <s v="83"/>
    <m/>
    <d v="2007-10-31T00:00:00"/>
    <d v="2023-08-31T00:00:00"/>
    <n v="4570"/>
    <n v="4570"/>
    <n v="0"/>
    <n v="0"/>
    <n v="4570"/>
    <n v="0"/>
    <n v="0"/>
    <n v="0"/>
    <n v="0"/>
    <n v="0"/>
    <n v="0"/>
    <n v="4570"/>
    <n v="0"/>
    <n v="0"/>
    <n v="0"/>
    <s v="L"/>
  </r>
  <r>
    <n v="25630"/>
    <s v="CENTRALA TELEFONICA"/>
    <s v="PV"/>
    <m/>
    <x v="1"/>
    <s v="213"/>
    <s v="2.1.22.5.2."/>
    <s v="11"/>
    <m/>
    <d v="2007-10-31T00:00:00"/>
    <d v="2010-09-30T00:00:00"/>
    <n v="180670.8"/>
    <n v="180670.8"/>
    <n v="180670.8"/>
    <n v="0"/>
    <n v="0"/>
    <n v="180670.8"/>
    <n v="0"/>
    <n v="180670.8"/>
    <n v="180670.8"/>
    <n v="0"/>
    <n v="180670.8"/>
    <n v="0"/>
    <n v="0"/>
    <n v="0"/>
    <n v="0"/>
    <s v="L"/>
  </r>
  <r>
    <n v="25631"/>
    <s v="MICROBALANTA"/>
    <s v="BM"/>
    <m/>
    <x v="1"/>
    <s v="213"/>
    <s v="2.2.1.1.2."/>
    <s v="06"/>
    <m/>
    <d v="2007-11-30T00:00:00"/>
    <d v="2019-01-31T00:00:00"/>
    <n v="52370.3"/>
    <n v="52370.3"/>
    <n v="52370.3"/>
    <n v="0"/>
    <n v="0"/>
    <n v="52370.3"/>
    <n v="0"/>
    <n v="52370.3"/>
    <n v="52370.3"/>
    <n v="0"/>
    <n v="52370.3"/>
    <n v="0"/>
    <n v="0"/>
    <n v="0"/>
    <n v="0"/>
    <s v="L"/>
  </r>
  <r>
    <n v="25632"/>
    <s v="SISTEM DUBLU DE PRELEVARE A PROBELOR DE AER ATMOSFERIC"/>
    <s v="PS"/>
    <m/>
    <x v="1"/>
    <s v="213"/>
    <s v="2.2.7."/>
    <s v="P3"/>
    <m/>
    <d v="2007-11-30T00:00:00"/>
    <d v="2023-09-30T00:00:00"/>
    <n v="46431.4"/>
    <n v="46431.4"/>
    <n v="46431.4"/>
    <n v="0"/>
    <n v="46431.4"/>
    <n v="0"/>
    <n v="0"/>
    <n v="0"/>
    <n v="0"/>
    <n v="0"/>
    <n v="0"/>
    <n v="46431.4"/>
    <n v="0"/>
    <n v="0"/>
    <n v="0"/>
    <s v="L"/>
  </r>
  <r>
    <n v="25633"/>
    <s v="SISTEM DE TESTARE A STERILITATII COMPLET INCHIS"/>
    <s v="BM"/>
    <s v="9"/>
    <x v="1"/>
    <s v="213"/>
    <s v="2.2.7."/>
    <s v="P3"/>
    <m/>
    <d v="2007-11-30T00:00:00"/>
    <d v="2014-01-31T00:00:00"/>
    <n v="48591"/>
    <n v="48591"/>
    <n v="48591"/>
    <n v="0"/>
    <n v="0"/>
    <n v="48591"/>
    <n v="0"/>
    <n v="48591"/>
    <n v="48591"/>
    <n v="0"/>
    <n v="48591"/>
    <n v="0"/>
    <n v="0"/>
    <n v="0"/>
    <n v="0"/>
    <s v="L"/>
  </r>
  <r>
    <n v="25635"/>
    <s v="CALCULATOR FAST DATA C2DE 4500 LCD SAMSUNG 721"/>
    <s v="PS"/>
    <m/>
    <x v="1"/>
    <s v="213"/>
    <s v="2.2.9."/>
    <s v="K9"/>
    <m/>
    <d v="2007-11-30T00:00:00"/>
    <d v="2023-08-31T00:00:00"/>
    <n v="1920"/>
    <n v="1920"/>
    <n v="0"/>
    <n v="0"/>
    <n v="1920"/>
    <n v="0"/>
    <n v="0"/>
    <n v="0"/>
    <n v="0"/>
    <n v="0"/>
    <n v="0"/>
    <n v="1920"/>
    <n v="0"/>
    <n v="0"/>
    <n v="0"/>
    <s v="L"/>
  </r>
  <r>
    <n v="25636"/>
    <s v="CENTRIFUGA 2-16 PK +ROTOR+CUPA +ADAPTOR"/>
    <s v="BM"/>
    <m/>
    <x v="1"/>
    <s v="213"/>
    <s v="2.1.17.1.1.2."/>
    <s v="06"/>
    <m/>
    <d v="2007-11-30T00:00:00"/>
    <d v="2019-01-31T00:00:00"/>
    <n v="19031.990000000002"/>
    <n v="19031.990000000002"/>
    <n v="19031.990000000002"/>
    <n v="0"/>
    <n v="0"/>
    <n v="19031.990000000002"/>
    <n v="0"/>
    <n v="19031.990000000002"/>
    <n v="19031.990000000002"/>
    <n v="0"/>
    <n v="19031.990000000002"/>
    <n v="0"/>
    <n v="0"/>
    <n v="0"/>
    <n v="0"/>
    <s v="L"/>
  </r>
  <r>
    <n v="25637"/>
    <s v="CENTRIFUGA 2-16 PK"/>
    <s v="BM"/>
    <m/>
    <x v="1"/>
    <s v="213"/>
    <s v="2.1.17.1.1.2."/>
    <s v="06"/>
    <m/>
    <d v="2007-11-30T00:00:00"/>
    <d v="2019-01-31T00:00:00"/>
    <n v="19031.990000000002"/>
    <n v="19031.990000000002"/>
    <n v="19031.990000000002"/>
    <n v="0"/>
    <n v="0"/>
    <n v="19031.990000000002"/>
    <n v="0"/>
    <n v="19031.990000000002"/>
    <n v="19031.990000000002"/>
    <n v="0"/>
    <n v="19031.990000000002"/>
    <n v="0"/>
    <n v="0"/>
    <n v="0"/>
    <n v="0"/>
    <s v="L"/>
  </r>
  <r>
    <n v="25638"/>
    <s v="CONDUCTOMETRU DE PRECIZIE DE LABORATOR INOLAB CU ACCESORII"/>
    <s v="PS"/>
    <m/>
    <x v="1"/>
    <s v="213"/>
    <s v="2.2.6.1."/>
    <s v="P2"/>
    <m/>
    <d v="2007-11-30T00:00:00"/>
    <d v="2023-09-30T00:00:00"/>
    <n v="18356.599999999999"/>
    <n v="18356.599999999999"/>
    <n v="18356.599999999999"/>
    <n v="0"/>
    <n v="18356.599999999999"/>
    <n v="0"/>
    <n v="0"/>
    <n v="0"/>
    <n v="0"/>
    <n v="0"/>
    <n v="0"/>
    <n v="18356.599999999999"/>
    <n v="0"/>
    <n v="0"/>
    <n v="0"/>
    <s v="L"/>
  </r>
  <r>
    <n v="25639"/>
    <s v="POMPA PERISTALTICA CU ACCESORII"/>
    <s v="PV"/>
    <m/>
    <x v="1"/>
    <s v="213"/>
    <s v="2.1.17.1.4."/>
    <s v="90"/>
    <m/>
    <d v="2007-11-30T00:00:00"/>
    <d v="2007-11-30T00:00:00"/>
    <n v="14584.21"/>
    <n v="14584.21"/>
    <n v="14584.21"/>
    <n v="0"/>
    <n v="0"/>
    <n v="14584.21"/>
    <n v="0"/>
    <n v="14584.21"/>
    <n v="14584.21"/>
    <n v="0"/>
    <n v="14584.21"/>
    <n v="0"/>
    <n v="0"/>
    <n v="0"/>
    <n v="0"/>
    <s v="L"/>
  </r>
  <r>
    <n v="25640"/>
    <s v="POMPA PERISTALTICA CU ACCESORII"/>
    <s v="PV"/>
    <m/>
    <x v="1"/>
    <s v="213"/>
    <s v="2.1.17.1.4."/>
    <s v="90"/>
    <m/>
    <d v="2007-11-30T00:00:00"/>
    <d v="2007-11-30T00:00:00"/>
    <n v="14584.21"/>
    <n v="14584.21"/>
    <n v="14584.21"/>
    <n v="0"/>
    <n v="0"/>
    <n v="14584.21"/>
    <n v="0"/>
    <n v="14584.21"/>
    <n v="14584.21"/>
    <n v="0"/>
    <n v="14584.21"/>
    <n v="0"/>
    <n v="0"/>
    <n v="0"/>
    <n v="0"/>
    <s v="L"/>
  </r>
  <r>
    <n v="25641"/>
    <s v="COMPRESOR DK 50 PLUS"/>
    <s v="PV"/>
    <m/>
    <x v="1"/>
    <s v="213"/>
    <s v="2.1.16.4.2."/>
    <s v="52"/>
    <m/>
    <d v="2007-11-30T00:00:00"/>
    <d v="2007-11-30T00:00:00"/>
    <n v="3077.31"/>
    <n v="3077.31"/>
    <n v="3077.31"/>
    <n v="0"/>
    <n v="0"/>
    <n v="3077.31"/>
    <n v="0"/>
    <n v="3077.31"/>
    <n v="3077.31"/>
    <n v="0"/>
    <n v="3077.31"/>
    <n v="0"/>
    <n v="0"/>
    <n v="0"/>
    <n v="0"/>
    <s v="L"/>
  </r>
  <r>
    <n v="25651"/>
    <s v="ECHIPAMENT STANDARD CLIMACELL 707-BLUE LINE CU ACCESORII"/>
    <s v="BM"/>
    <m/>
    <x v="1"/>
    <s v="213"/>
    <s v="2.2.7."/>
    <s v="25"/>
    <m/>
    <d v="2007-11-30T00:00:00"/>
    <d v="2022-01-31T00:00:00"/>
    <n v="59389"/>
    <n v="59389"/>
    <n v="59389"/>
    <n v="0"/>
    <n v="0"/>
    <n v="59389"/>
    <n v="0"/>
    <n v="59389"/>
    <n v="59389"/>
    <n v="0"/>
    <n v="59389"/>
    <n v="0"/>
    <n v="0"/>
    <n v="0"/>
    <n v="0"/>
    <s v="L"/>
  </r>
  <r>
    <n v="25654"/>
    <s v="CALCULATOR FAST DATA C2DE 6550 OFFICE SB -SAMSUNG 720"/>
    <s v="PS"/>
    <m/>
    <x v="1"/>
    <s v="213"/>
    <s v="2.2.9."/>
    <s v="K9"/>
    <m/>
    <d v="2007-12-31T00:00:00"/>
    <d v="2023-08-31T00:00:00"/>
    <n v="2450"/>
    <n v="2450"/>
    <n v="0"/>
    <n v="0"/>
    <n v="2450"/>
    <n v="0"/>
    <n v="0"/>
    <n v="0"/>
    <n v="0"/>
    <n v="0"/>
    <n v="0"/>
    <n v="2450"/>
    <n v="0"/>
    <n v="0"/>
    <n v="0"/>
    <s v="L"/>
  </r>
  <r>
    <n v="25656"/>
    <s v="CALCULATOR FAST DATA C2DE 4500 OFFICE SAMSUNG 720"/>
    <s v="BM"/>
    <m/>
    <x v="1"/>
    <s v="213"/>
    <s v="2.2.9."/>
    <s v="K8"/>
    <m/>
    <d v="2007-12-31T00:00:00"/>
    <d v="2015-12-31T00:00:00"/>
    <n v="1920"/>
    <n v="1920"/>
    <n v="1920"/>
    <n v="0"/>
    <n v="0"/>
    <n v="1920"/>
    <n v="0"/>
    <n v="1920"/>
    <n v="1920"/>
    <n v="0"/>
    <n v="1920"/>
    <n v="0"/>
    <n v="0"/>
    <n v="0"/>
    <n v="0"/>
    <s v="L"/>
  </r>
  <r>
    <n v="25657"/>
    <s v="CALCULATOR FAST DATA C2DE 4500 OFFICE SAMSUNG 720"/>
    <s v="BM"/>
    <m/>
    <x v="1"/>
    <s v="213"/>
    <s v="2.2.9."/>
    <s v="87"/>
    <m/>
    <d v="2007-12-31T00:00:00"/>
    <d v="2016-01-31T00:00:00"/>
    <n v="1920"/>
    <n v="1920"/>
    <n v="1920"/>
    <n v="0"/>
    <n v="0"/>
    <n v="1920"/>
    <n v="0"/>
    <n v="1920"/>
    <n v="1920"/>
    <n v="0"/>
    <n v="1920"/>
    <n v="0"/>
    <n v="0"/>
    <n v="0"/>
    <n v="0"/>
    <s v="L"/>
  </r>
  <r>
    <n v="25658"/>
    <s v="AUTO.SKODA OCT. TMBDG41U768841295 IS 21 ATB"/>
    <s v="PM"/>
    <m/>
    <x v="1"/>
    <s v="213"/>
    <s v="2.3.2.1.1."/>
    <s v="17"/>
    <m/>
    <d v="2007-12-31T00:00:00"/>
    <d v="2013-11-30T00:00:00"/>
    <n v="319"/>
    <n v="319"/>
    <n v="319"/>
    <n v="0"/>
    <n v="0"/>
    <n v="319"/>
    <n v="0"/>
    <n v="319"/>
    <n v="319"/>
    <n v="0"/>
    <n v="319"/>
    <n v="0"/>
    <n v="0"/>
    <n v="0"/>
    <n v="0"/>
    <s v="L"/>
  </r>
  <r>
    <n v="25660"/>
    <s v="AUTO. SKODA OCT. TMBDG41U868845811 IS 18 ATB"/>
    <s v="PM"/>
    <s v="3"/>
    <x v="1"/>
    <s v="213"/>
    <s v="2.3.2.1.1."/>
    <s v="17"/>
    <m/>
    <d v="2007-12-31T00:00:00"/>
    <d v="2013-11-30T00:00:00"/>
    <n v="319"/>
    <n v="319"/>
    <n v="319"/>
    <n v="0"/>
    <n v="0"/>
    <n v="319"/>
    <n v="0"/>
    <n v="319"/>
    <n v="319"/>
    <n v="0"/>
    <n v="319"/>
    <n v="0"/>
    <n v="0"/>
    <n v="0"/>
    <n v="0"/>
    <s v="L"/>
  </r>
  <r>
    <n v="25668"/>
    <s v="INSTALATIE DE FILTROVENTILATIE TIP IFVA-315"/>
    <s v="BM"/>
    <m/>
    <x v="1"/>
    <s v="213"/>
    <s v="2.1.17.3."/>
    <s v="47"/>
    <m/>
    <d v="2007-12-31T00:00:00"/>
    <d v="2013-04-30T00:00:00"/>
    <n v="6689"/>
    <n v="6689"/>
    <n v="6689"/>
    <n v="0"/>
    <n v="0"/>
    <n v="6689"/>
    <n v="0"/>
    <n v="6689"/>
    <n v="6689"/>
    <n v="0"/>
    <n v="6689"/>
    <n v="0"/>
    <n v="0"/>
    <n v="0"/>
    <n v="0"/>
    <s v="L"/>
  </r>
  <r>
    <n v="25669"/>
    <s v="INJECTOMAT B/ BRAUN  COMPACT S"/>
    <s v="PV"/>
    <m/>
    <x v="1"/>
    <s v="213"/>
    <s v="2.2.7."/>
    <s v="06"/>
    <m/>
    <d v="2007-12-31T00:00:00"/>
    <d v="2007-12-31T00:00:00"/>
    <n v="9070.32"/>
    <n v="9070.32"/>
    <n v="9070.32"/>
    <n v="0"/>
    <n v="0"/>
    <n v="9070.32"/>
    <n v="0"/>
    <n v="9070.32"/>
    <n v="9070.32"/>
    <n v="0"/>
    <n v="9070.32"/>
    <n v="0"/>
    <n v="0"/>
    <n v="0"/>
    <n v="0"/>
    <s v="L"/>
  </r>
  <r>
    <n v="25675"/>
    <s v="AUTO.FORD FOCUS WF04XXWPD47U51247 IS 87 ATB"/>
    <s v="BM"/>
    <m/>
    <x v="1"/>
    <s v="213"/>
    <s v="2.3.2.1.1."/>
    <s v="17"/>
    <m/>
    <d v="2007-12-31T00:00:00"/>
    <d v="2018-01-31T00:00:00"/>
    <n v="65770.62"/>
    <n v="65770.62"/>
    <n v="65770.62"/>
    <n v="0"/>
    <n v="0"/>
    <n v="65770.62"/>
    <n v="0"/>
    <n v="65770.62"/>
    <n v="65770.62"/>
    <n v="0"/>
    <n v="65770.62"/>
    <n v="0"/>
    <n v="0"/>
    <n v="0"/>
    <n v="0"/>
    <s v="L"/>
  </r>
  <r>
    <n v="25677"/>
    <s v="AUTO.FORD FOCUS WF04XXWPD47U51473 IS 68 ATB"/>
    <s v="PM"/>
    <s v="3"/>
    <x v="1"/>
    <s v="213"/>
    <s v="2.3.2.1.1."/>
    <s v="17"/>
    <m/>
    <d v="2007-12-31T00:00:00"/>
    <d v="2013-11-30T00:00:00"/>
    <n v="65770.62"/>
    <n v="65770.62"/>
    <n v="65770.62"/>
    <n v="0"/>
    <n v="0"/>
    <n v="65770.62"/>
    <n v="0"/>
    <n v="65770.62"/>
    <n v="65770.62"/>
    <n v="0"/>
    <n v="65770.62"/>
    <n v="0"/>
    <n v="0"/>
    <n v="0"/>
    <n v="0"/>
    <s v="L"/>
  </r>
  <r>
    <n v="25689"/>
    <s v="INSTALATIE RACIRE PTR CONDENSARE AVANSATA  A C.O.V."/>
    <s v="PV"/>
    <s v="3"/>
    <x v="1"/>
    <s v="213"/>
    <s v="2.1.17.6."/>
    <s v="90"/>
    <m/>
    <d v="2007-12-31T00:00:00"/>
    <d v="2007-12-31T00:00:00"/>
    <n v="466683.79"/>
    <n v="466683.79"/>
    <n v="466683.79"/>
    <n v="0"/>
    <n v="0"/>
    <n v="466683.79"/>
    <n v="0"/>
    <n v="466683.79"/>
    <n v="466683.79"/>
    <n v="0"/>
    <n v="466683.79"/>
    <n v="0"/>
    <n v="0"/>
    <n v="0"/>
    <n v="0"/>
    <s v="L"/>
  </r>
  <r>
    <n v="25690"/>
    <s v="SPECTROMETRU FT-NIR NICOLET ANTARIS CU ACCESORII"/>
    <s v="BM"/>
    <m/>
    <x v="1"/>
    <s v="213"/>
    <s v="2.2.7."/>
    <s v="P1"/>
    <m/>
    <d v="2008-01-31T00:00:00"/>
    <d v="2021-08-31T00:00:00"/>
    <n v="189329.97"/>
    <n v="189329.97"/>
    <n v="189329.97"/>
    <n v="0"/>
    <n v="0"/>
    <n v="189329.97"/>
    <n v="0"/>
    <n v="189329.97"/>
    <n v="189329.97"/>
    <n v="0"/>
    <n v="189329.97"/>
    <n v="0"/>
    <n v="0"/>
    <n v="0"/>
    <n v="0"/>
    <s v="L"/>
  </r>
  <r>
    <n v="25691"/>
    <s v="NOTEBOOK IBM LENOVO THINK PAD R611 T5250 2*512"/>
    <s v="PV"/>
    <m/>
    <x v="1"/>
    <s v="213"/>
    <s v="2.2.9."/>
    <s v="03"/>
    <m/>
    <d v="2008-01-31T00:00:00"/>
    <d v="2008-01-31T00:00:00"/>
    <n v="3560"/>
    <n v="3560"/>
    <n v="3560"/>
    <n v="0"/>
    <n v="0"/>
    <n v="3560"/>
    <n v="0"/>
    <n v="3560"/>
    <n v="3560"/>
    <n v="0"/>
    <n v="3560"/>
    <n v="0"/>
    <n v="0"/>
    <n v="0"/>
    <n v="0"/>
    <s v="L"/>
  </r>
  <r>
    <n v="25695"/>
    <s v="POMPA WILO MVI817 1/25 E"/>
    <s v="PV"/>
    <m/>
    <x v="1"/>
    <s v="213"/>
    <s v="2.1.17.1.1.1."/>
    <s v="12"/>
    <m/>
    <d v="2008-01-31T00:00:00"/>
    <d v="2008-03-31T00:00:00"/>
    <n v="11425.13"/>
    <n v="11425.13"/>
    <n v="11425.13"/>
    <n v="0"/>
    <n v="0"/>
    <n v="11425.13"/>
    <n v="0"/>
    <n v="11425.13"/>
    <n v="11425.13"/>
    <n v="0"/>
    <n v="11425.13"/>
    <n v="0"/>
    <n v="0"/>
    <n v="0"/>
    <n v="0"/>
    <s v="L"/>
  </r>
  <r>
    <n v="25696"/>
    <s v="POMPA WILO MVI817 1/25 E"/>
    <s v="PV"/>
    <m/>
    <x v="1"/>
    <s v="213"/>
    <s v="2.1.17.1.1.1."/>
    <s v="12"/>
    <m/>
    <d v="2008-01-31T00:00:00"/>
    <d v="2008-03-31T00:00:00"/>
    <n v="11425.14"/>
    <n v="11425.14"/>
    <n v="11425.14"/>
    <n v="0"/>
    <n v="0"/>
    <n v="11425.14"/>
    <n v="0"/>
    <n v="11425.14"/>
    <n v="11425.14"/>
    <n v="0"/>
    <n v="11425.14"/>
    <n v="0"/>
    <n v="0"/>
    <n v="0"/>
    <n v="0"/>
    <s v="L"/>
  </r>
  <r>
    <n v="25698"/>
    <s v="CALCULATOR FAST DATA C2DE 4500 OFFICE SB -2GHZ"/>
    <s v="PS"/>
    <m/>
    <x v="1"/>
    <s v="213"/>
    <s v="2.2.9."/>
    <s v="86"/>
    <m/>
    <d v="2008-01-31T00:00:00"/>
    <d v="2023-09-30T00:00:00"/>
    <n v="1990"/>
    <n v="1990"/>
    <n v="1990"/>
    <n v="0"/>
    <n v="1990"/>
    <n v="0"/>
    <n v="0"/>
    <n v="0"/>
    <n v="0"/>
    <n v="0"/>
    <n v="0"/>
    <n v="1990"/>
    <n v="0"/>
    <n v="0"/>
    <n v="0"/>
    <s v="L"/>
  </r>
  <r>
    <n v="25701"/>
    <s v="CALCULATOR FAST DATA C2D6550 OFFICE SB INTEL CORE 2 DUO"/>
    <s v="BM"/>
    <m/>
    <x v="1"/>
    <s v="213"/>
    <s v="2.2.9."/>
    <s v="J2"/>
    <m/>
    <d v="2008-01-31T00:00:00"/>
    <d v="2021-01-31T00:00:00"/>
    <n v="2830"/>
    <n v="2830"/>
    <n v="2830"/>
    <n v="0"/>
    <n v="0"/>
    <n v="2830"/>
    <n v="0"/>
    <n v="2830"/>
    <n v="2830"/>
    <n v="0"/>
    <n v="2830"/>
    <n v="0"/>
    <n v="0"/>
    <n v="0"/>
    <n v="0"/>
    <s v="L"/>
  </r>
  <r>
    <n v="25702"/>
    <s v="AUTO.VOLKSWAGEN POLO WVWZZZ9NZ8DO28625 IS 17 ATB"/>
    <s v="PM"/>
    <s v="3"/>
    <x v="1"/>
    <s v="213"/>
    <s v="2.3.2.1.1."/>
    <s v="17"/>
    <m/>
    <d v="2008-01-31T00:00:00"/>
    <d v="2013-11-30T00:00:00"/>
    <n v="64636.83"/>
    <n v="64636.83"/>
    <n v="64636.83"/>
    <n v="0"/>
    <n v="0"/>
    <n v="64636.83"/>
    <n v="0"/>
    <n v="64636.83"/>
    <n v="64636.83"/>
    <n v="0"/>
    <n v="64636.83"/>
    <n v="0"/>
    <n v="0"/>
    <n v="0"/>
    <n v="0"/>
    <s v="L"/>
  </r>
  <r>
    <n v="25734"/>
    <s v="MACARA DE ATELIER CU CONTRAGREUTATE 550 KG"/>
    <s v="PS"/>
    <m/>
    <x v="1"/>
    <s v="213"/>
    <s v="2.3.6.1."/>
    <s v="27"/>
    <m/>
    <d v="2008-03-31T00:00:00"/>
    <d v="2023-09-30T00:00:00"/>
    <n v="4677.5600000000004"/>
    <n v="4677.5600000000004"/>
    <n v="4677.5600000000004"/>
    <n v="0"/>
    <n v="4677.5600000000004"/>
    <n v="0"/>
    <n v="0"/>
    <n v="0"/>
    <n v="0"/>
    <n v="0"/>
    <n v="0"/>
    <n v="4677.5600000000004"/>
    <n v="0"/>
    <n v="0"/>
    <n v="0"/>
    <s v="L"/>
  </r>
  <r>
    <n v="25747"/>
    <s v="HP COMPAQ 6720 INTEL CORE 2 DUO PROCESSOR T 5470(1,6 GHZ)"/>
    <s v="PS"/>
    <m/>
    <x v="1"/>
    <s v="213"/>
    <s v="2.2.9."/>
    <s v="89"/>
    <m/>
    <d v="2008-03-31T00:00:00"/>
    <d v="2023-08-31T00:00:00"/>
    <n v="2300"/>
    <n v="2300"/>
    <n v="0"/>
    <n v="0"/>
    <n v="2300"/>
    <n v="0"/>
    <n v="0"/>
    <n v="0"/>
    <n v="0"/>
    <n v="0"/>
    <n v="0"/>
    <n v="2300"/>
    <n v="0"/>
    <n v="0"/>
    <n v="0"/>
    <s v="L"/>
  </r>
  <r>
    <n v="25755"/>
    <s v="MASINA INCARTONAT HOT MELT A83 E SR571"/>
    <s v="PF"/>
    <m/>
    <x v="1"/>
    <s v="213"/>
    <s v="2.1.6.3.2."/>
    <s v="72"/>
    <m/>
    <d v="2018-11-30T00:00:00"/>
    <d v="2022-08-31T00:00:00"/>
    <n v="2113947.84"/>
    <n v="1273418.57"/>
    <n v="2113947.84"/>
    <n v="0"/>
    <n v="0"/>
    <n v="2113947.84"/>
    <n v="6003.78"/>
    <n v="1327452.5900000001"/>
    <n v="1321448.81"/>
    <n v="6003.78"/>
    <n v="1327452.5900000001"/>
    <n v="0"/>
    <n v="0"/>
    <n v="131"/>
    <n v="131"/>
    <s v="L"/>
  </r>
  <r>
    <n v="25760"/>
    <s v="SISTEM ASAMBLAT FAST DATA INTEL E4600 P5B-MX+TAST+MONITOR+MO"/>
    <s v="PV"/>
    <m/>
    <x v="1"/>
    <s v="213"/>
    <s v="2.2.9."/>
    <s v="70"/>
    <m/>
    <d v="2008-05-30T00:00:00"/>
    <d v="2008-05-31T00:00:00"/>
    <n v="3899.72"/>
    <n v="3899.72"/>
    <n v="3899.72"/>
    <n v="0"/>
    <n v="0"/>
    <n v="3899.72"/>
    <n v="0"/>
    <n v="3899.72"/>
    <n v="3899.72"/>
    <n v="0"/>
    <n v="3899.72"/>
    <n v="0"/>
    <n v="0"/>
    <n v="0"/>
    <n v="0"/>
    <s v="L"/>
  </r>
  <r>
    <n v="25763"/>
    <s v="BAIE CU ULTRASUNETE"/>
    <s v="BM"/>
    <m/>
    <x v="1"/>
    <s v="213"/>
    <s v="2.2.7."/>
    <s v="06"/>
    <m/>
    <d v="2008-06-30T00:00:00"/>
    <d v="2019-01-31T00:00:00"/>
    <n v="4788.93"/>
    <n v="4788.93"/>
    <n v="4788.93"/>
    <n v="0"/>
    <n v="0"/>
    <n v="4788.93"/>
    <n v="0"/>
    <n v="4788.93"/>
    <n v="4788.93"/>
    <n v="0"/>
    <n v="4788.93"/>
    <n v="0"/>
    <n v="0"/>
    <n v="0"/>
    <n v="0"/>
    <s v="L"/>
  </r>
  <r>
    <n v="25764"/>
    <s v="CONGELATOR DE PASTRAT PROBE"/>
    <s v="BM"/>
    <m/>
    <x v="1"/>
    <s v="213"/>
    <s v="2.2.7."/>
    <s v="06"/>
    <m/>
    <d v="2008-06-30T00:00:00"/>
    <d v="2019-01-31T00:00:00"/>
    <n v="36752.29"/>
    <n v="36752.29"/>
    <n v="36752.29"/>
    <n v="0"/>
    <n v="0"/>
    <n v="36752.29"/>
    <n v="0"/>
    <n v="36752.29"/>
    <n v="36752.29"/>
    <n v="0"/>
    <n v="36752.29"/>
    <n v="0"/>
    <n v="0"/>
    <n v="0"/>
    <n v="0"/>
    <s v="L"/>
  </r>
  <r>
    <n v="25765"/>
    <s v="SISTEM DE ANALIZA A CONTAMINARII MICROBIENE A APEI"/>
    <s v="BM"/>
    <s v="9"/>
    <x v="1"/>
    <s v="213"/>
    <s v="2.2.7."/>
    <s v="P3"/>
    <m/>
    <d v="2008-06-30T00:00:00"/>
    <d v="2014-01-31T00:00:00"/>
    <n v="25615.23"/>
    <n v="25615.23"/>
    <n v="25615.23"/>
    <n v="0"/>
    <n v="0"/>
    <n v="25615.23"/>
    <n v="0"/>
    <n v="25615.23"/>
    <n v="25615.23"/>
    <n v="0"/>
    <n v="25615.23"/>
    <n v="0"/>
    <n v="0"/>
    <n v="0"/>
    <n v="0"/>
    <s v="L"/>
  </r>
  <r>
    <n v="25767"/>
    <s v="AGITATOR ORBITAL"/>
    <s v="BM"/>
    <m/>
    <x v="1"/>
    <s v="213"/>
    <s v="2.2.7."/>
    <s v="06"/>
    <m/>
    <d v="2008-07-31T00:00:00"/>
    <d v="2019-01-31T00:00:00"/>
    <n v="6236.75"/>
    <n v="6236.75"/>
    <n v="6236.75"/>
    <n v="0"/>
    <n v="0"/>
    <n v="6236.75"/>
    <n v="0"/>
    <n v="6236.75"/>
    <n v="6236.75"/>
    <n v="0"/>
    <n v="6236.75"/>
    <n v="0"/>
    <n v="0"/>
    <n v="0"/>
    <n v="0"/>
    <s v="L"/>
  </r>
  <r>
    <n v="25768"/>
    <s v="AGITATOR ORBITAL"/>
    <s v="BM"/>
    <m/>
    <x v="1"/>
    <s v="213"/>
    <s v="2.2.7."/>
    <s v="06"/>
    <m/>
    <d v="2008-07-31T00:00:00"/>
    <d v="2019-01-31T00:00:00"/>
    <n v="6236.75"/>
    <n v="6236.75"/>
    <n v="6236.75"/>
    <n v="0"/>
    <n v="0"/>
    <n v="6236.75"/>
    <n v="0"/>
    <n v="6236.75"/>
    <n v="6236.75"/>
    <n v="0"/>
    <n v="6236.75"/>
    <n v="0"/>
    <n v="0"/>
    <n v="0"/>
    <n v="0"/>
    <s v="L"/>
  </r>
  <r>
    <n v="25769"/>
    <s v="AGITATOR CU MISCARE RECIPROCA"/>
    <s v="BM"/>
    <m/>
    <x v="1"/>
    <s v="213"/>
    <s v="2.2.7."/>
    <s v="06"/>
    <m/>
    <d v="2008-07-31T00:00:00"/>
    <d v="2019-01-31T00:00:00"/>
    <n v="6125.38"/>
    <n v="6125.38"/>
    <n v="6125.38"/>
    <n v="0"/>
    <n v="0"/>
    <n v="6125.38"/>
    <n v="0"/>
    <n v="6125.38"/>
    <n v="6125.38"/>
    <n v="0"/>
    <n v="6125.38"/>
    <n v="0"/>
    <n v="0"/>
    <n v="0"/>
    <n v="0"/>
    <s v="L"/>
  </r>
  <r>
    <n v="25770"/>
    <s v="AGITATOR CU MISCARE RECIPROCA"/>
    <s v="BM"/>
    <m/>
    <x v="1"/>
    <s v="213"/>
    <s v="2.2.7."/>
    <s v="06"/>
    <m/>
    <d v="2008-07-31T00:00:00"/>
    <d v="2019-01-31T00:00:00"/>
    <n v="6125.38"/>
    <n v="6125.38"/>
    <n v="6125.38"/>
    <n v="0"/>
    <n v="0"/>
    <n v="6125.38"/>
    <n v="0"/>
    <n v="6125.38"/>
    <n v="6125.38"/>
    <n v="0"/>
    <n v="6125.38"/>
    <n v="0"/>
    <n v="0"/>
    <n v="0"/>
    <n v="0"/>
    <s v="L"/>
  </r>
  <r>
    <n v="25771"/>
    <s v="AUTO.SKODA SUPERB  TMBBC23U489017224 IS 87 ZWP"/>
    <s v="PM"/>
    <s v="3"/>
    <x v="1"/>
    <s v="213"/>
    <s v="2.3.2.1.1."/>
    <s v="17"/>
    <m/>
    <d v="2008-07-31T00:00:00"/>
    <d v="2013-11-30T00:00:00"/>
    <n v="101965.51"/>
    <n v="101965.51"/>
    <n v="101965.51"/>
    <n v="0"/>
    <n v="0"/>
    <n v="101965.51"/>
    <n v="0"/>
    <n v="101965.51"/>
    <n v="101965.51"/>
    <n v="0"/>
    <n v="101965.51"/>
    <n v="0"/>
    <n v="0"/>
    <n v="0"/>
    <n v="0"/>
    <s v="L"/>
  </r>
  <r>
    <n v="25774"/>
    <s v="VENTILATOR CENTRIFUGAL TIP MB 603 LG90 MORO ITALIA"/>
    <s v="PV"/>
    <m/>
    <x v="1"/>
    <s v="213"/>
    <s v="2.1.17.3."/>
    <s v="50"/>
    <m/>
    <d v="2008-07-31T00:00:00"/>
    <d v="2008-07-31T00:00:00"/>
    <n v="12469.46"/>
    <n v="12469.46"/>
    <n v="12469.46"/>
    <n v="0"/>
    <n v="0"/>
    <n v="12469.46"/>
    <n v="0"/>
    <n v="12469.46"/>
    <n v="12469.46"/>
    <n v="0"/>
    <n v="12469.46"/>
    <n v="0"/>
    <n v="0"/>
    <n v="0"/>
    <n v="0"/>
    <s v="L"/>
  </r>
  <r>
    <n v="25776"/>
    <s v="CADA PENTRU COLECTARE APE UZATE"/>
    <s v="PV"/>
    <m/>
    <x v="1"/>
    <s v="213"/>
    <s v="2.1.17.4.B"/>
    <s v="90"/>
    <m/>
    <d v="2008-08-31T00:00:00"/>
    <d v="2008-08-31T00:00:00"/>
    <n v="21246.400000000001"/>
    <n v="21246.400000000001"/>
    <n v="21246.400000000001"/>
    <n v="0"/>
    <n v="0"/>
    <n v="21246.400000000001"/>
    <n v="0"/>
    <n v="21246.400000000001"/>
    <n v="21246.400000000001"/>
    <n v="0"/>
    <n v="21246.400000000001"/>
    <n v="0"/>
    <n v="0"/>
    <n v="0"/>
    <n v="0"/>
    <s v="L"/>
  </r>
  <r>
    <n v="25777"/>
    <s v="CUVA SPALARE INOX"/>
    <s v="PV"/>
    <m/>
    <x v="1"/>
    <s v="213"/>
    <s v="2.1.17.4.B"/>
    <s v="50"/>
    <m/>
    <d v="2008-08-31T00:00:00"/>
    <d v="2008-08-31T00:00:00"/>
    <n v="2868.88"/>
    <n v="2868.88"/>
    <n v="2868.88"/>
    <n v="0"/>
    <n v="0"/>
    <n v="2868.88"/>
    <n v="0"/>
    <n v="2868.88"/>
    <n v="2868.88"/>
    <n v="0"/>
    <n v="2868.88"/>
    <n v="0"/>
    <n v="0"/>
    <n v="0"/>
    <n v="0"/>
    <s v="L"/>
  </r>
  <r>
    <n v="25778"/>
    <s v="MOTOSTIVUITOR JUNGHEINRICH TIP DFG 320 SERIA FN 386436"/>
    <s v="PV"/>
    <m/>
    <x v="1"/>
    <s v="213"/>
    <s v="2.3.6.8.1."/>
    <s v="61"/>
    <m/>
    <d v="2008-10-31T00:00:00"/>
    <d v="2008-10-31T00:00:00"/>
    <n v="92437.57"/>
    <n v="92437.57"/>
    <n v="92437.57"/>
    <n v="0"/>
    <n v="0"/>
    <n v="92437.57"/>
    <n v="0"/>
    <n v="92437.57"/>
    <n v="92437.57"/>
    <n v="0"/>
    <n v="92437.57"/>
    <n v="0"/>
    <n v="0"/>
    <n v="0"/>
    <n v="0"/>
    <s v="L"/>
  </r>
  <r>
    <n v="25780"/>
    <s v="TESTER DE DEZINTEGRARE"/>
    <s v="PS"/>
    <m/>
    <x v="1"/>
    <s v="213"/>
    <s v="2.2.7."/>
    <s v="04"/>
    <m/>
    <d v="2008-11-30T00:00:00"/>
    <d v="2023-08-31T00:00:00"/>
    <n v="35638.58"/>
    <n v="35638.58"/>
    <n v="0"/>
    <n v="0"/>
    <n v="35638.58"/>
    <n v="0"/>
    <n v="0"/>
    <n v="0"/>
    <n v="0"/>
    <n v="0"/>
    <n v="0"/>
    <n v="35638.58"/>
    <n v="0"/>
    <n v="0"/>
    <n v="0"/>
    <s v="L"/>
  </r>
  <r>
    <n v="25781"/>
    <s v="EVAPORATOR DE LICHID SUB AZOT"/>
    <s v="BM"/>
    <m/>
    <x v="1"/>
    <s v="213"/>
    <s v="2.2.7."/>
    <s v="06"/>
    <m/>
    <d v="2008-11-30T00:00:00"/>
    <d v="2019-01-31T00:00:00"/>
    <n v="16705.59"/>
    <n v="16705.59"/>
    <n v="16705.59"/>
    <n v="0"/>
    <n v="0"/>
    <n v="16705.59"/>
    <n v="0"/>
    <n v="16705.59"/>
    <n v="16705.59"/>
    <n v="0"/>
    <n v="16705.59"/>
    <n v="0"/>
    <n v="0"/>
    <n v="0"/>
    <n v="0"/>
    <s v="L"/>
  </r>
  <r>
    <n v="25782"/>
    <s v="APARAT DE ETICHETAT"/>
    <s v="PV"/>
    <m/>
    <x v="1"/>
    <s v="213"/>
    <s v="2.2.9."/>
    <s v="06"/>
    <m/>
    <d v="2008-11-30T00:00:00"/>
    <d v="2008-11-30T00:00:00"/>
    <n v="1410"/>
    <n v="1410"/>
    <n v="1410"/>
    <n v="0"/>
    <n v="0"/>
    <n v="1410"/>
    <n v="0"/>
    <n v="1410"/>
    <n v="1410"/>
    <n v="0"/>
    <n v="1410"/>
    <n v="0"/>
    <n v="0"/>
    <n v="0"/>
    <n v="0"/>
    <s v="L"/>
  </r>
  <r>
    <n v="25783"/>
    <s v="CAMERA DE TESTARE BIO LINE"/>
    <s v="PR"/>
    <m/>
    <x v="1"/>
    <s v="213"/>
    <s v="2.2.7."/>
    <s v="P2"/>
    <m/>
    <d v="2021-04-30T00:00:00"/>
    <d v="2021-04-30T00:00:00"/>
    <n v="146035.9"/>
    <n v="145629.41"/>
    <n v="146035.9"/>
    <n v="0"/>
    <n v="0"/>
    <n v="146035.9"/>
    <n v="14.52"/>
    <n v="145760.09"/>
    <n v="146035.9"/>
    <n v="0"/>
    <n v="146035.9"/>
    <n v="0"/>
    <n v="0"/>
    <n v="20"/>
    <n v="0"/>
    <s v="L"/>
  </r>
  <r>
    <n v="25784"/>
    <s v="CAMERA DE TESTARE TIP VCZ 150 PHARMA"/>
    <s v="PR"/>
    <m/>
    <x v="1"/>
    <s v="213"/>
    <s v="2.2.7."/>
    <s v="P2"/>
    <m/>
    <d v="2021-04-30T00:00:00"/>
    <d v="2021-04-30T00:00:00"/>
    <n v="279297.48"/>
    <n v="278890.99"/>
    <n v="279297.48"/>
    <n v="0"/>
    <n v="0"/>
    <n v="279297.48"/>
    <n v="14.52"/>
    <n v="279021.67"/>
    <n v="279297.48"/>
    <n v="0"/>
    <n v="279297.48"/>
    <n v="0"/>
    <n v="0"/>
    <n v="20"/>
    <n v="0"/>
    <s v="L"/>
  </r>
  <r>
    <n v="25785"/>
    <s v="APARAT DE LABORATOR SEMIAUTOMAT PTR DOZAREA MEDIC-MONODOZE"/>
    <s v="PV"/>
    <m/>
    <x v="1"/>
    <s v="213"/>
    <s v="2.1.6.3.2."/>
    <s v="06"/>
    <m/>
    <d v="2008-12-31T00:00:00"/>
    <d v="2015-02-28T00:00:00"/>
    <n v="262264.77"/>
    <n v="262264.77"/>
    <n v="262264.77"/>
    <n v="0"/>
    <n v="0"/>
    <n v="262264.77"/>
    <n v="0"/>
    <n v="262264.77"/>
    <n v="262264.77"/>
    <n v="0"/>
    <n v="262264.77"/>
    <n v="0"/>
    <n v="0"/>
    <n v="0"/>
    <n v="0"/>
    <s v="L"/>
  </r>
  <r>
    <n v="25786"/>
    <s v="APARAT DE PURIFICARE A AERULUI PTR ASIG. COND. DE CLASA D"/>
    <s v="PV"/>
    <m/>
    <x v="1"/>
    <s v="213"/>
    <s v="2.1.17.3."/>
    <s v="06"/>
    <m/>
    <d v="2008-12-31T00:00:00"/>
    <d v="2009-08-31T00:00:00"/>
    <n v="106018.08"/>
    <n v="106018.08"/>
    <n v="106018.08"/>
    <n v="0"/>
    <n v="0"/>
    <n v="106018.08"/>
    <n v="0"/>
    <n v="106018.08"/>
    <n v="106018.08"/>
    <n v="0"/>
    <n v="106018.08"/>
    <n v="0"/>
    <n v="0"/>
    <n v="0"/>
    <n v="0"/>
    <s v="L"/>
  </r>
  <r>
    <n v="25788"/>
    <s v="POMPA CENTRIFUGA LSB"/>
    <s v="PM"/>
    <s v="3"/>
    <x v="1"/>
    <s v="213"/>
    <s v="2.1.17.1.1.1."/>
    <s v="90"/>
    <m/>
    <d v="2008-12-31T00:00:00"/>
    <d v="2009-12-31T00:00:00"/>
    <n v="9925.5"/>
    <n v="9925.5"/>
    <n v="9925.5"/>
    <n v="0"/>
    <n v="0"/>
    <n v="9925.5"/>
    <n v="0"/>
    <n v="9925.5"/>
    <n v="9925.5"/>
    <n v="0"/>
    <n v="9925.5"/>
    <n v="0"/>
    <n v="0"/>
    <n v="0"/>
    <n v="0"/>
    <s v="L"/>
  </r>
  <r>
    <n v="25789"/>
    <s v="POMPA CENTRIFUGALA LSB"/>
    <s v="PM"/>
    <s v="3"/>
    <x v="1"/>
    <s v="213"/>
    <s v="2.1.17.1.1.1."/>
    <s v="90"/>
    <m/>
    <d v="2008-12-31T00:00:00"/>
    <d v="2009-12-31T00:00:00"/>
    <n v="9925.5"/>
    <n v="9925.5"/>
    <n v="9925.5"/>
    <n v="0"/>
    <n v="0"/>
    <n v="9925.5"/>
    <n v="0"/>
    <n v="9925.5"/>
    <n v="9925.5"/>
    <n v="0"/>
    <n v="9925.5"/>
    <n v="0"/>
    <n v="0"/>
    <n v="0"/>
    <n v="0"/>
    <s v="L"/>
  </r>
  <r>
    <n v="25790"/>
    <s v="APARAT DE MASURARE DEBIT CU ACCESORII"/>
    <s v="BM"/>
    <m/>
    <x v="1"/>
    <s v="213"/>
    <s v="2.2.1.1.3."/>
    <s v="06"/>
    <m/>
    <d v="2009-01-31T00:00:00"/>
    <d v="2019-01-31T00:00:00"/>
    <n v="6737.92"/>
    <n v="6737.92"/>
    <n v="6737.92"/>
    <n v="0"/>
    <n v="0"/>
    <n v="6737.92"/>
    <n v="0"/>
    <n v="6737.92"/>
    <n v="6737.92"/>
    <n v="0"/>
    <n v="6737.92"/>
    <n v="0"/>
    <n v="0"/>
    <n v="0"/>
    <n v="0"/>
    <s v="L"/>
  </r>
  <r>
    <n v="25791"/>
    <s v="CIOCAN DEMOLATOR GSH 16-28"/>
    <s v="PS"/>
    <m/>
    <x v="1"/>
    <s v="213"/>
    <s v="2.1.20.4.1."/>
    <s v="98"/>
    <m/>
    <d v="2009-01-31T00:00:00"/>
    <d v="2023-08-31T00:00:00"/>
    <n v="5774.23"/>
    <n v="5774.23"/>
    <n v="0"/>
    <n v="0"/>
    <n v="5774.23"/>
    <n v="0"/>
    <n v="0"/>
    <n v="0"/>
    <n v="0"/>
    <n v="0"/>
    <n v="0"/>
    <n v="5774.23"/>
    <n v="0"/>
    <n v="0"/>
    <n v="0"/>
    <s v="L"/>
  </r>
  <r>
    <n v="25793"/>
    <s v="ECHIPAMENT NAS NETGEAR RNDP 6350-100 EUS"/>
    <s v="PV"/>
    <m/>
    <x v="1"/>
    <s v="213"/>
    <s v="2.2.9."/>
    <s v="24"/>
    <m/>
    <d v="2009-02-28T00:00:00"/>
    <d v="2009-02-28T00:00:00"/>
    <n v="8314.4599999999991"/>
    <n v="8314.4599999999991"/>
    <n v="8314.4599999999991"/>
    <n v="0"/>
    <n v="0"/>
    <n v="8314.4599999999991"/>
    <n v="0"/>
    <n v="8314.4599999999991"/>
    <n v="8314.4599999999991"/>
    <n v="0"/>
    <n v="8314.4599999999991"/>
    <n v="0"/>
    <n v="0"/>
    <n v="0"/>
    <n v="0"/>
    <s v="L"/>
  </r>
  <r>
    <n v="25794"/>
    <s v="ECHIPAMENT NAS NETGEAR RNDP 6350-100 EUS"/>
    <s v="PV"/>
    <m/>
    <x v="1"/>
    <s v="213"/>
    <s v="2.2.9."/>
    <s v="24"/>
    <m/>
    <d v="2009-02-28T00:00:00"/>
    <d v="2009-02-28T00:00:00"/>
    <n v="8314.4599999999991"/>
    <n v="8314.4599999999991"/>
    <n v="8314.4599999999991"/>
    <n v="0"/>
    <n v="0"/>
    <n v="8314.4599999999991"/>
    <n v="0"/>
    <n v="8314.4599999999991"/>
    <n v="8314.4599999999991"/>
    <n v="0"/>
    <n v="8314.4599999999991"/>
    <n v="0"/>
    <n v="0"/>
    <n v="0"/>
    <n v="0"/>
    <s v="L"/>
  </r>
  <r>
    <n v="25795"/>
    <s v="CALCULATOR FAST DATA E5300+MONITOR 19 LCD LG"/>
    <s v="PV"/>
    <m/>
    <x v="1"/>
    <s v="213"/>
    <s v="2.2.9."/>
    <s v="75"/>
    <m/>
    <d v="2009-04-30T00:00:00"/>
    <d v="2009-04-30T00:00:00"/>
    <n v="1652.09"/>
    <n v="1652.09"/>
    <n v="1652.09"/>
    <n v="0"/>
    <n v="0"/>
    <n v="1652.09"/>
    <n v="0"/>
    <n v="1652.09"/>
    <n v="1652.09"/>
    <n v="0"/>
    <n v="1652.09"/>
    <n v="0"/>
    <n v="0"/>
    <n v="0"/>
    <n v="0"/>
    <s v="L"/>
  </r>
  <r>
    <n v="25796"/>
    <s v="CALCULATOR PROCESOR E5700, MEMORIE 2GB,HARD 1 TB"/>
    <s v="PM"/>
    <m/>
    <x v="1"/>
    <s v="213"/>
    <s v="2.2.9."/>
    <s v="24"/>
    <m/>
    <d v="2009-04-30T00:00:00"/>
    <d v="2012-02-29T00:00:00"/>
    <n v="1652.09"/>
    <n v="1652.09"/>
    <n v="1652.09"/>
    <n v="0"/>
    <n v="0"/>
    <n v="1652.09"/>
    <n v="0"/>
    <n v="1652.09"/>
    <n v="1652.09"/>
    <n v="0"/>
    <n v="1652.09"/>
    <n v="0"/>
    <n v="0"/>
    <n v="0"/>
    <n v="0"/>
    <s v="L"/>
  </r>
  <r>
    <n v="25803"/>
    <s v="IMPRIMANTA HP CP 2025 N PN CB 494 A"/>
    <s v="PV"/>
    <m/>
    <x v="1"/>
    <s v="213"/>
    <s v="2.2.9."/>
    <s v="77"/>
    <m/>
    <d v="2009-04-30T00:00:00"/>
    <d v="2009-04-30T00:00:00"/>
    <n v="1792.47"/>
    <n v="1792.47"/>
    <n v="1792.47"/>
    <n v="0"/>
    <n v="0"/>
    <n v="1792.47"/>
    <n v="0"/>
    <n v="1792.47"/>
    <n v="1792.47"/>
    <n v="0"/>
    <n v="1792.47"/>
    <n v="0"/>
    <n v="0"/>
    <n v="0"/>
    <n v="0"/>
    <s v="L"/>
  </r>
  <r>
    <n v="25804"/>
    <s v="NETWORK STORAGE GICABIT NETGEAR 1*500 GB RND- 2150-100 ISS"/>
    <s v="BM"/>
    <m/>
    <x v="1"/>
    <s v="213"/>
    <s v="2.2.9."/>
    <s v="24"/>
    <m/>
    <d v="2009-04-30T00:00:00"/>
    <d v="2011-12-31T00:00:00"/>
    <n v="1565.71"/>
    <n v="1565.71"/>
    <n v="1565.71"/>
    <n v="0"/>
    <n v="0"/>
    <n v="1565.71"/>
    <n v="0"/>
    <n v="1565.71"/>
    <n v="1565.71"/>
    <n v="0"/>
    <n v="1565.71"/>
    <n v="0"/>
    <n v="0"/>
    <n v="0"/>
    <n v="0"/>
    <s v="L"/>
  </r>
  <r>
    <n v="25805"/>
    <s v="VAS TRANSPORT MOBIL 140 L"/>
    <s v="PV"/>
    <m/>
    <x v="1"/>
    <s v="213"/>
    <s v="2.1.6.3.2."/>
    <s v="50"/>
    <m/>
    <d v="2009-04-30T00:00:00"/>
    <d v="2009-04-30T00:00:00"/>
    <n v="2000"/>
    <n v="2000"/>
    <n v="2000"/>
    <n v="0"/>
    <n v="0"/>
    <n v="2000"/>
    <n v="0"/>
    <n v="2000"/>
    <n v="2000"/>
    <n v="0"/>
    <n v="2000"/>
    <n v="0"/>
    <n v="0"/>
    <n v="0"/>
    <n v="0"/>
    <s v="L"/>
  </r>
  <r>
    <n v="25799"/>
    <s v="CALCULATOR FAST DATA E 5300 +MONITOR 19 LCD LG"/>
    <s v="PS"/>
    <m/>
    <x v="1"/>
    <s v="213"/>
    <s v="2.2.9."/>
    <s v="83"/>
    <m/>
    <d v="2009-04-30T00:00:00"/>
    <d v="2023-08-31T00:00:00"/>
    <n v="1652.09"/>
    <n v="1652.09"/>
    <n v="0"/>
    <n v="0"/>
    <n v="1652.09"/>
    <n v="0"/>
    <n v="0"/>
    <n v="0"/>
    <n v="0"/>
    <n v="0"/>
    <n v="0"/>
    <n v="1652.09"/>
    <n v="0"/>
    <n v="0"/>
    <n v="0"/>
    <s v="L"/>
  </r>
  <r>
    <n v="25798"/>
    <s v="CALCULATOR FAST DATA E 5300 +MONITOR 19 LCD LG"/>
    <s v="BM"/>
    <m/>
    <x v="1"/>
    <s v="213"/>
    <s v="2.2.9."/>
    <s v="75"/>
    <m/>
    <d v="2009-04-30T00:00:00"/>
    <d v="2017-11-30T00:00:00"/>
    <n v="1652.09"/>
    <n v="1652.09"/>
    <n v="1652.09"/>
    <n v="0"/>
    <n v="0"/>
    <n v="1652.09"/>
    <n v="0"/>
    <n v="1652.09"/>
    <n v="1652.09"/>
    <n v="0"/>
    <n v="1652.09"/>
    <n v="0"/>
    <n v="0"/>
    <n v="0"/>
    <n v="0"/>
    <s v="L"/>
  </r>
  <r>
    <n v="25809"/>
    <s v="SISTEM PG-AL-296"/>
    <s v="PV"/>
    <m/>
    <x v="1"/>
    <s v="213"/>
    <s v="2.2.9."/>
    <s v="67"/>
    <m/>
    <d v="2009-06-30T00:00:00"/>
    <d v="2009-06-30T00:00:00"/>
    <n v="1641.3"/>
    <n v="1641.3"/>
    <n v="1641.3"/>
    <n v="0"/>
    <n v="0"/>
    <n v="1641.3"/>
    <n v="0"/>
    <n v="1641.3"/>
    <n v="1641.3"/>
    <n v="0"/>
    <n v="1641.3"/>
    <n v="0"/>
    <n v="0"/>
    <n v="0"/>
    <n v="0"/>
    <s v="L"/>
  </r>
  <r>
    <n v="25810"/>
    <s v="SISTEM PG-AL-296"/>
    <s v="PS"/>
    <m/>
    <x v="1"/>
    <s v="213"/>
    <s v="2.2.9."/>
    <s v="P2"/>
    <m/>
    <d v="2009-06-30T00:00:00"/>
    <d v="2023-09-30T00:00:00"/>
    <n v="1641.3"/>
    <n v="1641.3"/>
    <n v="1641.3"/>
    <n v="0"/>
    <n v="1641.3"/>
    <n v="0"/>
    <n v="0"/>
    <n v="0"/>
    <n v="0"/>
    <n v="0"/>
    <n v="0"/>
    <n v="1641.3"/>
    <n v="0"/>
    <n v="0"/>
    <n v="0"/>
    <s v="L"/>
  </r>
  <r>
    <n v="25812"/>
    <s v="VAS MOBIL TRANSPORT 140 L"/>
    <s v="PV"/>
    <m/>
    <x v="1"/>
    <s v="213"/>
    <s v="2.1.6.3.2."/>
    <s v="50"/>
    <m/>
    <d v="2009-06-30T00:00:00"/>
    <d v="2009-06-30T00:00:00"/>
    <n v="1930"/>
    <n v="1930"/>
    <n v="1930"/>
    <n v="0"/>
    <n v="0"/>
    <n v="1930"/>
    <n v="0"/>
    <n v="1930"/>
    <n v="1930"/>
    <n v="0"/>
    <n v="1930"/>
    <n v="0"/>
    <n v="0"/>
    <n v="0"/>
    <n v="0"/>
    <s v="L"/>
  </r>
  <r>
    <n v="25815"/>
    <s v="VAS MOBIL TRANSPORT 140 L"/>
    <s v="PV"/>
    <m/>
    <x v="1"/>
    <s v="213"/>
    <s v="2.1.6.3.2."/>
    <s v="50"/>
    <m/>
    <d v="2009-06-30T00:00:00"/>
    <d v="2009-06-30T00:00:00"/>
    <n v="1930"/>
    <n v="1930"/>
    <n v="1930"/>
    <n v="0"/>
    <n v="0"/>
    <n v="1930"/>
    <n v="0"/>
    <n v="1930"/>
    <n v="1930"/>
    <n v="0"/>
    <n v="1930"/>
    <n v="0"/>
    <n v="0"/>
    <n v="0"/>
    <n v="0"/>
    <s v="L"/>
  </r>
  <r>
    <n v="25814"/>
    <s v="VAS MOBIL TRANSPORT 140 L"/>
    <s v="PV"/>
    <m/>
    <x v="1"/>
    <s v="213"/>
    <s v="2.1.6.3.2."/>
    <s v="50"/>
    <m/>
    <d v="2009-06-30T00:00:00"/>
    <d v="2009-06-30T00:00:00"/>
    <n v="1930"/>
    <n v="1930"/>
    <n v="1930"/>
    <n v="0"/>
    <n v="0"/>
    <n v="1930"/>
    <n v="0"/>
    <n v="1930"/>
    <n v="1930"/>
    <n v="0"/>
    <n v="1930"/>
    <n v="0"/>
    <n v="0"/>
    <n v="0"/>
    <n v="0"/>
    <s v="L"/>
  </r>
  <r>
    <n v="25813"/>
    <s v="VAS MOBIL TRANSPORT 140 L"/>
    <s v="PV"/>
    <m/>
    <x v="1"/>
    <s v="213"/>
    <s v="2.1.6.3.2."/>
    <s v="50"/>
    <m/>
    <d v="2009-06-30T00:00:00"/>
    <d v="2009-06-30T00:00:00"/>
    <n v="1930"/>
    <n v="1930"/>
    <n v="1930"/>
    <n v="0"/>
    <n v="0"/>
    <n v="1930"/>
    <n v="0"/>
    <n v="1930"/>
    <n v="1930"/>
    <n v="0"/>
    <n v="1930"/>
    <n v="0"/>
    <n v="0"/>
    <n v="0"/>
    <n v="0"/>
    <s v="L"/>
  </r>
  <r>
    <n v="25816"/>
    <s v="VAS MOBIL TRANSPORT 140 L"/>
    <s v="PV"/>
    <m/>
    <x v="1"/>
    <s v="213"/>
    <s v="2.1.6.3.2."/>
    <s v="50"/>
    <m/>
    <d v="2009-06-30T00:00:00"/>
    <d v="2009-06-30T00:00:00"/>
    <n v="1930"/>
    <n v="1930"/>
    <n v="1930"/>
    <n v="0"/>
    <n v="0"/>
    <n v="1930"/>
    <n v="0"/>
    <n v="1930"/>
    <n v="1930"/>
    <n v="0"/>
    <n v="1930"/>
    <n v="0"/>
    <n v="0"/>
    <n v="0"/>
    <n v="0"/>
    <s v="L"/>
  </r>
  <r>
    <n v="25821"/>
    <s v="VAS TRANSPORT MOBIL 140L"/>
    <s v="PV"/>
    <m/>
    <x v="1"/>
    <s v="213"/>
    <s v="2.1.6.3.2."/>
    <s v="50"/>
    <m/>
    <d v="2009-06-30T00:00:00"/>
    <d v="2009-06-30T00:00:00"/>
    <n v="4200"/>
    <n v="4200"/>
    <n v="4200"/>
    <n v="0"/>
    <n v="0"/>
    <n v="4200"/>
    <n v="0"/>
    <n v="4200"/>
    <n v="4200"/>
    <n v="0"/>
    <n v="4200"/>
    <n v="0"/>
    <n v="0"/>
    <n v="0"/>
    <n v="0"/>
    <s v="L"/>
  </r>
  <r>
    <n v="25827"/>
    <s v="BALANTA METTL TOLEDO CU MANUAL CALIFICARE"/>
    <s v="BM"/>
    <m/>
    <x v="1"/>
    <s v="213"/>
    <s v="2.2.1.1.2."/>
    <s v="P4"/>
    <m/>
    <d v="2009-07-31T00:00:00"/>
    <d v="2021-08-31T00:00:00"/>
    <n v="12250.76"/>
    <n v="12250.76"/>
    <n v="12250.76"/>
    <n v="0"/>
    <n v="0"/>
    <n v="12250.76"/>
    <n v="0"/>
    <n v="12250.76"/>
    <n v="12250.76"/>
    <n v="0"/>
    <n v="12250.76"/>
    <n v="0"/>
    <n v="0"/>
    <n v="0"/>
    <n v="0"/>
    <s v="L"/>
  </r>
  <r>
    <n v="25828"/>
    <s v="BALANTA METTLER TOLEDO CU MANUAL CALIFICARE IQ"/>
    <s v="BM"/>
    <m/>
    <x v="1"/>
    <s v="213"/>
    <s v="2.2.1.1.2."/>
    <s v="P4"/>
    <m/>
    <d v="2009-07-31T00:00:00"/>
    <d v="2021-08-31T00:00:00"/>
    <n v="12250.76"/>
    <n v="12250.76"/>
    <n v="12250.76"/>
    <n v="0"/>
    <n v="0"/>
    <n v="12250.76"/>
    <n v="0"/>
    <n v="12250.76"/>
    <n v="12250.76"/>
    <n v="0"/>
    <n v="12250.76"/>
    <n v="0"/>
    <n v="0"/>
    <n v="0"/>
    <n v="0"/>
    <s v="L"/>
  </r>
  <r>
    <n v="25830"/>
    <s v="BALANTA METTLER TOLEDO CU MANUAL CALIFICARE IQ"/>
    <s v="BM"/>
    <m/>
    <x v="1"/>
    <s v="213"/>
    <s v="2.2.1.1.2."/>
    <s v="P1"/>
    <m/>
    <d v="2009-07-31T00:00:00"/>
    <d v="2023-01-31T00:00:00"/>
    <n v="12094.85"/>
    <n v="12094.85"/>
    <n v="12094.85"/>
    <n v="0"/>
    <n v="0"/>
    <n v="12094.85"/>
    <n v="0"/>
    <n v="12094.85"/>
    <n v="12094.85"/>
    <n v="0"/>
    <n v="12094.85"/>
    <n v="0"/>
    <n v="0"/>
    <n v="0"/>
    <n v="0"/>
    <s v="L"/>
  </r>
  <r>
    <n v="25833"/>
    <s v="IMPRIMANTA CU SOFT CABLU CONECTARE INCLUS"/>
    <s v="BM"/>
    <m/>
    <x v="1"/>
    <s v="213"/>
    <s v="2.2.9."/>
    <s v="P1"/>
    <m/>
    <d v="2009-07-31T00:00:00"/>
    <d v="2021-08-31T00:00:00"/>
    <n v="2634.71"/>
    <n v="2634.71"/>
    <n v="2634.71"/>
    <n v="0"/>
    <n v="0"/>
    <n v="2634.71"/>
    <n v="0"/>
    <n v="2634.71"/>
    <n v="2634.71"/>
    <n v="0"/>
    <n v="2634.71"/>
    <n v="0"/>
    <n v="0"/>
    <n v="0"/>
    <n v="0"/>
    <s v="L"/>
  </r>
  <r>
    <n v="25839"/>
    <s v="CALIBRATOR FLUKE 741 B"/>
    <s v="BM"/>
    <s v="3"/>
    <x v="1"/>
    <s v="213"/>
    <s v="2.2.3.1."/>
    <s v="K8"/>
    <m/>
    <d v="2009-08-31T00:00:00"/>
    <d v="2009-10-31T00:00:00"/>
    <n v="16248.96"/>
    <n v="16248.96"/>
    <n v="16248.96"/>
    <n v="0"/>
    <n v="0"/>
    <n v="16248.96"/>
    <n v="0"/>
    <n v="16248.96"/>
    <n v="16248.96"/>
    <n v="0"/>
    <n v="16248.96"/>
    <n v="0"/>
    <n v="0"/>
    <n v="0"/>
    <n v="0"/>
    <s v="L"/>
  </r>
  <r>
    <n v="25840"/>
    <s v="APARAT AER CONDITIONAT 24000.B.T.U"/>
    <s v="PS"/>
    <m/>
    <x v="1"/>
    <s v="213"/>
    <s v="2.1.17.3.1."/>
    <s v="61"/>
    <m/>
    <d v="2009-08-31T00:00:00"/>
    <d v="2023-08-31T00:00:00"/>
    <n v="1920.6"/>
    <n v="1920.6"/>
    <n v="0"/>
    <n v="0"/>
    <n v="1920.6"/>
    <n v="0"/>
    <n v="0"/>
    <n v="0"/>
    <n v="0"/>
    <n v="0"/>
    <n v="0"/>
    <n v="1920.6"/>
    <n v="0"/>
    <n v="0"/>
    <n v="0"/>
    <s v="L"/>
  </r>
  <r>
    <n v="25841"/>
    <s v="APARAT AER CONDITIONAT 24000.B.T.U"/>
    <s v="PS"/>
    <m/>
    <x v="1"/>
    <s v="213"/>
    <s v="2.1.17.3.1."/>
    <s v="61"/>
    <m/>
    <d v="2009-08-31T00:00:00"/>
    <d v="2023-08-31T00:00:00"/>
    <n v="1920.6"/>
    <n v="1920.6"/>
    <n v="0"/>
    <n v="0"/>
    <n v="1920.6"/>
    <n v="0"/>
    <n v="0"/>
    <n v="0"/>
    <n v="0"/>
    <n v="0"/>
    <n v="0"/>
    <n v="1920.6"/>
    <n v="0"/>
    <n v="0"/>
    <n v="0"/>
    <s v="L"/>
  </r>
  <r>
    <n v="25852"/>
    <s v="MASINA GAURIT GOC"/>
    <s v="PV"/>
    <m/>
    <x v="1"/>
    <s v="213"/>
    <s v="2.1.5.1."/>
    <s v="15"/>
    <m/>
    <d v="2009-08-31T00:00:00"/>
    <d v="2009-08-31T00:00:00"/>
    <n v="1700"/>
    <n v="1700"/>
    <n v="1700"/>
    <n v="0"/>
    <n v="0"/>
    <n v="1700"/>
    <n v="0"/>
    <n v="1700"/>
    <n v="1700"/>
    <n v="0"/>
    <n v="1700"/>
    <n v="0"/>
    <n v="0"/>
    <n v="0"/>
    <n v="0"/>
    <s v="L"/>
  </r>
  <r>
    <n v="25853"/>
    <s v="STRUNG NORMAL SN 750"/>
    <s v="PV"/>
    <m/>
    <x v="1"/>
    <s v="213"/>
    <s v="2.1.5.1."/>
    <s v="15"/>
    <m/>
    <d v="2009-08-31T00:00:00"/>
    <d v="2009-08-31T00:00:00"/>
    <n v="4200"/>
    <n v="4200"/>
    <n v="4200"/>
    <n v="0"/>
    <n v="0"/>
    <n v="4200"/>
    <n v="0"/>
    <n v="4200"/>
    <n v="4200"/>
    <n v="0"/>
    <n v="4200"/>
    <n v="0"/>
    <n v="0"/>
    <n v="0"/>
    <n v="0"/>
    <s v="L"/>
  </r>
  <r>
    <n v="25854"/>
    <s v="MASINA DE FREZAT FUS 25 CU ACCESORII"/>
    <s v="PV"/>
    <m/>
    <x v="1"/>
    <s v="213"/>
    <s v="2.1.5.1."/>
    <s v="15"/>
    <m/>
    <d v="2009-08-31T00:00:00"/>
    <d v="2009-08-31T00:00:00"/>
    <n v="3800"/>
    <n v="3800"/>
    <n v="3800"/>
    <n v="0"/>
    <n v="0"/>
    <n v="3800"/>
    <n v="0"/>
    <n v="3800"/>
    <n v="3800"/>
    <n v="0"/>
    <n v="3800"/>
    <n v="0"/>
    <n v="0"/>
    <n v="0"/>
    <n v="0"/>
    <s v="L"/>
  </r>
  <r>
    <n v="25856"/>
    <s v="POMPA DE COMPARATIE COP 700"/>
    <s v="BM"/>
    <s v="3"/>
    <x v="1"/>
    <s v="213"/>
    <s v="2.2.1.1."/>
    <s v="K8"/>
    <m/>
    <d v="2009-09-30T00:00:00"/>
    <d v="2009-10-31T00:00:00"/>
    <n v="7795.94"/>
    <n v="7795.94"/>
    <n v="7795.94"/>
    <n v="0"/>
    <n v="0"/>
    <n v="7795.94"/>
    <n v="0"/>
    <n v="7795.94"/>
    <n v="7795.94"/>
    <n v="0"/>
    <n v="7795.94"/>
    <n v="0"/>
    <n v="0"/>
    <n v="0"/>
    <n v="0"/>
    <s v="L"/>
  </r>
  <r>
    <n v="25857"/>
    <s v="CALIBRATOR DE PRESIUNE LPC300"/>
    <s v="BM"/>
    <s v="3"/>
    <x v="1"/>
    <s v="213"/>
    <s v="2.2.1.1."/>
    <s v="K8"/>
    <m/>
    <d v="2009-09-30T00:00:00"/>
    <d v="2009-10-31T00:00:00"/>
    <n v="10613.61"/>
    <n v="10613.61"/>
    <n v="10613.61"/>
    <n v="0"/>
    <n v="0"/>
    <n v="10613.61"/>
    <n v="0"/>
    <n v="10613.61"/>
    <n v="10613.61"/>
    <n v="0"/>
    <n v="10613.61"/>
    <n v="0"/>
    <n v="0"/>
    <n v="0"/>
    <n v="0"/>
    <s v="L"/>
  </r>
  <r>
    <n v="25863"/>
    <s v="NB LENOVO THINK PAD SL 500 T 5670"/>
    <s v="BM"/>
    <m/>
    <x v="1"/>
    <s v="213"/>
    <s v="2.2.9."/>
    <s v="P3"/>
    <m/>
    <d v="2009-09-30T00:00:00"/>
    <d v="2020-01-31T00:00:00"/>
    <n v="2796.68"/>
    <n v="2796.68"/>
    <n v="2796.68"/>
    <n v="0"/>
    <n v="0"/>
    <n v="2796.68"/>
    <n v="0"/>
    <n v="2796.68"/>
    <n v="2796.68"/>
    <n v="0"/>
    <n v="2796.68"/>
    <n v="0"/>
    <n v="0"/>
    <n v="0"/>
    <n v="0"/>
    <s v="L"/>
  </r>
  <r>
    <n v="25864"/>
    <s v="SURSA DUBLA DE TENSIUNE"/>
    <s v="PS"/>
    <m/>
    <x v="1"/>
    <s v="213"/>
    <s v="2.2.2.2.1."/>
    <s v="K9"/>
    <m/>
    <d v="2009-10-30T00:00:00"/>
    <d v="2023-08-31T00:00:00"/>
    <n v="1202.8"/>
    <n v="1202.8"/>
    <n v="0"/>
    <n v="0"/>
    <n v="1202.8"/>
    <n v="0"/>
    <n v="0"/>
    <n v="0"/>
    <n v="0"/>
    <n v="0"/>
    <n v="0"/>
    <n v="1202.8"/>
    <n v="0"/>
    <n v="0"/>
    <n v="0"/>
    <s v="L"/>
  </r>
  <r>
    <n v="25871"/>
    <s v="MASINA DE LUSTRUIT TEVI"/>
    <s v="PV"/>
    <m/>
    <x v="1"/>
    <s v="213"/>
    <s v="2.1.5.7."/>
    <s v="33"/>
    <m/>
    <d v="2009-10-30T00:00:00"/>
    <d v="2009-10-31T00:00:00"/>
    <n v="4902.29"/>
    <n v="4902.29"/>
    <n v="4902.29"/>
    <n v="0"/>
    <n v="0"/>
    <n v="4902.29"/>
    <n v="0"/>
    <n v="4902.29"/>
    <n v="4902.29"/>
    <n v="0"/>
    <n v="4902.29"/>
    <n v="0"/>
    <n v="0"/>
    <n v="0"/>
    <n v="0"/>
    <s v="L"/>
  </r>
  <r>
    <n v="25874"/>
    <s v="VDT CU CONTAINER D=250M +INTERFATA USB COMUNICARE PCL 3-5 R"/>
    <s v="PV"/>
    <m/>
    <x v="1"/>
    <s v="213"/>
    <s v="2.2.7."/>
    <s v="80"/>
    <m/>
    <d v="2009-11-30T00:00:00"/>
    <d v="2009-11-30T00:00:00"/>
    <n v="19634.63"/>
    <n v="19634.63"/>
    <n v="19634.63"/>
    <n v="0"/>
    <n v="0"/>
    <n v="19634.63"/>
    <n v="0"/>
    <n v="19634.63"/>
    <n v="19634.63"/>
    <n v="0"/>
    <n v="19634.63"/>
    <n v="0"/>
    <n v="0"/>
    <n v="0"/>
    <n v="0"/>
    <s v="L"/>
  </r>
  <r>
    <n v="25875"/>
    <s v="CALCULATOR INTEL PENTIUM E 5300 ASUS"/>
    <s v="PS"/>
    <m/>
    <x v="1"/>
    <s v="213"/>
    <s v="2.2.9."/>
    <s v="73"/>
    <m/>
    <d v="2009-11-30T00:00:00"/>
    <d v="2023-09-30T00:00:00"/>
    <n v="1652.09"/>
    <n v="1652.09"/>
    <n v="1652.09"/>
    <n v="0"/>
    <n v="1652.09"/>
    <n v="0"/>
    <n v="0"/>
    <n v="0"/>
    <n v="0"/>
    <n v="0"/>
    <n v="0"/>
    <n v="1652.09"/>
    <n v="0"/>
    <n v="0"/>
    <n v="0"/>
    <s v="L"/>
  </r>
  <r>
    <n v="25878"/>
    <s v="CALCULATOR INTEL PENTIUM E5300 ASUS P5 KPL"/>
    <s v="BM"/>
    <m/>
    <x v="1"/>
    <s v="213"/>
    <s v="2.2.9."/>
    <s v="96"/>
    <m/>
    <d v="2009-11-30T00:00:00"/>
    <d v="2013-04-30T00:00:00"/>
    <n v="1652.09"/>
    <n v="1652.09"/>
    <n v="1652.09"/>
    <n v="0"/>
    <n v="0"/>
    <n v="1652.09"/>
    <n v="0"/>
    <n v="1652.09"/>
    <n v="1652.09"/>
    <n v="0"/>
    <n v="1652.09"/>
    <n v="0"/>
    <n v="0"/>
    <n v="0"/>
    <n v="0"/>
    <s v="L"/>
  </r>
  <r>
    <n v="25880"/>
    <s v="NUMARATOR DE PARTICULE IN AER, LIGHTHOUSE,MODEL SOLAIR 3100+"/>
    <s v="PV"/>
    <m/>
    <x v="1"/>
    <s v="213"/>
    <s v="2.2.7."/>
    <s v="K9"/>
    <m/>
    <d v="2009-12-31T00:00:00"/>
    <d v="2009-12-31T00:00:00"/>
    <n v="45127.360000000001"/>
    <n v="45127.360000000001"/>
    <n v="45127.360000000001"/>
    <n v="0"/>
    <n v="0"/>
    <n v="45127.360000000001"/>
    <n v="0"/>
    <n v="45127.360000000001"/>
    <n v="45127.360000000001"/>
    <n v="0"/>
    <n v="45127.360000000001"/>
    <n v="0"/>
    <n v="0"/>
    <n v="0"/>
    <n v="0"/>
    <s v="L"/>
  </r>
  <r>
    <n v="25883"/>
    <s v="AUTO SKODA OCTAVIA TMBDS41U3A8842399 IS 91 ATB"/>
    <s v="BM"/>
    <m/>
    <x v="1"/>
    <s v="213"/>
    <s v="2.3.2.1.1."/>
    <s v="17"/>
    <m/>
    <d v="2009-12-31T00:00:00"/>
    <d v="2018-07-31T00:00:00"/>
    <n v="49325.26"/>
    <n v="49325.26"/>
    <n v="49325.26"/>
    <n v="0"/>
    <n v="0"/>
    <n v="49325.26"/>
    <n v="0"/>
    <n v="49325.26"/>
    <n v="49325.26"/>
    <n v="0"/>
    <n v="49325.26"/>
    <n v="0"/>
    <n v="0"/>
    <n v="0"/>
    <n v="0"/>
    <s v="L"/>
  </r>
  <r>
    <n v="25884"/>
    <s v="CALCULATOR INTEL PENTIUM E 5300 +TASTATURA+MOUSE +MONITOR"/>
    <s v="PV"/>
    <m/>
    <x v="1"/>
    <s v="213"/>
    <s v="2.2.9."/>
    <s v="90"/>
    <m/>
    <d v="2009-12-31T00:00:00"/>
    <d v="2009-12-31T00:00:00"/>
    <n v="2779.4"/>
    <n v="2779.4"/>
    <n v="2779.4"/>
    <n v="0"/>
    <n v="0"/>
    <n v="2779.4"/>
    <n v="0"/>
    <n v="2779.4"/>
    <n v="2779.4"/>
    <n v="0"/>
    <n v="2779.4"/>
    <n v="0"/>
    <n v="0"/>
    <n v="0"/>
    <n v="0"/>
    <s v="L"/>
  </r>
  <r>
    <n v="25885"/>
    <s v="CALCULATOR INTEL PENTIUM E 5300 +TASTATURA+MOUSE +MONITOR"/>
    <s v="PV"/>
    <m/>
    <x v="1"/>
    <s v="213"/>
    <s v="2.2.9."/>
    <s v="06"/>
    <m/>
    <d v="2009-12-31T00:00:00"/>
    <d v="2009-12-31T00:00:00"/>
    <n v="1544.11"/>
    <n v="1544.11"/>
    <n v="1544.11"/>
    <n v="0"/>
    <n v="0"/>
    <n v="1544.11"/>
    <n v="0"/>
    <n v="1544.11"/>
    <n v="1544.11"/>
    <n v="0"/>
    <n v="1544.11"/>
    <n v="0"/>
    <n v="0"/>
    <n v="0"/>
    <n v="0"/>
    <s v="L"/>
  </r>
  <r>
    <n v="25893"/>
    <s v="CALCULATOR INTEL PENTIUM E 5300 ASUS"/>
    <s v="BM"/>
    <m/>
    <x v="1"/>
    <s v="213"/>
    <s v="2.2.9."/>
    <s v="80"/>
    <m/>
    <d v="2009-01-31T00:00:00"/>
    <d v="2017-03-31T00:00:00"/>
    <n v="1654.91"/>
    <n v="1654.91"/>
    <n v="1654.91"/>
    <n v="0"/>
    <n v="0"/>
    <n v="1654.91"/>
    <n v="0"/>
    <n v="1654.91"/>
    <n v="1654.91"/>
    <n v="0"/>
    <n v="1654.91"/>
    <n v="0"/>
    <n v="0"/>
    <n v="0"/>
    <n v="0"/>
    <s v="L"/>
  </r>
  <r>
    <n v="25890"/>
    <s v="CALCULATOR FAST DATA INTEL E 6300"/>
    <s v="PV"/>
    <m/>
    <x v="1"/>
    <s v="213"/>
    <s v="2.2.9."/>
    <s v="24"/>
    <m/>
    <d v="2014-09-30T00:00:00"/>
    <d v="2014-09-30T00:00:00"/>
    <n v="6292.4"/>
    <n v="6292.4"/>
    <n v="6292.4"/>
    <n v="0"/>
    <n v="0"/>
    <n v="6292.4"/>
    <n v="0"/>
    <n v="6292.4"/>
    <n v="6292.4"/>
    <n v="0"/>
    <n v="6292.4"/>
    <n v="0"/>
    <n v="0"/>
    <n v="0"/>
    <n v="0"/>
    <s v="L"/>
  </r>
  <r>
    <n v="25894"/>
    <s v="SUFLANTA AER CALD BV 77 E"/>
    <s v="PV"/>
    <m/>
    <x v="1"/>
    <s v="213"/>
    <s v="2.1.17.3."/>
    <s v="17"/>
    <m/>
    <d v="2010-01-31T00:00:00"/>
    <d v="2010-01-31T00:00:00"/>
    <n v="2891"/>
    <n v="2891"/>
    <n v="2891"/>
    <n v="0"/>
    <n v="0"/>
    <n v="2891"/>
    <n v="0"/>
    <n v="2891"/>
    <n v="2891"/>
    <n v="0"/>
    <n v="2891"/>
    <n v="0"/>
    <n v="0"/>
    <n v="0"/>
    <n v="0"/>
    <s v="L"/>
  </r>
  <r>
    <n v="25895"/>
    <s v="SUFLANTA AER CALD BV 110 E"/>
    <s v="PV"/>
    <m/>
    <x v="1"/>
    <s v="213"/>
    <s v="2.1.17.3."/>
    <s v="17"/>
    <m/>
    <d v="2010-01-31T00:00:00"/>
    <d v="2010-01-31T00:00:00"/>
    <n v="4956"/>
    <n v="4956"/>
    <n v="4956"/>
    <n v="0"/>
    <n v="0"/>
    <n v="4956"/>
    <n v="0"/>
    <n v="4956"/>
    <n v="4956"/>
    <n v="0"/>
    <n v="4956"/>
    <n v="0"/>
    <n v="0"/>
    <n v="0"/>
    <n v="0"/>
    <s v="L"/>
  </r>
  <r>
    <n v="25896"/>
    <s v="TRUSA ETALON GREUTATI 1G-10KG F1 INOX"/>
    <s v="PV"/>
    <m/>
    <x v="1"/>
    <s v="213"/>
    <s v="2.2.1.1.2."/>
    <s v="K8"/>
    <m/>
    <d v="2010-01-31T00:00:00"/>
    <d v="2010-01-31T00:00:00"/>
    <n v="10717.17"/>
    <n v="10717.17"/>
    <n v="10717.17"/>
    <n v="0"/>
    <n v="0"/>
    <n v="10717.17"/>
    <n v="0"/>
    <n v="10717.17"/>
    <n v="10717.17"/>
    <n v="0"/>
    <n v="10717.17"/>
    <n v="0"/>
    <n v="0"/>
    <n v="0"/>
    <n v="0"/>
    <s v="L"/>
  </r>
  <r>
    <n v="25897"/>
    <s v="GREUTATE ETALON 20KG, F1, OTEL INOX"/>
    <s v="PV"/>
    <m/>
    <x v="1"/>
    <s v="213"/>
    <s v="2.2.1.1.2."/>
    <s v="K8"/>
    <m/>
    <d v="2010-01-31T00:00:00"/>
    <d v="2010-01-31T00:00:00"/>
    <n v="5514.99"/>
    <n v="5514.99"/>
    <n v="5514.99"/>
    <n v="0"/>
    <n v="0"/>
    <n v="5514.99"/>
    <n v="0"/>
    <n v="5514.99"/>
    <n v="5514.99"/>
    <n v="0"/>
    <n v="5514.99"/>
    <n v="0"/>
    <n v="0"/>
    <n v="0"/>
    <n v="0"/>
    <s v="L"/>
  </r>
  <r>
    <n v="25898"/>
    <s v="GREUTATE ETALON 20KG, F1, OTEL INOX"/>
    <s v="PV"/>
    <m/>
    <x v="1"/>
    <s v="213"/>
    <s v="2.2.1.1.2."/>
    <s v="K8"/>
    <m/>
    <d v="2010-01-31T00:00:00"/>
    <d v="2010-01-31T00:00:00"/>
    <n v="5514.99"/>
    <n v="5514.99"/>
    <n v="5514.99"/>
    <n v="0"/>
    <n v="0"/>
    <n v="5514.99"/>
    <n v="0"/>
    <n v="5514.99"/>
    <n v="5514.99"/>
    <n v="0"/>
    <n v="5514.99"/>
    <n v="0"/>
    <n v="0"/>
    <n v="0"/>
    <n v="0"/>
    <s v="L"/>
  </r>
  <r>
    <n v="25899"/>
    <s v="GREUTATE ETALON 20KG, F1, OTEL INOX"/>
    <s v="PV"/>
    <m/>
    <x v="1"/>
    <s v="213"/>
    <s v="2.2.1.1.2."/>
    <s v="K8"/>
    <m/>
    <d v="2010-01-31T00:00:00"/>
    <d v="2010-01-31T00:00:00"/>
    <n v="5514.99"/>
    <n v="5514.99"/>
    <n v="5514.99"/>
    <n v="0"/>
    <n v="0"/>
    <n v="5514.99"/>
    <n v="0"/>
    <n v="5514.99"/>
    <n v="5514.99"/>
    <n v="0"/>
    <n v="5514.99"/>
    <n v="0"/>
    <n v="0"/>
    <n v="0"/>
    <n v="0"/>
    <s v="L"/>
  </r>
  <r>
    <n v="25920"/>
    <s v="CALCULATOR FAST DATA P5 QL/E7500/2GB/HDD250"/>
    <s v="PS"/>
    <m/>
    <x v="1"/>
    <s v="213"/>
    <s v="2.2.9."/>
    <s v="85"/>
    <m/>
    <d v="2010-03-30T00:00:00"/>
    <d v="2023-08-31T00:00:00"/>
    <n v="2140.38"/>
    <n v="2140.38"/>
    <n v="0"/>
    <n v="0"/>
    <n v="2140.38"/>
    <n v="0"/>
    <n v="0"/>
    <n v="0"/>
    <n v="0"/>
    <n v="0"/>
    <n v="0"/>
    <n v="2140.38"/>
    <n v="0"/>
    <n v="0"/>
    <n v="0"/>
    <s v="L"/>
  </r>
  <r>
    <n v="25921"/>
    <s v="CALCULATOR FAST DATA INTEL E5300+TAST+MOUSE"/>
    <s v="PS"/>
    <m/>
    <x v="1"/>
    <s v="213"/>
    <s v="2.2.9."/>
    <s v="94"/>
    <m/>
    <d v="2010-03-30T00:00:00"/>
    <d v="2023-08-31T00:00:00"/>
    <n v="1567.23"/>
    <n v="1567.23"/>
    <n v="0"/>
    <n v="0"/>
    <n v="1567.23"/>
    <n v="0"/>
    <n v="0"/>
    <n v="0"/>
    <n v="0"/>
    <n v="0"/>
    <n v="0"/>
    <n v="1567.23"/>
    <n v="0"/>
    <n v="0"/>
    <n v="0"/>
    <s v="L"/>
  </r>
  <r>
    <n v="25903"/>
    <s v="COMPRESOR OIL FREE DENTAL 3 T CU USCATOR"/>
    <s v="BM"/>
    <m/>
    <x v="1"/>
    <s v="213"/>
    <s v="2.1.16.4.2."/>
    <s v="06"/>
    <m/>
    <d v="2010-03-30T00:00:00"/>
    <d v="2019-01-31T00:00:00"/>
    <n v="8258.7000000000007"/>
    <n v="8258.7000000000007"/>
    <n v="8258.7000000000007"/>
    <n v="0"/>
    <n v="0"/>
    <n v="8258.7000000000007"/>
    <n v="0"/>
    <n v="8258.7000000000007"/>
    <n v="8258.7000000000007"/>
    <n v="0"/>
    <n v="8258.7000000000007"/>
    <n v="0"/>
    <n v="0"/>
    <n v="0"/>
    <n v="0"/>
    <s v="L"/>
  </r>
  <r>
    <n v="25907"/>
    <s v="AUTO SKODA OCTAVIA  TMBDS41U9A8849681 IS 53 FAI"/>
    <s v="BM"/>
    <s v="2"/>
    <x v="1"/>
    <s v="213"/>
    <s v="2.3.2.1.1."/>
    <s v="17"/>
    <m/>
    <d v="2010-03-28T00:00:00"/>
    <d v="2019-03-31T00:00:00"/>
    <n v="45419.49"/>
    <n v="45419.49"/>
    <n v="45419.49"/>
    <n v="0"/>
    <n v="0"/>
    <n v="45419.49"/>
    <n v="0"/>
    <n v="45419.49"/>
    <n v="45419.49"/>
    <n v="0"/>
    <n v="45419.49"/>
    <n v="0"/>
    <n v="0"/>
    <n v="0"/>
    <n v="0"/>
    <s v="L"/>
  </r>
  <r>
    <n v="25909"/>
    <s v="AUTO SKODA OCTAVIA  TMBDS41U2A8849456 IS 25 FAI"/>
    <s v="BM"/>
    <m/>
    <x v="1"/>
    <s v="213"/>
    <s v="2.3.2.1.1."/>
    <s v="17"/>
    <m/>
    <d v="2010-03-30T00:00:00"/>
    <d v="2020-02-29T00:00:00"/>
    <n v="45419.49"/>
    <n v="45419.49"/>
    <n v="45419.49"/>
    <n v="0"/>
    <n v="0"/>
    <n v="45419.49"/>
    <n v="0"/>
    <n v="45419.49"/>
    <n v="45419.49"/>
    <n v="0"/>
    <n v="45419.49"/>
    <n v="0"/>
    <n v="0"/>
    <n v="0"/>
    <n v="0"/>
    <s v="L"/>
  </r>
  <r>
    <n v="25910"/>
    <s v="AUTO SKODA OCTAVIA TMBDS41U1A8849738 IS 21 FAI"/>
    <s v="BM"/>
    <m/>
    <x v="1"/>
    <s v="213"/>
    <s v="2.3.2.1.1."/>
    <s v="17"/>
    <m/>
    <d v="2010-03-30T00:00:00"/>
    <d v="2021-04-30T00:00:00"/>
    <n v="45419.49"/>
    <n v="45419.49"/>
    <n v="45419.49"/>
    <n v="0"/>
    <n v="0"/>
    <n v="45419.49"/>
    <n v="0"/>
    <n v="45419.49"/>
    <n v="45419.49"/>
    <n v="0"/>
    <n v="45419.49"/>
    <n v="0"/>
    <n v="0"/>
    <n v="0"/>
    <n v="0"/>
    <s v="L"/>
  </r>
  <r>
    <n v="25917"/>
    <s v="AUTO SKODA OCTAVIA  TMBDS41U5A8849905 IS 26 FAI"/>
    <s v="BM"/>
    <m/>
    <x v="1"/>
    <s v="213"/>
    <s v="2.3.2.1.1."/>
    <s v="17"/>
    <m/>
    <d v="2010-03-30T00:00:00"/>
    <d v="2021-04-30T00:00:00"/>
    <n v="45419.49"/>
    <n v="45419.49"/>
    <n v="45419.49"/>
    <n v="0"/>
    <n v="0"/>
    <n v="45419.49"/>
    <n v="0"/>
    <n v="45419.49"/>
    <n v="45419.49"/>
    <n v="0"/>
    <n v="45419.49"/>
    <n v="0"/>
    <n v="0"/>
    <n v="0"/>
    <n v="0"/>
    <s v="L"/>
  </r>
  <r>
    <n v="25918"/>
    <s v="AUTO SKODA OCTAVIA  TMBDS41U4A8849538 IS 33 FAI"/>
    <s v="BM"/>
    <m/>
    <x v="1"/>
    <s v="213"/>
    <s v="2.3.2.1.1."/>
    <s v="17"/>
    <m/>
    <d v="2010-03-30T00:00:00"/>
    <d v="2021-04-30T00:00:00"/>
    <n v="45419.49"/>
    <n v="45419.49"/>
    <n v="45419.49"/>
    <n v="0"/>
    <n v="0"/>
    <n v="45419.49"/>
    <n v="0"/>
    <n v="45419.49"/>
    <n v="45419.49"/>
    <n v="0"/>
    <n v="45419.49"/>
    <n v="0"/>
    <n v="0"/>
    <n v="0"/>
    <n v="0"/>
    <s v="L"/>
  </r>
  <r>
    <n v="25919"/>
    <s v="AUTO SKODA OCTAVIA  TMBDS41U9A8849518  IS 35 FAI"/>
    <s v="PS"/>
    <m/>
    <x v="1"/>
    <s v="213"/>
    <s v="2.3.2.1.1."/>
    <s v="A6"/>
    <m/>
    <d v="2010-03-30T00:00:00"/>
    <d v="2023-08-31T00:00:00"/>
    <n v="45419.49"/>
    <n v="45419.49"/>
    <n v="0"/>
    <n v="0"/>
    <n v="45419.49"/>
    <n v="0"/>
    <n v="0"/>
    <n v="0"/>
    <n v="0"/>
    <n v="0"/>
    <n v="0"/>
    <n v="45419.49"/>
    <n v="0"/>
    <n v="0"/>
    <n v="0"/>
    <s v="L"/>
  </r>
  <r>
    <n v="25934"/>
    <s v="FAST DATA INTEL E 5300"/>
    <s v="PS"/>
    <m/>
    <x v="1"/>
    <s v="213"/>
    <s v="2.2.9."/>
    <s v="94"/>
    <m/>
    <d v="2010-04-30T00:00:00"/>
    <d v="2023-08-31T00:00:00"/>
    <n v="1561.74"/>
    <n v="1561.74"/>
    <n v="0"/>
    <n v="0"/>
    <n v="1561.74"/>
    <n v="0"/>
    <n v="0"/>
    <n v="0"/>
    <n v="0"/>
    <n v="0"/>
    <n v="0"/>
    <n v="1561.74"/>
    <n v="0"/>
    <n v="0"/>
    <n v="0"/>
    <s v="L"/>
  </r>
  <r>
    <n v="25922"/>
    <s v="NB LENOVO THINK PAD SL 510"/>
    <s v="BM"/>
    <m/>
    <x v="1"/>
    <s v="213"/>
    <s v="2.2.9."/>
    <s v="P3"/>
    <m/>
    <d v="2010-04-30T00:00:00"/>
    <d v="2020-01-31T00:00:00"/>
    <n v="2375.04"/>
    <n v="2375.04"/>
    <n v="2375.04"/>
    <n v="0"/>
    <n v="0"/>
    <n v="2375.04"/>
    <n v="0"/>
    <n v="2375.04"/>
    <n v="2375.04"/>
    <n v="0"/>
    <n v="2375.04"/>
    <n v="0"/>
    <n v="0"/>
    <n v="0"/>
    <n v="0"/>
    <s v="L"/>
  </r>
  <r>
    <n v="25938"/>
    <s v="ELECTROPOMPA SUBMERSIBILA TIP NP 3127.181.LT  -420"/>
    <s v="PS"/>
    <m/>
    <x v="1"/>
    <s v="213"/>
    <s v="2.1.17.1.3.2."/>
    <s v="38"/>
    <m/>
    <d v="2010-06-30T00:00:00"/>
    <d v="2023-09-30T00:00:00"/>
    <n v="16157.7"/>
    <n v="16157.7"/>
    <n v="16157.7"/>
    <n v="0"/>
    <n v="16157.7"/>
    <n v="0"/>
    <n v="0"/>
    <n v="0"/>
    <n v="0"/>
    <n v="0"/>
    <n v="0"/>
    <n v="16157.7"/>
    <n v="0"/>
    <n v="0"/>
    <n v="0"/>
    <s v="L"/>
  </r>
  <r>
    <n v="25939"/>
    <s v="ELECTROPOMPA SUBMERSIBILA TIP NP 3127.181.LT -420"/>
    <s v="PS"/>
    <m/>
    <x v="1"/>
    <s v="213"/>
    <s v="2.1.17.1.3.2."/>
    <s v="38"/>
    <m/>
    <d v="2010-06-30T00:00:00"/>
    <d v="2023-09-30T00:00:00"/>
    <n v="16157.7"/>
    <n v="16157.7"/>
    <n v="16157.7"/>
    <n v="0"/>
    <n v="16157.7"/>
    <n v="0"/>
    <n v="0"/>
    <n v="0"/>
    <n v="0"/>
    <n v="0"/>
    <n v="0"/>
    <n v="16157.7"/>
    <n v="0"/>
    <n v="0"/>
    <n v="0"/>
    <s v="L"/>
  </r>
  <r>
    <n v="25940"/>
    <s v="ELECTROPOMPA SUBMERSIBILA TIP NP 3102.181.LT-421"/>
    <s v="PS"/>
    <m/>
    <x v="1"/>
    <s v="213"/>
    <s v="2.1.17.1.3.2."/>
    <s v="38"/>
    <m/>
    <d v="2010-06-30T00:00:00"/>
    <d v="2023-09-30T00:00:00"/>
    <n v="11919.06"/>
    <n v="11919.06"/>
    <n v="11919.06"/>
    <n v="0"/>
    <n v="11919.06"/>
    <n v="0"/>
    <n v="0"/>
    <n v="0"/>
    <n v="0"/>
    <n v="0"/>
    <n v="0"/>
    <n v="11919.06"/>
    <n v="0"/>
    <n v="0"/>
    <n v="0"/>
    <s v="L"/>
  </r>
  <r>
    <n v="25941"/>
    <s v="ELECTROPOMPA SUBMERSIBILA TIP NP 3102.181.LT-421"/>
    <s v="PS"/>
    <m/>
    <x v="1"/>
    <s v="213"/>
    <s v="2.1.17.1.3.2."/>
    <s v="38"/>
    <m/>
    <d v="2010-06-30T00:00:00"/>
    <d v="2023-09-30T00:00:00"/>
    <n v="11919.06"/>
    <n v="11919.06"/>
    <n v="11919.06"/>
    <n v="0"/>
    <n v="11919.06"/>
    <n v="0"/>
    <n v="0"/>
    <n v="0"/>
    <n v="0"/>
    <n v="0"/>
    <n v="0"/>
    <n v="11919.06"/>
    <n v="0"/>
    <n v="0"/>
    <n v="0"/>
    <s v="L"/>
  </r>
  <r>
    <n v="25943"/>
    <s v="IMPRIMANTA EPSON EX 2190"/>
    <s v="PV"/>
    <m/>
    <x v="1"/>
    <s v="213"/>
    <s v="2.2.9."/>
    <s v="67"/>
    <m/>
    <d v="2010-06-30T00:00:00"/>
    <d v="2010-06-30T00:00:00"/>
    <n v="2671.56"/>
    <n v="2671.56"/>
    <n v="2671.56"/>
    <n v="0"/>
    <n v="0"/>
    <n v="2671.56"/>
    <n v="0"/>
    <n v="2671.56"/>
    <n v="2671.56"/>
    <n v="0"/>
    <n v="2671.56"/>
    <n v="0"/>
    <n v="0"/>
    <n v="0"/>
    <n v="0"/>
    <s v="L"/>
  </r>
  <r>
    <n v="25944"/>
    <s v="SISTEM ASAMBLAT FAST DATA INTEL 5300"/>
    <s v="PS"/>
    <m/>
    <x v="1"/>
    <s v="213"/>
    <s v="2.2.9."/>
    <s v="A2"/>
    <m/>
    <d v="2010-06-30T00:00:00"/>
    <d v="2023-08-31T00:00:00"/>
    <n v="1482.85"/>
    <n v="1482.85"/>
    <n v="0"/>
    <n v="0"/>
    <n v="1482.85"/>
    <n v="0"/>
    <n v="0"/>
    <n v="0"/>
    <n v="0"/>
    <n v="0"/>
    <n v="0"/>
    <n v="1482.85"/>
    <n v="0"/>
    <n v="0"/>
    <n v="0"/>
    <s v="L"/>
  </r>
  <r>
    <n v="25945"/>
    <s v="SISTEM ASAMBLAT FAST DATA INTEL 5300"/>
    <s v="PS"/>
    <m/>
    <x v="1"/>
    <s v="213"/>
    <s v="2.2.9."/>
    <s v="94"/>
    <m/>
    <d v="2010-06-30T00:00:00"/>
    <d v="2023-08-31T00:00:00"/>
    <n v="1482.85"/>
    <n v="1482.85"/>
    <n v="0"/>
    <n v="0"/>
    <n v="1482.85"/>
    <n v="0"/>
    <n v="0"/>
    <n v="0"/>
    <n v="0"/>
    <n v="0"/>
    <n v="0"/>
    <n v="1482.85"/>
    <n v="0"/>
    <n v="0"/>
    <n v="0"/>
    <s v="L"/>
  </r>
  <r>
    <n v="25948"/>
    <s v="SISTEM UHPLC AGILENT 1290 INFINITY"/>
    <s v="BM"/>
    <m/>
    <x v="1"/>
    <s v="213"/>
    <s v="2.2.7."/>
    <s v="P4"/>
    <m/>
    <d v="2010-06-30T00:00:00"/>
    <d v="2021-08-31T00:00:00"/>
    <n v="201534.4"/>
    <n v="201534.4"/>
    <n v="201534.4"/>
    <n v="0"/>
    <n v="0"/>
    <n v="201534.4"/>
    <n v="0"/>
    <n v="201534.4"/>
    <n v="201534.4"/>
    <n v="0"/>
    <n v="201534.4"/>
    <n v="0"/>
    <n v="0"/>
    <n v="0"/>
    <n v="0"/>
    <s v="L"/>
  </r>
  <r>
    <n v="25949"/>
    <s v="SISTEM HPLC AGILENT 1200"/>
    <s v="BM"/>
    <m/>
    <x v="1"/>
    <s v="213"/>
    <s v="2.2.7."/>
    <s v="P1"/>
    <m/>
    <d v="2021-04-30T00:00:00"/>
    <d v="2021-08-31T00:00:00"/>
    <n v="119959.57"/>
    <n v="119553.08"/>
    <n v="119959.57"/>
    <n v="0"/>
    <n v="0"/>
    <n v="119959.57"/>
    <n v="14.52"/>
    <n v="119683.76"/>
    <n v="119959.57"/>
    <n v="0"/>
    <n v="119959.57"/>
    <n v="0"/>
    <n v="0"/>
    <n v="20"/>
    <n v="0"/>
    <s v="L"/>
  </r>
  <r>
    <n v="25950"/>
    <s v="GAZ CROMATOGRAF AGILENT 7890 A"/>
    <s v="BM"/>
    <m/>
    <x v="1"/>
    <s v="213"/>
    <s v="2.2.7."/>
    <s v="P5"/>
    <m/>
    <d v="2010-06-30T00:00:00"/>
    <d v="2021-08-31T00:00:00"/>
    <n v="207385.78"/>
    <n v="207385.78"/>
    <n v="207385.78"/>
    <n v="0"/>
    <n v="0"/>
    <n v="207385.78"/>
    <n v="0"/>
    <n v="207385.78"/>
    <n v="207385.78"/>
    <n v="0"/>
    <n v="207385.78"/>
    <n v="0"/>
    <n v="0"/>
    <n v="0"/>
    <n v="0"/>
    <s v="L"/>
  </r>
  <r>
    <n v="25951"/>
    <s v="DETECTOR TRIPLU MS/MS AGILENT 6410 BA"/>
    <s v="PF"/>
    <m/>
    <x v="1"/>
    <s v="213"/>
    <s v="2.2.7."/>
    <s v="06"/>
    <m/>
    <d v="2016-10-31T00:00:00"/>
    <d v="2021-12-31T00:00:00"/>
    <n v="707489.14"/>
    <n v="653618.74"/>
    <n v="707489.14"/>
    <n v="0"/>
    <n v="0"/>
    <n v="707489.14"/>
    <n v="2565.25"/>
    <n v="676705.99"/>
    <n v="707489.14"/>
    <n v="0"/>
    <n v="707489.14"/>
    <n v="0"/>
    <n v="0"/>
    <n v="12"/>
    <n v="0"/>
    <s v="L"/>
  </r>
  <r>
    <n v="25952"/>
    <s v="APARAT DE MASURA HEMODINAMIC"/>
    <s v="PV"/>
    <m/>
    <x v="1"/>
    <s v="213"/>
    <s v="2.1.25.2.1."/>
    <s v="44"/>
    <m/>
    <d v="2010-07-31T00:00:00"/>
    <d v="2010-07-31T00:00:00"/>
    <n v="51037.2"/>
    <n v="51037.2"/>
    <n v="51037.2"/>
    <n v="0"/>
    <n v="0"/>
    <n v="51037.2"/>
    <n v="0"/>
    <n v="51037.2"/>
    <n v="51037.2"/>
    <n v="0"/>
    <n v="51037.2"/>
    <n v="0"/>
    <n v="0"/>
    <n v="0"/>
    <n v="0"/>
    <s v="L"/>
  </r>
  <r>
    <n v="25955"/>
    <s v="LAPTOP LENOVO SL510NSLQ4RI"/>
    <s v="BM"/>
    <m/>
    <x v="1"/>
    <s v="213"/>
    <s v="2.2.9."/>
    <s v="85"/>
    <m/>
    <d v="2010-07-31T00:00:00"/>
    <d v="2020-05-31T00:00:00"/>
    <n v="2640.64"/>
    <n v="2640.64"/>
    <n v="2640.64"/>
    <n v="0"/>
    <n v="0"/>
    <n v="2640.64"/>
    <n v="0"/>
    <n v="2640.64"/>
    <n v="2640.64"/>
    <n v="0"/>
    <n v="2640.64"/>
    <n v="0"/>
    <n v="0"/>
    <n v="0"/>
    <n v="0"/>
    <s v="L"/>
  </r>
  <r>
    <n v="25956"/>
    <s v="LAPTOP LENOVO SL510 NSLQ4RI"/>
    <s v="BM"/>
    <m/>
    <x v="1"/>
    <s v="213"/>
    <s v="2.2.9."/>
    <s v="75"/>
    <m/>
    <d v="2010-07-31T00:00:00"/>
    <d v="2020-01-31T00:00:00"/>
    <n v="2640.64"/>
    <n v="2640.64"/>
    <n v="2640.64"/>
    <n v="0"/>
    <n v="0"/>
    <n v="2640.64"/>
    <n v="0"/>
    <n v="2640.64"/>
    <n v="2640.64"/>
    <n v="0"/>
    <n v="2640.64"/>
    <n v="0"/>
    <n v="0"/>
    <n v="0"/>
    <n v="0"/>
    <s v="L"/>
  </r>
  <r>
    <n v="25963"/>
    <s v="BALANTA ELECTRONICA MODEL PGW"/>
    <s v="BM"/>
    <m/>
    <x v="1"/>
    <s v="213"/>
    <s v="2.2.1.1.2."/>
    <s v="U2"/>
    <m/>
    <d v="2010-07-31T00:00:00"/>
    <d v="2023-09-30T00:00:00"/>
    <n v="3696.09"/>
    <n v="3696.09"/>
    <n v="3696.09"/>
    <n v="0"/>
    <n v="0"/>
    <n v="3696.09"/>
    <n v="0"/>
    <n v="3696.09"/>
    <n v="3696.09"/>
    <n v="0"/>
    <n v="3696.09"/>
    <n v="0"/>
    <n v="0"/>
    <n v="0"/>
    <n v="0"/>
    <s v="L"/>
  </r>
  <r>
    <n v="25964"/>
    <s v="MICROSCOP OPTIC DE LABORATOR"/>
    <s v="PV"/>
    <m/>
    <x v="1"/>
    <s v="213"/>
    <s v="2.2.7."/>
    <s v="90"/>
    <m/>
    <d v="2010-08-31T00:00:00"/>
    <d v="2010-08-31T00:00:00"/>
    <n v="18902.53"/>
    <n v="18902.53"/>
    <n v="18902.53"/>
    <n v="0"/>
    <n v="0"/>
    <n v="18902.53"/>
    <n v="0"/>
    <n v="18902.53"/>
    <n v="18902.53"/>
    <n v="0"/>
    <n v="18902.53"/>
    <n v="0"/>
    <n v="0"/>
    <n v="0"/>
    <n v="0"/>
    <s v="L"/>
  </r>
  <r>
    <n v="25966"/>
    <s v="SISTEM ASAMBLAT FAST DATA INTEL 5300 MONITOR LG"/>
    <s v="PV"/>
    <m/>
    <x v="1"/>
    <s v="213"/>
    <s v="2.2.9."/>
    <s v="04"/>
    <m/>
    <d v="2010-08-31T00:00:00"/>
    <d v="2010-08-31T00:00:00"/>
    <n v="1681.47"/>
    <n v="1681.47"/>
    <n v="1681.47"/>
    <n v="0"/>
    <n v="0"/>
    <n v="1681.47"/>
    <n v="0"/>
    <n v="1681.47"/>
    <n v="1681.47"/>
    <n v="0"/>
    <n v="1681.47"/>
    <n v="0"/>
    <n v="0"/>
    <n v="0"/>
    <n v="0"/>
    <s v="L"/>
  </r>
  <r>
    <n v="25967"/>
    <s v="SISTEM ASAMBLAT FAST DATA INTEL 5300 MONITOR LG"/>
    <s v="PS"/>
    <m/>
    <x v="1"/>
    <s v="213"/>
    <s v="2.2.9."/>
    <s v="04"/>
    <m/>
    <d v="2010-08-31T00:00:00"/>
    <d v="2023-08-31T00:00:00"/>
    <n v="1681.47"/>
    <n v="1681.47"/>
    <n v="0"/>
    <n v="0"/>
    <n v="1681.47"/>
    <n v="0"/>
    <n v="0"/>
    <n v="0"/>
    <n v="0"/>
    <n v="0"/>
    <n v="0"/>
    <n v="1681.47"/>
    <n v="0"/>
    <n v="0"/>
    <n v="0"/>
    <s v="L"/>
  </r>
  <r>
    <n v="25971"/>
    <s v="SISTEM ASAMBLAT FAST DATA INTEL E5400"/>
    <s v="BM"/>
    <m/>
    <x v="1"/>
    <s v="213"/>
    <s v="2.2.9."/>
    <s v="38"/>
    <m/>
    <d v="2010-09-30T00:00:00"/>
    <d v="2021-02-28T00:00:00"/>
    <n v="3410.9"/>
    <n v="3410.9"/>
    <n v="3410.9"/>
    <n v="0"/>
    <n v="0"/>
    <n v="3410.9"/>
    <n v="0"/>
    <n v="3410.9"/>
    <n v="3410.9"/>
    <n v="0"/>
    <n v="3410.9"/>
    <n v="0"/>
    <n v="0"/>
    <n v="0"/>
    <n v="0"/>
    <s v="L"/>
  </r>
  <r>
    <n v="25972"/>
    <s v="COMPRESOR NONPENICILINE SF 4 FF SERIA A PI 718637"/>
    <s v="PM"/>
    <m/>
    <x v="1"/>
    <s v="213"/>
    <s v="2.1.16.4.3."/>
    <s v="72"/>
    <m/>
    <d v="2010-09-30T00:00:00"/>
    <d v="2011-12-31T00:00:00"/>
    <n v="82283.41"/>
    <n v="82283.41"/>
    <n v="82283.41"/>
    <n v="0"/>
    <n v="0"/>
    <n v="82283.41"/>
    <n v="0"/>
    <n v="82283.41"/>
    <n v="82283.41"/>
    <n v="0"/>
    <n v="82283.41"/>
    <n v="0"/>
    <n v="0"/>
    <n v="0"/>
    <n v="0"/>
    <s v="L"/>
  </r>
  <r>
    <n v="25973"/>
    <s v="COMPRESOR CEFALOSPORINE SF 4 FF SERIA API 718638"/>
    <s v="PM"/>
    <m/>
    <x v="1"/>
    <s v="213"/>
    <s v="2.1.16.4.3."/>
    <s v="72"/>
    <m/>
    <d v="2010-09-30T00:00:00"/>
    <d v="2011-12-31T00:00:00"/>
    <n v="26736.78"/>
    <n v="26736.78"/>
    <n v="26736.78"/>
    <n v="0"/>
    <n v="0"/>
    <n v="26736.78"/>
    <n v="0"/>
    <n v="26736.78"/>
    <n v="26736.78"/>
    <n v="0"/>
    <n v="26736.78"/>
    <n v="0"/>
    <n v="0"/>
    <n v="0"/>
    <n v="0"/>
    <s v="L"/>
  </r>
  <r>
    <n v="25974"/>
    <s v="COMPRESOR SF 15 FF SERIA AII 694812 (P)"/>
    <s v="PM"/>
    <m/>
    <x v="1"/>
    <s v="213"/>
    <s v="2.1.16.4.3."/>
    <s v="72"/>
    <m/>
    <d v="2010-09-30T00:00:00"/>
    <d v="2011-12-31T00:00:00"/>
    <n v="26736.78"/>
    <n v="26736.78"/>
    <n v="26736.78"/>
    <n v="0"/>
    <n v="0"/>
    <n v="26736.78"/>
    <n v="0"/>
    <n v="26736.78"/>
    <n v="26736.78"/>
    <n v="0"/>
    <n v="26736.78"/>
    <n v="0"/>
    <n v="0"/>
    <n v="0"/>
    <n v="0"/>
    <s v="L"/>
  </r>
  <r>
    <n v="25977"/>
    <s v="INDICATOR NUMERIC TIP ISU-MMC-24 C"/>
    <s v="PV"/>
    <m/>
    <x v="1"/>
    <s v="213"/>
    <s v="2.2.4.1."/>
    <s v="90"/>
    <m/>
    <d v="2010-09-30T00:00:00"/>
    <d v="2010-09-30T00:00:00"/>
    <n v="5440.89"/>
    <n v="5440.89"/>
    <n v="5440.89"/>
    <n v="0"/>
    <n v="0"/>
    <n v="5440.89"/>
    <n v="0"/>
    <n v="5440.89"/>
    <n v="5440.89"/>
    <n v="0"/>
    <n v="5440.89"/>
    <n v="0"/>
    <n v="0"/>
    <n v="0"/>
    <n v="0"/>
    <s v="L"/>
  </r>
  <r>
    <n v="25979"/>
    <s v="VENTILATOR CENTRIFUGAL RU 562 MORO ITALIA"/>
    <s v="BM"/>
    <m/>
    <x v="1"/>
    <s v="213"/>
    <s v="2.1.17.3."/>
    <s v="90"/>
    <m/>
    <d v="2010-10-31T00:00:00"/>
    <d v="2014-07-31T00:00:00"/>
    <n v="10973.48"/>
    <n v="10973.48"/>
    <n v="10973.48"/>
    <n v="0"/>
    <n v="0"/>
    <n v="10973.48"/>
    <n v="0"/>
    <n v="10973.48"/>
    <n v="10973.48"/>
    <n v="0"/>
    <n v="10973.48"/>
    <n v="0"/>
    <n v="0"/>
    <n v="0"/>
    <n v="0"/>
    <s v="L"/>
  </r>
  <r>
    <n v="25983"/>
    <s v="SISTEM ASAMBLAT FAST DATA INTEL 5300"/>
    <s v="PV"/>
    <m/>
    <x v="1"/>
    <s v="213"/>
    <s v="2.2.9."/>
    <s v="L1"/>
    <m/>
    <d v="2010-10-31T00:00:00"/>
    <d v="2010-10-31T00:00:00"/>
    <n v="1544.15"/>
    <n v="1544.15"/>
    <n v="1544.15"/>
    <n v="0"/>
    <n v="0"/>
    <n v="1544.15"/>
    <n v="0"/>
    <n v="1544.15"/>
    <n v="1544.15"/>
    <n v="0"/>
    <n v="1544.15"/>
    <n v="0"/>
    <n v="0"/>
    <n v="0"/>
    <n v="0"/>
    <s v="L"/>
  </r>
  <r>
    <n v="25984"/>
    <s v="DEBITMETRU ELECTRONIC"/>
    <s v="BM"/>
    <m/>
    <x v="1"/>
    <s v="213"/>
    <s v="2.2.1.1.3."/>
    <s v="K6"/>
    <m/>
    <d v="2010-10-31T00:00:00"/>
    <d v="2010-11-30T00:00:00"/>
    <n v="7641.18"/>
    <n v="7641.18"/>
    <n v="7641.18"/>
    <n v="0"/>
    <n v="0"/>
    <n v="7641.18"/>
    <n v="0"/>
    <n v="7641.18"/>
    <n v="7641.18"/>
    <n v="0"/>
    <n v="7641.18"/>
    <n v="0"/>
    <n v="0"/>
    <n v="0"/>
    <n v="0"/>
    <s v="L"/>
  </r>
  <r>
    <n v="25985"/>
    <s v="SISTEM 8 LINII ANALOGICE BLUEVOICE MINI 8 A"/>
    <s v="PV"/>
    <m/>
    <x v="1"/>
    <s v="213"/>
    <s v="2.2.9."/>
    <s v="C1"/>
    <m/>
    <d v="2010-10-31T00:00:00"/>
    <d v="2010-10-31T00:00:00"/>
    <n v="9651.0400000000009"/>
    <n v="9651.0400000000009"/>
    <n v="9651.0400000000009"/>
    <n v="0"/>
    <n v="0"/>
    <n v="9651.0400000000009"/>
    <n v="0"/>
    <n v="9651.0400000000009"/>
    <n v="9651.0400000000009"/>
    <n v="0"/>
    <n v="9651.0400000000009"/>
    <n v="0"/>
    <n v="0"/>
    <n v="0"/>
    <n v="0"/>
    <s v="L"/>
  </r>
  <r>
    <n v="25986"/>
    <s v="PLACA VIDEO QUADRO FX 5600"/>
    <s v="PV"/>
    <m/>
    <x v="1"/>
    <s v="213"/>
    <s v="2.2.9."/>
    <s v="02"/>
    <m/>
    <d v="2010-10-31T00:00:00"/>
    <d v="2010-10-31T00:00:00"/>
    <n v="3340.71"/>
    <n v="3340.71"/>
    <n v="3340.71"/>
    <n v="0"/>
    <n v="0"/>
    <n v="3340.71"/>
    <n v="0"/>
    <n v="3340.71"/>
    <n v="3340.71"/>
    <n v="0"/>
    <n v="3340.71"/>
    <n v="0"/>
    <n v="0"/>
    <n v="0"/>
    <n v="0"/>
    <s v="L"/>
  </r>
  <r>
    <n v="25987"/>
    <s v="NETWORK STORAGE SYNOLOGY"/>
    <s v="PS"/>
    <m/>
    <x v="1"/>
    <s v="213"/>
    <s v="2.2.9."/>
    <s v="C1"/>
    <m/>
    <d v="2010-10-31T00:00:00"/>
    <d v="2023-08-31T00:00:00"/>
    <n v="952.67"/>
    <n v="952.67"/>
    <n v="0"/>
    <n v="0"/>
    <n v="952.67"/>
    <n v="0"/>
    <n v="0"/>
    <n v="0"/>
    <n v="0"/>
    <n v="0"/>
    <n v="0"/>
    <n v="952.67"/>
    <n v="0"/>
    <n v="0"/>
    <n v="0"/>
    <s v="L"/>
  </r>
  <r>
    <n v="25988"/>
    <s v="TABLETA GRAFICA WACON CINTIG 12 WX"/>
    <s v="PS"/>
    <m/>
    <x v="1"/>
    <s v="213"/>
    <s v="2.2.9."/>
    <s v="C1"/>
    <m/>
    <d v="2010-10-31T00:00:00"/>
    <d v="2023-08-31T00:00:00"/>
    <n v="4139.57"/>
    <n v="4139.57"/>
    <n v="0"/>
    <n v="0"/>
    <n v="4139.57"/>
    <n v="0"/>
    <n v="0"/>
    <n v="0"/>
    <n v="0"/>
    <n v="0"/>
    <n v="0"/>
    <n v="4139.57"/>
    <n v="0"/>
    <n v="0"/>
    <n v="0"/>
    <s v="L"/>
  </r>
  <r>
    <n v="25990"/>
    <s v="SEMIREMORCA SCHMITZ CARGOBULL S. WSM00000005069505 IS 99 FAY"/>
    <s v="PV"/>
    <m/>
    <x v="1"/>
    <s v="213"/>
    <s v="2.3.2.2.6."/>
    <s v="17"/>
    <m/>
    <d v="2010-10-31T00:00:00"/>
    <d v="2010-11-30T00:00:00"/>
    <n v="201156.04"/>
    <n v="201156.04"/>
    <n v="201156.04"/>
    <n v="0"/>
    <n v="0"/>
    <n v="201156.04"/>
    <n v="0"/>
    <n v="201156.04"/>
    <n v="201156.04"/>
    <n v="0"/>
    <n v="201156.04"/>
    <n v="0"/>
    <n v="0"/>
    <n v="0"/>
    <n v="0"/>
    <s v="L"/>
  </r>
  <r>
    <n v="25991"/>
    <s v="POMPA PERISTALTICA DIG AUTO"/>
    <s v="PV"/>
    <m/>
    <x v="1"/>
    <s v="213"/>
    <s v="2.1.17.1.3.2."/>
    <s v="90"/>
    <m/>
    <d v="2010-10-31T00:00:00"/>
    <d v="2010-12-31T00:00:00"/>
    <n v="19742.22"/>
    <n v="19742.22"/>
    <n v="19742.22"/>
    <n v="0"/>
    <n v="0"/>
    <n v="19742.22"/>
    <n v="0"/>
    <n v="19742.22"/>
    <n v="19742.22"/>
    <n v="0"/>
    <n v="19742.22"/>
    <n v="0"/>
    <n v="0"/>
    <n v="0"/>
    <n v="0"/>
    <s v="L"/>
  </r>
  <r>
    <n v="25992"/>
    <s v="POMPA PERISTALTICA DIG AUTO"/>
    <s v="PV"/>
    <m/>
    <x v="1"/>
    <s v="213"/>
    <s v="2.1.17.1.3.2."/>
    <s v="90"/>
    <m/>
    <d v="2010-10-31T00:00:00"/>
    <d v="2010-12-31T00:00:00"/>
    <n v="19742.21"/>
    <n v="19742.21"/>
    <n v="19742.21"/>
    <n v="0"/>
    <n v="0"/>
    <n v="19742.21"/>
    <n v="0"/>
    <n v="19742.21"/>
    <n v="19742.21"/>
    <n v="0"/>
    <n v="19742.21"/>
    <n v="0"/>
    <n v="0"/>
    <n v="0"/>
    <n v="0"/>
    <s v="L"/>
  </r>
  <r>
    <n v="25993"/>
    <s v="POMPA PERISTALTICA DIG AUTO"/>
    <s v="PV"/>
    <m/>
    <x v="1"/>
    <s v="213"/>
    <s v="2.1.17.1.3.2."/>
    <s v="90"/>
    <m/>
    <d v="2010-10-31T00:00:00"/>
    <d v="2010-12-31T00:00:00"/>
    <n v="19742.22"/>
    <n v="19742.22"/>
    <n v="19742.22"/>
    <n v="0"/>
    <n v="0"/>
    <n v="19742.22"/>
    <n v="0"/>
    <n v="19742.22"/>
    <n v="19742.22"/>
    <n v="0"/>
    <n v="19742.22"/>
    <n v="0"/>
    <n v="0"/>
    <n v="0"/>
    <n v="0"/>
    <s v="L"/>
  </r>
  <r>
    <n v="25994"/>
    <s v="POMPA PERISTALTICA DIG.AUTO."/>
    <s v="PV"/>
    <m/>
    <x v="1"/>
    <s v="213"/>
    <s v="2.1.17.1.3.2."/>
    <s v="90"/>
    <m/>
    <d v="2010-10-31T00:00:00"/>
    <d v="2010-12-31T00:00:00"/>
    <n v="18413.59"/>
    <n v="18413.59"/>
    <n v="18413.59"/>
    <n v="0"/>
    <n v="0"/>
    <n v="18413.59"/>
    <n v="0"/>
    <n v="18413.59"/>
    <n v="18413.59"/>
    <n v="0"/>
    <n v="18413.59"/>
    <n v="0"/>
    <n v="0"/>
    <n v="0"/>
    <n v="0"/>
    <s v="L"/>
  </r>
  <r>
    <n v="25995"/>
    <s v="SISTEM ASAMBLARE FAST DATA INTEL E5400+TASTATURA SI MONITOR"/>
    <s v="PV"/>
    <m/>
    <x v="1"/>
    <s v="213"/>
    <s v="2.2.9."/>
    <s v="68"/>
    <m/>
    <d v="2010-10-31T00:00:00"/>
    <d v="2010-10-31T00:00:00"/>
    <n v="1528.68"/>
    <n v="1528.68"/>
    <n v="1528.68"/>
    <n v="0"/>
    <n v="0"/>
    <n v="1528.68"/>
    <n v="0"/>
    <n v="1528.68"/>
    <n v="1528.68"/>
    <n v="0"/>
    <n v="1528.68"/>
    <n v="0"/>
    <n v="0"/>
    <n v="0"/>
    <n v="0"/>
    <s v="L"/>
  </r>
  <r>
    <n v="25996"/>
    <s v="CANTAR KERN DS 60 K0.2 +IMPRIMANTA STANDARD W 1101846"/>
    <s v="PR"/>
    <m/>
    <x v="1"/>
    <s v="213"/>
    <s v="2.2.1.1.2."/>
    <s v="70"/>
    <m/>
    <d v="2020-06-30T00:00:00"/>
    <d v="2020-06-30T00:00:00"/>
    <n v="5443.06"/>
    <n v="5219.33"/>
    <n v="5443.06"/>
    <n v="0"/>
    <n v="0"/>
    <n v="5443.06"/>
    <n v="5.33"/>
    <n v="5267.3"/>
    <n v="5443.06"/>
    <n v="0"/>
    <n v="5443.06"/>
    <n v="0"/>
    <n v="0"/>
    <n v="34"/>
    <n v="0"/>
    <s v="L"/>
  </r>
  <r>
    <n v="25997"/>
    <s v="CANTAR KERN  DS 60 K0.2 +IMPRIMANTA STANDARD W 1101851"/>
    <s v="PR"/>
    <m/>
    <x v="1"/>
    <s v="213"/>
    <s v="2.2.1.1.2."/>
    <s v="70"/>
    <m/>
    <d v="2020-08-31T00:00:00"/>
    <d v="2020-08-31T00:00:00"/>
    <n v="5442.69"/>
    <n v="5141.5600000000004"/>
    <n v="5442.69"/>
    <n v="0"/>
    <n v="0"/>
    <n v="5442.69"/>
    <n v="6.85"/>
    <n v="5203.21"/>
    <n v="5442.69"/>
    <n v="0"/>
    <n v="5442.69"/>
    <n v="0"/>
    <n v="0"/>
    <n v="36"/>
    <n v="0"/>
    <s v="L"/>
  </r>
  <r>
    <n v="26003"/>
    <s v="SISTEM ASAMBLAT FAST DAT INTEL E5300"/>
    <s v="PV"/>
    <m/>
    <x v="1"/>
    <s v="213"/>
    <s v="2.2.9."/>
    <s v="06"/>
    <m/>
    <d v="2010-11-30T00:00:00"/>
    <d v="2010-11-30T00:00:00"/>
    <n v="1334.03"/>
    <n v="1334.03"/>
    <n v="1334.03"/>
    <n v="0"/>
    <n v="0"/>
    <n v="1334.03"/>
    <n v="0"/>
    <n v="1334.03"/>
    <n v="1334.03"/>
    <n v="0"/>
    <n v="1334.03"/>
    <n v="0"/>
    <n v="0"/>
    <n v="0"/>
    <n v="0"/>
    <s v="L"/>
  </r>
  <r>
    <n v="26005"/>
    <s v="NB LENOVO B 550 HD LED INTEL WIRELESS"/>
    <s v="PS"/>
    <m/>
    <x v="1"/>
    <s v="213"/>
    <s v="2.2.9."/>
    <s v="86"/>
    <m/>
    <d v="2010-11-30T00:00:00"/>
    <d v="2023-09-30T00:00:00"/>
    <n v="1941.64"/>
    <n v="1941.64"/>
    <n v="1941.64"/>
    <n v="0"/>
    <n v="1941.64"/>
    <n v="0"/>
    <n v="0"/>
    <n v="0"/>
    <n v="0"/>
    <n v="0"/>
    <n v="0"/>
    <n v="1941.64"/>
    <n v="0"/>
    <n v="0"/>
    <n v="0"/>
    <s v="L"/>
  </r>
  <r>
    <n v="26006"/>
    <s v="POMPA PA 65 A-130-L/B B1P10TOOZ 316"/>
    <s v="PV"/>
    <m/>
    <x v="1"/>
    <s v="213"/>
    <s v="2.2.7."/>
    <s v="50"/>
    <m/>
    <d v="2010-11-30T00:00:00"/>
    <d v="2010-11-30T00:00:00"/>
    <n v="12235.85"/>
    <n v="12235.85"/>
    <n v="12235.85"/>
    <n v="0"/>
    <n v="0"/>
    <n v="12235.85"/>
    <n v="0"/>
    <n v="12235.85"/>
    <n v="12235.85"/>
    <n v="0"/>
    <n v="12235.85"/>
    <n v="0"/>
    <n v="0"/>
    <n v="0"/>
    <n v="0"/>
    <s v="L"/>
  </r>
  <r>
    <n v="26007"/>
    <s v="POMPA PA 65 A-130-L/B B1 P10T00Z 316"/>
    <s v="PV"/>
    <m/>
    <x v="1"/>
    <s v="213"/>
    <s v="2.2.7."/>
    <s v="50"/>
    <m/>
    <d v="2010-11-30T00:00:00"/>
    <d v="2010-11-30T00:00:00"/>
    <n v="12235.85"/>
    <n v="12235.85"/>
    <n v="12235.85"/>
    <n v="0"/>
    <n v="0"/>
    <n v="12235.85"/>
    <n v="0"/>
    <n v="12235.85"/>
    <n v="12235.85"/>
    <n v="0"/>
    <n v="12235.85"/>
    <n v="0"/>
    <n v="0"/>
    <n v="0"/>
    <n v="0"/>
    <s v="L"/>
  </r>
  <r>
    <n v="26009"/>
    <s v="SISTEM ASAMBLAT FAST DATA INTEL E 5300"/>
    <s v="PV"/>
    <m/>
    <x v="1"/>
    <s v="213"/>
    <s v="2.2.9."/>
    <s v="17"/>
    <m/>
    <d v="2010-11-30T00:00:00"/>
    <d v="2010-11-30T00:00:00"/>
    <n v="1448.24"/>
    <n v="1448.24"/>
    <n v="1448.24"/>
    <n v="0"/>
    <n v="0"/>
    <n v="1448.24"/>
    <n v="0"/>
    <n v="1448.24"/>
    <n v="1448.24"/>
    <n v="0"/>
    <n v="1448.24"/>
    <n v="0"/>
    <n v="0"/>
    <n v="0"/>
    <n v="0"/>
    <s v="L"/>
  </r>
  <r>
    <n v="26010"/>
    <s v="SISTEM ASAMBLAT FAST DATA INTEL E5300"/>
    <s v="PS"/>
    <m/>
    <x v="1"/>
    <s v="213"/>
    <s v="2.2.9."/>
    <s v="49"/>
    <m/>
    <d v="2010-11-30T00:00:00"/>
    <d v="2023-09-30T00:00:00"/>
    <n v="1448.24"/>
    <n v="1448.24"/>
    <n v="1448.24"/>
    <n v="0"/>
    <n v="1448.24"/>
    <n v="0"/>
    <n v="0"/>
    <n v="0"/>
    <n v="0"/>
    <n v="0"/>
    <n v="0"/>
    <n v="1448.24"/>
    <n v="0"/>
    <n v="0"/>
    <n v="0"/>
    <s v="L"/>
  </r>
  <r>
    <n v="26011"/>
    <s v="SISTEM ASAMBLAT FAST DATA INTEL E5300"/>
    <s v="PS"/>
    <m/>
    <x v="1"/>
    <s v="213"/>
    <s v="2.2.9."/>
    <s v="L1"/>
    <m/>
    <d v="2010-11-30T00:00:00"/>
    <d v="2023-08-31T00:00:00"/>
    <n v="1448.24"/>
    <n v="1448.24"/>
    <n v="0"/>
    <n v="0"/>
    <n v="1448.24"/>
    <n v="0"/>
    <n v="0"/>
    <n v="0"/>
    <n v="0"/>
    <n v="0"/>
    <n v="0"/>
    <n v="1448.24"/>
    <n v="0"/>
    <n v="0"/>
    <n v="0"/>
    <s v="L"/>
  </r>
  <r>
    <n v="26012"/>
    <s v="IMPRIMANTA HP A4 LASER COLOR"/>
    <s v="PV"/>
    <m/>
    <x v="1"/>
    <s v="213"/>
    <s v="2.2.9."/>
    <s v="06"/>
    <m/>
    <d v="2010-11-30T00:00:00"/>
    <d v="2010-11-30T00:00:00"/>
    <n v="2267.29"/>
    <n v="2267.29"/>
    <n v="2267.29"/>
    <n v="0"/>
    <n v="0"/>
    <n v="2267.29"/>
    <n v="0"/>
    <n v="2267.29"/>
    <n v="2267.29"/>
    <n v="0"/>
    <n v="2267.29"/>
    <n v="0"/>
    <n v="0"/>
    <n v="0"/>
    <n v="0"/>
    <s v="L"/>
  </r>
  <r>
    <n v="26014"/>
    <s v="PERDEA DE AER"/>
    <s v="PV"/>
    <m/>
    <x v="1"/>
    <s v="213"/>
    <s v="2.1.17.3.1."/>
    <s v="80"/>
    <m/>
    <d v="2010-11-30T00:00:00"/>
    <d v="2010-11-30T00:00:00"/>
    <n v="2523.89"/>
    <n v="2523.89"/>
    <n v="2523.89"/>
    <n v="0"/>
    <n v="0"/>
    <n v="2523.89"/>
    <n v="0"/>
    <n v="2523.89"/>
    <n v="2523.89"/>
    <n v="0"/>
    <n v="2523.89"/>
    <n v="0"/>
    <n v="0"/>
    <n v="0"/>
    <n v="0"/>
    <s v="L"/>
  </r>
  <r>
    <n v="26016"/>
    <s v="MULTIMETRU CU OPT NAX-TRA USB X -TRA METRA VIEW"/>
    <s v="BM"/>
    <m/>
    <x v="1"/>
    <s v="213"/>
    <s v="2.2.3.2."/>
    <s v="K7"/>
    <m/>
    <d v="2010-12-31T00:00:00"/>
    <d v="2010-12-31T00:00:00"/>
    <n v="3220.59"/>
    <n v="3220.59"/>
    <n v="3220.59"/>
    <n v="0"/>
    <n v="0"/>
    <n v="3220.59"/>
    <n v="0"/>
    <n v="3220.59"/>
    <n v="3220.59"/>
    <n v="0"/>
    <n v="3220.59"/>
    <n v="0"/>
    <n v="0"/>
    <n v="0"/>
    <n v="0"/>
    <s v="L"/>
  </r>
  <r>
    <n v="26017"/>
    <s v="OSCILOSCOP CU OPT HX0029"/>
    <s v="BM"/>
    <m/>
    <x v="1"/>
    <s v="213"/>
    <s v="2.2.3.2."/>
    <s v="K7"/>
    <m/>
    <d v="2010-12-31T00:00:00"/>
    <d v="2010-12-31T00:00:00"/>
    <n v="16487.36"/>
    <n v="16487.36"/>
    <n v="16487.36"/>
    <n v="0"/>
    <n v="0"/>
    <n v="16487.36"/>
    <n v="0"/>
    <n v="16487.36"/>
    <n v="16487.36"/>
    <n v="0"/>
    <n v="16487.36"/>
    <n v="0"/>
    <n v="0"/>
    <n v="0"/>
    <n v="0"/>
    <s v="L"/>
  </r>
  <r>
    <n v="26019"/>
    <s v="NUMARATOR DE PARTICULE IN AER LIGHTHOUSE, MODEL SOLAIR"/>
    <s v="BM"/>
    <m/>
    <x v="1"/>
    <s v="213"/>
    <s v="2.2.7."/>
    <s v="K9"/>
    <m/>
    <d v="2010-12-31T00:00:00"/>
    <d v="2010-12-31T00:00:00"/>
    <n v="43182.13"/>
    <n v="43182.13"/>
    <n v="43182.13"/>
    <n v="0"/>
    <n v="0"/>
    <n v="43182.13"/>
    <n v="0"/>
    <n v="43182.13"/>
    <n v="43182.13"/>
    <n v="0"/>
    <n v="43182.13"/>
    <n v="0"/>
    <n v="0"/>
    <n v="0"/>
    <n v="0"/>
    <s v="L"/>
  </r>
  <r>
    <n v="26020"/>
    <s v="NUMARATOR DE PARTICULE IN AER LIGHTHOUSE MODEL SOLAIR"/>
    <s v="BM"/>
    <m/>
    <x v="1"/>
    <s v="213"/>
    <s v="2.2.7."/>
    <s v="K9"/>
    <m/>
    <d v="2010-12-31T00:00:00"/>
    <d v="2010-12-31T00:00:00"/>
    <n v="43182.13"/>
    <n v="43182.13"/>
    <n v="43182.13"/>
    <n v="0"/>
    <n v="0"/>
    <n v="43182.13"/>
    <n v="0"/>
    <n v="43182.13"/>
    <n v="43182.13"/>
    <n v="0"/>
    <n v="43182.13"/>
    <n v="0"/>
    <n v="0"/>
    <n v="0"/>
    <n v="0"/>
    <s v="L"/>
  </r>
  <r>
    <n v="26021"/>
    <s v="SONDA DE PRELEVARE PENTRU SCANAREA FILTRELOR"/>
    <s v="BM"/>
    <m/>
    <x v="1"/>
    <s v="213"/>
    <s v="2.2.7."/>
    <s v="K9"/>
    <m/>
    <d v="2010-12-31T00:00:00"/>
    <d v="2010-12-31T00:00:00"/>
    <n v="2354.17"/>
    <n v="2354.17"/>
    <n v="2354.17"/>
    <n v="0"/>
    <n v="0"/>
    <n v="2354.17"/>
    <n v="0"/>
    <n v="2354.17"/>
    <n v="2354.17"/>
    <n v="0"/>
    <n v="2354.17"/>
    <n v="0"/>
    <n v="0"/>
    <n v="0"/>
    <n v="0"/>
    <s v="L"/>
  </r>
  <r>
    <n v="26022"/>
    <s v="APARAT DE DIUZOLVARE SOTAX CE 7 SMART CU ACCESORII"/>
    <s v="BM"/>
    <m/>
    <x v="1"/>
    <s v="213"/>
    <s v="2.2.7."/>
    <s v="J2"/>
    <m/>
    <d v="2010-12-31T00:00:00"/>
    <d v="2021-01-31T00:00:00"/>
    <n v="252772.94"/>
    <n v="252772.94"/>
    <n v="252772.94"/>
    <n v="0"/>
    <n v="0"/>
    <n v="252772.94"/>
    <n v="0"/>
    <n v="252772.94"/>
    <n v="252772.94"/>
    <n v="0"/>
    <n v="252772.94"/>
    <n v="0"/>
    <n v="0"/>
    <n v="0"/>
    <n v="0"/>
    <s v="L"/>
  </r>
  <r>
    <n v="26023"/>
    <s v="SISTEM ASAMBLAT FAST DATA INTEL E 5300"/>
    <s v="PV"/>
    <m/>
    <x v="1"/>
    <s v="213"/>
    <s v="2.2.9."/>
    <s v="11"/>
    <m/>
    <d v="2010-12-31T00:00:00"/>
    <d v="2010-12-31T00:00:00"/>
    <n v="1462"/>
    <n v="1462"/>
    <n v="1462"/>
    <n v="0"/>
    <n v="0"/>
    <n v="1462"/>
    <n v="0"/>
    <n v="1462"/>
    <n v="1462"/>
    <n v="0"/>
    <n v="1462"/>
    <n v="0"/>
    <n v="0"/>
    <n v="0"/>
    <n v="0"/>
    <s v="L"/>
  </r>
  <r>
    <n v="26025"/>
    <s v="CARUCIOR INOX SUDAT 2 ETAJE 80 KG"/>
    <s v="PV"/>
    <m/>
    <x v="1"/>
    <s v="213"/>
    <s v="2.3.6.8.1."/>
    <s v="70"/>
    <m/>
    <d v="2010-12-31T00:00:00"/>
    <d v="2010-12-31T00:00:00"/>
    <n v="4527.8500000000004"/>
    <n v="4527.8500000000004"/>
    <n v="4527.8500000000004"/>
    <n v="0"/>
    <n v="0"/>
    <n v="4527.8500000000004"/>
    <n v="0"/>
    <n v="4527.8500000000004"/>
    <n v="4527.8500000000004"/>
    <n v="0"/>
    <n v="4527.8500000000004"/>
    <n v="0"/>
    <n v="0"/>
    <n v="0"/>
    <n v="0"/>
    <s v="L"/>
  </r>
  <r>
    <n v="26026"/>
    <s v="MACARA DE ATELIER 500 KG BRAT CU 4 POZ REGLARE"/>
    <s v="PV"/>
    <m/>
    <x v="1"/>
    <s v="213"/>
    <s v="2.3.6.1."/>
    <s v="50"/>
    <m/>
    <d v="2010-12-30T00:00:00"/>
    <d v="2010-12-31T00:00:00"/>
    <n v="2258.77"/>
    <n v="2258.77"/>
    <n v="2258.77"/>
    <n v="0"/>
    <n v="0"/>
    <n v="2258.77"/>
    <n v="0"/>
    <n v="2258.77"/>
    <n v="2258.77"/>
    <n v="0"/>
    <n v="2258.77"/>
    <n v="0"/>
    <n v="0"/>
    <n v="0"/>
    <n v="0"/>
    <s v="L"/>
  </r>
  <r>
    <n v="26027"/>
    <s v="MACARA DE ATELIER 500 KG BRAT CU 4 POZ REGLARE"/>
    <s v="PV"/>
    <m/>
    <x v="1"/>
    <s v="213"/>
    <s v="2.3.6.1."/>
    <s v="50"/>
    <m/>
    <d v="2010-12-30T00:00:00"/>
    <d v="2010-12-31T00:00:00"/>
    <n v="2465.0500000000002"/>
    <n v="2465.0500000000002"/>
    <n v="2465.0500000000002"/>
    <n v="0"/>
    <n v="0"/>
    <n v="2465.0500000000002"/>
    <n v="0"/>
    <n v="2465.0500000000002"/>
    <n v="2465.0500000000002"/>
    <n v="0"/>
    <n v="2465.0500000000002"/>
    <n v="0"/>
    <n v="0"/>
    <n v="0"/>
    <n v="0"/>
    <s v="L"/>
  </r>
  <r>
    <n v="26028"/>
    <s v="SISTEM DE VERIFICARE A ETANSEITATII +EXICATOR+IMPRIMANTA"/>
    <s v="PV"/>
    <m/>
    <x v="1"/>
    <s v="213"/>
    <s v="2.1.6.3.2."/>
    <s v="72"/>
    <m/>
    <d v="2011-01-31T00:00:00"/>
    <d v="2011-01-31T00:00:00"/>
    <n v="17455.5"/>
    <n v="17455.5"/>
    <n v="17455.5"/>
    <n v="0"/>
    <n v="0"/>
    <n v="17455.5"/>
    <n v="0"/>
    <n v="17455.5"/>
    <n v="17455.5"/>
    <n v="0"/>
    <n v="17455.5"/>
    <n v="0"/>
    <n v="0"/>
    <n v="0"/>
    <n v="0"/>
    <s v="L"/>
  </r>
  <r>
    <n v="26029"/>
    <s v="SISTEM DE VERIFICARE A ETANSEITATII BLISTERELOR+EXICATOR+IMP"/>
    <s v="PV"/>
    <m/>
    <x v="1"/>
    <s v="213"/>
    <s v="2.1.6.3.2."/>
    <s v="72"/>
    <m/>
    <d v="2011-01-31T00:00:00"/>
    <d v="2011-01-31T00:00:00"/>
    <n v="17455.5"/>
    <n v="17455.5"/>
    <n v="17455.5"/>
    <n v="0"/>
    <n v="0"/>
    <n v="17455.5"/>
    <n v="0"/>
    <n v="17455.5"/>
    <n v="17455.5"/>
    <n v="0"/>
    <n v="17455.5"/>
    <n v="0"/>
    <n v="0"/>
    <n v="0"/>
    <n v="0"/>
    <s v="L"/>
  </r>
  <r>
    <n v="26030"/>
    <s v="SIST DE VERIFICARE A ETANSEITATII+EXICATOR+IMPRIMANTA"/>
    <s v="PV"/>
    <m/>
    <x v="1"/>
    <s v="213"/>
    <s v="2.1.6.3.2."/>
    <s v="72"/>
    <m/>
    <d v="2011-01-31T00:00:00"/>
    <d v="2011-01-31T00:00:00"/>
    <n v="17455.5"/>
    <n v="17455.5"/>
    <n v="17455.5"/>
    <n v="0"/>
    <n v="0"/>
    <n v="17455.5"/>
    <n v="0"/>
    <n v="17455.5"/>
    <n v="17455.5"/>
    <n v="0"/>
    <n v="17455.5"/>
    <n v="0"/>
    <n v="0"/>
    <n v="0"/>
    <n v="0"/>
    <s v="L"/>
  </r>
  <r>
    <n v="26032"/>
    <s v="SIST DE VERIFICARE A ETANSEITATII +EXICATOR+IMPRIM"/>
    <s v="PV"/>
    <m/>
    <x v="1"/>
    <s v="213"/>
    <s v="2.1.6.3.2."/>
    <s v="50"/>
    <m/>
    <d v="2011-01-31T00:00:00"/>
    <d v="2011-01-31T00:00:00"/>
    <n v="17455.5"/>
    <n v="17455.5"/>
    <n v="17455.5"/>
    <n v="0"/>
    <n v="0"/>
    <n v="17455.5"/>
    <n v="0"/>
    <n v="17455.5"/>
    <n v="17455.5"/>
    <n v="0"/>
    <n v="17455.5"/>
    <n v="0"/>
    <n v="0"/>
    <n v="0"/>
    <n v="0"/>
    <s v="L"/>
  </r>
  <r>
    <n v="26033"/>
    <s v="CROMATOGRAF DE LICHIDE HIPERBARIC ACCELA CU ACCESORII+"/>
    <s v="PS"/>
    <m/>
    <x v="1"/>
    <s v="213"/>
    <s v="2.2.7."/>
    <s v="J2"/>
    <m/>
    <d v="2011-01-31T00:00:00"/>
    <d v="2023-08-31T00:00:00"/>
    <n v="156517.57"/>
    <n v="156517.57"/>
    <n v="0"/>
    <n v="0"/>
    <n v="156517.57"/>
    <n v="0"/>
    <n v="0"/>
    <n v="0"/>
    <n v="0"/>
    <n v="0"/>
    <n v="0"/>
    <n v="156517.57"/>
    <n v="0"/>
    <n v="0"/>
    <n v="0"/>
    <s v="L"/>
  </r>
  <r>
    <n v="26034"/>
    <s v="CROMATOGRAF DE LICHIDE HIPERBARIC ACCELA 600+ACCESORII"/>
    <s v="PS"/>
    <m/>
    <x v="1"/>
    <s v="213"/>
    <s v="2.2.7."/>
    <s v="J2"/>
    <m/>
    <d v="2011-01-31T00:00:00"/>
    <d v="2023-08-31T00:00:00"/>
    <n v="156517.57"/>
    <n v="156517.57"/>
    <n v="0"/>
    <n v="0"/>
    <n v="156517.57"/>
    <n v="0"/>
    <n v="0"/>
    <n v="0"/>
    <n v="0"/>
    <n v="0"/>
    <n v="0"/>
    <n v="156517.57"/>
    <n v="0"/>
    <n v="0"/>
    <n v="0"/>
    <s v="L"/>
  </r>
  <r>
    <n v="26035"/>
    <s v="ECHIPAMENT MACINAT MATERIALE PLASTICE"/>
    <s v="PS"/>
    <m/>
    <x v="1"/>
    <s v="213"/>
    <s v="2.1.5.7."/>
    <s v="27"/>
    <m/>
    <d v="2011-01-31T00:00:00"/>
    <d v="2023-09-30T00:00:00"/>
    <n v="16886.099999999999"/>
    <n v="16886.099999999999"/>
    <n v="16886.099999999999"/>
    <n v="0"/>
    <n v="16886.099999999999"/>
    <n v="0"/>
    <n v="0"/>
    <n v="0"/>
    <n v="0"/>
    <n v="0"/>
    <n v="0"/>
    <n v="16886.099999999999"/>
    <n v="0"/>
    <n v="0"/>
    <n v="0"/>
    <s v="L"/>
  </r>
  <r>
    <n v="26036"/>
    <s v="CONTOR ACETONA VOLUMETRIC CU PISTON"/>
    <s v="PV"/>
    <m/>
    <x v="1"/>
    <s v="213"/>
    <s v="2.2.1.1.3."/>
    <s v="90"/>
    <m/>
    <d v="2011-01-31T00:00:00"/>
    <d v="2011-01-31T00:00:00"/>
    <n v="10913.54"/>
    <n v="10913.54"/>
    <n v="10913.54"/>
    <n v="0"/>
    <n v="0"/>
    <n v="10913.54"/>
    <n v="0"/>
    <n v="10913.54"/>
    <n v="10913.54"/>
    <n v="0"/>
    <n v="10913.54"/>
    <n v="0"/>
    <n v="0"/>
    <n v="0"/>
    <n v="0"/>
    <s v="L"/>
  </r>
  <r>
    <n v="26037"/>
    <s v="SISTEM ASAMBLAT FAST DATA INTEL 5300"/>
    <s v="PV"/>
    <m/>
    <x v="1"/>
    <s v="213"/>
    <s v="2.2.9."/>
    <s v="80"/>
    <m/>
    <d v="2011-01-31T00:00:00"/>
    <d v="2011-01-31T00:00:00"/>
    <n v="1652.2"/>
    <n v="1652.2"/>
    <n v="1652.2"/>
    <n v="0"/>
    <n v="0"/>
    <n v="1652.2"/>
    <n v="0"/>
    <n v="1652.2"/>
    <n v="1652.2"/>
    <n v="0"/>
    <n v="1652.2"/>
    <n v="0"/>
    <n v="0"/>
    <n v="0"/>
    <n v="0"/>
    <s v="L"/>
  </r>
  <r>
    <n v="26040"/>
    <s v="CALIBRATOR DE UMIDITATE DE INALTA PRECIZIE CU ACCESORII"/>
    <s v="BM"/>
    <m/>
    <x v="1"/>
    <s v="213"/>
    <s v="2.2.1.1.3."/>
    <s v="K8"/>
    <m/>
    <d v="2015-07-31T00:00:00"/>
    <d v="2022-01-31T00:00:00"/>
    <n v="66097.039999999994"/>
    <n v="66097.039999999994"/>
    <n v="66097.039999999994"/>
    <n v="0"/>
    <n v="0"/>
    <n v="66097.039999999994"/>
    <n v="0"/>
    <n v="66097.039999999994"/>
    <n v="66097.039999999994"/>
    <n v="0"/>
    <n v="66097.039999999994"/>
    <n v="0"/>
    <n v="0"/>
    <n v="0"/>
    <n v="0"/>
    <s v="L"/>
  </r>
  <r>
    <n v="26041"/>
    <s v="NB LENOVO B550 WIRELESS+WEBCAM"/>
    <s v="BM"/>
    <m/>
    <x v="1"/>
    <s v="213"/>
    <s v="2.2.9."/>
    <s v="P2"/>
    <m/>
    <d v="2011-02-28T00:00:00"/>
    <d v="2014-03-31T00:00:00"/>
    <n v="1905.76"/>
    <n v="1905.76"/>
    <n v="1905.76"/>
    <n v="0"/>
    <n v="0"/>
    <n v="1905.76"/>
    <n v="0"/>
    <n v="1905.76"/>
    <n v="1905.76"/>
    <n v="0"/>
    <n v="1905.76"/>
    <n v="0"/>
    <n v="0"/>
    <n v="0"/>
    <n v="0"/>
    <s v="L"/>
  </r>
  <r>
    <n v="26042"/>
    <s v="NB LENOVO B550+WIRELESS+WEBCAM"/>
    <s v="PS"/>
    <m/>
    <x v="1"/>
    <s v="213"/>
    <s v="2.2.9."/>
    <s v="L1"/>
    <m/>
    <d v="2011-02-28T00:00:00"/>
    <d v="2023-08-31T00:00:00"/>
    <n v="1905.76"/>
    <n v="1905.76"/>
    <n v="0"/>
    <n v="0"/>
    <n v="1905.76"/>
    <n v="0"/>
    <n v="0"/>
    <n v="0"/>
    <n v="0"/>
    <n v="0"/>
    <n v="0"/>
    <n v="1905.76"/>
    <n v="0"/>
    <n v="0"/>
    <n v="0"/>
    <s v="L"/>
  </r>
  <r>
    <n v="26043"/>
    <s v="COMPRESOR DE AER MEDICAL 1,5 KW 115L"/>
    <s v="BM"/>
    <m/>
    <x v="1"/>
    <s v="213"/>
    <s v="2.1.16.4.2."/>
    <s v="J2"/>
    <m/>
    <d v="2011-02-28T00:00:00"/>
    <d v="2021-01-31T00:00:00"/>
    <n v="6586.88"/>
    <n v="6586.88"/>
    <n v="6586.88"/>
    <n v="0"/>
    <n v="0"/>
    <n v="6586.88"/>
    <n v="0"/>
    <n v="6586.88"/>
    <n v="6586.88"/>
    <n v="0"/>
    <n v="6586.88"/>
    <n v="0"/>
    <n v="0"/>
    <n v="0"/>
    <n v="0"/>
    <s v="L"/>
  </r>
  <r>
    <n v="26044"/>
    <s v="SISTEM ASAMBLAT FAST DATA INTEL E5300"/>
    <s v="PR"/>
    <m/>
    <x v="1"/>
    <s v="213"/>
    <s v="2.2.9."/>
    <s v="90"/>
    <m/>
    <d v="2020-09-30T00:00:00"/>
    <d v="2020-09-30T00:00:00"/>
    <n v="2451.11"/>
    <n v="2451.11"/>
    <n v="2451.11"/>
    <n v="0"/>
    <n v="0"/>
    <n v="2451.11"/>
    <n v="0"/>
    <n v="2451.11"/>
    <n v="0"/>
    <n v="0"/>
    <n v="0"/>
    <n v="0"/>
    <n v="0"/>
    <n v="0"/>
    <n v="0"/>
    <s v="L"/>
  </r>
  <r>
    <n v="26045"/>
    <s v="INREGISTRATOR TRM -1006C-000T"/>
    <s v="PV"/>
    <m/>
    <x v="1"/>
    <s v="213"/>
    <s v="2.2.4.1."/>
    <s v="80"/>
    <m/>
    <d v="2011-02-28T00:00:00"/>
    <d v="2011-02-28T00:00:00"/>
    <n v="3425.62"/>
    <n v="3425.62"/>
    <n v="3425.62"/>
    <n v="0"/>
    <n v="0"/>
    <n v="3425.62"/>
    <n v="0"/>
    <n v="3425.62"/>
    <n v="3425.62"/>
    <n v="0"/>
    <n v="3425.62"/>
    <n v="0"/>
    <n v="0"/>
    <n v="0"/>
    <n v="0"/>
    <s v="L"/>
  </r>
  <r>
    <n v="26046"/>
    <s v="IMPRIMANTA HP OFFICE JET K 8600 DN A3 CB 016 A"/>
    <s v="PS"/>
    <m/>
    <x v="1"/>
    <s v="213"/>
    <s v="2.2.9."/>
    <s v="73"/>
    <m/>
    <d v="2011-02-28T00:00:00"/>
    <d v="2023-09-30T00:00:00"/>
    <n v="2242.9"/>
    <n v="2242.9"/>
    <n v="2242.9"/>
    <n v="0"/>
    <n v="2242.9"/>
    <n v="0"/>
    <n v="0"/>
    <n v="0"/>
    <n v="0"/>
    <n v="0"/>
    <n v="0"/>
    <n v="2242.9"/>
    <n v="0"/>
    <n v="0"/>
    <n v="0"/>
    <s v="L"/>
  </r>
  <r>
    <n v="26047"/>
    <s v="SISTEM ASAMBLAT FAST DATA INTEL E5500 MB ASUS"/>
    <s v="PS"/>
    <m/>
    <x v="1"/>
    <s v="213"/>
    <s v="2.2.9."/>
    <s v="73"/>
    <m/>
    <d v="2011-02-28T00:00:00"/>
    <d v="2023-09-30T00:00:00"/>
    <n v="2379.91"/>
    <n v="2379.91"/>
    <n v="2379.91"/>
    <n v="0"/>
    <n v="2379.91"/>
    <n v="0"/>
    <n v="0"/>
    <n v="0"/>
    <n v="0"/>
    <n v="0"/>
    <n v="0"/>
    <n v="2379.91"/>
    <n v="0"/>
    <n v="0"/>
    <n v="0"/>
    <s v="L"/>
  </r>
  <r>
    <n v="26052"/>
    <s v="ALCOOLTEST DRAGER 6510"/>
    <s v="PV"/>
    <m/>
    <x v="1"/>
    <s v="213"/>
    <s v="2.2.1.1.3."/>
    <s v="96"/>
    <m/>
    <d v="2011-02-28T00:00:00"/>
    <d v="2011-02-28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26053"/>
    <s v="ALCOOLTEST DRAGER 6510"/>
    <s v="PV"/>
    <m/>
    <x v="1"/>
    <s v="213"/>
    <s v="2.2.1.1.3."/>
    <s v="17"/>
    <m/>
    <d v="2011-02-28T00:00:00"/>
    <d v="2011-02-28T00:00:00"/>
    <n v="2386.66"/>
    <n v="2386.66"/>
    <n v="2386.66"/>
    <n v="0"/>
    <n v="0"/>
    <n v="2386.66"/>
    <n v="0"/>
    <n v="2386.66"/>
    <n v="2386.66"/>
    <n v="0"/>
    <n v="2386.66"/>
    <n v="0"/>
    <n v="0"/>
    <n v="0"/>
    <n v="0"/>
    <s v="L"/>
  </r>
  <r>
    <n v="26056"/>
    <s v="NB LENOVO B550 15,6 HD LED INTEL CORE 2 DUO+WEBCAM"/>
    <s v="PS"/>
    <m/>
    <x v="1"/>
    <s v="213"/>
    <s v="2.2.9."/>
    <s v="78"/>
    <m/>
    <d v="2011-02-28T00:00:00"/>
    <d v="2023-08-31T00:00:00"/>
    <n v="1917"/>
    <n v="1917"/>
    <n v="0"/>
    <n v="0"/>
    <n v="1917"/>
    <n v="0"/>
    <n v="0"/>
    <n v="0"/>
    <n v="0"/>
    <n v="0"/>
    <n v="0"/>
    <n v="1917"/>
    <n v="0"/>
    <n v="0"/>
    <n v="0"/>
    <s v="L"/>
  </r>
  <r>
    <n v="26057"/>
    <s v="CUVA TRANSPORT PULBERI 800*650*760 INOX CU GARNITURA SILIC"/>
    <s v="PV"/>
    <m/>
    <x v="1"/>
    <s v="213"/>
    <s v="2.1.6.3.2."/>
    <s v="90"/>
    <m/>
    <d v="2011-03-31T00:00:00"/>
    <d v="2011-03-31T00:00:00"/>
    <n v="2621.29"/>
    <n v="2621.29"/>
    <n v="2621.29"/>
    <n v="0"/>
    <n v="0"/>
    <n v="2621.29"/>
    <n v="0"/>
    <n v="2621.29"/>
    <n v="2621.29"/>
    <n v="0"/>
    <n v="2621.29"/>
    <n v="0"/>
    <n v="0"/>
    <n v="0"/>
    <n v="0"/>
    <s v="L"/>
  </r>
  <r>
    <n v="26059"/>
    <s v="SISTEM MILLIQ DIRECT 8 CU TOC PTR APA ULTRAPURA 60L"/>
    <s v="PS"/>
    <m/>
    <x v="1"/>
    <s v="213"/>
    <s v="2.1.6.3.2."/>
    <s v="P5"/>
    <m/>
    <d v="2011-03-31T00:00:00"/>
    <d v="2023-09-30T00:00:00"/>
    <n v="31802.400000000001"/>
    <n v="31802.400000000001"/>
    <n v="31802.400000000001"/>
    <n v="0"/>
    <n v="31802.400000000001"/>
    <n v="0"/>
    <n v="0"/>
    <n v="0"/>
    <n v="0"/>
    <n v="0"/>
    <n v="0"/>
    <n v="31802.400000000001"/>
    <n v="0"/>
    <n v="0"/>
    <n v="0"/>
    <s v="L"/>
  </r>
  <r>
    <n v="26060"/>
    <s v="SISTEM MILLIQ DIRECT 8 CU TOC PTR APA ULTRAPURA"/>
    <s v="PS"/>
    <m/>
    <x v="1"/>
    <s v="213"/>
    <s v="2.1.6.3.2."/>
    <s v="J2"/>
    <m/>
    <d v="2011-03-31T00:00:00"/>
    <d v="2023-08-31T00:00:00"/>
    <n v="29682.240000000002"/>
    <n v="29682.240000000002"/>
    <n v="0"/>
    <n v="0"/>
    <n v="29682.240000000002"/>
    <n v="0"/>
    <n v="0"/>
    <n v="0"/>
    <n v="0"/>
    <n v="0"/>
    <n v="0"/>
    <n v="29682.240000000002"/>
    <n v="0"/>
    <n v="0"/>
    <n v="0"/>
    <s v="L"/>
  </r>
  <r>
    <n v="26061"/>
    <s v="SISTEM ASAMBLAT FAST DATA INTEL E5700"/>
    <s v="BM"/>
    <m/>
    <x v="1"/>
    <s v="213"/>
    <s v="2.2.9."/>
    <s v="90"/>
    <m/>
    <d v="2011-03-31T00:00:00"/>
    <d v="2018-05-31T00:00:00"/>
    <n v="1754.64"/>
    <n v="1754.64"/>
    <n v="1754.64"/>
    <n v="0"/>
    <n v="0"/>
    <n v="1754.64"/>
    <n v="0"/>
    <n v="1754.64"/>
    <n v="1754.64"/>
    <n v="0"/>
    <n v="1754.64"/>
    <n v="0"/>
    <n v="0"/>
    <n v="0"/>
    <n v="0"/>
    <s v="L"/>
  </r>
  <r>
    <n v="26070"/>
    <s v="NOTEBOOK LENOVO G550L CU PROCESOR INTEL"/>
    <s v="PS"/>
    <m/>
    <x v="1"/>
    <s v="213"/>
    <s v="2.2.9."/>
    <s v="F3"/>
    <m/>
    <d v="2011-03-31T00:00:00"/>
    <d v="2023-08-31T00:00:00"/>
    <n v="1249.92"/>
    <n v="1249.92"/>
    <n v="0"/>
    <n v="0"/>
    <n v="1249.92"/>
    <n v="0"/>
    <n v="0"/>
    <n v="0"/>
    <n v="0"/>
    <n v="0"/>
    <n v="0"/>
    <n v="1249.92"/>
    <n v="0"/>
    <n v="0"/>
    <n v="0"/>
    <s v="L"/>
  </r>
  <r>
    <n v="26062"/>
    <s v="SISTEM ASAMBLAT FAST DATA INTEL E5700"/>
    <s v="PS"/>
    <m/>
    <x v="1"/>
    <s v="213"/>
    <s v="2.2.9."/>
    <s v="85"/>
    <m/>
    <d v="2011-03-31T00:00:00"/>
    <d v="2023-08-31T00:00:00"/>
    <n v="1564.89"/>
    <n v="1564.89"/>
    <n v="0"/>
    <n v="0"/>
    <n v="1564.89"/>
    <n v="0"/>
    <n v="0"/>
    <n v="0"/>
    <n v="0"/>
    <n v="0"/>
    <n v="0"/>
    <n v="1564.89"/>
    <n v="0"/>
    <n v="0"/>
    <n v="0"/>
    <s v="L"/>
  </r>
  <r>
    <n v="26064"/>
    <s v="SISTEM ELECTROPALAN 5T"/>
    <s v="PV"/>
    <m/>
    <x v="1"/>
    <s v="213"/>
    <s v="2.3.6.1."/>
    <s v="90"/>
    <m/>
    <d v="2011-03-31T00:00:00"/>
    <d v="2011-03-31T00:00:00"/>
    <n v="93497.89"/>
    <n v="93497.89"/>
    <n v="93497.89"/>
    <n v="0"/>
    <n v="0"/>
    <n v="93497.89"/>
    <n v="0"/>
    <n v="93497.89"/>
    <n v="93497.89"/>
    <n v="0"/>
    <n v="93497.89"/>
    <n v="0"/>
    <n v="0"/>
    <n v="0"/>
    <n v="0"/>
    <s v="L"/>
  </r>
  <r>
    <n v="26065"/>
    <s v="BALANTA ANALITICA OHAUS+IMPRIMANTA MODEL DV 215 CDM"/>
    <s v="BM"/>
    <m/>
    <x v="1"/>
    <s v="213"/>
    <s v="2.2.1.1."/>
    <s v="P3"/>
    <m/>
    <d v="2011-03-31T00:00:00"/>
    <d v="2020-01-31T00:00:00"/>
    <n v="13636.7"/>
    <n v="13636.7"/>
    <n v="13636.7"/>
    <n v="0"/>
    <n v="0"/>
    <n v="13636.7"/>
    <n v="0"/>
    <n v="13636.7"/>
    <n v="13636.7"/>
    <n v="0"/>
    <n v="13636.7"/>
    <n v="0"/>
    <n v="0"/>
    <n v="0"/>
    <n v="0"/>
    <s v="L"/>
  </r>
  <r>
    <n v="26066"/>
    <s v="BALANTA ANALITICA OHAUS+IMPRIMANTA MODEL PA 512 CM"/>
    <s v="BM"/>
    <m/>
    <x v="1"/>
    <s v="213"/>
    <s v="2.2.1.1."/>
    <s v="P3"/>
    <m/>
    <d v="2011-03-31T00:00:00"/>
    <d v="2014-01-31T00:00:00"/>
    <n v="4910.58"/>
    <n v="4910.58"/>
    <n v="4910.58"/>
    <n v="0"/>
    <n v="0"/>
    <n v="4910.58"/>
    <n v="0"/>
    <n v="4910.58"/>
    <n v="4910.58"/>
    <n v="0"/>
    <n v="4910.58"/>
    <n v="0"/>
    <n v="0"/>
    <n v="0"/>
    <n v="0"/>
    <s v="L"/>
  </r>
  <r>
    <n v="26067"/>
    <s v="BALANTA ANALITICA OHAUS+IMPRIMANTA MODEL PA 213 CM"/>
    <s v="BM"/>
    <m/>
    <x v="1"/>
    <s v="213"/>
    <s v="2.2.1.1."/>
    <s v="P3"/>
    <m/>
    <d v="2011-03-31T00:00:00"/>
    <d v="2014-01-31T00:00:00"/>
    <n v="5107.6499999999996"/>
    <n v="5107.6499999999996"/>
    <n v="5107.6499999999996"/>
    <n v="0"/>
    <n v="0"/>
    <n v="5107.6499999999996"/>
    <n v="0"/>
    <n v="5107.6499999999996"/>
    <n v="5107.6499999999996"/>
    <n v="0"/>
    <n v="5107.6499999999996"/>
    <n v="0"/>
    <n v="0"/>
    <n v="0"/>
    <n v="0"/>
    <s v="L"/>
  </r>
  <r>
    <n v="26068"/>
    <s v="SISTEM ASAMBLAT FAST DATA INTEL E5700"/>
    <s v="BM"/>
    <m/>
    <x v="1"/>
    <s v="213"/>
    <s v="2.2.9."/>
    <s v="90"/>
    <m/>
    <d v="2011-03-31T00:00:00"/>
    <d v="2022-01-31T00:00:00"/>
    <n v="1165"/>
    <n v="1165"/>
    <n v="1165"/>
    <n v="0"/>
    <n v="0"/>
    <n v="1165"/>
    <n v="0"/>
    <n v="1165"/>
    <n v="1165"/>
    <n v="0"/>
    <n v="1165"/>
    <n v="0"/>
    <n v="0"/>
    <n v="0"/>
    <n v="0"/>
    <s v="L"/>
  </r>
  <r>
    <n v="26071"/>
    <s v="CUPTOR PIZZA CU BAZA DIN SAMOTA CU 4 ACCESORII"/>
    <s v="BM"/>
    <m/>
    <x v="1"/>
    <s v="213"/>
    <s v="2.1.23.1."/>
    <s v="32"/>
    <m/>
    <d v="2011-03-31T00:00:00"/>
    <d v="2020-04-30T00:00:00"/>
    <n v="20047.919999999998"/>
    <n v="20047.919999999998"/>
    <n v="20047.919999999998"/>
    <n v="0"/>
    <n v="0"/>
    <n v="20047.919999999998"/>
    <n v="0"/>
    <n v="20047.919999999998"/>
    <n v="20047.919999999998"/>
    <n v="0"/>
    <n v="20047.919999999998"/>
    <n v="0"/>
    <n v="0"/>
    <n v="0"/>
    <n v="0"/>
    <s v="L"/>
  </r>
  <r>
    <n v="26076"/>
    <s v="CUVA TRANSPORT PULBERE 800*650*760 INOX+GARNITURA SILICONICA"/>
    <s v="PV"/>
    <m/>
    <x v="1"/>
    <s v="213"/>
    <s v="2.1.6.3.2."/>
    <s v="90"/>
    <m/>
    <d v="2011-04-30T00:00:00"/>
    <d v="2011-04-30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077"/>
    <s v="CUVA TRANSPORT PULBERE 800*650*760 INOX+GARNITURA SILICONICA"/>
    <s v="PV"/>
    <m/>
    <x v="1"/>
    <s v="213"/>
    <s v="2.1.6.3.2."/>
    <s v="90"/>
    <m/>
    <d v="2011-04-30T00:00:00"/>
    <d v="2011-04-30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078"/>
    <s v="CUVA TRANSPORT PULBERE 800*650*760+GARNITURA SILICONICA"/>
    <s v="PV"/>
    <m/>
    <x v="1"/>
    <s v="213"/>
    <s v="2.1.6.3.2."/>
    <s v="90"/>
    <m/>
    <d v="2011-04-30T00:00:00"/>
    <d v="2011-04-30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079"/>
    <s v="CUVA TRANSPORT PULBERE 800*650*760+GARNITURA SILICONICA"/>
    <s v="PV"/>
    <m/>
    <x v="1"/>
    <s v="213"/>
    <s v="2.1.6.3.2."/>
    <s v="90"/>
    <m/>
    <d v="2011-04-30T00:00:00"/>
    <d v="2011-04-30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080"/>
    <s v="CUVA TRANSPORT PULBERE 800*650*760+GARNITURA"/>
    <s v="PV"/>
    <m/>
    <x v="1"/>
    <s v="213"/>
    <s v="2.1.6.3.2."/>
    <s v="90"/>
    <m/>
    <d v="2011-04-30T00:00:00"/>
    <d v="2011-04-30T00:00:00"/>
    <n v="2629.05"/>
    <n v="2629.05"/>
    <n v="2629.05"/>
    <n v="0"/>
    <n v="0"/>
    <n v="2629.05"/>
    <n v="0"/>
    <n v="2629.05"/>
    <n v="2629.05"/>
    <n v="0"/>
    <n v="2629.05"/>
    <n v="0"/>
    <n v="0"/>
    <n v="0"/>
    <n v="0"/>
    <s v="L"/>
  </r>
  <r>
    <n v="26081"/>
    <s v="IMPRIMANTA EPSON FX2190"/>
    <s v="PV"/>
    <m/>
    <x v="1"/>
    <s v="213"/>
    <s v="2.2.9."/>
    <s v="79"/>
    <m/>
    <d v="2011-04-30T00:00:00"/>
    <d v="2011-04-30T00:00:00"/>
    <n v="2507.5"/>
    <n v="2507.5"/>
    <n v="2507.5"/>
    <n v="0"/>
    <n v="0"/>
    <n v="2507.5"/>
    <n v="0"/>
    <n v="2507.5"/>
    <n v="2507.5"/>
    <n v="0"/>
    <n v="2507.5"/>
    <n v="0"/>
    <n v="0"/>
    <n v="0"/>
    <n v="0"/>
    <s v="L"/>
  </r>
  <r>
    <n v="26082"/>
    <s v="NB LENOVO B550"/>
    <s v="PV"/>
    <m/>
    <x v="1"/>
    <s v="213"/>
    <s v="2.2.9."/>
    <s v="87"/>
    <m/>
    <d v="2011-04-30T00:00:00"/>
    <d v="2011-04-30T00:00:00"/>
    <n v="2096.6"/>
    <n v="2096.6"/>
    <n v="2096.6"/>
    <n v="0"/>
    <n v="0"/>
    <n v="2096.6"/>
    <n v="0"/>
    <n v="2096.6"/>
    <n v="2096.6"/>
    <n v="0"/>
    <n v="2096.6"/>
    <n v="0"/>
    <n v="0"/>
    <n v="0"/>
    <n v="0"/>
    <s v="L"/>
  </r>
  <r>
    <n v="26083"/>
    <s v="NB LENOVO B550"/>
    <s v="BM"/>
    <m/>
    <x v="1"/>
    <s v="213"/>
    <s v="2.2.9."/>
    <s v="K7"/>
    <m/>
    <d v="2011-04-30T00:00:00"/>
    <d v="2022-03-31T00:00:00"/>
    <n v="2096.6"/>
    <n v="2096.6"/>
    <n v="2096.6"/>
    <n v="0"/>
    <n v="0"/>
    <n v="2096.6"/>
    <n v="0"/>
    <n v="2096.6"/>
    <n v="2096.6"/>
    <n v="0"/>
    <n v="2096.6"/>
    <n v="0"/>
    <n v="0"/>
    <n v="0"/>
    <n v="0"/>
    <s v="L"/>
  </r>
  <r>
    <n v="26084"/>
    <s v="AGREGAT FRIGORIFIC BITZER SI VAPORIZATOR GUNTNER"/>
    <s v="PV"/>
    <m/>
    <x v="1"/>
    <s v="213"/>
    <s v="2.1.17.3.1."/>
    <s v="90"/>
    <m/>
    <d v="2011-04-30T00:00:00"/>
    <d v="2011-04-30T00:00:00"/>
    <n v="16814.009999999998"/>
    <n v="16814.009999999998"/>
    <n v="16814.009999999998"/>
    <n v="0"/>
    <n v="0"/>
    <n v="16814.009999999998"/>
    <n v="0"/>
    <n v="16814.009999999998"/>
    <n v="16814.009999999998"/>
    <n v="0"/>
    <n v="16814.009999999998"/>
    <n v="0"/>
    <n v="0"/>
    <n v="0"/>
    <n v="0"/>
    <s v="L"/>
  </r>
  <r>
    <n v="26085"/>
    <s v="BALANTA PLATFORMA  DE150K5N"/>
    <s v="BM"/>
    <m/>
    <x v="1"/>
    <s v="213"/>
    <s v="2.2.1.1.2."/>
    <s v="U2"/>
    <m/>
    <d v="2011-04-30T00:00:00"/>
    <d v="2023-09-30T00:00:00"/>
    <n v="1110.8900000000001"/>
    <n v="1110.8900000000001"/>
    <n v="1110.8900000000001"/>
    <n v="0"/>
    <n v="0"/>
    <n v="1110.8900000000001"/>
    <n v="0"/>
    <n v="1110.8900000000001"/>
    <n v="1110.8900000000001"/>
    <n v="0"/>
    <n v="1110.8900000000001"/>
    <n v="0"/>
    <n v="0"/>
    <n v="0"/>
    <n v="0"/>
    <s v="L"/>
  </r>
  <r>
    <n v="26086"/>
    <s v="APARAT PENTRU DETERMINAREA DENSITATII PULBERILOR ELECTROLAB"/>
    <s v="BM"/>
    <m/>
    <x v="1"/>
    <s v="213"/>
    <s v="2.2.7."/>
    <s v="04"/>
    <m/>
    <d v="2011-05-31T00:00:00"/>
    <d v="2022-01-31T00:00:00"/>
    <n v="16223.38"/>
    <n v="16223.38"/>
    <n v="16223.38"/>
    <n v="0"/>
    <n v="0"/>
    <n v="16223.38"/>
    <n v="0"/>
    <n v="16223.38"/>
    <n v="16223.38"/>
    <n v="0"/>
    <n v="16223.38"/>
    <n v="0"/>
    <n v="0"/>
    <n v="0"/>
    <n v="0"/>
    <s v="L"/>
  </r>
  <r>
    <n v="26087"/>
    <s v="ETUVA BINDER CU CONVECTIE FORTATA"/>
    <s v="BM"/>
    <m/>
    <x v="1"/>
    <s v="213"/>
    <s v="2.2.7."/>
    <s v="04"/>
    <m/>
    <d v="2011-05-31T00:00:00"/>
    <d v="2022-01-31T00:00:00"/>
    <n v="6457.01"/>
    <n v="6457.01"/>
    <n v="6457.01"/>
    <n v="0"/>
    <n v="0"/>
    <n v="6457.01"/>
    <n v="0"/>
    <n v="6457.01"/>
    <n v="6457.01"/>
    <n v="0"/>
    <n v="6457.01"/>
    <n v="0"/>
    <n v="0"/>
    <n v="0"/>
    <n v="0"/>
    <s v="L"/>
  </r>
  <r>
    <n v="26097"/>
    <s v="NB LENOVO THINK PAD SL 510"/>
    <s v="PS"/>
    <m/>
    <x v="1"/>
    <s v="213"/>
    <s v="2.2.9."/>
    <s v="02"/>
    <m/>
    <d v="2011-05-31T00:00:00"/>
    <d v="2023-08-31T00:00:00"/>
    <n v="2241.8000000000002"/>
    <n v="2241.8000000000002"/>
    <n v="0"/>
    <n v="0"/>
    <n v="2241.8000000000002"/>
    <n v="0"/>
    <n v="0"/>
    <n v="0"/>
    <n v="0"/>
    <n v="0"/>
    <n v="0"/>
    <n v="2241.8000000000002"/>
    <n v="0"/>
    <n v="0"/>
    <n v="0"/>
    <s v="L"/>
  </r>
  <r>
    <n v="26101"/>
    <s v="INVERTOR DE SUDURA +ACCESORII"/>
    <s v="PV"/>
    <m/>
    <x v="1"/>
    <s v="213"/>
    <s v="2.1.16.1.2.3."/>
    <s v="98"/>
    <m/>
    <d v="2011-05-31T00:00:00"/>
    <d v="2011-05-31T00:00:00"/>
    <n v="2237.9899999999998"/>
    <n v="2237.9899999999998"/>
    <n v="2237.9899999999998"/>
    <n v="0"/>
    <n v="0"/>
    <n v="2237.9899999999998"/>
    <n v="0"/>
    <n v="2237.9899999999998"/>
    <n v="2237.9899999999998"/>
    <n v="0"/>
    <n v="2237.9899999999998"/>
    <n v="0"/>
    <n v="0"/>
    <n v="0"/>
    <n v="0"/>
    <s v="L"/>
  </r>
  <r>
    <n v="26104"/>
    <s v="SISTEM ASAMBLAT FAST DATA INTEL E5700"/>
    <s v="PV"/>
    <m/>
    <x v="1"/>
    <s v="213"/>
    <s v="2.2.9."/>
    <s v="61"/>
    <m/>
    <d v="2011-05-31T00:00:00"/>
    <d v="2011-05-31T00:00:00"/>
    <n v="1130.6600000000001"/>
    <n v="1130.6600000000001"/>
    <n v="1130.6600000000001"/>
    <n v="0"/>
    <n v="0"/>
    <n v="1130.6600000000001"/>
    <n v="0"/>
    <n v="1130.6600000000001"/>
    <n v="1130.6600000000001"/>
    <n v="0"/>
    <n v="1130.6600000000001"/>
    <n v="0"/>
    <n v="0"/>
    <n v="0"/>
    <n v="0"/>
    <s v="L"/>
  </r>
  <r>
    <n v="26105"/>
    <s v="SISTEM ASAMBLAT FAST DATA INTEL E 5700"/>
    <s v="PV"/>
    <m/>
    <x v="1"/>
    <s v="213"/>
    <s v="2.2.9."/>
    <s v="61"/>
    <m/>
    <d v="2011-05-31T00:00:00"/>
    <d v="2011-05-31T00:00:00"/>
    <n v="1130.6600000000001"/>
    <n v="1130.6600000000001"/>
    <n v="1130.6600000000001"/>
    <n v="0"/>
    <n v="0"/>
    <n v="1130.6600000000001"/>
    <n v="0"/>
    <n v="1130.6600000000001"/>
    <n v="1130.6600000000001"/>
    <n v="0"/>
    <n v="1130.6600000000001"/>
    <n v="0"/>
    <n v="0"/>
    <n v="0"/>
    <n v="0"/>
    <s v="L"/>
  </r>
  <r>
    <n v="26107"/>
    <s v="NOTEBOOK SONY VAIO VPC"/>
    <s v="PV"/>
    <m/>
    <x v="1"/>
    <s v="213"/>
    <s v="2.2.9."/>
    <s v="94"/>
    <m/>
    <d v="2011-05-31T00:00:00"/>
    <d v="2011-05-31T00:00:00"/>
    <n v="3161.22"/>
    <n v="3161.22"/>
    <n v="3161.22"/>
    <n v="0"/>
    <n v="0"/>
    <n v="3161.22"/>
    <n v="0"/>
    <n v="3161.22"/>
    <n v="3161.22"/>
    <n v="0"/>
    <n v="3161.22"/>
    <n v="0"/>
    <n v="0"/>
    <n v="0"/>
    <n v="0"/>
    <s v="L"/>
  </r>
  <r>
    <n v="26108"/>
    <s v="CARUCIOR ELEVATOR STEJAR CU FOARFECE"/>
    <s v="PV"/>
    <m/>
    <x v="1"/>
    <s v="213"/>
    <s v="2.3.6.5."/>
    <s v="50"/>
    <m/>
    <d v="2011-05-31T00:00:00"/>
    <d v="2011-05-31T00:00:00"/>
    <n v="4813.8500000000004"/>
    <n v="4813.8500000000004"/>
    <n v="4813.8500000000004"/>
    <n v="0"/>
    <n v="0"/>
    <n v="4813.8500000000004"/>
    <n v="0"/>
    <n v="4813.8500000000004"/>
    <n v="4813.8500000000004"/>
    <n v="0"/>
    <n v="4813.8500000000004"/>
    <n v="0"/>
    <n v="0"/>
    <n v="0"/>
    <n v="0"/>
    <s v="L"/>
  </r>
  <r>
    <n v="26111"/>
    <s v="ETUVA DE VID VACUCELL 22 L"/>
    <s v="BM"/>
    <m/>
    <x v="1"/>
    <s v="213"/>
    <s v="2.2.7."/>
    <s v="J2"/>
    <m/>
    <d v="2011-05-31T00:00:00"/>
    <d v="2021-01-31T00:00:00"/>
    <n v="37974.959999999999"/>
    <n v="37974.959999999999"/>
    <n v="37974.959999999999"/>
    <n v="0"/>
    <n v="0"/>
    <n v="37974.959999999999"/>
    <n v="0"/>
    <n v="37974.959999999999"/>
    <n v="37974.959999999999"/>
    <n v="0"/>
    <n v="37974.959999999999"/>
    <n v="0"/>
    <n v="0"/>
    <n v="0"/>
    <n v="0"/>
    <s v="L"/>
  </r>
  <r>
    <n v="26113"/>
    <s v="IMPRIMANTA EPSON FX-890"/>
    <s v="PV"/>
    <m/>
    <x v="1"/>
    <s v="213"/>
    <s v="2.2.9."/>
    <s v="61"/>
    <m/>
    <d v="2011-05-31T00:00:00"/>
    <d v="2011-05-31T00:00:00"/>
    <n v="1970.88"/>
    <n v="1970.88"/>
    <n v="1970.88"/>
    <n v="0"/>
    <n v="0"/>
    <n v="1970.88"/>
    <n v="0"/>
    <n v="1970.88"/>
    <n v="1970.88"/>
    <n v="0"/>
    <n v="1970.88"/>
    <n v="0"/>
    <n v="0"/>
    <n v="0"/>
    <n v="0"/>
    <s v="L"/>
  </r>
  <r>
    <n v="26115"/>
    <s v="MICROSCOP DIRECT ZEISS"/>
    <s v="BM"/>
    <m/>
    <x v="1"/>
    <s v="213"/>
    <s v="2.2.7."/>
    <s v="04"/>
    <m/>
    <d v="2011-06-30T00:00:00"/>
    <d v="2022-01-31T00:00:00"/>
    <n v="47672.02"/>
    <n v="47672.02"/>
    <n v="47672.02"/>
    <n v="0"/>
    <n v="0"/>
    <n v="47672.02"/>
    <n v="0"/>
    <n v="47672.02"/>
    <n v="47672.02"/>
    <n v="0"/>
    <n v="47672.02"/>
    <n v="0"/>
    <n v="0"/>
    <n v="0"/>
    <n v="0"/>
    <s v="L"/>
  </r>
  <r>
    <n v="26117"/>
    <s v="APARAT PENTRU DETERMINAREA REOLOGIEI PULBERILOR"/>
    <s v="PV"/>
    <m/>
    <x v="1"/>
    <s v="213"/>
    <s v="2.2.5.2."/>
    <s v="04"/>
    <m/>
    <d v="2011-06-30T00:00:00"/>
    <d v="2011-06-30T00:00:00"/>
    <n v="70308.66"/>
    <n v="70308.66"/>
    <n v="70308.66"/>
    <n v="0"/>
    <n v="0"/>
    <n v="70308.66"/>
    <n v="0"/>
    <n v="70308.66"/>
    <n v="70308.66"/>
    <n v="0"/>
    <n v="70308.66"/>
    <n v="0"/>
    <n v="0"/>
    <n v="0"/>
    <n v="0"/>
    <s v="L"/>
  </r>
  <r>
    <n v="26118"/>
    <s v="SISTEM ASAMBLAT FAST DATA INTEL E 5700"/>
    <s v="PV"/>
    <m/>
    <x v="1"/>
    <s v="213"/>
    <s v="2.2.9."/>
    <s v="17"/>
    <m/>
    <d v="2011-06-30T00:00:00"/>
    <d v="2011-06-30T00:00:00"/>
    <n v="1346.81"/>
    <n v="1346.81"/>
    <n v="1346.81"/>
    <n v="0"/>
    <n v="0"/>
    <n v="1346.81"/>
    <n v="0"/>
    <n v="1346.81"/>
    <n v="1346.81"/>
    <n v="0"/>
    <n v="1346.81"/>
    <n v="0"/>
    <n v="0"/>
    <n v="0"/>
    <n v="0"/>
    <s v="L"/>
  </r>
  <r>
    <n v="26125"/>
    <s v="AUTO.NISSAN SJNFAAE11U2113521 IS 18 FAY"/>
    <s v="BM"/>
    <m/>
    <x v="1"/>
    <s v="213"/>
    <s v="2.3.2.1.1."/>
    <s v="17"/>
    <m/>
    <d v="2011-06-30T00:00:00"/>
    <d v="2019-09-30T00:00:00"/>
    <n v="40955.46"/>
    <n v="40955.46"/>
    <n v="40955.46"/>
    <n v="0"/>
    <n v="0"/>
    <n v="40955.46"/>
    <n v="0"/>
    <n v="40955.46"/>
    <n v="40955.46"/>
    <n v="0"/>
    <n v="40955.46"/>
    <n v="0"/>
    <n v="0"/>
    <n v="0"/>
    <n v="0"/>
    <s v="L"/>
  </r>
  <r>
    <n v="26123"/>
    <s v="AUTO.NISSAN SJNFAAE11U2110237 IS 17 FAY"/>
    <s v="BM"/>
    <m/>
    <x v="1"/>
    <s v="213"/>
    <s v="2.3.2.1.1."/>
    <s v="17"/>
    <m/>
    <d v="2011-06-30T00:00:00"/>
    <d v="2018-07-31T00:00:00"/>
    <n v="40955.46"/>
    <n v="40955.46"/>
    <n v="40955.46"/>
    <n v="0"/>
    <n v="0"/>
    <n v="40955.46"/>
    <n v="0"/>
    <n v="40955.46"/>
    <n v="40955.46"/>
    <n v="0"/>
    <n v="40955.46"/>
    <n v="0"/>
    <n v="0"/>
    <n v="0"/>
    <n v="0"/>
    <s v="L"/>
  </r>
  <r>
    <n v="26142"/>
    <s v="CUVA TRANSPORT PULBERI 800*650*760+SILICON"/>
    <s v="PV"/>
    <m/>
    <x v="1"/>
    <s v="213"/>
    <s v="2.1.23.5."/>
    <s v="90"/>
    <m/>
    <d v="2011-06-30T00:00:00"/>
    <d v="2011-07-31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143"/>
    <s v="CUVA TRANSPORT PULBERI 800*650*760"/>
    <s v="PV"/>
    <m/>
    <x v="1"/>
    <s v="213"/>
    <s v="2.1.23.5."/>
    <s v="90"/>
    <m/>
    <d v="2011-06-30T00:00:00"/>
    <d v="2011-07-31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144"/>
    <s v="CUVA TRANSPORT PULBERI 800*650*760+GARNITURI SILICONICE"/>
    <s v="PV"/>
    <m/>
    <x v="1"/>
    <s v="213"/>
    <s v="2.1.23.5."/>
    <s v="90"/>
    <m/>
    <d v="2011-06-30T00:00:00"/>
    <d v="2011-07-31T00:00:00"/>
    <n v="2621.19"/>
    <n v="2621.19"/>
    <n v="2621.19"/>
    <n v="0"/>
    <n v="0"/>
    <n v="2621.19"/>
    <n v="0"/>
    <n v="2621.19"/>
    <n v="2621.19"/>
    <n v="0"/>
    <n v="2621.19"/>
    <n v="0"/>
    <n v="0"/>
    <n v="0"/>
    <n v="0"/>
    <s v="L"/>
  </r>
  <r>
    <n v="26131"/>
    <s v="SISTEM ASAMBLAT FAST DATA INTEL E 5700"/>
    <s v="PS"/>
    <m/>
    <x v="1"/>
    <s v="213"/>
    <s v="2.2.9."/>
    <s v="04"/>
    <m/>
    <d v="2011-07-31T00:00:00"/>
    <d v="2023-08-31T00:00:00"/>
    <n v="1294.25"/>
    <n v="1294.25"/>
    <n v="0"/>
    <n v="0"/>
    <n v="1294.25"/>
    <n v="0"/>
    <n v="0"/>
    <n v="0"/>
    <n v="0"/>
    <n v="0"/>
    <n v="0"/>
    <n v="1294.25"/>
    <n v="0"/>
    <n v="0"/>
    <n v="0"/>
    <s v="L"/>
  </r>
  <r>
    <n v="26132"/>
    <s v="SISTEM ASAMBLAT FAST DATA INTEL E 5700"/>
    <s v="BM"/>
    <m/>
    <x v="1"/>
    <s v="213"/>
    <s v="2.2.9."/>
    <s v="J2"/>
    <m/>
    <d v="2011-07-31T00:00:00"/>
    <d v="2021-01-31T00:00:00"/>
    <n v="1294.25"/>
    <n v="1294.25"/>
    <n v="1294.25"/>
    <n v="0"/>
    <n v="0"/>
    <n v="1294.25"/>
    <n v="0"/>
    <n v="1294.25"/>
    <n v="1294.25"/>
    <n v="0"/>
    <n v="1294.25"/>
    <n v="0"/>
    <n v="0"/>
    <n v="0"/>
    <n v="0"/>
    <s v="L"/>
  </r>
  <r>
    <n v="26133"/>
    <s v="SISTEM ASAMBLAT FAST DATA INTEL E 5700"/>
    <s v="BM"/>
    <m/>
    <x v="1"/>
    <s v="213"/>
    <s v="2.2.9."/>
    <s v="J2"/>
    <m/>
    <d v="2011-07-31T00:00:00"/>
    <d v="2016-05-31T00:00:00"/>
    <n v="1294.25"/>
    <n v="1294.25"/>
    <n v="1294.25"/>
    <n v="0"/>
    <n v="0"/>
    <n v="1294.25"/>
    <n v="0"/>
    <n v="1294.25"/>
    <n v="1294.25"/>
    <n v="0"/>
    <n v="1294.25"/>
    <n v="0"/>
    <n v="0"/>
    <n v="0"/>
    <n v="0"/>
    <s v="L"/>
  </r>
  <r>
    <n v="26134"/>
    <s v="AUTOCLAVA ORIZONTALA MODEL SYSTEC HX-540"/>
    <s v="BM"/>
    <m/>
    <x v="1"/>
    <s v="213"/>
    <s v="2.1.6.3.2."/>
    <s v="P3"/>
    <m/>
    <d v="2011-07-31T00:00:00"/>
    <d v="2014-01-31T00:00:00"/>
    <n v="205001.33"/>
    <n v="205001.33"/>
    <n v="205001.33"/>
    <n v="0"/>
    <n v="0"/>
    <n v="205001.33"/>
    <n v="0"/>
    <n v="205001.33"/>
    <n v="205001.33"/>
    <n v="0"/>
    <n v="205001.33"/>
    <n v="0"/>
    <n v="0"/>
    <n v="0"/>
    <n v="0"/>
    <s v="L"/>
  </r>
  <r>
    <n v="26135"/>
    <s v="SISTEM ASAMBLAT FAST DATA INTEL E5700"/>
    <s v="PS"/>
    <m/>
    <x v="1"/>
    <s v="213"/>
    <s v="2.2.9."/>
    <s v="L1"/>
    <m/>
    <d v="2011-07-31T00:00:00"/>
    <d v="2023-08-31T00:00:00"/>
    <n v="1349"/>
    <n v="1349"/>
    <n v="0"/>
    <n v="0"/>
    <n v="1349"/>
    <n v="0"/>
    <n v="0"/>
    <n v="0"/>
    <n v="0"/>
    <n v="0"/>
    <n v="0"/>
    <n v="1349"/>
    <n v="0"/>
    <n v="0"/>
    <n v="0"/>
    <s v="L"/>
  </r>
  <r>
    <n v="26137"/>
    <s v="IMPRIMANTA HP LJ COLOR CP 4025"/>
    <s v="BM"/>
    <m/>
    <x v="1"/>
    <s v="213"/>
    <s v="2.2.9."/>
    <s v="85"/>
    <m/>
    <d v="2011-07-31T00:00:00"/>
    <d v="2020-05-31T00:00:00"/>
    <n v="4081.75"/>
    <n v="4081.75"/>
    <n v="4081.75"/>
    <n v="0"/>
    <n v="0"/>
    <n v="4081.75"/>
    <n v="0"/>
    <n v="4081.75"/>
    <n v="4081.75"/>
    <n v="0"/>
    <n v="4081.75"/>
    <n v="0"/>
    <n v="0"/>
    <n v="0"/>
    <n v="0"/>
    <s v="L"/>
  </r>
  <r>
    <n v="26138"/>
    <s v="APARAT AER CONDITIONAT HENSON 24000 BTU"/>
    <s v="PV"/>
    <m/>
    <x v="1"/>
    <s v="213"/>
    <s v="2.1.17.3.1."/>
    <s v="50"/>
    <m/>
    <d v="2011-07-31T00:00:00"/>
    <d v="2011-07-31T00:00:00"/>
    <n v="3032.24"/>
    <n v="3032.24"/>
    <n v="3032.24"/>
    <n v="0"/>
    <n v="0"/>
    <n v="3032.24"/>
    <n v="0"/>
    <n v="3032.24"/>
    <n v="3032.24"/>
    <n v="0"/>
    <n v="3032.24"/>
    <n v="0"/>
    <n v="0"/>
    <n v="0"/>
    <n v="0"/>
    <s v="L"/>
  </r>
  <r>
    <n v="26139"/>
    <s v="TERMOHIGROGRAF CU QUARTZ SI INREGISTRARE PE DIAGRAMA DE HIRE"/>
    <s v="PV"/>
    <m/>
    <x v="1"/>
    <s v="213"/>
    <s v="2.2.4.3."/>
    <s v="33"/>
    <m/>
    <d v="2011-07-31T00:00:00"/>
    <d v="2011-07-31T00:00:00"/>
    <n v="2157.64"/>
    <n v="2157.64"/>
    <n v="2157.64"/>
    <n v="0"/>
    <n v="0"/>
    <n v="2157.64"/>
    <n v="0"/>
    <n v="2157.64"/>
    <n v="2157.64"/>
    <n v="0"/>
    <n v="2157.64"/>
    <n v="0"/>
    <n v="0"/>
    <n v="0"/>
    <n v="0"/>
    <s v="L"/>
  </r>
  <r>
    <n v="26145"/>
    <s v="BAIE CU ULTRASUNETE S120 (ELMASONIC)"/>
    <s v="BM"/>
    <m/>
    <x v="1"/>
    <s v="213"/>
    <s v="2.2.7."/>
    <s v="J2"/>
    <m/>
    <d v="2011-08-31T00:00:00"/>
    <d v="2021-01-31T00:00:00"/>
    <n v="5497.98"/>
    <n v="5497.98"/>
    <n v="5497.98"/>
    <n v="0"/>
    <n v="0"/>
    <n v="5497.98"/>
    <n v="0"/>
    <n v="5497.98"/>
    <n v="5497.98"/>
    <n v="0"/>
    <n v="5497.98"/>
    <n v="0"/>
    <n v="0"/>
    <n v="0"/>
    <n v="0"/>
    <s v="L"/>
  </r>
  <r>
    <n v="26147"/>
    <s v="SISTEM ASAMBLAT FAST DATA INTEL E 5700"/>
    <s v="PV"/>
    <m/>
    <x v="1"/>
    <s v="213"/>
    <s v="2.2.9."/>
    <s v="80"/>
    <m/>
    <d v="2011-08-31T00:00:00"/>
    <d v="2011-08-31T00:00:00"/>
    <n v="1520.97"/>
    <n v="1520.97"/>
    <n v="1520.97"/>
    <n v="0"/>
    <n v="0"/>
    <n v="1520.97"/>
    <n v="0"/>
    <n v="1520.97"/>
    <n v="1520.97"/>
    <n v="0"/>
    <n v="1520.97"/>
    <n v="0"/>
    <n v="0"/>
    <n v="0"/>
    <n v="0"/>
    <s v="L"/>
  </r>
  <r>
    <n v="26148"/>
    <s v="SERVER DELL POWER 6850 4*3,4 GHZ DUAL"/>
    <s v="PV"/>
    <m/>
    <x v="1"/>
    <s v="213"/>
    <s v="2.2.9."/>
    <s v="24"/>
    <m/>
    <d v="2011-08-31T00:00:00"/>
    <d v="2013-01-31T00:00:00"/>
    <n v="4708.87"/>
    <n v="4708.87"/>
    <n v="4708.87"/>
    <n v="0"/>
    <n v="0"/>
    <n v="4708.87"/>
    <n v="0"/>
    <n v="4708.87"/>
    <n v="4708.87"/>
    <n v="0"/>
    <n v="4708.87"/>
    <n v="0"/>
    <n v="0"/>
    <n v="0"/>
    <n v="0"/>
    <s v="L"/>
  </r>
  <r>
    <n v="26154"/>
    <s v="POMPA SIMPLA MIL 50/200-30"/>
    <s v="PV"/>
    <m/>
    <x v="1"/>
    <s v="213"/>
    <s v="2.1.17.1.1."/>
    <s v="90"/>
    <m/>
    <d v="2011-08-30T00:00:00"/>
    <d v="2011-09-30T00:00:00"/>
    <n v="10980"/>
    <n v="10980"/>
    <n v="10980"/>
    <n v="0"/>
    <n v="0"/>
    <n v="10980"/>
    <n v="0"/>
    <n v="10980"/>
    <n v="10980"/>
    <n v="0"/>
    <n v="10980"/>
    <n v="0"/>
    <n v="0"/>
    <n v="0"/>
    <n v="0"/>
    <s v="L"/>
  </r>
  <r>
    <n v="26149"/>
    <s v="SISTEM ASAMBLAT FAST DATA INTEL E 5700"/>
    <s v="PV"/>
    <m/>
    <x v="1"/>
    <s v="213"/>
    <s v="2.2.9."/>
    <s v="70"/>
    <m/>
    <d v="2011-09-30T00:00:00"/>
    <d v="2011-09-30T00:00:00"/>
    <n v="1600.5"/>
    <n v="1600.5"/>
    <n v="1600.5"/>
    <n v="0"/>
    <n v="0"/>
    <n v="1600.5"/>
    <n v="0"/>
    <n v="1600.5"/>
    <n v="1600.5"/>
    <n v="0"/>
    <n v="1600.5"/>
    <n v="0"/>
    <n v="0"/>
    <n v="0"/>
    <n v="0"/>
    <s v="L"/>
  </r>
  <r>
    <n v="26152"/>
    <s v="MASINA SITAT AS 200 CONTROL CU ACCESORII"/>
    <s v="PV"/>
    <m/>
    <x v="1"/>
    <s v="213"/>
    <s v="2.1.17.2."/>
    <s v="P2"/>
    <m/>
    <d v="2011-09-30T00:00:00"/>
    <d v="2014-04-30T00:00:00"/>
    <n v="35055.050000000003"/>
    <n v="35055.050000000003"/>
    <n v="35055.050000000003"/>
    <n v="0"/>
    <n v="0"/>
    <n v="35055.050000000003"/>
    <n v="0"/>
    <n v="35055.050000000003"/>
    <n v="35055.050000000003"/>
    <n v="0"/>
    <n v="35055.050000000003"/>
    <n v="0"/>
    <n v="0"/>
    <n v="0"/>
    <n v="0"/>
    <s v="L"/>
  </r>
  <r>
    <n v="26153"/>
    <s v="POMPA SIMPLA MIL 50/200-30"/>
    <s v="PV"/>
    <m/>
    <x v="1"/>
    <s v="213"/>
    <s v="2.1.17.1.1."/>
    <s v="90"/>
    <m/>
    <d v="2011-09-30T00:00:00"/>
    <d v="2011-09-30T00:00:00"/>
    <n v="10980"/>
    <n v="10980"/>
    <n v="10980"/>
    <n v="0"/>
    <n v="0"/>
    <n v="10980"/>
    <n v="0"/>
    <n v="10980"/>
    <n v="10980"/>
    <n v="0"/>
    <n v="10980"/>
    <n v="0"/>
    <n v="0"/>
    <n v="0"/>
    <n v="0"/>
    <s v="L"/>
  </r>
  <r>
    <n v="26155"/>
    <s v="POMPA SIMPLA MIL 50/200-30"/>
    <s v="PV"/>
    <m/>
    <x v="1"/>
    <s v="213"/>
    <s v="2.1.17.1.1."/>
    <s v="90"/>
    <m/>
    <d v="2011-09-30T00:00:00"/>
    <d v="2011-09-30T00:00:00"/>
    <n v="10980"/>
    <n v="10980"/>
    <n v="10980"/>
    <n v="0"/>
    <n v="0"/>
    <n v="10980"/>
    <n v="0"/>
    <n v="10980"/>
    <n v="10980"/>
    <n v="0"/>
    <n v="10980"/>
    <n v="0"/>
    <n v="0"/>
    <n v="0"/>
    <n v="0"/>
    <s v="L"/>
  </r>
  <r>
    <n v="26156"/>
    <s v="SISTEM ASAMBLAT FAST DATA INTEL E5700"/>
    <s v="PS"/>
    <m/>
    <x v="1"/>
    <s v="213"/>
    <s v="2.2.9."/>
    <s v="F4"/>
    <m/>
    <d v="2011-09-30T00:00:00"/>
    <d v="2023-08-31T00:00:00"/>
    <n v="1633.06"/>
    <n v="1633.06"/>
    <n v="0"/>
    <n v="0"/>
    <n v="1633.06"/>
    <n v="0"/>
    <n v="0"/>
    <n v="0"/>
    <n v="0"/>
    <n v="0"/>
    <n v="0"/>
    <n v="1633.06"/>
    <n v="0"/>
    <n v="0"/>
    <n v="0"/>
    <s v="L"/>
  </r>
  <r>
    <n v="26158"/>
    <s v="SISTEM ASAMBLAT FAST DATA INTEL E 5700"/>
    <s v="PS"/>
    <m/>
    <x v="1"/>
    <s v="213"/>
    <s v="2.2.9."/>
    <s v="89"/>
    <m/>
    <d v="2011-09-30T00:00:00"/>
    <d v="2023-08-31T00:00:00"/>
    <n v="1633.06"/>
    <n v="1633.06"/>
    <n v="0"/>
    <n v="0"/>
    <n v="1633.06"/>
    <n v="0"/>
    <n v="0"/>
    <n v="0"/>
    <n v="0"/>
    <n v="0"/>
    <n v="0"/>
    <n v="1633.06"/>
    <n v="0"/>
    <n v="0"/>
    <n v="0"/>
    <s v="L"/>
  </r>
  <r>
    <n v="26159"/>
    <s v="TITRATOR TITRANDO 904+ CALCULATOR +IMPRIMANTA"/>
    <s v="BM"/>
    <m/>
    <x v="1"/>
    <s v="213"/>
    <s v="2.2.7."/>
    <s v="P2"/>
    <m/>
    <d v="2011-10-31T00:00:00"/>
    <d v="2014-01-31T00:00:00"/>
    <n v="70585.08"/>
    <n v="70585.08"/>
    <n v="70585.08"/>
    <n v="0"/>
    <n v="0"/>
    <n v="70585.08"/>
    <n v="0"/>
    <n v="70585.08"/>
    <n v="70585.08"/>
    <n v="0"/>
    <n v="70585.08"/>
    <n v="0"/>
    <n v="0"/>
    <n v="0"/>
    <n v="0"/>
    <s v="L"/>
  </r>
  <r>
    <n v="26160"/>
    <s v="TITRATOR KARL FISCHER 870 KT"/>
    <s v="BM"/>
    <m/>
    <x v="1"/>
    <s v="213"/>
    <s v="2.2.7."/>
    <s v="J2"/>
    <m/>
    <d v="2011-10-31T00:00:00"/>
    <d v="2021-01-31T00:00:00"/>
    <n v="22881.26"/>
    <n v="22881.26"/>
    <n v="22881.26"/>
    <n v="0"/>
    <n v="0"/>
    <n v="22881.26"/>
    <n v="0"/>
    <n v="22881.26"/>
    <n v="22881.26"/>
    <n v="0"/>
    <n v="22881.26"/>
    <n v="0"/>
    <n v="0"/>
    <n v="0"/>
    <n v="0"/>
    <s v="L"/>
  </r>
  <r>
    <n v="26162"/>
    <s v="AUTOCAR MERCEDES BENZ WEB63305213257291 IS 20 ATB"/>
    <s v="PM"/>
    <s v="3"/>
    <x v="1"/>
    <s v="213"/>
    <s v="2.3.2.1.3."/>
    <s v="17"/>
    <m/>
    <d v="2011-11-30T00:00:00"/>
    <d v="2013-11-30T00:00:00"/>
    <n v="720052.61"/>
    <n v="720052.61"/>
    <n v="720052.61"/>
    <n v="0"/>
    <n v="0"/>
    <n v="720052.61"/>
    <n v="0"/>
    <n v="720052.61"/>
    <n v="720052.61"/>
    <n v="0"/>
    <n v="720052.61"/>
    <n v="0"/>
    <n v="0"/>
    <n v="0"/>
    <n v="0"/>
    <s v="L"/>
  </r>
  <r>
    <n v="26163"/>
    <s v="HPLC 1260 INFINITY CU DETECTIE UV-VIS AGILENT TEHNOLOGIES"/>
    <s v="BM"/>
    <m/>
    <x v="1"/>
    <s v="213"/>
    <s v="2.2.7."/>
    <s v="J2"/>
    <m/>
    <d v="2011-11-30T00:00:00"/>
    <d v="2016-05-31T00:00:00"/>
    <n v="123822.93"/>
    <n v="123822.93"/>
    <n v="123822.93"/>
    <n v="0"/>
    <n v="0"/>
    <n v="123822.93"/>
    <n v="0"/>
    <n v="123822.93"/>
    <n v="123822.93"/>
    <n v="0"/>
    <n v="123822.93"/>
    <n v="0"/>
    <n v="0"/>
    <n v="0"/>
    <n v="0"/>
    <s v="L"/>
  </r>
  <r>
    <n v="26164"/>
    <s v="UHPLC 1290 INFINITY CU DETECTIE UV-VIS AGILENT TECHNOLOGIES"/>
    <s v="BM"/>
    <m/>
    <x v="1"/>
    <s v="213"/>
    <s v="2.2.7."/>
    <s v="P5"/>
    <m/>
    <d v="2011-11-30T00:00:00"/>
    <d v="2021-08-31T00:00:00"/>
    <n v="209285.42"/>
    <n v="209285.42"/>
    <n v="209285.42"/>
    <n v="0"/>
    <n v="0"/>
    <n v="209285.42"/>
    <n v="0"/>
    <n v="209285.42"/>
    <n v="209285.42"/>
    <n v="0"/>
    <n v="209285.42"/>
    <n v="0"/>
    <n v="0"/>
    <n v="0"/>
    <n v="0"/>
    <s v="L"/>
  </r>
  <r>
    <n v="26165"/>
    <s v="COMPRESOR MEDICAL230V +BUTELIE CU USCATOR DR SONIC"/>
    <s v="BM"/>
    <m/>
    <x v="1"/>
    <s v="213"/>
    <s v="2.1.16.4.1."/>
    <s v="J2"/>
    <m/>
    <d v="2011-11-30T00:00:00"/>
    <d v="2018-08-31T00:00:00"/>
    <n v="6746.38"/>
    <n v="6746.38"/>
    <n v="6746.38"/>
    <n v="0"/>
    <n v="0"/>
    <n v="6746.38"/>
    <n v="0"/>
    <n v="6746.38"/>
    <n v="6746.38"/>
    <n v="0"/>
    <n v="6746.38"/>
    <n v="0"/>
    <n v="0"/>
    <n v="0"/>
    <n v="0"/>
    <s v="L"/>
  </r>
  <r>
    <n v="26166"/>
    <s v="COMPRESOR TIP BELT 7-08 RECEIVER"/>
    <s v="BM"/>
    <m/>
    <x v="1"/>
    <s v="213"/>
    <s v="2.1.16.4.1."/>
    <s v="04"/>
    <m/>
    <d v="2011-11-30T00:00:00"/>
    <d v="2022-01-31T00:00:00"/>
    <n v="26098.799999999999"/>
    <n v="26098.799999999999"/>
    <n v="26098.799999999999"/>
    <n v="0"/>
    <n v="0"/>
    <n v="26098.799999999999"/>
    <n v="0"/>
    <n v="26098.799999999999"/>
    <n v="26098.799999999999"/>
    <n v="0"/>
    <n v="26098.799999999999"/>
    <n v="0"/>
    <n v="0"/>
    <n v="0"/>
    <n v="0"/>
    <s v="L"/>
  </r>
  <r>
    <n v="26167"/>
    <s v="MONITOR 24 LCD WIDELBEG BLACK +SISTEM ASAMBLAT FAST DATA"/>
    <s v="PV"/>
    <m/>
    <x v="1"/>
    <s v="213"/>
    <s v="2.2.9."/>
    <s v="C2"/>
    <m/>
    <d v="2014-10-31T00:00:00"/>
    <d v="2015-10-31T00:00:00"/>
    <n v="6541.81"/>
    <n v="6541.81"/>
    <n v="6541.81"/>
    <n v="0"/>
    <n v="0"/>
    <n v="6541.81"/>
    <n v="0"/>
    <n v="6541.81"/>
    <n v="6541.81"/>
    <n v="0"/>
    <n v="6541.81"/>
    <n v="0"/>
    <n v="0"/>
    <n v="0"/>
    <n v="0"/>
    <s v="L"/>
  </r>
  <r>
    <n v="26168"/>
    <s v="SISTEM ASAMBLAT FAST DATA CU MONITOR 20 ASUS LCD"/>
    <s v="BM"/>
    <m/>
    <x v="1"/>
    <s v="213"/>
    <s v="2.2.9."/>
    <s v="88"/>
    <m/>
    <d v="2011-11-30T00:00:00"/>
    <d v="2013-12-31T00:00:00"/>
    <n v="1701.92"/>
    <n v="1701.92"/>
    <n v="1701.92"/>
    <n v="0"/>
    <n v="0"/>
    <n v="1701.92"/>
    <n v="0"/>
    <n v="1701.92"/>
    <n v="1701.92"/>
    <n v="0"/>
    <n v="1701.92"/>
    <n v="0"/>
    <n v="0"/>
    <n v="0"/>
    <n v="0"/>
    <s v="L"/>
  </r>
  <r>
    <n v="26169"/>
    <s v="SISTEM ASAMBLAT FAST DATA INTEL +MONITOR 20 ASUS LGD"/>
    <s v="BM"/>
    <m/>
    <x v="1"/>
    <s v="213"/>
    <s v="2.2.9."/>
    <s v="J2"/>
    <m/>
    <d v="2011-11-30T00:00:00"/>
    <d v="2018-08-31T00:00:00"/>
    <n v="2928.7"/>
    <n v="2928.7"/>
    <n v="2928.7"/>
    <n v="0"/>
    <n v="0"/>
    <n v="2928.7"/>
    <n v="0"/>
    <n v="2928.7"/>
    <n v="2928.7"/>
    <n v="0"/>
    <n v="2928.7"/>
    <n v="0"/>
    <n v="0"/>
    <n v="0"/>
    <n v="0"/>
    <s v="L"/>
  </r>
  <r>
    <n v="26170"/>
    <s v="FILTRU CU AMESTECATOR COGEIM"/>
    <s v="PV"/>
    <s v="3"/>
    <x v="1"/>
    <s v="213"/>
    <s v="2.1.6.1.1.A"/>
    <s v="90"/>
    <m/>
    <d v="2011-11-30T00:00:00"/>
    <d v="2011-11-30T00:00:00"/>
    <n v="1873672.8"/>
    <n v="1873672.8"/>
    <n v="1873672.8"/>
    <n v="0"/>
    <n v="0"/>
    <n v="1873672.8"/>
    <n v="0"/>
    <n v="1873672.8"/>
    <n v="1873672.8"/>
    <n v="0"/>
    <n v="1873672.8"/>
    <n v="0"/>
    <n v="0"/>
    <n v="0"/>
    <n v="0"/>
    <s v="L"/>
  </r>
  <r>
    <n v="26178"/>
    <s v="POLARIMETRU AP 300 CU IMPRIMANTA DP SI CONTROL QUARTZ"/>
    <s v="BM"/>
    <m/>
    <x v="1"/>
    <s v="213"/>
    <s v="2.2.7."/>
    <s v="J2"/>
    <m/>
    <d v="2017-05-31T00:00:00"/>
    <d v="2021-01-31T00:00:00"/>
    <n v="67190.97"/>
    <n v="67190.97"/>
    <n v="67190.97"/>
    <n v="0"/>
    <n v="0"/>
    <n v="67190.97"/>
    <n v="0"/>
    <n v="67190.97"/>
    <n v="67190.97"/>
    <n v="0"/>
    <n v="67190.97"/>
    <n v="0"/>
    <n v="0"/>
    <n v="0"/>
    <n v="0"/>
    <s v="L"/>
  </r>
  <r>
    <n v="26179"/>
    <s v="CENTRIFUGA CU RACIRE SIGMA 2-16 PK CU ROTOR, ADAPTOR,TUB"/>
    <s v="BM"/>
    <m/>
    <x v="1"/>
    <s v="213"/>
    <s v="2.2.7."/>
    <s v="J2"/>
    <m/>
    <d v="2011-12-31T00:00:00"/>
    <d v="2021-01-31T00:00:00"/>
    <n v="21462.21"/>
    <n v="21462.21"/>
    <n v="21462.21"/>
    <n v="0"/>
    <n v="0"/>
    <n v="21462.21"/>
    <n v="0"/>
    <n v="21462.21"/>
    <n v="21462.21"/>
    <n v="0"/>
    <n v="21462.21"/>
    <n v="0"/>
    <n v="0"/>
    <n v="0"/>
    <n v="0"/>
    <s v="L"/>
  </r>
  <r>
    <n v="26175"/>
    <s v="SISTEM ASAMBLARE FAST DATA E5700 ,2GB,DDR2 CU MONITOR"/>
    <s v="BM"/>
    <m/>
    <x v="1"/>
    <s v="213"/>
    <s v="2.2.9."/>
    <s v="04"/>
    <m/>
    <d v="2011-12-31T00:00:00"/>
    <d v="2012-07-31T00:00:00"/>
    <n v="1701.92"/>
    <n v="1701.92"/>
    <n v="1701.92"/>
    <n v="0"/>
    <n v="0"/>
    <n v="1701.92"/>
    <n v="0"/>
    <n v="1701.92"/>
    <n v="1701.92"/>
    <n v="0"/>
    <n v="1701.92"/>
    <n v="0"/>
    <n v="0"/>
    <n v="0"/>
    <n v="0"/>
    <s v="L"/>
  </r>
  <r>
    <n v="26176"/>
    <s v="SISTEM ASAMBLARE FAST DATA INTEL E5700,2GB,CU MONITOR"/>
    <s v="PS"/>
    <m/>
    <x v="1"/>
    <s v="213"/>
    <s v="2.2.9."/>
    <s v="04"/>
    <m/>
    <d v="2011-12-31T00:00:00"/>
    <d v="2023-08-31T00:00:00"/>
    <n v="1701.92"/>
    <n v="1701.92"/>
    <n v="0"/>
    <n v="0"/>
    <n v="1701.92"/>
    <n v="0"/>
    <n v="0"/>
    <n v="0"/>
    <n v="0"/>
    <n v="0"/>
    <n v="0"/>
    <n v="1701.92"/>
    <n v="0"/>
    <n v="0"/>
    <n v="0"/>
    <s v="L"/>
  </r>
  <r>
    <n v="26177"/>
    <s v="SISTEM ASAMBLARE FAST DATA INTEL E5700,2GB,CU MONITOR"/>
    <s v="PS"/>
    <m/>
    <x v="1"/>
    <s v="213"/>
    <s v="2.2.9."/>
    <s v="04"/>
    <m/>
    <d v="2011-12-31T00:00:00"/>
    <d v="2023-08-31T00:00:00"/>
    <n v="1701.92"/>
    <n v="1701.92"/>
    <n v="0"/>
    <n v="0"/>
    <n v="1701.92"/>
    <n v="0"/>
    <n v="0"/>
    <n v="0"/>
    <n v="0"/>
    <n v="0"/>
    <n v="0"/>
    <n v="1701.92"/>
    <n v="0"/>
    <n v="0"/>
    <n v="0"/>
    <s v="L"/>
  </r>
  <r>
    <n v="26184"/>
    <s v="ECHIPAMENT PTR COMPRIMATE SYNTHESIS(KILLIAN)"/>
    <s v="PV"/>
    <m/>
    <x v="1"/>
    <s v="213"/>
    <s v="2.1.6.3.2."/>
    <s v="70"/>
    <m/>
    <d v="2011-12-31T00:00:00"/>
    <d v="2013-01-31T00:00:00"/>
    <n v="2729003.93"/>
    <n v="2713754.29"/>
    <n v="2729003.93"/>
    <n v="0"/>
    <n v="0"/>
    <n v="2729003.93"/>
    <n v="609.98"/>
    <n v="2719244.11"/>
    <n v="2729003.93"/>
    <n v="0"/>
    <n v="2729003.93"/>
    <n v="0"/>
    <n v="0"/>
    <n v="17"/>
    <n v="0"/>
    <s v="L"/>
  </r>
  <r>
    <n v="26185"/>
    <s v="MASINA AMBALAT IN BLISTERE"/>
    <s v="PR"/>
    <m/>
    <x v="1"/>
    <s v="213"/>
    <s v="2.1.6.3.2."/>
    <s v="70"/>
    <m/>
    <d v="2011-12-31T00:00:00"/>
    <d v="2017-12-31T00:00:00"/>
    <n v="2063356.63"/>
    <n v="2063356.63"/>
    <n v="2063356.63"/>
    <n v="0"/>
    <n v="0"/>
    <n v="2063356.63"/>
    <n v="0"/>
    <n v="2063356.63"/>
    <n v="2063356.63"/>
    <n v="0"/>
    <n v="2063356.63"/>
    <n v="0"/>
    <n v="0"/>
    <n v="0"/>
    <n v="0"/>
    <s v="L"/>
  </r>
  <r>
    <n v="26173"/>
    <s v="CONTAINER INOX"/>
    <s v="PV"/>
    <m/>
    <x v="1"/>
    <s v="213"/>
    <s v="2.1.27."/>
    <s v="90"/>
    <m/>
    <d v="2011-12-31T00:00:00"/>
    <d v="2011-12-31T00:00:00"/>
    <n v="3074.52"/>
    <n v="3074.52"/>
    <n v="3074.52"/>
    <n v="0"/>
    <n v="0"/>
    <n v="3074.52"/>
    <n v="0"/>
    <n v="3074.52"/>
    <n v="3074.52"/>
    <n v="0"/>
    <n v="3074.52"/>
    <n v="0"/>
    <n v="0"/>
    <n v="0"/>
    <n v="0"/>
    <s v="L"/>
  </r>
  <r>
    <n v="26174"/>
    <s v="CONTAINER INOX"/>
    <s v="PV"/>
    <m/>
    <x v="1"/>
    <s v="213"/>
    <s v="2.1.27."/>
    <s v="90"/>
    <m/>
    <d v="2011-12-31T00:00:00"/>
    <d v="2011-12-31T00:00:00"/>
    <n v="3074.53"/>
    <n v="3074.53"/>
    <n v="3074.53"/>
    <n v="0"/>
    <n v="0"/>
    <n v="3074.53"/>
    <n v="0"/>
    <n v="3074.53"/>
    <n v="3074.53"/>
    <n v="0"/>
    <n v="3074.53"/>
    <n v="0"/>
    <n v="0"/>
    <n v="0"/>
    <n v="0"/>
    <s v="L"/>
  </r>
  <r>
    <n v="26171"/>
    <s v="CAMERA DE STABILITATE TIP VB 2100 PHARMA"/>
    <s v="PR"/>
    <m/>
    <x v="1"/>
    <s v="213"/>
    <s v="2.2.7."/>
    <s v="P2"/>
    <m/>
    <d v="2021-04-30T00:00:00"/>
    <d v="2021-04-30T00:00:00"/>
    <n v="162984"/>
    <n v="162512.10999999999"/>
    <n v="162984"/>
    <n v="0"/>
    <n v="0"/>
    <n v="162984"/>
    <n v="9.07"/>
    <n v="162593.74"/>
    <n v="162984"/>
    <n v="0"/>
    <n v="162984"/>
    <n v="0"/>
    <n v="0"/>
    <n v="44"/>
    <n v="0"/>
    <s v="L"/>
  </r>
  <r>
    <n v="26172"/>
    <s v="CAMERA DE STABILITATE TIP VB 2100 PHARMA"/>
    <s v="PR"/>
    <m/>
    <x v="1"/>
    <s v="213"/>
    <s v="2.2.7."/>
    <s v="P2"/>
    <m/>
    <d v="2021-04-30T00:00:00"/>
    <d v="2021-04-30T00:00:00"/>
    <n v="162984"/>
    <n v="162512.10999999999"/>
    <n v="162984"/>
    <n v="0"/>
    <n v="0"/>
    <n v="162984"/>
    <n v="9.07"/>
    <n v="162593.74"/>
    <n v="162984"/>
    <n v="0"/>
    <n v="162984"/>
    <n v="0"/>
    <n v="0"/>
    <n v="44"/>
    <n v="0"/>
    <s v="L"/>
  </r>
  <r>
    <n v="26180"/>
    <s v="SISTEM MASURA MARTOR IN STATIA FAI"/>
    <s v="PF"/>
    <m/>
    <x v="1"/>
    <s v="213"/>
    <s v="2.2.3.2."/>
    <s v="11"/>
    <m/>
    <d v="2019-09-30T00:00:00"/>
    <d v="2019-09-30T00:00:00"/>
    <n v="17491.82"/>
    <n v="17491.82"/>
    <n v="17491.82"/>
    <n v="0"/>
    <n v="0"/>
    <n v="17491.82"/>
    <n v="0"/>
    <n v="17491.82"/>
    <n v="0"/>
    <n v="0"/>
    <n v="0"/>
    <n v="0"/>
    <n v="0"/>
    <n v="0"/>
    <n v="0"/>
    <s v="L"/>
  </r>
  <r>
    <n v="26186"/>
    <s v="SERVER IBM *3550 M3, XEON 4 C E 5620 80 W"/>
    <s v="PV"/>
    <m/>
    <x v="1"/>
    <s v="213"/>
    <s v="2.2.9."/>
    <s v="24"/>
    <m/>
    <d v="2012-01-31T00:00:00"/>
    <d v="2012-01-31T00:00:00"/>
    <n v="17657.84"/>
    <n v="17657.84"/>
    <n v="17657.84"/>
    <n v="0"/>
    <n v="0"/>
    <n v="17657.84"/>
    <n v="0"/>
    <n v="17657.84"/>
    <n v="17657.84"/>
    <n v="0"/>
    <n v="17657.84"/>
    <n v="0"/>
    <n v="0"/>
    <n v="0"/>
    <n v="0"/>
    <s v="L"/>
  </r>
  <r>
    <n v="26187"/>
    <s v="MONITOR CONSOLE +IBM KEYBOARD BLACK -USB"/>
    <s v="PV"/>
    <m/>
    <x v="1"/>
    <s v="213"/>
    <s v="2.2.9."/>
    <s v="24"/>
    <m/>
    <d v="2012-01-31T00:00:00"/>
    <d v="2012-01-31T00:00:00"/>
    <n v="5038.59"/>
    <n v="5038.59"/>
    <n v="5038.59"/>
    <n v="0"/>
    <n v="0"/>
    <n v="5038.59"/>
    <n v="0"/>
    <n v="5038.59"/>
    <n v="5038.59"/>
    <n v="0"/>
    <n v="5038.59"/>
    <n v="0"/>
    <n v="0"/>
    <n v="0"/>
    <n v="0"/>
    <s v="L"/>
  </r>
  <r>
    <n v="26188"/>
    <s v="CONSOLA MANAGER RACK"/>
    <s v="PV"/>
    <m/>
    <x v="1"/>
    <s v="213"/>
    <s v="2.2.9."/>
    <s v="24"/>
    <m/>
    <d v="2012-01-31T00:00:00"/>
    <d v="2012-01-31T00:00:00"/>
    <n v="3698.14"/>
    <n v="3698.14"/>
    <n v="3698.14"/>
    <n v="0"/>
    <n v="0"/>
    <n v="3698.14"/>
    <n v="0"/>
    <n v="3698.14"/>
    <n v="3698.14"/>
    <n v="0"/>
    <n v="3698.14"/>
    <n v="0"/>
    <n v="0"/>
    <n v="0"/>
    <n v="0"/>
    <s v="L"/>
  </r>
  <r>
    <n v="26189"/>
    <s v="RACK DELTA S42 U"/>
    <s v="PV"/>
    <m/>
    <x v="1"/>
    <s v="213"/>
    <s v="2.2.9."/>
    <s v="24"/>
    <m/>
    <d v="2012-01-31T00:00:00"/>
    <d v="2012-01-31T00:00:00"/>
    <n v="2509.15"/>
    <n v="2509.15"/>
    <n v="2509.15"/>
    <n v="0"/>
    <n v="0"/>
    <n v="2509.15"/>
    <n v="0"/>
    <n v="2509.15"/>
    <n v="2509.15"/>
    <n v="0"/>
    <n v="2509.15"/>
    <n v="0"/>
    <n v="0"/>
    <n v="0"/>
    <n v="0"/>
    <s v="L"/>
  </r>
  <r>
    <n v="26190"/>
    <s v="CUPTOR NABERTHEM MODEL L9/12/B180"/>
    <s v="BM"/>
    <m/>
    <x v="1"/>
    <s v="213"/>
    <s v="2.2.7."/>
    <s v="J2"/>
    <m/>
    <d v="2012-01-31T00:00:00"/>
    <d v="2021-01-31T00:00:00"/>
    <n v="13205.02"/>
    <n v="13205.02"/>
    <n v="13205.02"/>
    <n v="0"/>
    <n v="0"/>
    <n v="13205.02"/>
    <n v="0"/>
    <n v="13205.02"/>
    <n v="13205.02"/>
    <n v="0"/>
    <n v="13205.02"/>
    <n v="0"/>
    <n v="0"/>
    <n v="0"/>
    <n v="0"/>
    <s v="L"/>
  </r>
  <r>
    <n v="26191"/>
    <s v="ANALIZOR MARIME PARTICOLE MASTERSIZER 3000+FILTRU+ASPIRATOR"/>
    <s v="BM"/>
    <m/>
    <x v="1"/>
    <s v="213"/>
    <s v="2.2.7."/>
    <s v="J2"/>
    <m/>
    <d v="2012-01-31T00:00:00"/>
    <d v="2018-08-31T00:00:00"/>
    <n v="218770.52"/>
    <n v="218770.52"/>
    <n v="218770.52"/>
    <n v="0"/>
    <n v="0"/>
    <n v="218770.52"/>
    <n v="0"/>
    <n v="218770.52"/>
    <n v="218770.52"/>
    <n v="0"/>
    <n v="218770.52"/>
    <n v="0"/>
    <n v="0"/>
    <n v="0"/>
    <n v="0"/>
    <s v="L"/>
  </r>
  <r>
    <n v="26192"/>
    <s v="GRANULATOR IN PAT FLUIDIZAT MODEL VPL-1"/>
    <s v="BM"/>
    <m/>
    <x v="1"/>
    <s v="213"/>
    <s v="2.2.7."/>
    <s v="04"/>
    <m/>
    <d v="2012-01-31T00:00:00"/>
    <d v="2022-01-31T00:00:00"/>
    <n v="179888.94"/>
    <n v="179888.94"/>
    <n v="179888.94"/>
    <n v="0"/>
    <n v="0"/>
    <n v="179888.94"/>
    <n v="0"/>
    <n v="179888.94"/>
    <n v="179888.94"/>
    <n v="0"/>
    <n v="179888.94"/>
    <n v="0"/>
    <n v="0"/>
    <n v="0"/>
    <n v="0"/>
    <s v="L"/>
  </r>
  <r>
    <n v="26193"/>
    <s v="MASINA FILMARE COMPRIMATE VGB 20E"/>
    <s v="BM"/>
    <m/>
    <x v="1"/>
    <s v="213"/>
    <s v="2.2.7."/>
    <s v="04"/>
    <m/>
    <d v="2012-01-31T00:00:00"/>
    <d v="2022-01-31T00:00:00"/>
    <n v="228115.8"/>
    <n v="228115.8"/>
    <n v="228115.8"/>
    <n v="0"/>
    <n v="0"/>
    <n v="228115.8"/>
    <n v="0"/>
    <n v="228115.8"/>
    <n v="228115.8"/>
    <n v="0"/>
    <n v="228115.8"/>
    <n v="0"/>
    <n v="0"/>
    <n v="0"/>
    <n v="0"/>
    <s v="L"/>
  </r>
  <r>
    <n v="26194"/>
    <s v="GRANULATOR OMOGENIZATOR PULBERI VHG-10"/>
    <s v="BM"/>
    <m/>
    <x v="1"/>
    <s v="213"/>
    <s v="2.2.7."/>
    <s v="04"/>
    <m/>
    <d v="2012-01-31T00:00:00"/>
    <d v="2022-01-31T00:00:00"/>
    <n v="115554.21"/>
    <n v="115554.21"/>
    <n v="115554.21"/>
    <n v="0"/>
    <n v="0"/>
    <n v="115554.21"/>
    <n v="0"/>
    <n v="115554.21"/>
    <n v="115554.21"/>
    <n v="0"/>
    <n v="115554.21"/>
    <n v="0"/>
    <n v="0"/>
    <n v="0"/>
    <n v="0"/>
    <s v="L"/>
  </r>
  <r>
    <n v="26195"/>
    <s v="MASINA DE FABRICAT COMPRIMATE VSP-8"/>
    <s v="BM"/>
    <m/>
    <x v="1"/>
    <s v="213"/>
    <s v="2.2.7."/>
    <s v="04"/>
    <m/>
    <d v="2012-01-31T00:00:00"/>
    <d v="2022-01-31T00:00:00"/>
    <n v="170497.28"/>
    <n v="170497.28"/>
    <n v="170497.28"/>
    <n v="0"/>
    <n v="0"/>
    <n v="170497.28"/>
    <n v="0"/>
    <n v="170497.28"/>
    <n v="170497.28"/>
    <n v="0"/>
    <n v="170497.28"/>
    <n v="0"/>
    <n v="0"/>
    <n v="0"/>
    <n v="0"/>
    <s v="L"/>
  </r>
  <r>
    <n v="26196"/>
    <s v="OMOGENIZATOR IN V PULBERI"/>
    <s v="BM"/>
    <m/>
    <x v="1"/>
    <s v="213"/>
    <s v="2.2.7."/>
    <s v="04"/>
    <m/>
    <d v="2012-01-31T00:00:00"/>
    <d v="2022-01-31T00:00:00"/>
    <n v="56408.28"/>
    <n v="56408.28"/>
    <n v="56408.28"/>
    <n v="0"/>
    <n v="0"/>
    <n v="56408.28"/>
    <n v="0"/>
    <n v="56408.28"/>
    <n v="56408.28"/>
    <n v="0"/>
    <n v="56408.28"/>
    <n v="0"/>
    <n v="0"/>
    <n v="0"/>
    <n v="0"/>
    <s v="L"/>
  </r>
  <r>
    <n v="26197"/>
    <s v="POMPA PA 50 AM-80-C/B.B5+ACCESORII"/>
    <s v="PV"/>
    <m/>
    <x v="1"/>
    <s v="213"/>
    <s v="2.1.17.1.1.1."/>
    <s v="50"/>
    <m/>
    <d v="2012-02-29T00:00:00"/>
    <d v="2012-02-28T00:00:00"/>
    <n v="7554.9"/>
    <n v="7554.9"/>
    <n v="7554.9"/>
    <n v="0"/>
    <n v="0"/>
    <n v="7554.9"/>
    <n v="0"/>
    <n v="7554.9"/>
    <n v="7554.9"/>
    <n v="0"/>
    <n v="7554.9"/>
    <n v="0"/>
    <n v="0"/>
    <n v="0"/>
    <n v="0"/>
    <s v="L"/>
  </r>
  <r>
    <n v="26198"/>
    <s v="POMPA PA 50 AM-80-C/B.B5+ACCESORII"/>
    <s v="PV"/>
    <m/>
    <x v="1"/>
    <s v="213"/>
    <s v="2.1.17.1.1.1."/>
    <s v="50"/>
    <m/>
    <d v="2012-02-29T00:00:00"/>
    <d v="2012-02-28T00:00:00"/>
    <n v="7554.9"/>
    <n v="7554.9"/>
    <n v="7554.9"/>
    <n v="0"/>
    <n v="0"/>
    <n v="7554.9"/>
    <n v="0"/>
    <n v="7554.9"/>
    <n v="7554.9"/>
    <n v="0"/>
    <n v="7554.9"/>
    <n v="0"/>
    <n v="0"/>
    <n v="0"/>
    <n v="0"/>
    <s v="L"/>
  </r>
  <r>
    <n v="26201"/>
    <s v="MULTITEST MED COMPLET CU ACCESORII"/>
    <s v="PV"/>
    <m/>
    <x v="1"/>
    <s v="213"/>
    <s v="2.2.7."/>
    <s v="82"/>
    <m/>
    <d v="2012-02-29T00:00:00"/>
    <d v="2012-02-29T00:00:00"/>
    <n v="8322.6"/>
    <n v="8322.6"/>
    <n v="8322.6"/>
    <n v="0"/>
    <n v="0"/>
    <n v="8322.6"/>
    <n v="0"/>
    <n v="8322.6"/>
    <n v="8322.6"/>
    <n v="0"/>
    <n v="8322.6"/>
    <n v="0"/>
    <n v="0"/>
    <n v="0"/>
    <n v="0"/>
    <s v="L"/>
  </r>
  <r>
    <n v="26203"/>
    <s v="BALANTA PA 213 CM"/>
    <s v="BM"/>
    <m/>
    <x v="1"/>
    <s v="213"/>
    <s v="2.2.1.1.2."/>
    <s v="04"/>
    <m/>
    <d v="2012-02-29T00:00:00"/>
    <d v="2022-01-31T00:00:00"/>
    <n v="4572.3500000000004"/>
    <n v="4572.3500000000004"/>
    <n v="4572.3500000000004"/>
    <n v="0"/>
    <n v="0"/>
    <n v="4572.3500000000004"/>
    <n v="0"/>
    <n v="4572.3500000000004"/>
    <n v="4572.3500000000004"/>
    <n v="0"/>
    <n v="4572.3500000000004"/>
    <n v="0"/>
    <n v="0"/>
    <n v="0"/>
    <n v="0"/>
    <s v="L"/>
  </r>
  <r>
    <n v="26204"/>
    <s v="BALANTA PA 213 CM"/>
    <s v="BM"/>
    <m/>
    <x v="1"/>
    <s v="213"/>
    <s v="2.2.1.1.2."/>
    <s v="04"/>
    <m/>
    <d v="2012-02-29T00:00:00"/>
    <d v="2022-01-31T00:00:00"/>
    <n v="4572.37"/>
    <n v="4572.37"/>
    <n v="4572.37"/>
    <n v="0"/>
    <n v="0"/>
    <n v="4572.37"/>
    <n v="0"/>
    <n v="4572.37"/>
    <n v="4572.37"/>
    <n v="0"/>
    <n v="4572.37"/>
    <n v="0"/>
    <n v="0"/>
    <n v="0"/>
    <n v="0"/>
    <s v="L"/>
  </r>
  <r>
    <n v="26205"/>
    <s v="BALANTA PA 213 CM+ACCESORII"/>
    <s v="BM"/>
    <m/>
    <x v="1"/>
    <s v="213"/>
    <s v="2.2.1.1.2."/>
    <s v="04"/>
    <m/>
    <d v="2012-02-29T00:00:00"/>
    <d v="2022-01-31T00:00:00"/>
    <n v="7069.6"/>
    <n v="7069.6"/>
    <n v="7069.6"/>
    <n v="0"/>
    <n v="0"/>
    <n v="7069.6"/>
    <n v="0"/>
    <n v="7069.6"/>
    <n v="7069.6"/>
    <n v="0"/>
    <n v="7069.6"/>
    <n v="0"/>
    <n v="0"/>
    <n v="0"/>
    <n v="0"/>
    <s v="L"/>
  </r>
  <r>
    <n v="26206"/>
    <s v="BALANTA PA 4102CM+ACCESORII"/>
    <s v="BM"/>
    <m/>
    <x v="1"/>
    <s v="213"/>
    <s v="2.2.1.1.2."/>
    <s v="04"/>
    <m/>
    <d v="2012-02-29T00:00:00"/>
    <d v="2022-01-31T00:00:00"/>
    <n v="6627.75"/>
    <n v="6627.75"/>
    <n v="6627.75"/>
    <n v="0"/>
    <n v="0"/>
    <n v="6627.75"/>
    <n v="0"/>
    <n v="6627.75"/>
    <n v="6627.75"/>
    <n v="0"/>
    <n v="6627.75"/>
    <n v="0"/>
    <n v="0"/>
    <n v="0"/>
    <n v="0"/>
    <s v="L"/>
  </r>
  <r>
    <n v="26207"/>
    <s v="CANTAR MODEL D32*W60VR-EU+DOC CALIFICARE"/>
    <s v="BM"/>
    <m/>
    <x v="1"/>
    <s v="213"/>
    <s v="2.2.1.1.2."/>
    <s v="04"/>
    <m/>
    <d v="2012-02-29T00:00:00"/>
    <d v="2022-01-31T00:00:00"/>
    <n v="4101.82"/>
    <n v="4101.82"/>
    <n v="4101.82"/>
    <n v="0"/>
    <n v="0"/>
    <n v="4101.82"/>
    <n v="0"/>
    <n v="4101.82"/>
    <n v="4101.82"/>
    <n v="0"/>
    <n v="4101.82"/>
    <n v="0"/>
    <n v="0"/>
    <n v="0"/>
    <n v="0"/>
    <s v="L"/>
  </r>
  <r>
    <n v="26208"/>
    <s v="INCUBATOR CU RACIRE FRIOCELL 55+PRINTER+DOC"/>
    <s v="BM"/>
    <m/>
    <x v="1"/>
    <s v="213"/>
    <s v="2.2.1.1.2."/>
    <s v="J2"/>
    <m/>
    <d v="2012-02-29T00:00:00"/>
    <d v="2021-01-31T00:00:00"/>
    <n v="16080.45"/>
    <n v="16080.45"/>
    <n v="16080.45"/>
    <n v="0"/>
    <n v="0"/>
    <n v="16080.45"/>
    <n v="0"/>
    <n v="16080.45"/>
    <n v="16080.45"/>
    <n v="0"/>
    <n v="16080.45"/>
    <n v="0"/>
    <n v="0"/>
    <n v="0"/>
    <n v="0"/>
    <s v="L"/>
  </r>
  <r>
    <n v="26209"/>
    <s v="SISTEM ASAMBLAT FAST DATA INTEL E 5700"/>
    <s v="BM"/>
    <s v="3"/>
    <x v="1"/>
    <s v="213"/>
    <s v="2.2.9."/>
    <s v="06"/>
    <m/>
    <d v="2012-03-31T00:00:00"/>
    <d v="2012-11-30T00:00:00"/>
    <n v="1277.6500000000001"/>
    <n v="1277.6500000000001"/>
    <n v="1277.6500000000001"/>
    <n v="0"/>
    <n v="0"/>
    <n v="1277.6500000000001"/>
    <n v="0"/>
    <n v="1277.6500000000001"/>
    <n v="1277.6500000000001"/>
    <n v="0"/>
    <n v="1277.6500000000001"/>
    <n v="0"/>
    <n v="0"/>
    <n v="0"/>
    <n v="0"/>
    <s v="L"/>
  </r>
  <r>
    <n v="26210"/>
    <s v="SISTEM ASAMBLAT FAST DATA INTEL 5700"/>
    <s v="PS"/>
    <m/>
    <x v="1"/>
    <s v="213"/>
    <s v="2.2.9."/>
    <s v="38"/>
    <m/>
    <d v="2012-03-31T00:00:00"/>
    <d v="2023-09-30T00:00:00"/>
    <n v="1277.6500000000001"/>
    <n v="1277.6500000000001"/>
    <n v="1277.6500000000001"/>
    <n v="0"/>
    <n v="1277.6500000000001"/>
    <n v="0"/>
    <n v="0"/>
    <n v="0"/>
    <n v="0"/>
    <n v="0"/>
    <n v="0"/>
    <n v="1277.6500000000001"/>
    <n v="0"/>
    <n v="0"/>
    <n v="0"/>
    <s v="L"/>
  </r>
  <r>
    <n v="26211"/>
    <s v="SISTEM ASAMBLAT FAST DATA INTEL E 5700"/>
    <s v="BM"/>
    <m/>
    <x v="1"/>
    <s v="213"/>
    <s v="2.2.9."/>
    <s v="90"/>
    <m/>
    <d v="2012-03-31T00:00:00"/>
    <d v="2016-06-30T00:00:00"/>
    <n v="1277.6500000000001"/>
    <n v="1277.6500000000001"/>
    <n v="1277.6500000000001"/>
    <n v="0"/>
    <n v="0"/>
    <n v="1277.6500000000001"/>
    <n v="0"/>
    <n v="1277.6500000000001"/>
    <n v="1277.6500000000001"/>
    <n v="0"/>
    <n v="1277.6500000000001"/>
    <n v="0"/>
    <n v="0"/>
    <n v="0"/>
    <n v="0"/>
    <s v="L"/>
  </r>
  <r>
    <n v="26212"/>
    <s v="ECRAN EXAMINARE VIZUALIZARE"/>
    <s v="BM"/>
    <m/>
    <x v="1"/>
    <s v="213"/>
    <s v="2.2.7."/>
    <s v="J2"/>
    <m/>
    <d v="2012-03-31T00:00:00"/>
    <d v="2020-12-31T00:00:00"/>
    <n v="22773.01"/>
    <n v="22773.01"/>
    <n v="22773.01"/>
    <n v="0"/>
    <n v="0"/>
    <n v="22773.01"/>
    <n v="0"/>
    <n v="22773.01"/>
    <n v="22773.01"/>
    <n v="0"/>
    <n v="22773.01"/>
    <n v="0"/>
    <n v="0"/>
    <n v="0"/>
    <n v="0"/>
    <s v="L"/>
  </r>
  <r>
    <n v="26213"/>
    <s v="SISTEM ASAMBLAT FAST DATA INTEL E5700+MONITOR24 LCD"/>
    <s v="PS"/>
    <m/>
    <x v="1"/>
    <s v="213"/>
    <s v="2.2.9."/>
    <s v="G1"/>
    <m/>
    <d v="2012-03-31T00:00:00"/>
    <d v="2023-08-31T00:00:00"/>
    <n v="1840.3"/>
    <n v="1840.3"/>
    <n v="0"/>
    <n v="0"/>
    <n v="1840.3"/>
    <n v="0"/>
    <n v="0"/>
    <n v="0"/>
    <n v="0"/>
    <n v="0"/>
    <n v="0"/>
    <n v="1840.3"/>
    <n v="0"/>
    <n v="0"/>
    <n v="0"/>
    <s v="L"/>
  </r>
  <r>
    <n v="26214"/>
    <s v="TBH 125 ELECTRONIC &quot;DUAL MODE&quot; HARDNESS TESTER"/>
    <s v="BM"/>
    <m/>
    <x v="1"/>
    <s v="213"/>
    <s v="2.2.7."/>
    <s v="04"/>
    <m/>
    <d v="2012-03-31T00:00:00"/>
    <d v="2022-01-31T00:00:00"/>
    <n v="25827"/>
    <n v="25827"/>
    <n v="25827"/>
    <n v="0"/>
    <n v="0"/>
    <n v="25827"/>
    <n v="0"/>
    <n v="25827"/>
    <n v="25827"/>
    <n v="0"/>
    <n v="25827"/>
    <n v="0"/>
    <n v="0"/>
    <n v="0"/>
    <n v="0"/>
    <s v="L"/>
  </r>
  <r>
    <n v="26217"/>
    <s v="MOTOSTIVUITOR TCM FB 30T3 INOMA"/>
    <s v="PV"/>
    <m/>
    <x v="1"/>
    <s v="213"/>
    <s v="2.3.6.8.1."/>
    <s v="90"/>
    <m/>
    <d v="2012-04-30T00:00:00"/>
    <d v="2012-04-30T00:00:00"/>
    <n v="94827.68"/>
    <n v="94827.68"/>
    <n v="94827.68"/>
    <n v="0"/>
    <n v="0"/>
    <n v="94827.68"/>
    <n v="0"/>
    <n v="94827.68"/>
    <n v="94827.68"/>
    <n v="0"/>
    <n v="94827.68"/>
    <n v="0"/>
    <n v="0"/>
    <n v="0"/>
    <n v="0"/>
    <s v="L"/>
  </r>
  <r>
    <n v="26220"/>
    <s v="SERVER IBM *3550 MB 2,4 GHZ 12 MB"/>
    <s v="PV"/>
    <m/>
    <x v="1"/>
    <s v="213"/>
    <s v="2.2.9."/>
    <s v="24"/>
    <m/>
    <d v="2012-04-30T00:00:00"/>
    <d v="2012-05-31T00:00:00"/>
    <n v="30144.400000000001"/>
    <n v="30144.400000000001"/>
    <n v="30144.400000000001"/>
    <n v="0"/>
    <n v="0"/>
    <n v="30144.400000000001"/>
    <n v="0"/>
    <n v="30144.400000000001"/>
    <n v="30144.400000000001"/>
    <n v="0"/>
    <n v="30144.400000000001"/>
    <n v="0"/>
    <n v="0"/>
    <n v="0"/>
    <n v="0"/>
    <s v="L"/>
  </r>
  <r>
    <n v="26222"/>
    <s v="UPS 3000 APC SMART RACKMOUNT 2U"/>
    <s v="PV"/>
    <m/>
    <x v="1"/>
    <s v="213"/>
    <s v="2.2.9."/>
    <s v="24"/>
    <m/>
    <d v="2012-05-31T00:00:00"/>
    <d v="2012-05-31T00:00:00"/>
    <n v="5566.59"/>
    <n v="5566.59"/>
    <n v="5566.59"/>
    <n v="0"/>
    <n v="0"/>
    <n v="5566.59"/>
    <n v="0"/>
    <n v="5566.59"/>
    <n v="5566.59"/>
    <n v="0"/>
    <n v="5566.59"/>
    <n v="0"/>
    <n v="0"/>
    <n v="0"/>
    <n v="0"/>
    <s v="L"/>
  </r>
  <r>
    <n v="26223"/>
    <s v="UPS 3000 APC SMART RACKMOUNT 2 U"/>
    <s v="PV"/>
    <m/>
    <x v="1"/>
    <s v="213"/>
    <s v="2.2.9."/>
    <s v="24"/>
    <m/>
    <d v="2012-05-31T00:00:00"/>
    <d v="2012-05-31T00:00:00"/>
    <n v="5566.59"/>
    <n v="5566.59"/>
    <n v="5566.59"/>
    <n v="0"/>
    <n v="0"/>
    <n v="5566.59"/>
    <n v="0"/>
    <n v="5566.59"/>
    <n v="5566.59"/>
    <n v="0"/>
    <n v="5566.59"/>
    <n v="0"/>
    <n v="0"/>
    <n v="0"/>
    <n v="0"/>
    <s v="L"/>
  </r>
  <r>
    <n v="26224"/>
    <s v="NETWORK STORAGE NETGEAR RNDP6000+6 BUC HDD 2T"/>
    <s v="PV"/>
    <m/>
    <x v="1"/>
    <s v="213"/>
    <s v="2.2.9."/>
    <s v="24"/>
    <m/>
    <d v="2012-05-31T00:00:00"/>
    <d v="2012-05-31T00:00:00"/>
    <n v="9709.2000000000007"/>
    <n v="9709.2000000000007"/>
    <n v="9709.2000000000007"/>
    <n v="0"/>
    <n v="0"/>
    <n v="9709.2000000000007"/>
    <n v="0"/>
    <n v="9709.2000000000007"/>
    <n v="9709.2000000000007"/>
    <n v="0"/>
    <n v="9709.2000000000007"/>
    <n v="0"/>
    <n v="0"/>
    <n v="0"/>
    <n v="0"/>
    <s v="L"/>
  </r>
  <r>
    <n v="26225"/>
    <s v="TESTER DEZAGREGARE COMPRIMATE ELECTROLAB ED-2 SAPO"/>
    <s v="BM"/>
    <m/>
    <x v="1"/>
    <s v="213"/>
    <s v="2.2.7."/>
    <s v="04"/>
    <m/>
    <d v="2012-05-31T00:00:00"/>
    <d v="2022-01-31T00:00:00"/>
    <n v="29273.69"/>
    <n v="29273.69"/>
    <n v="29273.69"/>
    <n v="0"/>
    <n v="0"/>
    <n v="29273.69"/>
    <n v="0"/>
    <n v="29273.69"/>
    <n v="29273.69"/>
    <n v="0"/>
    <n v="29273.69"/>
    <n v="0"/>
    <n v="0"/>
    <n v="0"/>
    <n v="0"/>
    <s v="L"/>
  </r>
  <r>
    <n v="26226"/>
    <s v="TESTER FRIABILITATE COMPRIMATE ELECTROLAB EF-2W"/>
    <s v="BM"/>
    <m/>
    <x v="1"/>
    <s v="213"/>
    <s v="2.2.7."/>
    <s v="04"/>
    <m/>
    <d v="2012-05-31T00:00:00"/>
    <d v="2022-01-31T00:00:00"/>
    <n v="21613.200000000001"/>
    <n v="21613.200000000001"/>
    <n v="21613.200000000001"/>
    <n v="0"/>
    <n v="0"/>
    <n v="21613.200000000001"/>
    <n v="0"/>
    <n v="21613.200000000001"/>
    <n v="21613.200000000001"/>
    <n v="0"/>
    <n v="21613.200000000001"/>
    <n v="0"/>
    <n v="0"/>
    <n v="0"/>
    <n v="0"/>
    <s v="L"/>
  </r>
  <r>
    <n v="26227"/>
    <s v="CALCULATOR INTEL CORE"/>
    <s v="PS"/>
    <m/>
    <x v="1"/>
    <s v="213"/>
    <s v="2.2.9."/>
    <s v="83"/>
    <m/>
    <d v="2012-05-31T00:00:00"/>
    <d v="2023-08-31T00:00:00"/>
    <n v="1364"/>
    <n v="1364"/>
    <n v="0"/>
    <n v="0"/>
    <n v="1364"/>
    <n v="0"/>
    <n v="0"/>
    <n v="0"/>
    <n v="0"/>
    <n v="0"/>
    <n v="0"/>
    <n v="1364"/>
    <n v="0"/>
    <n v="0"/>
    <n v="0"/>
    <s v="L"/>
  </r>
  <r>
    <n v="26228"/>
    <s v="CALCULATOR INTEL CORE G6XX SERIES"/>
    <s v="PS"/>
    <m/>
    <x v="1"/>
    <s v="213"/>
    <s v="2.2.9."/>
    <s v="83"/>
    <m/>
    <d v="2012-05-31T00:00:00"/>
    <d v="2023-08-31T00:00:00"/>
    <n v="1364"/>
    <n v="1364"/>
    <n v="0"/>
    <n v="0"/>
    <n v="1364"/>
    <n v="0"/>
    <n v="0"/>
    <n v="0"/>
    <n v="0"/>
    <n v="0"/>
    <n v="0"/>
    <n v="1364"/>
    <n v="0"/>
    <n v="0"/>
    <n v="0"/>
    <s v="L"/>
  </r>
  <r>
    <n v="26230"/>
    <s v="CALCULATOR INTEL CORE G6XX SERIES"/>
    <s v="PV"/>
    <m/>
    <x v="1"/>
    <s v="213"/>
    <s v="2.2.9."/>
    <s v="87"/>
    <m/>
    <d v="2012-05-31T00:00:00"/>
    <d v="2012-05-31T00:00:00"/>
    <n v="1364"/>
    <n v="1364"/>
    <n v="1364"/>
    <n v="0"/>
    <n v="0"/>
    <n v="1364"/>
    <n v="0"/>
    <n v="1364"/>
    <n v="1364"/>
    <n v="0"/>
    <n v="1364"/>
    <n v="0"/>
    <n v="0"/>
    <n v="0"/>
    <n v="0"/>
    <s v="L"/>
  </r>
  <r>
    <n v="26231"/>
    <s v="CALCULATOR INTEL CORE G6XX SERIES"/>
    <s v="PS"/>
    <m/>
    <x v="1"/>
    <s v="213"/>
    <s v="2.2.9."/>
    <s v="91"/>
    <m/>
    <d v="2012-05-31T00:00:00"/>
    <d v="2023-08-31T00:00:00"/>
    <n v="1364"/>
    <n v="1364"/>
    <n v="0"/>
    <n v="0"/>
    <n v="1364"/>
    <n v="0"/>
    <n v="0"/>
    <n v="0"/>
    <n v="0"/>
    <n v="0"/>
    <n v="0"/>
    <n v="1364"/>
    <n v="0"/>
    <n v="0"/>
    <n v="0"/>
    <s v="L"/>
  </r>
  <r>
    <n v="26234"/>
    <s v="NUMARATOR DE PARTICOLE PORTABIL LIGHTHOUSE"/>
    <s v="BM"/>
    <s v="3"/>
    <x v="1"/>
    <s v="213"/>
    <s v="2.2.7."/>
    <s v="K9"/>
    <m/>
    <d v="2012-05-31T00:00:00"/>
    <d v="2012-11-30T00:00:00"/>
    <n v="37517.54"/>
    <n v="37517.54"/>
    <n v="37517.54"/>
    <n v="0"/>
    <n v="0"/>
    <n v="37517.54"/>
    <n v="0"/>
    <n v="37517.54"/>
    <n v="37517.54"/>
    <n v="0"/>
    <n v="37517.54"/>
    <n v="0"/>
    <n v="0"/>
    <n v="0"/>
    <n v="0"/>
    <s v="L"/>
  </r>
  <r>
    <n v="26235"/>
    <s v="NUMARATOR DE PARTICOLE IN AER PORTABIL"/>
    <s v="BM"/>
    <s v="3"/>
    <x v="1"/>
    <s v="213"/>
    <s v="2.2.7."/>
    <s v="K9"/>
    <m/>
    <d v="2012-05-31T00:00:00"/>
    <d v="2012-11-30T00:00:00"/>
    <n v="37517.54"/>
    <n v="37517.54"/>
    <n v="37517.54"/>
    <n v="0"/>
    <n v="0"/>
    <n v="37517.54"/>
    <n v="0"/>
    <n v="37517.54"/>
    <n v="37517.54"/>
    <n v="0"/>
    <n v="37517.54"/>
    <n v="0"/>
    <n v="0"/>
    <n v="0"/>
    <n v="0"/>
    <s v="L"/>
  </r>
  <r>
    <n v="26238"/>
    <s v="NOTEBOOK HP PRO BOOK 4530 S CU PROCESOR INTEL CORE"/>
    <s v="BM"/>
    <m/>
    <x v="1"/>
    <s v="213"/>
    <s v="2.2.9."/>
    <s v="25"/>
    <m/>
    <d v="2012-05-31T00:00:00"/>
    <d v="2018-08-31T00:00:00"/>
    <n v="1758.06"/>
    <n v="1758.06"/>
    <n v="1758.06"/>
    <n v="0"/>
    <n v="0"/>
    <n v="1758.06"/>
    <n v="0"/>
    <n v="1758.06"/>
    <n v="1758.06"/>
    <n v="0"/>
    <n v="1758.06"/>
    <n v="0"/>
    <n v="0"/>
    <n v="0"/>
    <n v="0"/>
    <s v="L"/>
  </r>
  <r>
    <n v="26241"/>
    <s v="SISTEM ASAMBLAT FAST DATA CU MONITOR 24 LCD"/>
    <s v="BM"/>
    <m/>
    <x v="1"/>
    <s v="213"/>
    <s v="2.2.9."/>
    <s v="C9"/>
    <m/>
    <d v="2012-06-30T00:00:00"/>
    <d v="2021-07-31T00:00:00"/>
    <n v="2611.75"/>
    <n v="2611.75"/>
    <n v="2611.75"/>
    <n v="0"/>
    <n v="0"/>
    <n v="2611.75"/>
    <n v="0"/>
    <n v="2611.75"/>
    <n v="2611.75"/>
    <n v="0"/>
    <n v="2611.75"/>
    <n v="0"/>
    <n v="0"/>
    <n v="0"/>
    <n v="0"/>
    <s v="L"/>
  </r>
  <r>
    <n v="26243"/>
    <s v="SISTEM ASAMBLAT FAST DATA INTEL CORE"/>
    <s v="BM"/>
    <m/>
    <x v="1"/>
    <s v="213"/>
    <s v="2.2.9."/>
    <s v="83"/>
    <m/>
    <d v="2012-06-30T00:00:00"/>
    <d v="2018-05-31T00:00:00"/>
    <n v="2037.82"/>
    <n v="2037.82"/>
    <n v="2037.82"/>
    <n v="0"/>
    <n v="0"/>
    <n v="2037.82"/>
    <n v="0"/>
    <n v="2037.82"/>
    <n v="2037.82"/>
    <n v="0"/>
    <n v="2037.82"/>
    <n v="0"/>
    <n v="0"/>
    <n v="0"/>
    <n v="0"/>
    <s v="L"/>
  </r>
  <r>
    <n v="26245"/>
    <s v="DETECTOR DE GAZE +SET INCARCARE+SET FILTRE"/>
    <s v="PV"/>
    <m/>
    <x v="1"/>
    <s v="213"/>
    <s v="2.1.19."/>
    <s v="68"/>
    <m/>
    <d v="2012-06-30T00:00:00"/>
    <d v="2012-06-30T00:00:00"/>
    <n v="3949.15"/>
    <n v="3949.15"/>
    <n v="3949.15"/>
    <n v="0"/>
    <n v="0"/>
    <n v="3949.15"/>
    <n v="0"/>
    <n v="3949.15"/>
    <n v="3949.15"/>
    <n v="0"/>
    <n v="3949.15"/>
    <n v="0"/>
    <n v="0"/>
    <n v="0"/>
    <n v="0"/>
    <s v="L"/>
  </r>
  <r>
    <n v="26246"/>
    <s v="THERMOHYGROGRAF SIGMA 2"/>
    <s v="PV"/>
    <m/>
    <x v="1"/>
    <s v="213"/>
    <s v="2.1.17.3.1."/>
    <s v="61"/>
    <m/>
    <d v="2012-06-30T00:00:00"/>
    <d v="2012-06-30T00:00:00"/>
    <n v="2413.8000000000002"/>
    <n v="2413.8000000000002"/>
    <n v="2413.8000000000002"/>
    <n v="0"/>
    <n v="0"/>
    <n v="2413.8000000000002"/>
    <n v="0"/>
    <n v="2413.8000000000002"/>
    <n v="2413.8000000000002"/>
    <n v="0"/>
    <n v="2413.8000000000002"/>
    <n v="0"/>
    <n v="0"/>
    <n v="0"/>
    <n v="0"/>
    <s v="L"/>
  </r>
  <r>
    <n v="26247"/>
    <s v="TERMOHYGROGRAF SIGMA2"/>
    <s v="PV"/>
    <m/>
    <x v="1"/>
    <s v="213"/>
    <s v="2.1.17.3.1."/>
    <s v="61"/>
    <m/>
    <d v="2012-06-30T00:00:00"/>
    <d v="2012-06-30T00:00:00"/>
    <n v="2413.8000000000002"/>
    <n v="2413.8000000000002"/>
    <n v="2413.8000000000002"/>
    <n v="0"/>
    <n v="0"/>
    <n v="2413.8000000000002"/>
    <n v="0"/>
    <n v="2413.8000000000002"/>
    <n v="2413.8000000000002"/>
    <n v="0"/>
    <n v="2413.8000000000002"/>
    <n v="0"/>
    <n v="0"/>
    <n v="0"/>
    <n v="0"/>
    <s v="L"/>
  </r>
  <r>
    <n v="26248"/>
    <s v="TERMOHYGROGRAF SIGMA2"/>
    <s v="PV"/>
    <m/>
    <x v="1"/>
    <s v="213"/>
    <s v="2.1.17.3.1."/>
    <s v="61"/>
    <m/>
    <d v="2012-06-30T00:00:00"/>
    <d v="2012-06-30T00:00:00"/>
    <n v="2413.8000000000002"/>
    <n v="2413.8000000000002"/>
    <n v="2413.8000000000002"/>
    <n v="0"/>
    <n v="0"/>
    <n v="2413.8000000000002"/>
    <n v="0"/>
    <n v="2413.8000000000002"/>
    <n v="2413.8000000000002"/>
    <n v="0"/>
    <n v="2413.8000000000002"/>
    <n v="0"/>
    <n v="0"/>
    <n v="0"/>
    <n v="0"/>
    <s v="L"/>
  </r>
  <r>
    <n v="26249"/>
    <s v="TERMOHYGROGRAF SIGMA2"/>
    <s v="PV"/>
    <m/>
    <x v="1"/>
    <s v="213"/>
    <s v="2.1.17.3.1."/>
    <s v="61"/>
    <m/>
    <d v="2012-06-30T00:00:00"/>
    <d v="2012-06-30T00:00:00"/>
    <n v="2413.8000000000002"/>
    <n v="2413.8000000000002"/>
    <n v="2413.8000000000002"/>
    <n v="0"/>
    <n v="0"/>
    <n v="2413.8000000000002"/>
    <n v="0"/>
    <n v="2413.8000000000002"/>
    <n v="2413.8000000000002"/>
    <n v="0"/>
    <n v="2413.8000000000002"/>
    <n v="0"/>
    <n v="0"/>
    <n v="0"/>
    <n v="0"/>
    <s v="L"/>
  </r>
  <r>
    <n v="26250"/>
    <s v="SISTEM ASAMBLAT+MONITOR 24 LED BENQ 2450"/>
    <s v="PV"/>
    <m/>
    <x v="1"/>
    <s v="213"/>
    <s v="2.2.9."/>
    <s v="24"/>
    <m/>
    <d v="2012-06-30T00:00:00"/>
    <d v="2012-07-31T00:00:00"/>
    <n v="2795.94"/>
    <n v="2795.94"/>
    <n v="2795.94"/>
    <n v="0"/>
    <n v="0"/>
    <n v="2795.94"/>
    <n v="0"/>
    <n v="2795.94"/>
    <n v="2795.94"/>
    <n v="0"/>
    <n v="2795.94"/>
    <n v="0"/>
    <n v="0"/>
    <n v="0"/>
    <n v="0"/>
    <s v="L"/>
  </r>
  <r>
    <n v="26251"/>
    <s v="SISTEM ASAMBLAT+MONITOR 24 LED BENQ 2450"/>
    <s v="PV"/>
    <m/>
    <x v="1"/>
    <s v="213"/>
    <s v="2.2.9."/>
    <s v="24"/>
    <m/>
    <d v="2012-06-30T00:00:00"/>
    <d v="2012-07-31T00:00:00"/>
    <n v="2795.94"/>
    <n v="2795.94"/>
    <n v="2795.94"/>
    <n v="0"/>
    <n v="0"/>
    <n v="2795.94"/>
    <n v="0"/>
    <n v="2795.94"/>
    <n v="2795.94"/>
    <n v="0"/>
    <n v="2795.94"/>
    <n v="0"/>
    <n v="0"/>
    <n v="0"/>
    <n v="0"/>
    <s v="L"/>
  </r>
  <r>
    <n v="26252"/>
    <s v="NB ASUS 13,3 LCD LED CORE -17 3517 U"/>
    <s v="PV"/>
    <m/>
    <x v="1"/>
    <s v="213"/>
    <s v="2.2.9."/>
    <s v="94"/>
    <m/>
    <d v="2012-07-31T00:00:00"/>
    <d v="2012-07-31T00:00:00"/>
    <n v="6259"/>
    <n v="6259"/>
    <n v="6259"/>
    <n v="0"/>
    <n v="0"/>
    <n v="6259"/>
    <n v="0"/>
    <n v="6259"/>
    <n v="6259"/>
    <n v="0"/>
    <n v="6259"/>
    <n v="0"/>
    <n v="0"/>
    <n v="0"/>
    <n v="0"/>
    <s v="L"/>
  </r>
  <r>
    <n v="26254"/>
    <s v="NB ASUS 13.3 LCD LED CORE -17 3517"/>
    <s v="BM"/>
    <m/>
    <x v="1"/>
    <s v="213"/>
    <s v="2.2.9."/>
    <s v="M4"/>
    <m/>
    <d v="2012-07-31T00:00:00"/>
    <d v="2015-09-30T00:00:00"/>
    <n v="6259"/>
    <n v="6259"/>
    <n v="6259"/>
    <n v="0"/>
    <n v="0"/>
    <n v="6259"/>
    <n v="0"/>
    <n v="6259"/>
    <n v="6259"/>
    <n v="0"/>
    <n v="6259"/>
    <n v="0"/>
    <n v="0"/>
    <n v="0"/>
    <n v="0"/>
    <s v="L"/>
  </r>
  <r>
    <n v="26255"/>
    <s v="LAPTOP HP PROBOOK 4530"/>
    <s v="PS"/>
    <m/>
    <x v="1"/>
    <s v="213"/>
    <s v="2.2.9."/>
    <s v="L1"/>
    <m/>
    <d v="2012-08-31T00:00:00"/>
    <d v="2023-08-31T00:00:00"/>
    <n v="1907.74"/>
    <n v="1907.74"/>
    <n v="0"/>
    <n v="0"/>
    <n v="1907.74"/>
    <n v="0"/>
    <n v="0"/>
    <n v="0"/>
    <n v="0"/>
    <n v="0"/>
    <n v="0"/>
    <n v="1907.74"/>
    <n v="0"/>
    <n v="0"/>
    <n v="0"/>
    <s v="L"/>
  </r>
  <r>
    <n v="26258"/>
    <s v="IMPRIMANTA HP LASERJET ENTERPRISE 500 M551"/>
    <s v="PV"/>
    <m/>
    <x v="1"/>
    <s v="213"/>
    <s v="2.2.9."/>
    <s v="83"/>
    <m/>
    <d v="2012-09-30T00:00:00"/>
    <d v="2012-09-30T00:00:00"/>
    <n v="3382.5"/>
    <n v="3382.5"/>
    <n v="3382.5"/>
    <n v="0"/>
    <n v="0"/>
    <n v="3382.5"/>
    <n v="0"/>
    <n v="3382.5"/>
    <n v="3382.5"/>
    <n v="0"/>
    <n v="3382.5"/>
    <n v="0"/>
    <n v="0"/>
    <n v="0"/>
    <n v="0"/>
    <s v="L"/>
  </r>
  <r>
    <n v="26259"/>
    <s v="SISTEM ASAMBLAT FAST DATA +MOUSE +MONITOR 24 LED"/>
    <s v="PS"/>
    <m/>
    <x v="1"/>
    <s v="213"/>
    <s v="2.2.9."/>
    <s v="83"/>
    <m/>
    <d v="2012-09-30T00:00:00"/>
    <d v="2023-08-31T00:00:00"/>
    <n v="1665.4"/>
    <n v="1665.4"/>
    <n v="0"/>
    <n v="0"/>
    <n v="1665.4"/>
    <n v="0"/>
    <n v="0"/>
    <n v="0"/>
    <n v="0"/>
    <n v="0"/>
    <n v="0"/>
    <n v="1665.4"/>
    <n v="0"/>
    <n v="0"/>
    <n v="0"/>
    <s v="L"/>
  </r>
  <r>
    <n v="26266"/>
    <s v="KIT SEVEN COMPACT PH"/>
    <s v="BM"/>
    <m/>
    <x v="1"/>
    <s v="213"/>
    <s v="2.2.7."/>
    <s v="J2"/>
    <m/>
    <d v="2012-10-31T00:00:00"/>
    <d v="2021-01-31T00:00:00"/>
    <n v="3705.52"/>
    <n v="3705.52"/>
    <n v="3705.52"/>
    <n v="0"/>
    <n v="0"/>
    <n v="3705.52"/>
    <n v="0"/>
    <n v="3705.52"/>
    <n v="3705.52"/>
    <n v="0"/>
    <n v="3705.52"/>
    <n v="0"/>
    <n v="0"/>
    <n v="0"/>
    <n v="0"/>
    <s v="L"/>
  </r>
  <r>
    <n v="26268"/>
    <s v="AER CONDITIONAT OSAKA 24000 BTU"/>
    <s v="PS"/>
    <m/>
    <x v="1"/>
    <s v="213"/>
    <s v="2.1.17.3.1."/>
    <s v="61"/>
    <m/>
    <d v="2012-10-31T00:00:00"/>
    <d v="2023-08-31T00:00:00"/>
    <n v="1890"/>
    <n v="1890"/>
    <n v="0"/>
    <n v="0"/>
    <n v="1890"/>
    <n v="0"/>
    <n v="0"/>
    <n v="0"/>
    <n v="0"/>
    <n v="0"/>
    <n v="0"/>
    <n v="1890"/>
    <n v="0"/>
    <n v="0"/>
    <n v="0"/>
    <s v="L"/>
  </r>
  <r>
    <n v="26269"/>
    <s v="AGITATOR VERT.NB12 D350/650 MM"/>
    <s v="PV"/>
    <m/>
    <x v="1"/>
    <s v="213"/>
    <s v="2.1.6.3.2."/>
    <s v="50"/>
    <m/>
    <d v="2012-10-31T00:00:00"/>
    <d v="2012-10-31T00:00:00"/>
    <n v="7827.45"/>
    <n v="7260.62"/>
    <n v="7827.45"/>
    <n v="0"/>
    <n v="0"/>
    <n v="7827.45"/>
    <n v="12.06"/>
    <n v="7369.16"/>
    <n v="7827.45"/>
    <n v="0"/>
    <n v="7827.45"/>
    <n v="0"/>
    <n v="0"/>
    <n v="39"/>
    <n v="0"/>
    <s v="L"/>
  </r>
  <r>
    <n v="26270"/>
    <s v="CHECK POINT 4600 APPLIANCE SECURITY"/>
    <s v="PV"/>
    <m/>
    <x v="1"/>
    <s v="213"/>
    <s v="2.2.9."/>
    <s v="24"/>
    <m/>
    <d v="2012-10-31T00:00:00"/>
    <d v="2012-10-31T00:00:00"/>
    <n v="41842.300000000003"/>
    <n v="41842.300000000003"/>
    <n v="41842.300000000003"/>
    <n v="0"/>
    <n v="0"/>
    <n v="41842.300000000003"/>
    <n v="0"/>
    <n v="41842.300000000003"/>
    <n v="41842.300000000003"/>
    <n v="0"/>
    <n v="41842.300000000003"/>
    <n v="0"/>
    <n v="0"/>
    <n v="0"/>
    <n v="0"/>
    <s v="L"/>
  </r>
  <r>
    <n v="26271"/>
    <s v="COMPRESOR AER ATLAS COPCO SF4"/>
    <s v="PV"/>
    <m/>
    <x v="1"/>
    <s v="213"/>
    <s v="2.1.16.4.4."/>
    <s v="72"/>
    <m/>
    <d v="2012-11-30T00:00:00"/>
    <d v="2012-11-30T00:00:00"/>
    <n v="28212.5"/>
    <n v="28212.5"/>
    <n v="28212.5"/>
    <n v="0"/>
    <n v="0"/>
    <n v="28212.5"/>
    <n v="0"/>
    <n v="28212.5"/>
    <n v="28212.5"/>
    <n v="0"/>
    <n v="28212.5"/>
    <n v="0"/>
    <n v="0"/>
    <n v="0"/>
    <n v="0"/>
    <s v="L"/>
  </r>
  <r>
    <n v="26272"/>
    <s v="COMPRESOR AER ATLAS COPCO ZT30"/>
    <s v="PV"/>
    <m/>
    <x v="1"/>
    <s v="213"/>
    <s v="2.1.16.4.4."/>
    <s v="80"/>
    <m/>
    <d v="2012-11-30T00:00:00"/>
    <d v="2013-07-31T00:00:00"/>
    <n v="163058.65"/>
    <n v="163058.65"/>
    <n v="163058.65"/>
    <n v="0"/>
    <n v="0"/>
    <n v="163058.65"/>
    <n v="0"/>
    <n v="163058.65"/>
    <n v="163058.65"/>
    <n v="0"/>
    <n v="163058.65"/>
    <n v="0"/>
    <n v="0"/>
    <n v="0"/>
    <n v="0"/>
    <s v="L"/>
  </r>
  <r>
    <n v="26273"/>
    <s v="TESTER PHARMATRON DR SCHLEUNIGER 8M+IMPR+ACCESORII"/>
    <s v="PV"/>
    <m/>
    <x v="1"/>
    <s v="213"/>
    <s v="2.2.7."/>
    <s v="70"/>
    <m/>
    <d v="2012-11-30T00:00:00"/>
    <d v="2012-11-30T00:00:00"/>
    <n v="38823.410000000003"/>
    <n v="38823.410000000003"/>
    <n v="38823.410000000003"/>
    <n v="0"/>
    <n v="0"/>
    <n v="38823.410000000003"/>
    <n v="0"/>
    <n v="38823.410000000003"/>
    <n v="38823.410000000003"/>
    <n v="0"/>
    <n v="38823.410000000003"/>
    <n v="0"/>
    <n v="0"/>
    <n v="0"/>
    <n v="0"/>
    <s v="L"/>
  </r>
  <r>
    <n v="26274"/>
    <s v="TESTER DE FRIABILITATE TABLETE ELECTROLAB+IMPRIMANTA"/>
    <s v="PR"/>
    <m/>
    <x v="1"/>
    <s v="213"/>
    <s v="2.2.7."/>
    <s v="70"/>
    <m/>
    <d v="2021-05-31T00:00:00"/>
    <d v="2021-05-31T00:00:00"/>
    <n v="11002.82"/>
    <n v="10560.45"/>
    <n v="11002.82"/>
    <n v="0"/>
    <n v="0"/>
    <n v="11002.82"/>
    <n v="24.58"/>
    <n v="10781.67"/>
    <n v="11002.82"/>
    <n v="0"/>
    <n v="11002.82"/>
    <n v="0"/>
    <n v="0"/>
    <n v="9"/>
    <n v="0"/>
    <s v="L"/>
  </r>
  <r>
    <n v="26275"/>
    <s v="MONITOR DELL MODEL U3011 WIDE"/>
    <s v="PS"/>
    <m/>
    <x v="1"/>
    <s v="213"/>
    <s v="2.2.9."/>
    <s v="C1"/>
    <m/>
    <d v="2012-11-30T00:00:00"/>
    <d v="2023-08-31T00:00:00"/>
    <n v="3190"/>
    <n v="3190"/>
    <n v="0"/>
    <n v="0"/>
    <n v="3190"/>
    <n v="0"/>
    <n v="0"/>
    <n v="0"/>
    <n v="0"/>
    <n v="0"/>
    <n v="0"/>
    <n v="3190"/>
    <n v="0"/>
    <n v="0"/>
    <n v="0"/>
    <s v="L"/>
  </r>
  <r>
    <n v="26277"/>
    <s v="CALCULATOR INTEL CORE"/>
    <s v="BM"/>
    <m/>
    <x v="1"/>
    <s v="213"/>
    <s v="2.2.9."/>
    <s v="83"/>
    <m/>
    <d v="2012-12-31T00:00:00"/>
    <d v="2018-05-31T00:00:00"/>
    <n v="2457.11"/>
    <n v="2457.11"/>
    <n v="2457.11"/>
    <n v="0"/>
    <n v="0"/>
    <n v="2457.11"/>
    <n v="0"/>
    <n v="2457.11"/>
    <n v="2457.11"/>
    <n v="0"/>
    <n v="2457.11"/>
    <n v="0"/>
    <n v="0"/>
    <n v="0"/>
    <n v="0"/>
    <s v="L"/>
  </r>
  <r>
    <n v="26278"/>
    <s v="CALCULATOR INTEL CORE"/>
    <s v="PS"/>
    <m/>
    <x v="1"/>
    <s v="213"/>
    <s v="2.2.9."/>
    <s v="85"/>
    <m/>
    <d v="2012-12-31T00:00:00"/>
    <d v="2023-08-31T00:00:00"/>
    <n v="2457.11"/>
    <n v="2457.11"/>
    <n v="0"/>
    <n v="0"/>
    <n v="2457.11"/>
    <n v="0"/>
    <n v="0"/>
    <n v="0"/>
    <n v="0"/>
    <n v="0"/>
    <n v="0"/>
    <n v="2457.11"/>
    <n v="0"/>
    <n v="0"/>
    <n v="0"/>
    <s v="L"/>
  </r>
  <r>
    <n v="26280"/>
    <s v="TESTER DIZOLVARE AGILENT 708"/>
    <s v="BM"/>
    <m/>
    <x v="1"/>
    <s v="213"/>
    <s v="2.2.7."/>
    <s v="P4"/>
    <m/>
    <d v="2012-12-31T00:00:00"/>
    <d v="2021-08-31T00:00:00"/>
    <n v="82840.67"/>
    <n v="82840.67"/>
    <n v="82840.67"/>
    <n v="0"/>
    <n v="0"/>
    <n v="82840.67"/>
    <n v="0"/>
    <n v="82840.67"/>
    <n v="82840.67"/>
    <n v="0"/>
    <n v="82840.67"/>
    <n v="0"/>
    <n v="0"/>
    <n v="0"/>
    <n v="0"/>
    <s v="L"/>
  </r>
  <r>
    <n v="26281"/>
    <s v="H.P.L.C AGILENT 1260 INFINITY"/>
    <s v="BM"/>
    <m/>
    <x v="1"/>
    <s v="213"/>
    <s v="2.2.7."/>
    <s v="P4"/>
    <m/>
    <d v="2012-12-31T00:00:00"/>
    <d v="2021-08-31T00:00:00"/>
    <n v="158517.1"/>
    <n v="158517.1"/>
    <n v="158517.1"/>
    <n v="0"/>
    <n v="0"/>
    <n v="158517.1"/>
    <n v="0"/>
    <n v="158517.1"/>
    <n v="158517.1"/>
    <n v="0"/>
    <n v="158517.1"/>
    <n v="0"/>
    <n v="0"/>
    <n v="0"/>
    <n v="0"/>
    <s v="L"/>
  </r>
  <r>
    <n v="26282"/>
    <s v="H.P.L.C AGILENT 1260 INFINITY CU DETECTIE"/>
    <s v="BM"/>
    <m/>
    <x v="1"/>
    <s v="213"/>
    <s v="2.2.7."/>
    <s v="P4"/>
    <m/>
    <d v="2012-12-31T00:00:00"/>
    <d v="2021-08-31T00:00:00"/>
    <n v="158952.18"/>
    <n v="158952.18"/>
    <n v="158952.18"/>
    <n v="0"/>
    <n v="0"/>
    <n v="158952.18"/>
    <n v="0"/>
    <n v="158952.18"/>
    <n v="158952.18"/>
    <n v="0"/>
    <n v="158952.18"/>
    <n v="0"/>
    <n v="0"/>
    <n v="0"/>
    <n v="0"/>
    <s v="L"/>
  </r>
  <r>
    <n v="26283"/>
    <s v="AGITATOR ORBITAL MINI"/>
    <s v="BM"/>
    <m/>
    <x v="1"/>
    <s v="213"/>
    <s v="2.2.7."/>
    <s v="P3"/>
    <m/>
    <d v="2012-12-31T00:00:00"/>
    <d v="2020-01-31T00:00:00"/>
    <n v="3659.06"/>
    <n v="3659.06"/>
    <n v="3659.06"/>
    <n v="0"/>
    <n v="0"/>
    <n v="3659.06"/>
    <n v="0"/>
    <n v="3659.06"/>
    <n v="3659.06"/>
    <n v="0"/>
    <n v="3659.06"/>
    <n v="0"/>
    <n v="0"/>
    <n v="0"/>
    <n v="0"/>
    <s v="L"/>
  </r>
  <r>
    <n v="26284"/>
    <s v="BALANTA ANALITICA MODEL ED 124S-OCE SARTORIUS+IMPRIMANTA"/>
    <s v="PR"/>
    <m/>
    <x v="1"/>
    <s v="213"/>
    <s v="2.2.1.1.2."/>
    <s v="70"/>
    <m/>
    <d v="2019-01-31T00:00:00"/>
    <d v="2019-01-31T00:00:00"/>
    <n v="16449.54"/>
    <n v="16449.54"/>
    <n v="16449.54"/>
    <n v="0"/>
    <n v="0"/>
    <n v="16449.54"/>
    <n v="0"/>
    <n v="16449.54"/>
    <n v="0"/>
    <n v="0"/>
    <n v="0"/>
    <n v="0"/>
    <n v="0"/>
    <n v="0"/>
    <n v="0"/>
    <s v="L"/>
  </r>
  <r>
    <n v="26285"/>
    <s v="BALANTA ANALITICA MODEL ED 124S-OCE SARTORIUS"/>
    <s v="PM"/>
    <m/>
    <x v="1"/>
    <s v="213"/>
    <s v="2.2.1.1.2."/>
    <s v="70"/>
    <m/>
    <d v="2012-12-31T00:00:00"/>
    <d v="2013-03-31T00:00:00"/>
    <n v="10812.64"/>
    <n v="10812.64"/>
    <n v="10812.64"/>
    <n v="0"/>
    <n v="0"/>
    <n v="10812.64"/>
    <n v="0"/>
    <n v="10812.64"/>
    <n v="10812.64"/>
    <n v="0"/>
    <n v="10812.64"/>
    <n v="0"/>
    <n v="0"/>
    <n v="0"/>
    <n v="0"/>
    <s v="L"/>
  </r>
  <r>
    <n v="26286"/>
    <s v="BALANTA TEHNICA MODEL ED 2201-0CE"/>
    <s v="BM"/>
    <m/>
    <x v="1"/>
    <s v="213"/>
    <s v="2.2.1.1.2."/>
    <s v="P2"/>
    <m/>
    <d v="2012-12-31T00:00:00"/>
    <d v="2014-01-31T00:00:00"/>
    <n v="6702.38"/>
    <n v="6702.38"/>
    <n v="6702.38"/>
    <n v="0"/>
    <n v="0"/>
    <n v="6702.38"/>
    <n v="0"/>
    <n v="6702.38"/>
    <n v="6702.38"/>
    <n v="0"/>
    <n v="6702.38"/>
    <n v="0"/>
    <n v="0"/>
    <n v="0"/>
    <n v="0"/>
    <s v="L"/>
  </r>
  <r>
    <n v="26287"/>
    <s v="TITRATOR KARL FISCHER 890 KF TITRANDO"/>
    <s v="BM"/>
    <m/>
    <x v="1"/>
    <s v="213"/>
    <s v="2.2.7."/>
    <s v="P2"/>
    <m/>
    <d v="2012-12-31T00:00:00"/>
    <d v="2014-01-31T00:00:00"/>
    <n v="39847.85"/>
    <n v="39847.85"/>
    <n v="39847.85"/>
    <n v="0"/>
    <n v="0"/>
    <n v="39847.85"/>
    <n v="0"/>
    <n v="39847.85"/>
    <n v="39847.85"/>
    <n v="0"/>
    <n v="39847.85"/>
    <n v="0"/>
    <n v="0"/>
    <n v="0"/>
    <n v="0"/>
    <s v="L"/>
  </r>
  <r>
    <n v="26288"/>
    <s v="INCUBATOR TERMOSTAT 636 PLUS , V=125 L"/>
    <s v="BM"/>
    <m/>
    <x v="1"/>
    <s v="213"/>
    <s v="2.2.7."/>
    <s v="P3"/>
    <m/>
    <d v="2012-12-31T00:00:00"/>
    <d v="2020-01-31T00:00:00"/>
    <n v="5878.47"/>
    <n v="5878.47"/>
    <n v="5878.47"/>
    <n v="0"/>
    <n v="0"/>
    <n v="5878.47"/>
    <n v="0"/>
    <n v="5878.47"/>
    <n v="5878.47"/>
    <n v="0"/>
    <n v="5878.47"/>
    <n v="0"/>
    <n v="0"/>
    <n v="0"/>
    <n v="0"/>
    <s v="L"/>
  </r>
  <r>
    <n v="26289"/>
    <s v="BAIE DE APA PTR REALIZAREA SI MENTINEREA TEMP LA 100 GRD"/>
    <s v="BM"/>
    <m/>
    <x v="1"/>
    <s v="213"/>
    <s v="2.2.7."/>
    <s v="P3"/>
    <m/>
    <d v="2012-12-31T00:00:00"/>
    <d v="2020-01-31T00:00:00"/>
    <n v="2260.9499999999998"/>
    <n v="2260.9499999999998"/>
    <n v="2260.9499999999998"/>
    <n v="0"/>
    <n v="0"/>
    <n v="2260.9499999999998"/>
    <n v="0"/>
    <n v="2260.9499999999998"/>
    <n v="2260.9499999999998"/>
    <n v="0"/>
    <n v="2260.9499999999998"/>
    <n v="0"/>
    <n v="0"/>
    <n v="0"/>
    <n v="0"/>
    <s v="L"/>
  </r>
  <r>
    <n v="26290"/>
    <s v="TURBIDIMETRU DE LABORATOR WTW,TURB 555"/>
    <s v="PS"/>
    <m/>
    <x v="1"/>
    <s v="213"/>
    <s v="2.2.7."/>
    <s v="P3"/>
    <m/>
    <d v="2012-12-31T00:00:00"/>
    <d v="2023-09-30T00:00:00"/>
    <n v="13212.99"/>
    <n v="13212.99"/>
    <n v="13212.99"/>
    <n v="0"/>
    <n v="13212.99"/>
    <n v="0"/>
    <n v="0"/>
    <n v="0"/>
    <n v="0"/>
    <n v="0"/>
    <n v="0"/>
    <n v="13212.99"/>
    <n v="0"/>
    <n v="0"/>
    <n v="0"/>
    <s v="L"/>
  </r>
  <r>
    <n v="26291"/>
    <s v="APARAT AUTOMAT PTR DETERMINAREA PUNCT TOPIRE KRUESS M5000"/>
    <s v="BM"/>
    <m/>
    <x v="1"/>
    <s v="213"/>
    <s v="2.2.7."/>
    <s v="J2"/>
    <m/>
    <d v="2012-12-31T00:00:00"/>
    <d v="2021-01-31T00:00:00"/>
    <n v="9043.7999999999993"/>
    <n v="9043.7999999999993"/>
    <n v="9043.7999999999993"/>
    <n v="0"/>
    <n v="0"/>
    <n v="9043.7999999999993"/>
    <n v="0"/>
    <n v="9043.7999999999993"/>
    <n v="9043.7999999999993"/>
    <n v="0"/>
    <n v="9043.7999999999993"/>
    <n v="0"/>
    <n v="0"/>
    <n v="0"/>
    <n v="0"/>
    <s v="L"/>
  </r>
  <r>
    <n v="26295"/>
    <s v="TERMOBALANTA OHAUS MB 45 CU ACCESORII"/>
    <s v="BM"/>
    <m/>
    <x v="1"/>
    <s v="213"/>
    <s v="2.2.7."/>
    <s v="04"/>
    <m/>
    <d v="2013-01-31T00:00:00"/>
    <d v="2022-01-31T00:00:00"/>
    <n v="11794.81"/>
    <n v="11794.81"/>
    <n v="11794.81"/>
    <n v="0"/>
    <n v="0"/>
    <n v="11794.81"/>
    <n v="0"/>
    <n v="11794.81"/>
    <n v="11794.81"/>
    <n v="0"/>
    <n v="11794.81"/>
    <n v="0"/>
    <n v="0"/>
    <n v="0"/>
    <n v="0"/>
    <s v="L"/>
  </r>
  <r>
    <n v="26296"/>
    <s v="IMPRIMANTA MATRICEALA CBM 910"/>
    <s v="BM"/>
    <m/>
    <x v="1"/>
    <s v="213"/>
    <s v="2.2.7."/>
    <s v="04"/>
    <m/>
    <d v="2013-01-31T00:00:00"/>
    <d v="2022-01-31T00:00:00"/>
    <n v="1559.42"/>
    <n v="1559.42"/>
    <n v="1559.42"/>
    <n v="0"/>
    <n v="0"/>
    <n v="1559.42"/>
    <n v="0"/>
    <n v="1559.42"/>
    <n v="1559.42"/>
    <n v="0"/>
    <n v="1559.42"/>
    <n v="0"/>
    <n v="0"/>
    <n v="0"/>
    <n v="0"/>
    <s v="L"/>
  </r>
  <r>
    <n v="26297"/>
    <s v="PH-METRU CONSORT C3010 P CU ACCESORII SI DOCUMENTATIE"/>
    <s v="PV"/>
    <m/>
    <x v="1"/>
    <s v="213"/>
    <s v="2.2.7."/>
    <s v="04"/>
    <m/>
    <d v="2013-01-31T00:00:00"/>
    <d v="2013-01-31T00:00:00"/>
    <n v="4926.1499999999996"/>
    <n v="4926.1499999999996"/>
    <n v="4926.1499999999996"/>
    <n v="0"/>
    <n v="0"/>
    <n v="4926.1499999999996"/>
    <n v="0"/>
    <n v="4926.1499999999996"/>
    <n v="4926.1499999999996"/>
    <n v="0"/>
    <n v="4926.1499999999996"/>
    <n v="0"/>
    <n v="0"/>
    <n v="0"/>
    <n v="0"/>
    <s v="L"/>
  </r>
  <r>
    <n v="26298"/>
    <s v="IMPRIMANTA CU CABLU AP 414"/>
    <s v="PV"/>
    <m/>
    <x v="1"/>
    <s v="213"/>
    <s v="2.2.7."/>
    <s v="04"/>
    <m/>
    <d v="2013-01-31T00:00:00"/>
    <d v="2013-01-31T00:00:00"/>
    <n v="1865.9"/>
    <n v="1865.9"/>
    <n v="1865.9"/>
    <n v="0"/>
    <n v="0"/>
    <n v="1865.9"/>
    <n v="0"/>
    <n v="1865.9"/>
    <n v="1865.9"/>
    <n v="0"/>
    <n v="1865.9"/>
    <n v="0"/>
    <n v="0"/>
    <n v="0"/>
    <n v="0"/>
    <s v="L"/>
  </r>
  <r>
    <n v="26300"/>
    <s v="AGITATOR IKA EUROSTAR POWER CONTROL VISC CU ACCESORII"/>
    <s v="PV"/>
    <m/>
    <x v="1"/>
    <s v="213"/>
    <s v="2.2.7."/>
    <s v="04"/>
    <m/>
    <d v="2013-01-31T00:00:00"/>
    <d v="2013-01-31T00:00:00"/>
    <n v="14282.2"/>
    <n v="14282.2"/>
    <n v="14282.2"/>
    <n v="0"/>
    <n v="0"/>
    <n v="14282.2"/>
    <n v="0"/>
    <n v="14282.2"/>
    <n v="14282.2"/>
    <n v="0"/>
    <n v="14282.2"/>
    <n v="0"/>
    <n v="0"/>
    <n v="0"/>
    <n v="0"/>
    <s v="L"/>
  </r>
  <r>
    <n v="26294"/>
    <s v="ETUVA MEMMERT UFB 400 CU DOCUMENTATIE"/>
    <s v="BM"/>
    <m/>
    <x v="1"/>
    <s v="213"/>
    <s v="2.2.7."/>
    <s v="J2"/>
    <m/>
    <d v="2013-01-31T00:00:00"/>
    <d v="2021-01-31T00:00:00"/>
    <n v="6413"/>
    <n v="6413"/>
    <n v="6413"/>
    <n v="0"/>
    <n v="0"/>
    <n v="6413"/>
    <n v="0"/>
    <n v="6413"/>
    <n v="6413"/>
    <n v="0"/>
    <n v="6413"/>
    <n v="0"/>
    <n v="0"/>
    <n v="0"/>
    <n v="0"/>
    <s v="L"/>
  </r>
  <r>
    <n v="26301"/>
    <s v="RAMPA FILTRARE 6 PORTURI"/>
    <s v="PV"/>
    <m/>
    <x v="1"/>
    <s v="213"/>
    <s v="2.2.7."/>
    <s v="P3"/>
    <m/>
    <d v="2013-01-31T00:00:00"/>
    <d v="2014-08-31T00:00:00"/>
    <n v="45029.33"/>
    <n v="45029.33"/>
    <n v="45029.33"/>
    <n v="0"/>
    <n v="0"/>
    <n v="45029.33"/>
    <n v="0"/>
    <n v="45029.33"/>
    <n v="45029.33"/>
    <n v="0"/>
    <n v="45029.33"/>
    <n v="0"/>
    <n v="0"/>
    <n v="0"/>
    <n v="0"/>
    <s v="L"/>
  </r>
  <r>
    <n v="26302"/>
    <s v="TESTER DE DEZAGREGARE PTZ-S A CU ACCESORII"/>
    <s v="PV"/>
    <m/>
    <x v="1"/>
    <s v="213"/>
    <s v="2.2.7."/>
    <s v="70"/>
    <m/>
    <d v="2013-01-31T00:00:00"/>
    <d v="2013-01-31T00:00:00"/>
    <n v="17064.84"/>
    <n v="17064.84"/>
    <n v="17064.84"/>
    <n v="0"/>
    <n v="0"/>
    <n v="17064.84"/>
    <n v="0"/>
    <n v="17064.84"/>
    <n v="17064.84"/>
    <n v="0"/>
    <n v="17064.84"/>
    <n v="0"/>
    <n v="0"/>
    <n v="0"/>
    <n v="0"/>
    <s v="L"/>
  </r>
  <r>
    <n v="26303"/>
    <s v="CALCULATOR FAST DATA INTEL CU TASTATURA +MOUSE"/>
    <s v="PS"/>
    <m/>
    <x v="1"/>
    <s v="213"/>
    <s v="2.2.9."/>
    <s v="33"/>
    <m/>
    <d v="2013-01-31T00:00:00"/>
    <d v="2023-09-30T00:00:00"/>
    <n v="1687.4"/>
    <n v="1687.4"/>
    <n v="1687.4"/>
    <n v="0"/>
    <n v="1687.4"/>
    <n v="0"/>
    <n v="0"/>
    <n v="0"/>
    <n v="0"/>
    <n v="0"/>
    <n v="0"/>
    <n v="1687.4"/>
    <n v="0"/>
    <n v="0"/>
    <n v="0"/>
    <s v="L"/>
  </r>
  <r>
    <n v="26299"/>
    <s v="BAIE JULABO TW12 CU ACCESORII SI DOCUMENTATIE"/>
    <s v="PV"/>
    <m/>
    <x v="1"/>
    <s v="213"/>
    <s v="2.2.7."/>
    <s v="04"/>
    <m/>
    <d v="2013-01-31T00:00:00"/>
    <d v="2013-01-31T00:00:00"/>
    <n v="6112.84"/>
    <n v="6112.84"/>
    <n v="6112.84"/>
    <n v="0"/>
    <n v="0"/>
    <n v="6112.84"/>
    <n v="0"/>
    <n v="6112.84"/>
    <n v="6112.84"/>
    <n v="0"/>
    <n v="6112.84"/>
    <n v="0"/>
    <n v="0"/>
    <n v="0"/>
    <n v="0"/>
    <s v="L"/>
  </r>
  <r>
    <n v="26304"/>
    <s v="APARAT DE AER CONDITIONAT YAMATO 24000 BTU"/>
    <s v="PV"/>
    <m/>
    <x v="1"/>
    <s v="213"/>
    <s v="2.1.17.3.1."/>
    <s v="61"/>
    <m/>
    <d v="2013-02-28T00:00:00"/>
    <d v="2013-02-28T00:00:00"/>
    <n v="1829.84"/>
    <n v="1829.84"/>
    <n v="1829.84"/>
    <n v="0"/>
    <n v="0"/>
    <n v="1829.84"/>
    <n v="0"/>
    <n v="1829.84"/>
    <n v="1829.84"/>
    <n v="0"/>
    <n v="1829.84"/>
    <n v="0"/>
    <n v="0"/>
    <n v="0"/>
    <n v="0"/>
    <s v="L"/>
  </r>
  <r>
    <n v="26320"/>
    <s v="AUTO.FORD  FOCUS C346 TREND SERIE WFOMXXGCBMDU70236 IS 28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07"/>
    <s v="CALCULATOR INTEL CORE MB ASSUS+MONITOR 27 BENQGL2750HM"/>
    <s v="PV"/>
    <m/>
    <x v="1"/>
    <s v="213"/>
    <s v="2.2.9."/>
    <s v="C1"/>
    <m/>
    <d v="2013-03-31T00:00:00"/>
    <d v="2013-03-31T00:00:00"/>
    <n v="4277.42"/>
    <n v="4277.42"/>
    <n v="4277.42"/>
    <n v="0"/>
    <n v="0"/>
    <n v="4277.42"/>
    <n v="0"/>
    <n v="4277.42"/>
    <n v="4277.42"/>
    <n v="0"/>
    <n v="4277.42"/>
    <n v="0"/>
    <n v="0"/>
    <n v="0"/>
    <n v="0"/>
    <s v="L"/>
  </r>
  <r>
    <n v="26308"/>
    <s v="CALCULATOR INTEL CORE MB ASUS +MONITOR27 BENQ"/>
    <s v="PV"/>
    <m/>
    <x v="1"/>
    <s v="213"/>
    <s v="2.2.9."/>
    <s v="C1"/>
    <m/>
    <d v="2013-03-31T00:00:00"/>
    <d v="2013-03-31T00:00:00"/>
    <n v="4277.42"/>
    <n v="4277.42"/>
    <n v="4277.42"/>
    <n v="0"/>
    <n v="0"/>
    <n v="4277.42"/>
    <n v="0"/>
    <n v="4277.42"/>
    <n v="4277.42"/>
    <n v="0"/>
    <n v="4277.42"/>
    <n v="0"/>
    <n v="0"/>
    <n v="0"/>
    <n v="0"/>
    <s v="L"/>
  </r>
  <r>
    <n v="26309"/>
    <s v="CALCULATOR FAST INTEL G645 +MOUSE MONITOR BENQ 24"/>
    <s v="BM"/>
    <m/>
    <x v="1"/>
    <s v="213"/>
    <s v="2.2.9."/>
    <s v="04"/>
    <m/>
    <d v="2013-03-31T00:00:00"/>
    <d v="2022-01-31T00:00:00"/>
    <n v="1643.4"/>
    <n v="1643.4"/>
    <n v="1643.4"/>
    <n v="0"/>
    <n v="0"/>
    <n v="1643.4"/>
    <n v="0"/>
    <n v="1643.4"/>
    <n v="1643.4"/>
    <n v="0"/>
    <n v="1643.4"/>
    <n v="0"/>
    <n v="0"/>
    <n v="0"/>
    <n v="0"/>
    <s v="L"/>
  </r>
  <r>
    <n v="26306"/>
    <s v="UNITATE CENTRALA DUAL CORE +MONITOR BENQLED 24"/>
    <s v="PV"/>
    <m/>
    <x v="1"/>
    <s v="213"/>
    <s v="2.2.9."/>
    <s v="52"/>
    <m/>
    <d v="2013-03-31T00:00:00"/>
    <d v="2013-03-31T00:00:00"/>
    <n v="1682.25"/>
    <n v="1682.25"/>
    <n v="1682.25"/>
    <n v="0"/>
    <n v="0"/>
    <n v="1682.25"/>
    <n v="0"/>
    <n v="1682.25"/>
    <n v="1682.25"/>
    <n v="0"/>
    <n v="1682.25"/>
    <n v="0"/>
    <n v="0"/>
    <n v="0"/>
    <n v="0"/>
    <s v="L"/>
  </r>
  <r>
    <n v="26310"/>
    <s v="AUTO.FORD FOCUS C346 TREND 1,6 WFOMXXGCBMDU70263 IS 43FAY"/>
    <s v="PS"/>
    <m/>
    <x v="1"/>
    <s v="213"/>
    <s v="2.3.2.1.1."/>
    <s v="17"/>
    <m/>
    <d v="2013-03-31T00:00:00"/>
    <d v="2023-08-31T00:00:00"/>
    <n v="47031.86"/>
    <n v="47031.86"/>
    <n v="0"/>
    <n v="0"/>
    <n v="47031.86"/>
    <n v="0"/>
    <n v="0"/>
    <n v="0"/>
    <n v="0"/>
    <n v="0"/>
    <n v="0"/>
    <n v="47031.86"/>
    <n v="0"/>
    <n v="0"/>
    <n v="0"/>
    <s v="L"/>
  </r>
  <r>
    <n v="26311"/>
    <s v="AUTO.FORD FOCUS C346 SERIE SASIU WFOMXXGCBMDU70274 IS 42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2"/>
    <s v="AUTO.FORD FOCUS C346 TREND SERIE WFOMXXGCBMDU70286 IS 41 FAY"/>
    <s v="BM"/>
    <m/>
    <x v="1"/>
    <s v="213"/>
    <s v="2.3.2.1.1."/>
    <s v="A6"/>
    <m/>
    <d v="2013-03-31T00:00:00"/>
    <d v="2021-09-30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3"/>
    <s v="AUTO.FORD FOCUS C346 TREND SERIE WFOMXXGCBMDU70301 IS 40 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4"/>
    <s v="AUTO.FORD FOCUS C346 TREND WFOMXXGCBMDU70315 IS 39 FAY"/>
    <s v="PS"/>
    <m/>
    <x v="1"/>
    <s v="213"/>
    <s v="2.3.2.1.1."/>
    <s v="A6"/>
    <m/>
    <d v="2013-03-31T00:00:00"/>
    <d v="2023-08-31T00:00:00"/>
    <n v="47031.86"/>
    <n v="47031.86"/>
    <n v="0"/>
    <n v="0"/>
    <n v="47031.86"/>
    <n v="0"/>
    <n v="0"/>
    <n v="0"/>
    <n v="0"/>
    <n v="0"/>
    <n v="0"/>
    <n v="47031.86"/>
    <n v="0"/>
    <n v="0"/>
    <n v="0"/>
    <s v="L"/>
  </r>
  <r>
    <n v="26315"/>
    <s v="AUTO.FORD FOCUS C346 WFOMXXGCBMDU70179  IS 32 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6"/>
    <s v="AUTO.FORD FOCUS C346 SERIE WFOMXXGCBMDU70330 IS 38 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7"/>
    <s v="AUTO.FORD FOCUS C346 SERIE WFOMXXGCBMDU70394 IS 36 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18"/>
    <s v="AUTO. FORD FOCUS C346 SERIE WFOMXXGCBMDU70248 IS 44 FAY"/>
    <s v="PM"/>
    <m/>
    <x v="1"/>
    <s v="213"/>
    <s v="2.3.2.1.1."/>
    <s v="A6"/>
    <m/>
    <d v="2013-03-31T00:00:00"/>
    <d v="2020-08-31T00:00:00"/>
    <n v="47031.97"/>
    <n v="47031.97"/>
    <n v="47031.97"/>
    <n v="0"/>
    <n v="0"/>
    <n v="47031.97"/>
    <n v="0"/>
    <n v="47031.97"/>
    <n v="47031.97"/>
    <n v="0"/>
    <n v="47031.97"/>
    <n v="0"/>
    <n v="0"/>
    <n v="0"/>
    <n v="0"/>
    <s v="L"/>
  </r>
  <r>
    <n v="26319"/>
    <s v="AUTO.FORD FOCUS C346 TREND SERIE WFOMXXGCBMDU70438 IS 34 FAY"/>
    <s v="BM"/>
    <m/>
    <x v="1"/>
    <s v="213"/>
    <s v="2.3.2.1.1."/>
    <s v="A6"/>
    <m/>
    <d v="2013-03-31T00:00:00"/>
    <d v="2020-09-30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22"/>
    <s v="AUTO.FORD FOCUS C346 SERIE WFOMXXGCBMDU70198 IS 31 FAY"/>
    <s v="BM"/>
    <m/>
    <x v="1"/>
    <s v="213"/>
    <s v="2.3.2.1.1."/>
    <s v="A6"/>
    <m/>
    <d v="2013-03-31T00:00:00"/>
    <d v="2020-09-30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23"/>
    <s v="AUTO.FORD FOCUS C346 SERIE WFOMXXGCBMDU70155 IS 33 FAY"/>
    <s v="BM"/>
    <m/>
    <x v="1"/>
    <s v="213"/>
    <s v="2.3.2.1.1."/>
    <s v="A6"/>
    <m/>
    <d v="2013-03-31T00:00:00"/>
    <d v="2020-09-30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24"/>
    <s v="AUTO.FORD FOCUS C346 TREND SERIE WFOMXXGCBMDU70360 IS 37 FA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6305"/>
    <s v="CALCULATOR FAST DATA INTEL HDD 250GB, TASTATURA, MOUSE,MONIT"/>
    <s v="PS"/>
    <m/>
    <x v="1"/>
    <s v="213"/>
    <s v="2.2.9."/>
    <s v="82"/>
    <m/>
    <d v="2013-03-31T00:00:00"/>
    <d v="2023-08-31T00:00:00"/>
    <n v="1643.4"/>
    <n v="1643.4"/>
    <n v="0"/>
    <n v="0"/>
    <n v="1643.4"/>
    <n v="0"/>
    <n v="0"/>
    <n v="0"/>
    <n v="0"/>
    <n v="0"/>
    <n v="0"/>
    <n v="1643.4"/>
    <n v="0"/>
    <n v="0"/>
    <n v="0"/>
    <s v="L"/>
  </r>
  <r>
    <n v="26326"/>
    <s v="SISTEM PROCESOR INTEL CORE CU ACCESORII"/>
    <s v="PV"/>
    <m/>
    <x v="1"/>
    <s v="213"/>
    <s v="2.2.9."/>
    <s v="91"/>
    <m/>
    <d v="2012-04-30T00:00:00"/>
    <d v="2013-04-30T00:00:00"/>
    <n v="3412.61"/>
    <n v="3412.61"/>
    <n v="3412.61"/>
    <n v="0"/>
    <n v="0"/>
    <n v="3412.61"/>
    <n v="0"/>
    <n v="3412.61"/>
    <n v="3412.61"/>
    <n v="0"/>
    <n v="3412.61"/>
    <n v="0"/>
    <n v="0"/>
    <n v="0"/>
    <n v="0"/>
    <s v="L"/>
  </r>
  <r>
    <n v="26325"/>
    <s v="IMPRIMANTA HP CLJ ENTERPRISE 500"/>
    <s v="PV"/>
    <m/>
    <x v="1"/>
    <s v="213"/>
    <s v="2.2.9."/>
    <s v="C1"/>
    <m/>
    <d v="2013-04-30T00:00:00"/>
    <d v="2013-04-30T00:00:00"/>
    <n v="2131.89"/>
    <n v="2131.89"/>
    <n v="2131.89"/>
    <n v="0"/>
    <n v="0"/>
    <n v="2131.89"/>
    <n v="0"/>
    <n v="2131.89"/>
    <n v="2131.89"/>
    <n v="0"/>
    <n v="2131.89"/>
    <n v="0"/>
    <n v="0"/>
    <n v="0"/>
    <n v="0"/>
    <s v="L"/>
  </r>
  <r>
    <n v="26327"/>
    <s v="APARAT DE AER COND ELECTROLUX, CLASA AA"/>
    <s v="PV"/>
    <m/>
    <x v="1"/>
    <s v="213"/>
    <s v="2.1.17.3.1."/>
    <s v="90"/>
    <m/>
    <d v="2013-05-31T00:00:00"/>
    <d v="2013-05-31T00:00:00"/>
    <n v="2221.77"/>
    <n v="2221.77"/>
    <n v="2221.77"/>
    <n v="0"/>
    <n v="0"/>
    <n v="2221.77"/>
    <n v="0"/>
    <n v="2221.77"/>
    <n v="2221.77"/>
    <n v="0"/>
    <n v="2221.77"/>
    <n v="0"/>
    <n v="0"/>
    <n v="0"/>
    <n v="0"/>
    <s v="L"/>
  </r>
  <r>
    <n v="26329"/>
    <s v="APARAT SUDURA MMA ,MIG -MAG  TIG 5-200 A"/>
    <s v="PV"/>
    <m/>
    <x v="1"/>
    <s v="213"/>
    <s v="2.1.19."/>
    <s v="17"/>
    <m/>
    <d v="2013-05-31T00:00:00"/>
    <d v="2013-05-31T00:00:00"/>
    <n v="5400"/>
    <n v="5400"/>
    <n v="5400"/>
    <n v="0"/>
    <n v="0"/>
    <n v="5400"/>
    <n v="0"/>
    <n v="5400"/>
    <n v="5400"/>
    <n v="0"/>
    <n v="5400"/>
    <n v="0"/>
    <n v="0"/>
    <n v="0"/>
    <n v="0"/>
    <s v="L"/>
  </r>
  <r>
    <n v="26330"/>
    <s v="DELL POWER +HDD 73 GB+MEMORIE RAM+HDD 256 GB+CADDY"/>
    <s v="BM"/>
    <m/>
    <x v="1"/>
    <s v="213"/>
    <s v="2.2.9."/>
    <s v="85"/>
    <m/>
    <d v="2013-05-31T00:00:00"/>
    <d v="2020-05-31T00:00:00"/>
    <n v="3927.1"/>
    <n v="3927.1"/>
    <n v="3927.1"/>
    <n v="0"/>
    <n v="0"/>
    <n v="3927.1"/>
    <n v="0"/>
    <n v="3927.1"/>
    <n v="3927.1"/>
    <n v="0"/>
    <n v="3927.1"/>
    <n v="0"/>
    <n v="0"/>
    <n v="0"/>
    <n v="0"/>
    <s v="L"/>
  </r>
  <r>
    <n v="26332"/>
    <s v="NOTEBOOK HP PROBOOK 4540 CU PROCESOR INTEL"/>
    <s v="PV"/>
    <m/>
    <x v="1"/>
    <s v="213"/>
    <s v="2.2.9."/>
    <s v="03"/>
    <m/>
    <d v="2013-06-30T00:00:00"/>
    <d v="2013-06-30T00:00:00"/>
    <n v="2016.12"/>
    <n v="2016.12"/>
    <n v="2016.12"/>
    <n v="0"/>
    <n v="0"/>
    <n v="2016.12"/>
    <n v="0"/>
    <n v="2016.12"/>
    <n v="2016.12"/>
    <n v="0"/>
    <n v="2016.12"/>
    <n v="0"/>
    <n v="0"/>
    <n v="0"/>
    <n v="0"/>
    <s v="L"/>
  </r>
  <r>
    <n v="26334"/>
    <s v="AUTOTRACTOR MERCEDES ACTROS WDB9340321L750320  01 FAY"/>
    <s v="PM"/>
    <s v="3"/>
    <x v="1"/>
    <s v="213"/>
    <s v="2.3.2.2.4."/>
    <s v="17"/>
    <m/>
    <d v="2013-06-30T00:00:00"/>
    <d v="2019-09-30T00:00:00"/>
    <n v="338575.98"/>
    <n v="338575.98"/>
    <n v="338575.98"/>
    <n v="0"/>
    <n v="0"/>
    <n v="338575.98"/>
    <n v="0"/>
    <n v="338575.98"/>
    <n v="338575.98"/>
    <n v="0"/>
    <n v="338575.98"/>
    <n v="0"/>
    <n v="0"/>
    <n v="0"/>
    <n v="0"/>
    <s v="L"/>
  </r>
  <r>
    <n v="26336"/>
    <s v="NB HP PROBOOK 6570 DDR3 500 GB"/>
    <s v="PV"/>
    <m/>
    <x v="1"/>
    <s v="213"/>
    <s v="2.2.9."/>
    <s v="02"/>
    <m/>
    <d v="2013-06-30T00:00:00"/>
    <d v="2013-06-30T00:00:00"/>
    <n v="2947.9"/>
    <n v="2947.9"/>
    <n v="2947.9"/>
    <n v="0"/>
    <n v="0"/>
    <n v="2947.9"/>
    <n v="0"/>
    <n v="2947.9"/>
    <n v="2947.9"/>
    <n v="0"/>
    <n v="2947.9"/>
    <n v="0"/>
    <n v="0"/>
    <n v="0"/>
    <n v="0"/>
    <s v="L"/>
  </r>
  <r>
    <n v="26338"/>
    <s v="MASINA DE INCARTONAT IMA A83"/>
    <s v="PF"/>
    <m/>
    <x v="1"/>
    <s v="213"/>
    <s v="2.1.6.3.2."/>
    <s v="70"/>
    <m/>
    <d v="2013-07-31T00:00:00"/>
    <d v="2018-12-31T00:00:00"/>
    <n v="2061334.62"/>
    <n v="1786901.03"/>
    <n v="2061334.62"/>
    <n v="0"/>
    <n v="0"/>
    <n v="2061334.62"/>
    <n v="8576.0499999999993"/>
    <n v="1864085.48"/>
    <n v="2061334.62"/>
    <n v="0"/>
    <n v="2061334.62"/>
    <n v="0"/>
    <n v="0"/>
    <n v="23"/>
    <n v="0"/>
    <s v="L"/>
  </r>
  <r>
    <n v="26339"/>
    <s v="MICROBUZ MERCEDES -BENZ SPRINTER IS 52ATB WDB8906657DS810226"/>
    <s v="PM"/>
    <m/>
    <x v="1"/>
    <s v="213"/>
    <s v="2.3.2.1.2."/>
    <s v="17"/>
    <m/>
    <d v="2013-07-31T00:00:00"/>
    <d v="2014-03-31T00:00:00"/>
    <n v="161932.73000000001"/>
    <n v="161932.73000000001"/>
    <n v="161932.73000000001"/>
    <n v="0"/>
    <n v="0"/>
    <n v="161932.73000000001"/>
    <n v="0"/>
    <n v="161932.73000000001"/>
    <n v="161932.73000000001"/>
    <n v="0"/>
    <n v="161932.73000000001"/>
    <n v="0"/>
    <n v="0"/>
    <n v="0"/>
    <n v="0"/>
    <s v="L"/>
  </r>
  <r>
    <n v="26340"/>
    <s v="INREGISTRATOR 4 CANALE CU ACCESORII"/>
    <s v="PV"/>
    <m/>
    <x v="1"/>
    <s v="213"/>
    <s v="2.2.4.3."/>
    <s v="52"/>
    <m/>
    <d v="2013-07-31T00:00:00"/>
    <d v="2013-07-31T00:00:00"/>
    <n v="8957.9500000000007"/>
    <n v="7935.41"/>
    <n v="8957.9500000000007"/>
    <n v="0"/>
    <n v="0"/>
    <n v="8957.9500000000007"/>
    <n v="31.92"/>
    <n v="8223.75"/>
    <n v="8957.9500000000007"/>
    <n v="0"/>
    <n v="8957.9500000000007"/>
    <n v="0"/>
    <n v="0"/>
    <n v="23"/>
    <n v="0"/>
    <s v="L"/>
  </r>
  <r>
    <n v="26341"/>
    <s v="NAVIGATOR AP TXT LKW F. PC INK L.SOFTWARE CU ACCESORII"/>
    <s v="PV"/>
    <m/>
    <x v="1"/>
    <s v="213"/>
    <s v="2.2.10."/>
    <s v="17"/>
    <m/>
    <d v="2013-08-30T00:00:00"/>
    <d v="2013-08-31T00:00:00"/>
    <n v="18610.32"/>
    <n v="18610.32"/>
    <n v="18610.32"/>
    <n v="0"/>
    <n v="0"/>
    <n v="18610.32"/>
    <n v="0"/>
    <n v="18610.32"/>
    <n v="18610.32"/>
    <n v="0"/>
    <n v="18610.32"/>
    <n v="0"/>
    <n v="0"/>
    <n v="0"/>
    <n v="0"/>
    <s v="L"/>
  </r>
  <r>
    <n v="26344"/>
    <s v="TRANSPALETA CROWN ES400  1,2TT4440"/>
    <s v="PV"/>
    <m/>
    <x v="1"/>
    <s v="213"/>
    <s v="2.3.6.8.1."/>
    <s v="70"/>
    <m/>
    <d v="2013-08-31T00:00:00"/>
    <d v="2013-08-31T00:00:00"/>
    <n v="33301.5"/>
    <n v="33301.5"/>
    <n v="33301.5"/>
    <n v="0"/>
    <n v="0"/>
    <n v="33301.5"/>
    <n v="0"/>
    <n v="33301.5"/>
    <n v="33301.5"/>
    <n v="0"/>
    <n v="33301.5"/>
    <n v="0"/>
    <n v="0"/>
    <n v="0"/>
    <n v="0"/>
    <s v="L"/>
  </r>
  <r>
    <n v="26345"/>
    <s v="CALCULATOR FAST INTEL PENT DUAL CORE"/>
    <s v="PS"/>
    <m/>
    <x v="1"/>
    <s v="213"/>
    <s v="2.2.9."/>
    <s v="P2"/>
    <m/>
    <d v="2013-08-31T00:00:00"/>
    <d v="2023-09-30T00:00:00"/>
    <n v="3083.07"/>
    <n v="3083.07"/>
    <n v="3083.07"/>
    <n v="0"/>
    <n v="3083.07"/>
    <n v="0"/>
    <n v="0"/>
    <n v="0"/>
    <n v="0"/>
    <n v="0"/>
    <n v="0"/>
    <n v="3083.07"/>
    <n v="0"/>
    <n v="0"/>
    <n v="0"/>
    <s v="L"/>
  </r>
  <r>
    <n v="26346"/>
    <s v="CALCULATOR FAST INTEL PENT DUAL CORE"/>
    <s v="PS"/>
    <m/>
    <x v="1"/>
    <s v="213"/>
    <s v="2.2.9."/>
    <s v="72"/>
    <m/>
    <d v="2013-08-31T00:00:00"/>
    <d v="2023-09-30T00:00:00"/>
    <n v="3083.07"/>
    <n v="3083.07"/>
    <n v="3083.07"/>
    <n v="0"/>
    <n v="3083.07"/>
    <n v="0"/>
    <n v="0"/>
    <n v="0"/>
    <n v="0"/>
    <n v="0"/>
    <n v="0"/>
    <n v="3083.07"/>
    <n v="0"/>
    <n v="0"/>
    <n v="0"/>
    <s v="L"/>
  </r>
  <r>
    <n v="26361"/>
    <s v="NISA CHIMICA BLAT CERAMIC"/>
    <s v="BM"/>
    <m/>
    <x v="1"/>
    <s v="213"/>
    <s v="2.2.7."/>
    <s v="P5"/>
    <m/>
    <d v="2013-09-30T00:00:00"/>
    <d v="2023-01-31T00:00:00"/>
    <n v="15012.02"/>
    <n v="15012.02"/>
    <n v="15012.02"/>
    <n v="0"/>
    <n v="0"/>
    <n v="15012.02"/>
    <n v="0"/>
    <n v="15012.02"/>
    <n v="15012.02"/>
    <n v="0"/>
    <n v="15012.02"/>
    <n v="0"/>
    <n v="0"/>
    <n v="0"/>
    <n v="0"/>
    <s v="L"/>
  </r>
  <r>
    <n v="26362"/>
    <s v="NISA CHIMICA BLAT CERAMIC"/>
    <s v="BM"/>
    <m/>
    <x v="1"/>
    <s v="213"/>
    <s v="2.2.7."/>
    <s v="P4"/>
    <m/>
    <d v="2013-09-30T00:00:00"/>
    <d v="2021-08-31T00:00:00"/>
    <n v="15515.67"/>
    <n v="15515.67"/>
    <n v="15515.67"/>
    <n v="0"/>
    <n v="0"/>
    <n v="15515.67"/>
    <n v="0"/>
    <n v="15515.67"/>
    <n v="15515.67"/>
    <n v="0"/>
    <n v="15515.67"/>
    <n v="0"/>
    <n v="0"/>
    <n v="0"/>
    <n v="0"/>
    <s v="L"/>
  </r>
  <r>
    <n v="26347"/>
    <s v="MOARA DE CALIBRARE IMILL-F SI TRANSPORTOR VPC"/>
    <s v="PV"/>
    <m/>
    <x v="1"/>
    <s v="213"/>
    <s v="2.1.6.3.2."/>
    <s v="70"/>
    <m/>
    <d v="2013-09-30T00:00:00"/>
    <d v="2013-11-30T00:00:00"/>
    <n v="448466.02"/>
    <n v="390483.95"/>
    <n v="448466.02"/>
    <n v="0"/>
    <n v="0"/>
    <n v="448466.02"/>
    <n v="1705.35"/>
    <n v="405832.1"/>
    <n v="444728.79"/>
    <n v="3737.23"/>
    <n v="448466.02"/>
    <n v="0"/>
    <n v="0"/>
    <n v="25"/>
    <n v="0"/>
    <s v="L"/>
  </r>
  <r>
    <n v="26348"/>
    <s v="UNITATE CENTRALA DUAL CORE"/>
    <s v="PS"/>
    <m/>
    <x v="1"/>
    <s v="213"/>
    <s v="2.2.9."/>
    <s v="89"/>
    <m/>
    <d v="2013-09-30T00:00:00"/>
    <d v="2023-08-31T00:00:00"/>
    <n v="1507.94"/>
    <n v="1507.94"/>
    <n v="0"/>
    <n v="0"/>
    <n v="1507.94"/>
    <n v="0"/>
    <n v="0"/>
    <n v="0"/>
    <n v="0"/>
    <n v="0"/>
    <n v="0"/>
    <n v="1507.94"/>
    <n v="0"/>
    <n v="0"/>
    <n v="0"/>
    <s v="L"/>
  </r>
  <r>
    <n v="26349"/>
    <s v="UNITATE CENTRALA DUAL CORE"/>
    <s v="BM"/>
    <m/>
    <x v="1"/>
    <s v="213"/>
    <s v="2.2.9."/>
    <s v="04"/>
    <m/>
    <d v="2013-09-30T00:00:00"/>
    <d v="2022-01-31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0"/>
    <s v="UNITATE CENTRALA DUAL CORE"/>
    <s v="BM"/>
    <m/>
    <x v="1"/>
    <s v="213"/>
    <s v="2.2.9."/>
    <s v="04"/>
    <m/>
    <d v="2013-09-30T00:00:00"/>
    <d v="2022-01-31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1"/>
    <s v="UNITATE CENTRALA DUAL CORE"/>
    <s v="PV"/>
    <m/>
    <x v="1"/>
    <s v="213"/>
    <s v="2.2.9."/>
    <s v="04"/>
    <m/>
    <d v="2013-09-30T00:00:00"/>
    <d v="2013-09-30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2"/>
    <s v="UNITATE CENTRALA DUAL CORE"/>
    <s v="BM"/>
    <m/>
    <x v="1"/>
    <s v="213"/>
    <s v="2.2.9."/>
    <s v="J2"/>
    <m/>
    <d v="2013-09-30T00:00:00"/>
    <d v="2021-01-31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3"/>
    <s v="UNITATEA CENTRALA DUAL CORE"/>
    <s v="BM"/>
    <m/>
    <x v="1"/>
    <s v="213"/>
    <s v="2.2.9."/>
    <s v="P2"/>
    <m/>
    <d v="2013-09-30T00:00:00"/>
    <d v="2021-03-31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4"/>
    <s v="UNITATEA CENTRALA DUAL CORE"/>
    <s v="PV"/>
    <m/>
    <x v="1"/>
    <s v="213"/>
    <s v="2.2.9."/>
    <s v="C1"/>
    <m/>
    <d v="2013-09-30T00:00:00"/>
    <d v="2013-09-30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5"/>
    <s v="UNITATE CENTRALA DUAL CORE"/>
    <s v="BM"/>
    <m/>
    <x v="1"/>
    <s v="213"/>
    <s v="2.2.9."/>
    <s v="88"/>
    <m/>
    <d v="2013-09-30T00:00:00"/>
    <d v="2017-10-31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6"/>
    <s v="UNITATEA CENTRALA DUAL CORE"/>
    <s v="BM"/>
    <m/>
    <x v="1"/>
    <s v="213"/>
    <s v="2.2.9."/>
    <s v="24"/>
    <m/>
    <d v="2013-09-30T00:00:00"/>
    <d v="2021-09-30T00:00:00"/>
    <n v="1737.62"/>
    <n v="1737.62"/>
    <n v="1737.62"/>
    <n v="0"/>
    <n v="0"/>
    <n v="1737.62"/>
    <n v="0"/>
    <n v="1737.62"/>
    <n v="1737.62"/>
    <n v="0"/>
    <n v="1737.62"/>
    <n v="0"/>
    <n v="0"/>
    <n v="0"/>
    <n v="0"/>
    <s v="L"/>
  </r>
  <r>
    <n v="26357"/>
    <s v="MOTOFERASTRAU MF 441 CM"/>
    <s v="PV"/>
    <m/>
    <x v="1"/>
    <s v="213"/>
    <s v="2.1.8.4.1."/>
    <s v="32"/>
    <m/>
    <d v="2013-09-30T00:00:00"/>
    <d v="2013-09-30T00:00:00"/>
    <n v="3199"/>
    <n v="3199"/>
    <n v="3199"/>
    <n v="0"/>
    <n v="0"/>
    <n v="3199"/>
    <n v="0"/>
    <n v="3199"/>
    <n v="3199"/>
    <n v="0"/>
    <n v="3199"/>
    <n v="0"/>
    <n v="0"/>
    <n v="0"/>
    <n v="0"/>
    <s v="L"/>
  </r>
  <r>
    <n v="26358"/>
    <s v="UNITATE CENTRALA DUAL CORE"/>
    <s v="BM"/>
    <m/>
    <x v="1"/>
    <s v="213"/>
    <s v="2.2.9."/>
    <s v="G3"/>
    <m/>
    <d v="2013-09-30T00:00:00"/>
    <d v="2014-12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359"/>
    <s v="NISA CHIMICA -BLAT CERAMIC"/>
    <s v="BM"/>
    <m/>
    <x v="1"/>
    <s v="213"/>
    <s v="2.2.7."/>
    <s v="P4"/>
    <m/>
    <d v="2013-09-30T00:00:00"/>
    <d v="2021-08-31T00:00:00"/>
    <n v="15515.67"/>
    <n v="15515.67"/>
    <n v="15515.67"/>
    <n v="0"/>
    <n v="0"/>
    <n v="15515.67"/>
    <n v="0"/>
    <n v="15515.67"/>
    <n v="15515.67"/>
    <n v="0"/>
    <n v="15515.67"/>
    <n v="0"/>
    <n v="0"/>
    <n v="0"/>
    <n v="0"/>
    <s v="L"/>
  </r>
  <r>
    <n v="26360"/>
    <s v="DULAP SPECIAL PTR DEPOZITARE REACTIVI CHIMICI"/>
    <s v="BM"/>
    <m/>
    <x v="1"/>
    <s v="213"/>
    <s v="2.2.7."/>
    <s v="P4"/>
    <m/>
    <d v="2013-09-30T00:00:00"/>
    <d v="2021-08-31T00:00:00"/>
    <n v="11209.23"/>
    <n v="11209.23"/>
    <n v="11209.23"/>
    <n v="0"/>
    <n v="0"/>
    <n v="11209.23"/>
    <n v="0"/>
    <n v="11209.23"/>
    <n v="11209.23"/>
    <n v="0"/>
    <n v="11209.23"/>
    <n v="0"/>
    <n v="0"/>
    <n v="0"/>
    <n v="0"/>
    <s v="L"/>
  </r>
  <r>
    <n v="26363"/>
    <s v="NISA CHIMICA BLAT CERAMIC"/>
    <s v="BM"/>
    <m/>
    <x v="1"/>
    <s v="213"/>
    <s v="2.2.7."/>
    <s v="P4"/>
    <m/>
    <d v="2013-09-30T00:00:00"/>
    <d v="2021-08-31T00:00:00"/>
    <n v="16175.5"/>
    <n v="16175.5"/>
    <n v="16175.5"/>
    <n v="0"/>
    <n v="0"/>
    <n v="16175.5"/>
    <n v="0"/>
    <n v="16175.5"/>
    <n v="16175.5"/>
    <n v="0"/>
    <n v="16175.5"/>
    <n v="0"/>
    <n v="0"/>
    <n v="0"/>
    <n v="0"/>
    <s v="L"/>
  </r>
  <r>
    <n v="26364"/>
    <s v="DULAP DE REACTIVI -INFLAMABILE"/>
    <s v="BM"/>
    <m/>
    <x v="1"/>
    <s v="213"/>
    <s v="2.2.7."/>
    <s v="P4"/>
    <m/>
    <d v="2013-09-30T00:00:00"/>
    <d v="2023-01-31T00:00:00"/>
    <n v="6313.25"/>
    <n v="6313.25"/>
    <n v="6313.25"/>
    <n v="0"/>
    <n v="0"/>
    <n v="6313.25"/>
    <n v="0"/>
    <n v="6313.25"/>
    <n v="6313.25"/>
    <n v="0"/>
    <n v="6313.25"/>
    <n v="0"/>
    <n v="0"/>
    <n v="0"/>
    <n v="0"/>
    <s v="L"/>
  </r>
  <r>
    <n v="26365"/>
    <s v="MOTOR VENTILATOR CENTRIFUGAL PTR NISELE DE 1000/1300"/>
    <s v="BM"/>
    <m/>
    <x v="1"/>
    <s v="213"/>
    <s v="2.2.7."/>
    <s v="P4"/>
    <m/>
    <d v="2013-09-30T00:00:00"/>
    <d v="2023-01-31T00:00:00"/>
    <n v="2893.08"/>
    <n v="2893.08"/>
    <n v="2893.08"/>
    <n v="0"/>
    <n v="0"/>
    <n v="2893.08"/>
    <n v="0"/>
    <n v="2893.08"/>
    <n v="2893.08"/>
    <n v="0"/>
    <n v="2893.08"/>
    <n v="0"/>
    <n v="0"/>
    <n v="0"/>
    <n v="0"/>
    <s v="L"/>
  </r>
  <r>
    <n v="26366"/>
    <s v="MOTOR VENTILATOR CENTRIFUGAL PTR NISELE DE 1000/1300"/>
    <s v="BM"/>
    <m/>
    <x v="1"/>
    <s v="213"/>
    <s v="2.2.7."/>
    <s v="P4"/>
    <m/>
    <d v="2013-09-30T00:00:00"/>
    <d v="2023-01-31T00:00:00"/>
    <n v="2893.08"/>
    <n v="2893.08"/>
    <n v="2893.08"/>
    <n v="0"/>
    <n v="0"/>
    <n v="2893.08"/>
    <n v="0"/>
    <n v="2893.08"/>
    <n v="2893.08"/>
    <n v="0"/>
    <n v="2893.08"/>
    <n v="0"/>
    <n v="0"/>
    <n v="0"/>
    <n v="0"/>
    <s v="L"/>
  </r>
  <r>
    <n v="26367"/>
    <s v="MOTOR VENTILATOR CENTRIFUGAL PTR NISELE DE 1000/1300"/>
    <s v="BM"/>
    <m/>
    <x v="1"/>
    <s v="213"/>
    <s v="2.2.7."/>
    <s v="P1"/>
    <m/>
    <d v="2013-09-30T00:00:00"/>
    <d v="2023-01-31T00:00:00"/>
    <n v="2893.08"/>
    <n v="2893.08"/>
    <n v="2893.08"/>
    <n v="0"/>
    <n v="0"/>
    <n v="2893.08"/>
    <n v="0"/>
    <n v="2893.08"/>
    <n v="2893.08"/>
    <n v="0"/>
    <n v="2893.08"/>
    <n v="0"/>
    <n v="0"/>
    <n v="0"/>
    <n v="0"/>
    <s v="L"/>
  </r>
  <r>
    <n v="26368"/>
    <s v="MOTOR VENTILATOR CENTRIFUGAL PTR NISELE DE 1000/1300 M"/>
    <s v="BM"/>
    <m/>
    <x v="1"/>
    <s v="213"/>
    <s v="2.2.7."/>
    <s v="P1"/>
    <m/>
    <d v="2013-09-30T00:00:00"/>
    <d v="2023-01-31T00:00:00"/>
    <n v="2893.08"/>
    <n v="2893.08"/>
    <n v="2893.08"/>
    <n v="0"/>
    <n v="0"/>
    <n v="2893.08"/>
    <n v="0"/>
    <n v="2893.08"/>
    <n v="2893.08"/>
    <n v="0"/>
    <n v="2893.08"/>
    <n v="0"/>
    <n v="0"/>
    <n v="0"/>
    <n v="0"/>
    <s v="L"/>
  </r>
  <r>
    <n v="26369"/>
    <s v="MASA CENTRALA DE LABORATOR DIM 3600/1500/850 4 MODULE"/>
    <s v="BM"/>
    <m/>
    <x v="1"/>
    <s v="213"/>
    <s v="2.2.7."/>
    <s v="P4"/>
    <m/>
    <d v="2013-09-30T00:00:00"/>
    <d v="2021-08-31T00:00:00"/>
    <n v="11370.81"/>
    <n v="11370.81"/>
    <n v="11370.81"/>
    <n v="0"/>
    <n v="0"/>
    <n v="11370.81"/>
    <n v="0"/>
    <n v="11370.81"/>
    <n v="11370.81"/>
    <n v="0"/>
    <n v="11370.81"/>
    <n v="0"/>
    <n v="0"/>
    <n v="0"/>
    <n v="0"/>
    <s v="L"/>
  </r>
  <r>
    <n v="26370"/>
    <s v="MASA CENTRALA DE LABORATOR 1800*1500*850*1500"/>
    <s v="BM"/>
    <m/>
    <x v="1"/>
    <s v="213"/>
    <s v="2.2.7."/>
    <s v="P4"/>
    <m/>
    <d v="2013-09-30T00:00:00"/>
    <d v="2021-08-31T00:00:00"/>
    <n v="7039.63"/>
    <n v="7039.63"/>
    <n v="7039.63"/>
    <n v="0"/>
    <n v="0"/>
    <n v="7039.63"/>
    <n v="0"/>
    <n v="7039.63"/>
    <n v="7039.63"/>
    <n v="0"/>
    <n v="7039.63"/>
    <n v="0"/>
    <n v="0"/>
    <n v="0"/>
    <n v="0"/>
    <s v="L"/>
  </r>
  <r>
    <n v="26371"/>
    <s v="MODUL SANITAR DE DIMENSIUNI 1800/750/850"/>
    <s v="BM"/>
    <m/>
    <x v="1"/>
    <s v="213"/>
    <s v="2.2.7."/>
    <s v="P4"/>
    <m/>
    <d v="2013-09-30T00:00:00"/>
    <d v="2021-08-31T00:00:00"/>
    <n v="3241.58"/>
    <n v="3241.58"/>
    <n v="3241.58"/>
    <n v="0"/>
    <n v="0"/>
    <n v="3241.58"/>
    <n v="0"/>
    <n v="3241.58"/>
    <n v="3241.58"/>
    <n v="0"/>
    <n v="3241.58"/>
    <n v="0"/>
    <n v="0"/>
    <n v="0"/>
    <n v="0"/>
    <s v="L"/>
  </r>
  <r>
    <n v="26374"/>
    <s v="XEROX 5222 COPIER /DADF/DUPLEX/PRINTER"/>
    <s v="PV"/>
    <m/>
    <x v="1"/>
    <s v="213"/>
    <s v="2.2.9."/>
    <s v="80"/>
    <m/>
    <d v="2013-10-31T00:00:00"/>
    <d v="2013-10-31T00:00:00"/>
    <n v="6377.6"/>
    <n v="6377.6"/>
    <n v="6377.6"/>
    <n v="0"/>
    <n v="0"/>
    <n v="6377.6"/>
    <n v="0"/>
    <n v="6377.6"/>
    <n v="6377.6"/>
    <n v="0"/>
    <n v="6377.6"/>
    <n v="0"/>
    <n v="0"/>
    <n v="0"/>
    <n v="0"/>
    <s v="L"/>
  </r>
  <r>
    <n v="26375"/>
    <s v="LAPTOP LATITUDE 6430 ,INTEL CORE DDR3"/>
    <s v="BM"/>
    <m/>
    <x v="1"/>
    <s v="213"/>
    <s v="2.2.9."/>
    <s v="M6"/>
    <m/>
    <d v="2013-10-31T00:00:00"/>
    <d v="2021-02-28T00:00:00"/>
    <n v="3800.11"/>
    <n v="3800.11"/>
    <n v="3800.11"/>
    <n v="0"/>
    <n v="0"/>
    <n v="3800.11"/>
    <n v="0"/>
    <n v="3800.11"/>
    <n v="3800.11"/>
    <n v="0"/>
    <n v="3800.11"/>
    <n v="0"/>
    <n v="0"/>
    <n v="0"/>
    <n v="0"/>
    <s v="L"/>
  </r>
  <r>
    <n v="26376"/>
    <s v="UNITATE CENTRALA DUAL CORE"/>
    <s v="BM"/>
    <m/>
    <x v="1"/>
    <s v="213"/>
    <s v="2.2.9."/>
    <s v="94"/>
    <m/>
    <d v="2013-10-31T00:00:00"/>
    <d v="2023-01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377"/>
    <s v="UNITATE CENTRALA DUAL CORE"/>
    <s v="PS"/>
    <m/>
    <x v="1"/>
    <s v="213"/>
    <s v="2.2.9."/>
    <s v="P2"/>
    <m/>
    <d v="2013-10-31T00:00:00"/>
    <d v="2023-09-30T00:00:00"/>
    <n v="1507.94"/>
    <n v="1507.94"/>
    <n v="1507.94"/>
    <n v="0"/>
    <n v="1507.94"/>
    <n v="0"/>
    <n v="0"/>
    <n v="0"/>
    <n v="0"/>
    <n v="0"/>
    <n v="0"/>
    <n v="1507.94"/>
    <n v="0"/>
    <n v="0"/>
    <n v="0"/>
    <s v="L"/>
  </r>
  <r>
    <n v="26380"/>
    <s v="ELECTROCAR ET 2 SERIA 21310217 ET"/>
    <s v="PV"/>
    <m/>
    <x v="1"/>
    <s v="213"/>
    <s v="2.3.6.8.1."/>
    <s v="72"/>
    <m/>
    <d v="2013-10-31T00:00:00"/>
    <d v="2013-10-31T00:00:00"/>
    <n v="52427.4"/>
    <n v="52427.4"/>
    <n v="52427.4"/>
    <n v="0"/>
    <n v="0"/>
    <n v="52427.4"/>
    <n v="0"/>
    <n v="52427.4"/>
    <n v="52427.4"/>
    <n v="0"/>
    <n v="52427.4"/>
    <n v="0"/>
    <n v="0"/>
    <n v="0"/>
    <n v="0"/>
    <s v="L"/>
  </r>
  <r>
    <n v="26381"/>
    <s v="REMORCA ELECTROCAR"/>
    <s v="PV"/>
    <m/>
    <x v="1"/>
    <s v="213"/>
    <s v="2.3.6.8.1."/>
    <s v="72"/>
    <m/>
    <d v="2013-10-31T00:00:00"/>
    <d v="2013-10-31T00:00:00"/>
    <n v="7108.8"/>
    <n v="7108.8"/>
    <n v="7108.8"/>
    <n v="0"/>
    <n v="0"/>
    <n v="7108.8"/>
    <n v="0"/>
    <n v="7108.8"/>
    <n v="7108.8"/>
    <n v="0"/>
    <n v="7108.8"/>
    <n v="0"/>
    <n v="0"/>
    <n v="0"/>
    <n v="0"/>
    <s v="L"/>
  </r>
  <r>
    <n v="26382"/>
    <s v="REMORCA ELECTROCAR"/>
    <s v="PV"/>
    <m/>
    <x v="1"/>
    <s v="213"/>
    <s v="2.3.6.8.1."/>
    <s v="72"/>
    <m/>
    <d v="2013-10-31T00:00:00"/>
    <d v="2013-10-31T00:00:00"/>
    <n v="7108.8"/>
    <n v="7108.8"/>
    <n v="7108.8"/>
    <n v="0"/>
    <n v="0"/>
    <n v="7108.8"/>
    <n v="0"/>
    <n v="7108.8"/>
    <n v="7108.8"/>
    <n v="0"/>
    <n v="7108.8"/>
    <n v="0"/>
    <n v="0"/>
    <n v="0"/>
    <n v="0"/>
    <s v="L"/>
  </r>
  <r>
    <n v="26384"/>
    <s v="ELECTROCARDIOGRAF NIKON -1550 K CU ACCESORII SI PROGR POLARS"/>
    <s v="PV"/>
    <m/>
    <x v="1"/>
    <s v="213"/>
    <s v="2.1.25.2.1."/>
    <s v="06"/>
    <m/>
    <d v="2013-11-30T00:00:00"/>
    <d v="2013-12-31T00:00:00"/>
    <n v="24972.5"/>
    <n v="24972.5"/>
    <n v="24972.5"/>
    <n v="0"/>
    <n v="0"/>
    <n v="24972.5"/>
    <n v="0"/>
    <n v="24972.5"/>
    <n v="24972.5"/>
    <n v="0"/>
    <n v="24972.5"/>
    <n v="0"/>
    <n v="0"/>
    <n v="0"/>
    <n v="0"/>
    <s v="L"/>
  </r>
  <r>
    <n v="26387"/>
    <s v="ACCELEROMETRU CMAC 105-K"/>
    <s v="PV"/>
    <m/>
    <x v="1"/>
    <s v="213"/>
    <s v="2.2.4.3."/>
    <s v="80"/>
    <m/>
    <d v="2013-11-30T00:00:00"/>
    <d v="2013-11-30T00:00:00"/>
    <n v="1953.05"/>
    <n v="1953.05"/>
    <n v="1953.05"/>
    <n v="0"/>
    <n v="0"/>
    <n v="1953.05"/>
    <n v="0"/>
    <n v="1953.05"/>
    <n v="1953.05"/>
    <n v="0"/>
    <n v="1953.05"/>
    <n v="0"/>
    <n v="0"/>
    <n v="0"/>
    <n v="0"/>
    <s v="L"/>
  </r>
  <r>
    <n v="26388"/>
    <s v="VIPROPEN CMAS 100-SL"/>
    <s v="PV"/>
    <m/>
    <x v="1"/>
    <s v="213"/>
    <s v="2.2.4.3."/>
    <s v="80"/>
    <m/>
    <d v="2013-11-30T00:00:00"/>
    <d v="2013-11-30T00:00:00"/>
    <n v="4498.26"/>
    <n v="4498.26"/>
    <n v="4498.26"/>
    <n v="0"/>
    <n v="0"/>
    <n v="4498.26"/>
    <n v="0"/>
    <n v="4498.26"/>
    <n v="4498.26"/>
    <n v="0"/>
    <n v="4498.26"/>
    <n v="0"/>
    <n v="0"/>
    <n v="0"/>
    <n v="0"/>
    <s v="L"/>
  </r>
  <r>
    <n v="26389"/>
    <s v="POMPA DE BUTOI FTI BTS-40 CU MOTOR SI ADAPTOR DE BUTOI"/>
    <s v="PV"/>
    <m/>
    <x v="1"/>
    <s v="213"/>
    <s v="2.1.17.1.2."/>
    <s v="50"/>
    <m/>
    <d v="2013-12-31T00:00:00"/>
    <d v="2013-12-31T00:00:00"/>
    <n v="7966.56"/>
    <n v="6771.72"/>
    <n v="7966.56"/>
    <n v="0"/>
    <n v="0"/>
    <n v="7966.56"/>
    <n v="32.15"/>
    <n v="7066.27"/>
    <n v="7701.24"/>
    <n v="66.39"/>
    <n v="7767.63"/>
    <n v="0"/>
    <n v="0"/>
    <n v="28"/>
    <n v="3"/>
    <s v="L"/>
  </r>
  <r>
    <n v="26390"/>
    <s v="POMPA DE BUTOI FTI BTS-40 CU MOTOR SI ADAPTOR DE BUTOI"/>
    <s v="PV"/>
    <m/>
    <x v="1"/>
    <s v="213"/>
    <s v="2.1.17.1.2."/>
    <s v="50"/>
    <m/>
    <d v="2013-12-31T00:00:00"/>
    <d v="2013-12-31T00:00:00"/>
    <n v="7966.57"/>
    <n v="6771.72"/>
    <n v="7966.57"/>
    <n v="0"/>
    <n v="0"/>
    <n v="7966.57"/>
    <n v="32.15"/>
    <n v="7066.27"/>
    <n v="7701.24"/>
    <n v="66.39"/>
    <n v="7767.63"/>
    <n v="0"/>
    <n v="0"/>
    <n v="28"/>
    <n v="3"/>
    <s v="L"/>
  </r>
  <r>
    <n v="26391"/>
    <s v="POMPA DE BUTOI FTI BTS-40 CU MOTOR SI ADAPTOR DE BUTOI"/>
    <s v="PV"/>
    <m/>
    <x v="1"/>
    <s v="213"/>
    <s v="2.1.17.1.2."/>
    <s v="50"/>
    <m/>
    <d v="2013-12-31T00:00:00"/>
    <d v="2013-12-31T00:00:00"/>
    <n v="7966.57"/>
    <n v="6771.72"/>
    <n v="7966.57"/>
    <n v="0"/>
    <n v="0"/>
    <n v="7966.57"/>
    <n v="32.15"/>
    <n v="7066.27"/>
    <n v="7701.24"/>
    <n v="66.39"/>
    <n v="7767.63"/>
    <n v="0"/>
    <n v="0"/>
    <n v="28"/>
    <n v="3"/>
    <s v="L"/>
  </r>
  <r>
    <n v="26392"/>
    <s v="MIXER DRC 240-20/7,4 SLOW , MOTOR 1,5 KW"/>
    <s v="PV"/>
    <m/>
    <x v="1"/>
    <s v="213"/>
    <s v="2.1.6.3.2."/>
    <s v="50"/>
    <m/>
    <d v="2013-12-31T00:00:00"/>
    <d v="2013-12-31T00:00:00"/>
    <n v="7106.04"/>
    <n v="6040.32"/>
    <n v="7106.04"/>
    <n v="0"/>
    <n v="0"/>
    <n v="7106.04"/>
    <n v="29.6"/>
    <n v="6306.72"/>
    <n v="6869.52"/>
    <n v="59.22"/>
    <n v="6928.74"/>
    <n v="0"/>
    <n v="0"/>
    <n v="28"/>
    <n v="3"/>
    <s v="L"/>
  </r>
  <r>
    <n v="26393"/>
    <s v="MIXER DRC 240-20/7,4 SLOW ,MOTOR 1,5 KW"/>
    <s v="PV"/>
    <m/>
    <x v="1"/>
    <s v="213"/>
    <s v="2.1.6.3.2."/>
    <s v="50"/>
    <m/>
    <d v="2013-12-31T00:00:00"/>
    <d v="2013-12-31T00:00:00"/>
    <n v="7106.04"/>
    <n v="6040.32"/>
    <n v="7106.04"/>
    <n v="0"/>
    <n v="0"/>
    <n v="7106.04"/>
    <n v="29.6"/>
    <n v="6306.72"/>
    <n v="6869.52"/>
    <n v="59.22"/>
    <n v="6928.74"/>
    <n v="0"/>
    <n v="0"/>
    <n v="28"/>
    <n v="3"/>
    <s v="L"/>
  </r>
  <r>
    <n v="26394"/>
    <s v="CALCULATOR DUAL CORE"/>
    <s v="PV"/>
    <m/>
    <x v="1"/>
    <s v="213"/>
    <s v="2.2.9."/>
    <s v="06"/>
    <m/>
    <d v="2013-12-31T00:00:00"/>
    <d v="2013-12-31T00:00:00"/>
    <n v="1737.59"/>
    <n v="1737.59"/>
    <n v="1737.59"/>
    <n v="0"/>
    <n v="0"/>
    <n v="1737.59"/>
    <n v="0"/>
    <n v="1737.59"/>
    <n v="1737.59"/>
    <n v="0"/>
    <n v="1737.59"/>
    <n v="0"/>
    <n v="0"/>
    <n v="0"/>
    <n v="0"/>
    <s v="L"/>
  </r>
  <r>
    <n v="26395"/>
    <s v="AUTO MERCEDES BENZ ATEGO WDB9700571L748219 IS 08 ATB"/>
    <s v="PM"/>
    <s v="3"/>
    <x v="1"/>
    <s v="213"/>
    <s v="2.3.2.2.4."/>
    <s v="17"/>
    <m/>
    <d v="2013-12-31T00:00:00"/>
    <d v="2014-01-31T00:00:00"/>
    <n v="287950.69"/>
    <n v="287950.69"/>
    <n v="287950.69"/>
    <n v="0"/>
    <n v="0"/>
    <n v="287950.69"/>
    <n v="0"/>
    <n v="287950.69"/>
    <n v="287950.69"/>
    <n v="0"/>
    <n v="287950.69"/>
    <n v="0"/>
    <n v="0"/>
    <n v="0"/>
    <n v="0"/>
    <s v="L"/>
  </r>
  <r>
    <n v="26396"/>
    <s v="PC UPS 3000 VA APC"/>
    <s v="BM"/>
    <m/>
    <x v="1"/>
    <s v="213"/>
    <s v="2.2.9."/>
    <s v="J2"/>
    <m/>
    <d v="2013-12-31T00:00:00"/>
    <d v="2021-01-31T00:00:00"/>
    <n v="4860"/>
    <n v="4860"/>
    <n v="4860"/>
    <n v="0"/>
    <n v="0"/>
    <n v="4860"/>
    <n v="0"/>
    <n v="4860"/>
    <n v="4860"/>
    <n v="0"/>
    <n v="4860"/>
    <n v="0"/>
    <n v="0"/>
    <n v="0"/>
    <n v="0"/>
    <s v="L"/>
  </r>
  <r>
    <n v="30002"/>
    <s v="CONGELATOR DE LABORATOR TIP MIRCOZ"/>
    <s v="PM"/>
    <s v="3"/>
    <x v="2"/>
    <s v="214"/>
    <s v="3.1.4."/>
    <s v="90"/>
    <m/>
    <d v="1984-02-01T00:00:00"/>
    <d v="2007-06-30T00:00:00"/>
    <n v="26.5"/>
    <n v="26.5"/>
    <n v="26.5"/>
    <n v="0"/>
    <n v="0"/>
    <n v="26.5"/>
    <n v="0"/>
    <n v="26.5"/>
    <n v="26.5"/>
    <n v="0"/>
    <n v="26.5"/>
    <n v="0"/>
    <n v="0"/>
    <n v="0"/>
    <n v="0"/>
    <s v="L"/>
  </r>
  <r>
    <n v="30011"/>
    <s v="TULPINA PENICILINA G"/>
    <s v="BM"/>
    <m/>
    <x v="2"/>
    <s v="214"/>
    <s v="3.4."/>
    <s v="52"/>
    <m/>
    <d v="1992-11-01T00:00:00"/>
    <d v="2008-01-31T00:00:00"/>
    <n v="260000"/>
    <n v="260000"/>
    <n v="260000"/>
    <n v="0"/>
    <n v="0"/>
    <n v="260000"/>
    <n v="0"/>
    <n v="260000"/>
    <n v="260000"/>
    <n v="0"/>
    <n v="260000"/>
    <n v="0"/>
    <n v="0"/>
    <n v="0"/>
    <n v="0"/>
    <s v="L"/>
  </r>
  <r>
    <n v="30009"/>
    <s v="TULPINA PENTRU VITAMINA B12"/>
    <s v="BM"/>
    <m/>
    <x v="2"/>
    <s v="214"/>
    <s v="3.4."/>
    <s v="52"/>
    <m/>
    <d v="1992-11-01T00:00:00"/>
    <d v="2007-07-31T00:00:00"/>
    <n v="1100000"/>
    <n v="1100000"/>
    <n v="1100000"/>
    <n v="0"/>
    <n v="0"/>
    <n v="1100000"/>
    <n v="0"/>
    <n v="1100000"/>
    <n v="1100000"/>
    <n v="0"/>
    <n v="1100000"/>
    <n v="0"/>
    <n v="0"/>
    <n v="0"/>
    <n v="0"/>
    <s v="L"/>
  </r>
  <r>
    <n v="30012"/>
    <s v="TULPINA STREPTOMICINA"/>
    <s v="BM"/>
    <m/>
    <x v="2"/>
    <s v="214"/>
    <s v="3.4."/>
    <s v="52"/>
    <m/>
    <d v="1993-12-01T00:00:00"/>
    <d v="2002-11-30T00:00:00"/>
    <n v="51852"/>
    <n v="51852"/>
    <n v="51852"/>
    <n v="0"/>
    <n v="0"/>
    <n v="51852"/>
    <n v="0"/>
    <n v="51852"/>
    <n v="51852"/>
    <n v="0"/>
    <n v="51852"/>
    <n v="0"/>
    <n v="0"/>
    <n v="0"/>
    <n v="0"/>
    <s v="L"/>
  </r>
  <r>
    <n v="30010"/>
    <s v="TULPINA ERITROMICINA"/>
    <s v="BM"/>
    <m/>
    <x v="2"/>
    <s v="214"/>
    <s v="3.4."/>
    <s v="52"/>
    <m/>
    <d v="1992-11-01T00:00:00"/>
    <d v="2001-11-30T00:00:00"/>
    <n v="130000"/>
    <n v="130000"/>
    <n v="130000"/>
    <n v="0"/>
    <n v="0"/>
    <n v="130000"/>
    <n v="0"/>
    <n v="130000"/>
    <n v="130000"/>
    <n v="0"/>
    <n v="130000"/>
    <n v="0"/>
    <n v="0"/>
    <n v="0"/>
    <n v="0"/>
    <s v="L"/>
  </r>
  <r>
    <n v="30007"/>
    <s v="FRIGIDER PROFILA SR 172630"/>
    <s v="BM"/>
    <s v="3"/>
    <x v="2"/>
    <s v="214"/>
    <s v="3.1.4."/>
    <s v="25"/>
    <m/>
    <d v="1993-05-01T00:00:00"/>
    <d v="2009-09-30T00:00:00"/>
    <n v="61.68"/>
    <n v="61.68"/>
    <n v="61.68"/>
    <n v="0"/>
    <n v="0"/>
    <n v="61.68"/>
    <n v="0"/>
    <n v="61.68"/>
    <n v="61.68"/>
    <n v="0"/>
    <n v="61.68"/>
    <n v="0"/>
    <n v="0"/>
    <n v="0"/>
    <n v="0"/>
    <s v="L"/>
  </r>
  <r>
    <n v="30016"/>
    <s v="COMBINA FRIGORIFICA BD 3485"/>
    <s v="BM"/>
    <m/>
    <x v="2"/>
    <s v="214"/>
    <s v="3.1.4."/>
    <s v="52"/>
    <m/>
    <d v="1995-08-01T00:00:00"/>
    <d v="2000-01-31T00:00:00"/>
    <n v="102"/>
    <n v="102"/>
    <n v="102"/>
    <n v="0"/>
    <n v="0"/>
    <n v="102"/>
    <n v="0"/>
    <n v="102"/>
    <n v="102"/>
    <n v="0"/>
    <n v="102"/>
    <n v="0"/>
    <n v="0"/>
    <n v="0"/>
    <n v="0"/>
    <s v="L"/>
  </r>
  <r>
    <n v="30046"/>
    <s v="DULAP VESTIAR V.S.3"/>
    <s v="BM"/>
    <m/>
    <x v="2"/>
    <s v="214"/>
    <s v="3.1.1."/>
    <s v="90"/>
    <m/>
    <d v="1996-03-01T00:00:00"/>
    <d v="2003-10-31T00:00:00"/>
    <n v="28.7"/>
    <n v="28.7"/>
    <n v="28.7"/>
    <n v="0"/>
    <n v="0"/>
    <n v="28.7"/>
    <n v="0"/>
    <n v="28.7"/>
    <n v="28.7"/>
    <n v="0"/>
    <n v="28.7"/>
    <n v="0"/>
    <n v="0"/>
    <n v="0"/>
    <n v="0"/>
    <s v="L"/>
  </r>
  <r>
    <n v="30047"/>
    <s v="DULAP VESTIAR V.S.3"/>
    <s v="BM"/>
    <m/>
    <x v="2"/>
    <s v="214"/>
    <s v="3.1.1."/>
    <s v="90"/>
    <m/>
    <d v="1996-03-01T00:00:00"/>
    <d v="2003-10-31T00:00:00"/>
    <n v="28.7"/>
    <n v="28.7"/>
    <n v="28.7"/>
    <n v="0"/>
    <n v="0"/>
    <n v="28.7"/>
    <n v="0"/>
    <n v="28.7"/>
    <n v="28.7"/>
    <n v="0"/>
    <n v="28.7"/>
    <n v="0"/>
    <n v="0"/>
    <n v="0"/>
    <n v="0"/>
    <s v="L"/>
  </r>
  <r>
    <n v="30049"/>
    <s v="MASA TIP MC-V.A."/>
    <s v="PV"/>
    <m/>
    <x v="2"/>
    <s v="214"/>
    <s v="3.1.1."/>
    <s v="11"/>
    <m/>
    <d v="1996-03-01T00:00:00"/>
    <d v="1996-03-31T00:00:00"/>
    <n v="34.5"/>
    <n v="34.5"/>
    <n v="34.5"/>
    <n v="0"/>
    <n v="0"/>
    <n v="34.5"/>
    <n v="0"/>
    <n v="34.5"/>
    <n v="34.5"/>
    <n v="0"/>
    <n v="34.5"/>
    <n v="0"/>
    <n v="0"/>
    <n v="0"/>
    <n v="0"/>
    <s v="L"/>
  </r>
  <r>
    <n v="30050"/>
    <s v="SCAUN 262-B"/>
    <s v="PS"/>
    <m/>
    <x v="2"/>
    <s v="214"/>
    <s v="3.1.1."/>
    <s v="11"/>
    <m/>
    <d v="1996-03-01T00:00:00"/>
    <d v="2023-08-31T00:00:00"/>
    <n v="32.5"/>
    <n v="32.5"/>
    <n v="0"/>
    <n v="0"/>
    <n v="32.5"/>
    <n v="0"/>
    <n v="0"/>
    <n v="0"/>
    <n v="0"/>
    <n v="0"/>
    <n v="0"/>
    <n v="32.5"/>
    <n v="0"/>
    <n v="0"/>
    <n v="0"/>
    <s v="L"/>
  </r>
  <r>
    <n v="30051"/>
    <s v="SCAUN 262-B"/>
    <s v="PS"/>
    <m/>
    <x v="2"/>
    <s v="214"/>
    <s v="3.1.1."/>
    <s v="11"/>
    <m/>
    <d v="1996-03-01T00:00:00"/>
    <d v="2023-08-31T00:00:00"/>
    <n v="32.5"/>
    <n v="32.5"/>
    <n v="0"/>
    <n v="0"/>
    <n v="32.5"/>
    <n v="0"/>
    <n v="0"/>
    <n v="0"/>
    <n v="0"/>
    <n v="0"/>
    <n v="0"/>
    <n v="32.5"/>
    <n v="0"/>
    <n v="0"/>
    <n v="0"/>
    <s v="L"/>
  </r>
  <r>
    <n v="30060"/>
    <s v="SCAUN DIRECTORIAL"/>
    <s v="BM"/>
    <m/>
    <x v="2"/>
    <s v="214"/>
    <s v="3.1.1."/>
    <s v="J2"/>
    <m/>
    <d v="1998-09-01T00:00:00"/>
    <d v="2016-05-31T00:00:00"/>
    <n v="353.2"/>
    <n v="353.2"/>
    <n v="353.2"/>
    <n v="0"/>
    <n v="0"/>
    <n v="353.2"/>
    <n v="0"/>
    <n v="353.2"/>
    <n v="353.2"/>
    <n v="0"/>
    <n v="353.2"/>
    <n v="0"/>
    <n v="0"/>
    <n v="0"/>
    <n v="0"/>
    <s v="L"/>
  </r>
  <r>
    <n v="30062"/>
    <s v="BIROU DIRECTORIAL"/>
    <s v="BM"/>
    <m/>
    <x v="2"/>
    <s v="214"/>
    <s v="3.1.1."/>
    <s v="11"/>
    <m/>
    <d v="1998-09-01T00:00:00"/>
    <d v="2003-05-31T00:00:00"/>
    <n v="114.3"/>
    <n v="114.3"/>
    <n v="114.3"/>
    <n v="0"/>
    <n v="0"/>
    <n v="114.3"/>
    <n v="0"/>
    <n v="114.3"/>
    <n v="114.3"/>
    <n v="0"/>
    <n v="114.3"/>
    <n v="0"/>
    <n v="0"/>
    <n v="0"/>
    <n v="0"/>
    <s v="L"/>
  </r>
  <r>
    <n v="30066"/>
    <s v="HOL KATIA 311/ PIELE"/>
    <s v="PV"/>
    <m/>
    <x v="2"/>
    <s v="214"/>
    <s v="3.1.1.1."/>
    <s v="32"/>
    <m/>
    <d v="1998-09-01T00:00:00"/>
    <d v="1998-09-01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30004"/>
    <s v="FRIGIDER ARCTIC 240 L"/>
    <s v="PS"/>
    <m/>
    <x v="2"/>
    <s v="214"/>
    <s v="3.1.4."/>
    <s v="94"/>
    <m/>
    <d v="1998-09-01T00:00:00"/>
    <d v="2023-08-31T00:00:00"/>
    <n v="169"/>
    <n v="169"/>
    <n v="0"/>
    <n v="0"/>
    <n v="169"/>
    <n v="0"/>
    <n v="0"/>
    <n v="0"/>
    <n v="0"/>
    <n v="0"/>
    <n v="0"/>
    <n v="169"/>
    <n v="0"/>
    <n v="0"/>
    <n v="0"/>
    <s v="L"/>
  </r>
  <r>
    <n v="30071"/>
    <s v="DULAP IV"/>
    <s v="PS"/>
    <m/>
    <x v="2"/>
    <s v="214"/>
    <s v="3.1.1."/>
    <s v="11"/>
    <m/>
    <d v="1998-11-30T00:00:00"/>
    <d v="2023-08-31T00:00:00"/>
    <n v="150.69999999999999"/>
    <n v="150.69999999999999"/>
    <n v="0"/>
    <n v="0"/>
    <n v="150.69999999999999"/>
    <n v="0"/>
    <n v="0"/>
    <n v="0"/>
    <n v="0"/>
    <n v="0"/>
    <n v="0"/>
    <n v="150.69999999999999"/>
    <n v="0"/>
    <n v="0"/>
    <n v="0"/>
    <s v="L"/>
  </r>
  <r>
    <n v="30074"/>
    <s v="COMBINA FRIGORIFICA NRF 5050"/>
    <s v="BM"/>
    <m/>
    <x v="2"/>
    <s v="214"/>
    <s v="3.1.4."/>
    <s v="52"/>
    <m/>
    <d v="1998-12-01T00:00:00"/>
    <d v="2001-11-30T00:00:00"/>
    <n v="1900"/>
    <n v="1900"/>
    <n v="1900"/>
    <n v="0"/>
    <n v="0"/>
    <n v="1900"/>
    <n v="0"/>
    <n v="1900"/>
    <n v="1900"/>
    <n v="0"/>
    <n v="1900"/>
    <n v="0"/>
    <n v="0"/>
    <n v="0"/>
    <n v="0"/>
    <s v="L"/>
  </r>
  <r>
    <n v="30075"/>
    <s v="TELEVIZOR SONY"/>
    <s v="PM"/>
    <m/>
    <x v="2"/>
    <s v="214"/>
    <s v="3.1.4."/>
    <s v="08"/>
    <m/>
    <d v="1999-02-28T00:00:00"/>
    <d v="2021-01-31T00:00:00"/>
    <n v="319.60000000000002"/>
    <n v="319.60000000000002"/>
    <n v="319.60000000000002"/>
    <n v="0"/>
    <n v="0"/>
    <n v="319.60000000000002"/>
    <n v="0"/>
    <n v="319.60000000000002"/>
    <n v="319.60000000000002"/>
    <n v="0"/>
    <n v="319.60000000000002"/>
    <n v="0"/>
    <n v="0"/>
    <n v="0"/>
    <n v="0"/>
    <s v="L"/>
  </r>
  <r>
    <n v="30076"/>
    <s v="TULPINA NISTATINA"/>
    <s v="PV"/>
    <m/>
    <x v="2"/>
    <s v="214"/>
    <s v="3.4."/>
    <s v="90"/>
    <m/>
    <d v="1999-02-28T00:00:00"/>
    <d v="1999-02-28T00:00:00"/>
    <n v="434000"/>
    <n v="434000"/>
    <n v="434000"/>
    <n v="0"/>
    <n v="0"/>
    <n v="434000"/>
    <n v="0"/>
    <n v="434000"/>
    <n v="434000"/>
    <n v="0"/>
    <n v="434000"/>
    <n v="0"/>
    <n v="0"/>
    <n v="0"/>
    <n v="0"/>
    <s v="L"/>
  </r>
  <r>
    <n v="30077"/>
    <s v="CONGELATOR SANYO MDF-U-281-215 L"/>
    <s v="BM"/>
    <m/>
    <x v="2"/>
    <s v="214"/>
    <s v="3.1.4."/>
    <s v="52"/>
    <m/>
    <d v="1999-03-31T00:00:00"/>
    <d v="2001-11-30T00:00:00"/>
    <n v="48600"/>
    <n v="48600"/>
    <n v="48600"/>
    <n v="0"/>
    <n v="0"/>
    <n v="48600"/>
    <n v="0"/>
    <n v="48600"/>
    <n v="48600"/>
    <n v="0"/>
    <n v="48600"/>
    <n v="0"/>
    <n v="0"/>
    <n v="0"/>
    <n v="0"/>
    <s v="L"/>
  </r>
  <r>
    <n v="30119"/>
    <s v="SCAUN MODEL 3458"/>
    <s v="BM"/>
    <m/>
    <x v="2"/>
    <s v="214"/>
    <s v="3.1.1."/>
    <s v="72"/>
    <m/>
    <d v="1999-11-30T00:00:00"/>
    <d v="2001-12-31T00:00:00"/>
    <n v="100.3"/>
    <n v="100.3"/>
    <n v="100.3"/>
    <n v="0"/>
    <n v="0"/>
    <n v="100.3"/>
    <n v="0"/>
    <n v="100.3"/>
    <n v="100.3"/>
    <n v="0"/>
    <n v="100.3"/>
    <n v="0"/>
    <n v="0"/>
    <n v="0"/>
    <n v="0"/>
    <s v="L"/>
  </r>
  <r>
    <n v="30120"/>
    <s v="SCAUN MODEL 3458"/>
    <s v="BM"/>
    <m/>
    <x v="2"/>
    <s v="214"/>
    <s v="3.1.1."/>
    <s v="72"/>
    <m/>
    <d v="1999-11-30T00:00:00"/>
    <d v="2001-12-31T00:00:00"/>
    <n v="100.3"/>
    <n v="100.3"/>
    <n v="100.3"/>
    <n v="0"/>
    <n v="0"/>
    <n v="100.3"/>
    <n v="0"/>
    <n v="100.3"/>
    <n v="100.3"/>
    <n v="0"/>
    <n v="100.3"/>
    <n v="0"/>
    <n v="0"/>
    <n v="0"/>
    <n v="0"/>
    <s v="L"/>
  </r>
  <r>
    <n v="30121"/>
    <s v="SCAUN MODEL 3458"/>
    <s v="BM"/>
    <m/>
    <x v="2"/>
    <s v="214"/>
    <s v="3.1.1."/>
    <s v="72"/>
    <m/>
    <d v="1999-11-30T00:00:00"/>
    <d v="2001-12-31T00:00:00"/>
    <n v="100.3"/>
    <n v="100.3"/>
    <n v="100.3"/>
    <n v="0"/>
    <n v="0"/>
    <n v="100.3"/>
    <n v="0"/>
    <n v="100.3"/>
    <n v="100.3"/>
    <n v="0"/>
    <n v="100.3"/>
    <n v="0"/>
    <n v="0"/>
    <n v="0"/>
    <n v="0"/>
    <s v="L"/>
  </r>
  <r>
    <n v="30123"/>
    <s v="FRIGIDER EXCELSIOR"/>
    <s v="PM"/>
    <s v="3"/>
    <x v="2"/>
    <s v="214"/>
    <s v="3.1.4."/>
    <s v="90"/>
    <m/>
    <d v="1999-11-30T00:00:00"/>
    <d v="2009-12-31T00:00:00"/>
    <n v="260"/>
    <n v="260"/>
    <n v="260"/>
    <n v="0"/>
    <n v="0"/>
    <n v="260"/>
    <n v="0"/>
    <n v="260"/>
    <n v="260"/>
    <n v="0"/>
    <n v="260"/>
    <n v="0"/>
    <n v="0"/>
    <n v="0"/>
    <n v="0"/>
    <s v="L"/>
  </r>
  <r>
    <n v="30128"/>
    <s v="STELAJ PENTRU ETUVA"/>
    <s v="BM"/>
    <s v="3"/>
    <x v="2"/>
    <s v="214"/>
    <s v="3.1.1."/>
    <s v="25"/>
    <m/>
    <d v="1999-11-30T00:00:00"/>
    <d v="2009-09-30T00:00:00"/>
    <n v="236.1"/>
    <n v="236.1"/>
    <n v="236.1"/>
    <n v="0"/>
    <n v="0"/>
    <n v="236.1"/>
    <n v="0"/>
    <n v="236.1"/>
    <n v="236.1"/>
    <n v="0"/>
    <n v="236.1"/>
    <n v="0"/>
    <n v="0"/>
    <n v="0"/>
    <n v="0"/>
    <s v="L"/>
  </r>
  <r>
    <n v="30136"/>
    <s v="MASA SORTARE"/>
    <s v="PS"/>
    <m/>
    <x v="2"/>
    <s v="214"/>
    <s v="3.1.1."/>
    <s v="28"/>
    <m/>
    <d v="1999-12-31T00:00:00"/>
    <d v="2023-09-30T00:00:00"/>
    <n v="100"/>
    <n v="100"/>
    <n v="100"/>
    <n v="0"/>
    <n v="100"/>
    <n v="0"/>
    <n v="0"/>
    <n v="0"/>
    <n v="0"/>
    <n v="0"/>
    <n v="0"/>
    <n v="100"/>
    <n v="0"/>
    <n v="0"/>
    <n v="0"/>
    <s v="L"/>
  </r>
  <r>
    <n v="30156"/>
    <s v="RAFT METALIC MAT. PRIME"/>
    <s v="PV"/>
    <m/>
    <x v="2"/>
    <s v="214"/>
    <s v="3.1.1.1."/>
    <s v="50"/>
    <m/>
    <d v="2000-10-31T00:00:00"/>
    <d v="2000-10-31T00:00:00"/>
    <n v="3027.42"/>
    <n v="3027.42"/>
    <n v="3027.42"/>
    <n v="0"/>
    <n v="0"/>
    <n v="3027.42"/>
    <n v="0"/>
    <n v="3027.42"/>
    <n v="3027.42"/>
    <n v="0"/>
    <n v="3027.42"/>
    <n v="0"/>
    <n v="0"/>
    <n v="0"/>
    <n v="0"/>
    <s v="L"/>
  </r>
  <r>
    <n v="30158"/>
    <s v="FOTOLII PIELE NATURALA CU INSERTIE LEMN"/>
    <s v="PV"/>
    <m/>
    <x v="2"/>
    <s v="214"/>
    <s v="3.1.1."/>
    <s v="32"/>
    <m/>
    <d v="2001-02-28T00:00:00"/>
    <d v="2001-02-28T00:00:00"/>
    <n v="775.7"/>
    <n v="775.7"/>
    <n v="775.7"/>
    <n v="0"/>
    <n v="0"/>
    <n v="775.7"/>
    <n v="0"/>
    <n v="775.7"/>
    <n v="775.7"/>
    <n v="0"/>
    <n v="775.7"/>
    <n v="0"/>
    <n v="0"/>
    <n v="0"/>
    <n v="0"/>
    <s v="L"/>
  </r>
  <r>
    <n v="30159"/>
    <s v="FOTOLII PIELE NATURALA CU INSERTIE LEMN"/>
    <s v="PV"/>
    <m/>
    <x v="2"/>
    <s v="214"/>
    <s v="3.1.1."/>
    <s v="32"/>
    <m/>
    <d v="2001-02-28T00:00:00"/>
    <d v="2001-02-28T00:00:00"/>
    <n v="775.7"/>
    <n v="775.7"/>
    <n v="775.7"/>
    <n v="0"/>
    <n v="0"/>
    <n v="775.7"/>
    <n v="0"/>
    <n v="775.7"/>
    <n v="775.7"/>
    <n v="0"/>
    <n v="775.7"/>
    <n v="0"/>
    <n v="0"/>
    <n v="0"/>
    <n v="0"/>
    <s v="L"/>
  </r>
  <r>
    <n v="30168"/>
    <s v="SCAUN DIRECTORIAL 3501L DIN PIELE SAMOA"/>
    <s v="BM"/>
    <m/>
    <x v="2"/>
    <s v="214"/>
    <s v="3.1.1.1."/>
    <s v="12"/>
    <m/>
    <d v="2001-08-31T00:00:00"/>
    <d v="2021-02-28T00:00:00"/>
    <n v="1000"/>
    <n v="1000"/>
    <n v="1000"/>
    <n v="0"/>
    <n v="0"/>
    <n v="1000"/>
    <n v="0"/>
    <n v="1000"/>
    <n v="1000"/>
    <n v="0"/>
    <n v="1000"/>
    <n v="0"/>
    <n v="0"/>
    <n v="0"/>
    <n v="0"/>
    <s v="L"/>
  </r>
  <r>
    <n v="30172"/>
    <s v="BIBLIOTECA 3996X400 (DIR.GEN.)"/>
    <s v="BM"/>
    <m/>
    <x v="2"/>
    <s v="214"/>
    <s v="3.1.1.1."/>
    <s v="32"/>
    <m/>
    <d v="2001-12-31T00:00:00"/>
    <d v="2007-03-31T00:00:00"/>
    <n v="3231.12"/>
    <n v="3231.12"/>
    <n v="3231.12"/>
    <n v="0"/>
    <n v="0"/>
    <n v="3231.12"/>
    <n v="0"/>
    <n v="3231.12"/>
    <n v="3231.12"/>
    <n v="0"/>
    <n v="3231.12"/>
    <n v="0"/>
    <n v="0"/>
    <n v="0"/>
    <n v="0"/>
    <s v="L"/>
  </r>
  <r>
    <n v="30174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75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76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77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78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79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80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81"/>
    <s v="RAFT DEPOZITARE"/>
    <s v="NP"/>
    <m/>
    <x v="2"/>
    <s v="214"/>
    <s v="3.1.1.1."/>
    <s v="33"/>
    <m/>
    <d v="2002-01-31T00:00:00"/>
    <d v="2002-01-31T00:00:00"/>
    <n v="1200"/>
    <n v="1200"/>
    <n v="1200"/>
    <n v="0"/>
    <n v="0"/>
    <n v="1200"/>
    <n v="0"/>
    <n v="1200"/>
    <n v="1200"/>
    <n v="0"/>
    <n v="1200"/>
    <n v="0"/>
    <n v="0"/>
    <n v="0"/>
    <n v="0"/>
    <s v="L"/>
  </r>
  <r>
    <n v="30182"/>
    <s v="SIRENA ELECTRICA 5.5/CDA 10032"/>
    <s v="PV"/>
    <m/>
    <x v="2"/>
    <s v="214"/>
    <s v="3.3.4."/>
    <s v="47"/>
    <m/>
    <d v="2002-04-30T00:00:00"/>
    <d v="2002-04-30T00:00:00"/>
    <n v="3084.97"/>
    <n v="3084.97"/>
    <n v="3084.97"/>
    <n v="0"/>
    <n v="0"/>
    <n v="3084.97"/>
    <n v="0"/>
    <n v="3084.97"/>
    <n v="3084.97"/>
    <n v="0"/>
    <n v="3084.97"/>
    <n v="0"/>
    <n v="0"/>
    <n v="0"/>
    <n v="0"/>
    <s v="L"/>
  </r>
  <r>
    <n v="30192"/>
    <s v="MASA CONFERINTA CHERRY 296"/>
    <s v="BM"/>
    <m/>
    <x v="2"/>
    <s v="214"/>
    <s v="3.1.1.1."/>
    <s v="F3"/>
    <m/>
    <d v="2002-11-30T00:00:00"/>
    <d v="2007-02-28T00:00:00"/>
    <n v="2300"/>
    <n v="2300"/>
    <n v="2300"/>
    <n v="0"/>
    <n v="0"/>
    <n v="2300"/>
    <n v="0"/>
    <n v="2300"/>
    <n v="2300"/>
    <n v="0"/>
    <n v="2300"/>
    <n v="0"/>
    <n v="0"/>
    <n v="0"/>
    <n v="0"/>
    <s v="L"/>
  </r>
  <r>
    <n v="30194"/>
    <s v="VITRINA"/>
    <s v="PS"/>
    <m/>
    <x v="2"/>
    <s v="214"/>
    <s v="3.1.1.1."/>
    <s v="32"/>
    <m/>
    <d v="2002-11-30T00:00:00"/>
    <d v="2023-08-31T00:00:00"/>
    <n v="1123.8"/>
    <n v="1123.8"/>
    <n v="0"/>
    <n v="0"/>
    <n v="1123.8"/>
    <n v="0"/>
    <n v="0"/>
    <n v="0"/>
    <n v="0"/>
    <n v="0"/>
    <n v="0"/>
    <n v="1123.8"/>
    <n v="0"/>
    <n v="0"/>
    <n v="0"/>
    <s v="L"/>
  </r>
  <r>
    <n v="30197"/>
    <s v="ECHIPAMENT SISTEM DE ALARMA"/>
    <s v="PV"/>
    <m/>
    <x v="2"/>
    <s v="214"/>
    <s v="3.3.5."/>
    <s v="24"/>
    <m/>
    <d v="2003-03-31T00:00:00"/>
    <d v="2007-11-30T00:00:00"/>
    <n v="19436.400000000001"/>
    <n v="19436.400000000001"/>
    <n v="19436.400000000001"/>
    <n v="0"/>
    <n v="0"/>
    <n v="19436.400000000001"/>
    <n v="0"/>
    <n v="19436.400000000001"/>
    <n v="19436.400000000001"/>
    <n v="0"/>
    <n v="19436.400000000001"/>
    <n v="0"/>
    <n v="0"/>
    <n v="0"/>
    <n v="0"/>
    <s v="L"/>
  </r>
  <r>
    <n v="30198"/>
    <s v="DISTRUGATOR DOCUMENTE IDEAL 2230"/>
    <s v="PV"/>
    <m/>
    <x v="2"/>
    <s v="214"/>
    <s v="3.4."/>
    <s v="32"/>
    <m/>
    <d v="2003-05-31T00:00:00"/>
    <d v="2003-05-31T00:00:00"/>
    <n v="944.3"/>
    <n v="944.3"/>
    <n v="944.3"/>
    <n v="0"/>
    <n v="0"/>
    <n v="944.3"/>
    <n v="0"/>
    <n v="944.3"/>
    <n v="944.3"/>
    <n v="0"/>
    <n v="944.3"/>
    <n v="0"/>
    <n v="0"/>
    <n v="0"/>
    <n v="0"/>
    <s v="L"/>
  </r>
  <r>
    <n v="30200"/>
    <s v="SEIF DE PODEA OFFICE-LINE 101 S"/>
    <s v="BM"/>
    <m/>
    <x v="2"/>
    <s v="214"/>
    <s v="3.3.2."/>
    <s v="26"/>
    <m/>
    <d v="2003-12-31T00:00:00"/>
    <d v="2006-11-30T00:00:00"/>
    <n v="4287.7700000000004"/>
    <n v="4287.7700000000004"/>
    <n v="4287.7700000000004"/>
    <n v="0"/>
    <n v="0"/>
    <n v="4287.7700000000004"/>
    <n v="0"/>
    <n v="4287.7700000000004"/>
    <n v="4287.7700000000004"/>
    <n v="0"/>
    <n v="4287.7700000000004"/>
    <n v="0"/>
    <n v="0"/>
    <n v="0"/>
    <n v="0"/>
    <s v="L"/>
  </r>
  <r>
    <n v="30201"/>
    <s v="DULAP METALIC INALT CU USI CULISANTE"/>
    <s v="BM"/>
    <m/>
    <x v="2"/>
    <s v="214"/>
    <s v="3.3.2."/>
    <s v="26"/>
    <m/>
    <d v="2003-12-31T00:00:00"/>
    <d v="2006-11-30T00:00:00"/>
    <n v="1119.9000000000001"/>
    <n v="1119.9000000000001"/>
    <n v="1119.9000000000001"/>
    <n v="0"/>
    <n v="0"/>
    <n v="1119.9000000000001"/>
    <n v="0"/>
    <n v="1119.9000000000001"/>
    <n v="1119.9000000000001"/>
    <n v="0"/>
    <n v="1119.9000000000001"/>
    <n v="0"/>
    <n v="0"/>
    <n v="0"/>
    <n v="0"/>
    <s v="L"/>
  </r>
  <r>
    <n v="30202"/>
    <s v="DULAP METALIC INALT CU USI CULISANTE"/>
    <s v="BM"/>
    <m/>
    <x v="2"/>
    <s v="214"/>
    <s v="3.3.2."/>
    <s v="26"/>
    <m/>
    <d v="2003-12-31T00:00:00"/>
    <d v="2006-11-30T00:00:00"/>
    <n v="1119.9000000000001"/>
    <n v="1119.9000000000001"/>
    <n v="1119.9000000000001"/>
    <n v="0"/>
    <n v="0"/>
    <n v="1119.9000000000001"/>
    <n v="0"/>
    <n v="1119.9000000000001"/>
    <n v="1119.9000000000001"/>
    <n v="0"/>
    <n v="1119.9000000000001"/>
    <n v="0"/>
    <n v="0"/>
    <n v="0"/>
    <n v="0"/>
    <s v="L"/>
  </r>
  <r>
    <n v="30204"/>
    <s v="DULAP DE SIGURANTA OFFICE 102S (SEIF)"/>
    <s v="PM"/>
    <s v="3"/>
    <x v="2"/>
    <s v="214"/>
    <s v="3.3.2."/>
    <s v="67"/>
    <m/>
    <d v="2004-01-31T00:00:00"/>
    <d v="2008-12-31T00:00:00"/>
    <n v="4287.7700000000004"/>
    <n v="4287.7700000000004"/>
    <n v="4287.7700000000004"/>
    <n v="0"/>
    <n v="0"/>
    <n v="4287.7700000000004"/>
    <n v="0"/>
    <n v="4287.7700000000004"/>
    <n v="4287.7700000000004"/>
    <n v="0"/>
    <n v="4287.7700000000004"/>
    <n v="0"/>
    <n v="0"/>
    <n v="0"/>
    <n v="0"/>
    <s v="L"/>
  </r>
  <r>
    <n v="30203"/>
    <s v="SEIF DE PODEA OFFICE LINE 100S"/>
    <s v="BM"/>
    <m/>
    <x v="2"/>
    <s v="214"/>
    <s v="3.3.2."/>
    <s v="76"/>
    <m/>
    <d v="2004-01-31T00:00:00"/>
    <d v="2006-03-31T00:00:00"/>
    <n v="3619.54"/>
    <n v="3619.54"/>
    <n v="3619.54"/>
    <n v="0"/>
    <n v="0"/>
    <n v="3619.54"/>
    <n v="0"/>
    <n v="3619.54"/>
    <n v="3619.54"/>
    <n v="0"/>
    <n v="3619.54"/>
    <n v="0"/>
    <n v="0"/>
    <n v="0"/>
    <n v="0"/>
    <s v="L"/>
  </r>
  <r>
    <n v="30206"/>
    <s v="SISTEM DE AVERTIZARE LA INCENDII"/>
    <s v="BM"/>
    <m/>
    <x v="2"/>
    <s v="214"/>
    <s v="3.3.4."/>
    <s v="61"/>
    <m/>
    <d v="2004-06-30T00:00:00"/>
    <d v="2008-12-31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207"/>
    <s v="SISTEM   ANTIEFRACTIE"/>
    <s v="BM"/>
    <m/>
    <x v="2"/>
    <s v="214"/>
    <s v="3.3.5."/>
    <s v="61"/>
    <m/>
    <d v="2004-06-30T00:00:00"/>
    <d v="2008-12-31T00:00:00"/>
    <n v="2628.35"/>
    <n v="2628.35"/>
    <n v="2628.35"/>
    <n v="0"/>
    <n v="0"/>
    <n v="2628.35"/>
    <n v="0"/>
    <n v="2628.35"/>
    <n v="2628.35"/>
    <n v="0"/>
    <n v="2628.35"/>
    <n v="0"/>
    <n v="0"/>
    <n v="0"/>
    <n v="0"/>
    <s v="L"/>
  </r>
  <r>
    <n v="30209"/>
    <s v="DULAP MATERIALE INTRETINERE W 4301 800*500*1800"/>
    <s v="BM"/>
    <m/>
    <x v="2"/>
    <s v="214"/>
    <s v="3.1.1."/>
    <s v="72"/>
    <m/>
    <d v="2004-11-30T00:00:00"/>
    <d v="2005-12-31T00:00:00"/>
    <n v="6515.18"/>
    <n v="6515.18"/>
    <n v="6515.18"/>
    <n v="0"/>
    <n v="0"/>
    <n v="6515.18"/>
    <n v="0"/>
    <n v="6515.18"/>
    <n v="6515.18"/>
    <n v="0"/>
    <n v="6515.18"/>
    <n v="0"/>
    <n v="0"/>
    <n v="0"/>
    <n v="0"/>
    <s v="L"/>
  </r>
  <r>
    <n v="30210"/>
    <s v="RAFT METALIC 2000*600*1400"/>
    <s v="BM"/>
    <m/>
    <x v="2"/>
    <s v="214"/>
    <s v="3.1.1.1."/>
    <s v="72"/>
    <m/>
    <d v="2004-12-31T00:00:00"/>
    <d v="2005-12-31T00:00:00"/>
    <n v="6238.51"/>
    <n v="6238.51"/>
    <n v="6238.51"/>
    <n v="0"/>
    <n v="0"/>
    <n v="6238.51"/>
    <n v="0"/>
    <n v="6238.51"/>
    <n v="6238.51"/>
    <n v="0"/>
    <n v="6238.51"/>
    <n v="0"/>
    <n v="0"/>
    <n v="0"/>
    <n v="0"/>
    <s v="L"/>
  </r>
  <r>
    <n v="30211"/>
    <s v="RAFT METALIC 1350*600*1400"/>
    <s v="BM"/>
    <m/>
    <x v="2"/>
    <s v="214"/>
    <s v="3.1.1.1."/>
    <s v="72"/>
    <m/>
    <d v="2004-12-31T00:00:00"/>
    <d v="2005-12-31T00:00:00"/>
    <n v="4663.99"/>
    <n v="4663.99"/>
    <n v="4663.99"/>
    <n v="0"/>
    <n v="0"/>
    <n v="4663.99"/>
    <n v="0"/>
    <n v="4663.99"/>
    <n v="4663.99"/>
    <n v="0"/>
    <n v="4663.99"/>
    <n v="0"/>
    <n v="0"/>
    <n v="0"/>
    <n v="0"/>
    <s v="L"/>
  </r>
  <r>
    <n v="30212"/>
    <s v="RAFT METALIC 1350*600*1400"/>
    <s v="BM"/>
    <m/>
    <x v="2"/>
    <s v="214"/>
    <s v="3.1.1.1."/>
    <s v="72"/>
    <m/>
    <d v="2004-12-31T00:00:00"/>
    <d v="2005-12-31T00:00:00"/>
    <n v="4663.99"/>
    <n v="4663.99"/>
    <n v="4663.99"/>
    <n v="0"/>
    <n v="0"/>
    <n v="4663.99"/>
    <n v="0"/>
    <n v="4663.99"/>
    <n v="4663.99"/>
    <n v="0"/>
    <n v="4663.99"/>
    <n v="0"/>
    <n v="0"/>
    <n v="0"/>
    <n v="0"/>
    <s v="L"/>
  </r>
  <r>
    <n v="30213"/>
    <s v="RAFT METALIC 2000*700*1400"/>
    <s v="BM"/>
    <m/>
    <x v="2"/>
    <s v="214"/>
    <s v="3.1.1.1."/>
    <s v="72"/>
    <m/>
    <d v="2004-12-31T00:00:00"/>
    <d v="2005-12-31T00:00:00"/>
    <n v="3994.22"/>
    <n v="3994.22"/>
    <n v="3994.22"/>
    <n v="0"/>
    <n v="0"/>
    <n v="3994.22"/>
    <n v="0"/>
    <n v="3994.22"/>
    <n v="3994.22"/>
    <n v="0"/>
    <n v="3994.22"/>
    <n v="0"/>
    <n v="0"/>
    <n v="0"/>
    <n v="0"/>
    <s v="L"/>
  </r>
  <r>
    <n v="30214"/>
    <s v="RAFT METALIC 2000*700*1400"/>
    <s v="BM"/>
    <m/>
    <x v="2"/>
    <s v="214"/>
    <s v="3.1.1.1."/>
    <s v="72"/>
    <m/>
    <d v="2004-12-31T00:00:00"/>
    <d v="2005-12-31T00:00:00"/>
    <n v="3994.22"/>
    <n v="3994.22"/>
    <n v="3994.22"/>
    <n v="0"/>
    <n v="0"/>
    <n v="3994.22"/>
    <n v="0"/>
    <n v="3994.22"/>
    <n v="3994.22"/>
    <n v="0"/>
    <n v="3994.22"/>
    <n v="0"/>
    <n v="0"/>
    <n v="0"/>
    <n v="0"/>
    <s v="L"/>
  </r>
  <r>
    <n v="30215"/>
    <s v="RAFT METALIC 2000*600*1400"/>
    <s v="BM"/>
    <m/>
    <x v="2"/>
    <s v="214"/>
    <s v="3.1.1.1."/>
    <s v="72"/>
    <m/>
    <d v="2004-12-31T00:00:00"/>
    <d v="2005-12-31T00:00:00"/>
    <n v="3692.62"/>
    <n v="3692.62"/>
    <n v="3692.62"/>
    <n v="0"/>
    <n v="0"/>
    <n v="3692.62"/>
    <n v="0"/>
    <n v="3692.62"/>
    <n v="3692.62"/>
    <n v="0"/>
    <n v="3692.62"/>
    <n v="0"/>
    <n v="0"/>
    <n v="0"/>
    <n v="0"/>
    <s v="L"/>
  </r>
  <r>
    <n v="30216"/>
    <s v="RAFT METALIC 1900*600*1400"/>
    <s v="BM"/>
    <m/>
    <x v="2"/>
    <s v="214"/>
    <s v="3.1.1.1."/>
    <s v="72"/>
    <m/>
    <d v="2004-12-31T00:00:00"/>
    <d v="2005-12-31T00:00:00"/>
    <n v="3590.9"/>
    <n v="3590.9"/>
    <n v="3590.9"/>
    <n v="0"/>
    <n v="0"/>
    <n v="3590.9"/>
    <n v="0"/>
    <n v="3590.9"/>
    <n v="3590.9"/>
    <n v="0"/>
    <n v="3590.9"/>
    <n v="0"/>
    <n v="0"/>
    <n v="0"/>
    <n v="0"/>
    <s v="L"/>
  </r>
  <r>
    <n v="30217"/>
    <s v="MASA INOX R 1084 1500*600*900"/>
    <s v="BM"/>
    <m/>
    <x v="2"/>
    <s v="214"/>
    <s v="3.1.1."/>
    <s v="72"/>
    <m/>
    <d v="2005-01-31T00:00:00"/>
    <d v="2005-12-31T00:00:00"/>
    <n v="3069.06"/>
    <n v="3069.06"/>
    <n v="3069.06"/>
    <n v="0"/>
    <n v="0"/>
    <n v="3069.06"/>
    <n v="0"/>
    <n v="3069.06"/>
    <n v="3069.06"/>
    <n v="0"/>
    <n v="3069.06"/>
    <n v="0"/>
    <n v="0"/>
    <n v="0"/>
    <n v="0"/>
    <s v="L"/>
  </r>
  <r>
    <n v="30218"/>
    <s v="DULAP PENTRU SCAFE D1673-00 900*400*1000"/>
    <s v="BM"/>
    <m/>
    <x v="2"/>
    <s v="214"/>
    <s v="3.1.1."/>
    <s v="72"/>
    <m/>
    <d v="2005-01-31T00:00:00"/>
    <d v="2005-12-31T00:00:00"/>
    <n v="3452.49"/>
    <n v="3452.49"/>
    <n v="3452.49"/>
    <n v="0"/>
    <n v="0"/>
    <n v="3452.49"/>
    <n v="0"/>
    <n v="3452.49"/>
    <n v="3452.49"/>
    <n v="0"/>
    <n v="3452.49"/>
    <n v="0"/>
    <n v="0"/>
    <n v="0"/>
    <n v="0"/>
    <s v="L"/>
  </r>
  <r>
    <n v="30219"/>
    <s v="SISTEM CONTROL ACCES"/>
    <s v="BM"/>
    <m/>
    <x v="2"/>
    <s v="214"/>
    <s v="3.3.6."/>
    <s v="72"/>
    <m/>
    <d v="2005-01-31T00:00:00"/>
    <d v="2005-12-31T00:00:00"/>
    <n v="5482.78"/>
    <n v="5482.78"/>
    <n v="5482.78"/>
    <n v="0"/>
    <n v="0"/>
    <n v="5482.78"/>
    <n v="0"/>
    <n v="5482.78"/>
    <n v="5482.78"/>
    <n v="0"/>
    <n v="5482.78"/>
    <n v="0"/>
    <n v="0"/>
    <n v="0"/>
    <n v="0"/>
    <s v="L"/>
  </r>
  <r>
    <n v="30220"/>
    <s v="RAFT CU 3 POLITE 2300*600*1400 R-1094"/>
    <s v="BM"/>
    <m/>
    <x v="2"/>
    <s v="214"/>
    <s v="3.1.1."/>
    <s v="72"/>
    <m/>
    <d v="2005-01-31T00:00:00"/>
    <d v="2005-12-31T00:00:00"/>
    <n v="7461.83"/>
    <n v="7461.83"/>
    <n v="7461.83"/>
    <n v="0"/>
    <n v="0"/>
    <n v="7461.83"/>
    <n v="0"/>
    <n v="7461.83"/>
    <n v="7461.83"/>
    <n v="0"/>
    <n v="7461.83"/>
    <n v="0"/>
    <n v="0"/>
    <n v="0"/>
    <n v="0"/>
    <s v="L"/>
  </r>
  <r>
    <n v="30221"/>
    <s v="RAFT CU 2 POLITE 1500*700*1200 R-1093"/>
    <s v="BM"/>
    <m/>
    <x v="2"/>
    <s v="214"/>
    <s v="3.1.1."/>
    <s v="72"/>
    <m/>
    <d v="2005-01-31T00:00:00"/>
    <d v="2005-12-31T00:00:00"/>
    <n v="2672.89"/>
    <n v="2672.89"/>
    <n v="2672.89"/>
    <n v="0"/>
    <n v="0"/>
    <n v="2672.89"/>
    <n v="0"/>
    <n v="2672.89"/>
    <n v="2672.89"/>
    <n v="0"/>
    <n v="2672.89"/>
    <n v="0"/>
    <n v="0"/>
    <n v="0"/>
    <n v="0"/>
    <s v="L"/>
  </r>
  <r>
    <n v="30222"/>
    <s v="RAFT CU 2 POLITE 1500*700*1200 R-1093"/>
    <s v="BM"/>
    <m/>
    <x v="2"/>
    <s v="214"/>
    <s v="3.1.1."/>
    <s v="72"/>
    <m/>
    <d v="2005-01-31T00:00:00"/>
    <d v="2005-12-31T00:00:00"/>
    <n v="2672.89"/>
    <n v="2672.89"/>
    <n v="2672.89"/>
    <n v="0"/>
    <n v="0"/>
    <n v="2672.89"/>
    <n v="0"/>
    <n v="2672.89"/>
    <n v="2672.89"/>
    <n v="0"/>
    <n v="2672.89"/>
    <n v="0"/>
    <n v="0"/>
    <n v="0"/>
    <n v="0"/>
    <s v="L"/>
  </r>
  <r>
    <n v="30223"/>
    <s v="RAFT CU 2 POLITE 1800*700*1200 R-1092"/>
    <s v="BM"/>
    <m/>
    <x v="2"/>
    <s v="214"/>
    <s v="3.1.1."/>
    <s v="72"/>
    <m/>
    <d v="2005-01-31T00:00:00"/>
    <d v="2005-12-31T00:00:00"/>
    <n v="3007.01"/>
    <n v="3007.01"/>
    <n v="3007.01"/>
    <n v="0"/>
    <n v="0"/>
    <n v="3007.01"/>
    <n v="0"/>
    <n v="3007.01"/>
    <n v="3007.01"/>
    <n v="0"/>
    <n v="3007.01"/>
    <n v="0"/>
    <n v="0"/>
    <n v="0"/>
    <n v="0"/>
    <s v="L"/>
  </r>
  <r>
    <n v="30224"/>
    <s v="RAFT CU 2 POLITE 1500*700*1200 R-1093"/>
    <s v="BM"/>
    <m/>
    <x v="2"/>
    <s v="214"/>
    <s v="3.1.1."/>
    <s v="72"/>
    <m/>
    <d v="2005-01-31T00:00:00"/>
    <d v="2005-12-31T00:00:00"/>
    <n v="2672.89"/>
    <n v="2672.89"/>
    <n v="2672.89"/>
    <n v="0"/>
    <n v="0"/>
    <n v="2672.89"/>
    <n v="0"/>
    <n v="2672.89"/>
    <n v="2672.89"/>
    <n v="0"/>
    <n v="2672.89"/>
    <n v="0"/>
    <n v="0"/>
    <n v="0"/>
    <n v="0"/>
    <s v="L"/>
  </r>
  <r>
    <n v="30225"/>
    <s v="DULAP PENTRU SCAFE D-1673-00"/>
    <s v="BM"/>
    <m/>
    <x v="2"/>
    <s v="214"/>
    <s v="3.1.1."/>
    <s v="72"/>
    <m/>
    <d v="2005-01-31T00:00:00"/>
    <d v="2005-12-31T00:00:00"/>
    <n v="3452.49"/>
    <n v="3452.49"/>
    <n v="3452.49"/>
    <n v="0"/>
    <n v="0"/>
    <n v="3452.49"/>
    <n v="0"/>
    <n v="3452.49"/>
    <n v="3452.49"/>
    <n v="0"/>
    <n v="3452.49"/>
    <n v="0"/>
    <n v="0"/>
    <n v="0"/>
    <n v="0"/>
    <s v="L"/>
  </r>
  <r>
    <n v="30226"/>
    <s v="MASA R 1084 C"/>
    <s v="BM"/>
    <m/>
    <x v="2"/>
    <s v="214"/>
    <s v="3.1.1."/>
    <s v="72"/>
    <m/>
    <d v="2005-01-31T00:00:00"/>
    <d v="2005-12-31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227"/>
    <s v="MASA R 1084 C"/>
    <s v="BM"/>
    <m/>
    <x v="2"/>
    <s v="214"/>
    <s v="3.1.1."/>
    <s v="72"/>
    <m/>
    <d v="2005-01-31T00:00:00"/>
    <d v="2005-12-31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228"/>
    <s v="SISTEM CONTROL ACCES"/>
    <s v="PV"/>
    <m/>
    <x v="2"/>
    <s v="214"/>
    <s v="3.3.5."/>
    <s v="72"/>
    <m/>
    <d v="2005-01-31T00:00:00"/>
    <d v="2005-01-31T00:00:00"/>
    <n v="5479.44"/>
    <n v="5479.44"/>
    <n v="5479.44"/>
    <n v="0"/>
    <n v="0"/>
    <n v="5479.44"/>
    <n v="0"/>
    <n v="5479.44"/>
    <n v="5479.44"/>
    <n v="0"/>
    <n v="5479.44"/>
    <n v="0"/>
    <n v="0"/>
    <n v="0"/>
    <n v="0"/>
    <s v="L"/>
  </r>
  <r>
    <n v="30229"/>
    <s v="RAFT CU DOUA POLITE 1800*700*1200 (R1092)"/>
    <s v="BM"/>
    <m/>
    <x v="2"/>
    <s v="214"/>
    <s v="3.1.1."/>
    <s v="72"/>
    <m/>
    <d v="2005-01-31T00:00:00"/>
    <d v="2005-12-31T00:00:00"/>
    <n v="3007.01"/>
    <n v="3007.01"/>
    <n v="3007.01"/>
    <n v="0"/>
    <n v="0"/>
    <n v="3007.01"/>
    <n v="0"/>
    <n v="3007.01"/>
    <n v="3007.01"/>
    <n v="0"/>
    <n v="3007.01"/>
    <n v="0"/>
    <n v="0"/>
    <n v="0"/>
    <n v="0"/>
    <s v="L"/>
  </r>
  <r>
    <n v="30230"/>
    <s v="RAFT CU DOUA POLITE 1000*600*800(R1084)"/>
    <s v="BM"/>
    <m/>
    <x v="2"/>
    <s v="214"/>
    <s v="3.1.1."/>
    <s v="72"/>
    <m/>
    <d v="2005-01-31T00:00:00"/>
    <d v="2005-12-31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231"/>
    <s v="RAFT CU DOUA POLITE 1000*600*800 (R1084)"/>
    <s v="BM"/>
    <m/>
    <x v="2"/>
    <s v="214"/>
    <s v="3.1.1."/>
    <s v="72"/>
    <m/>
    <d v="2005-01-31T00:00:00"/>
    <d v="2005-12-31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232"/>
    <s v="RAFT CU TREI POLITE (R1094)"/>
    <s v="BM"/>
    <m/>
    <x v="2"/>
    <s v="214"/>
    <s v="3.1.1."/>
    <s v="72"/>
    <m/>
    <d v="2005-01-31T00:00:00"/>
    <d v="2005-12-31T00:00:00"/>
    <n v="7461.83"/>
    <n v="7461.83"/>
    <n v="7461.83"/>
    <n v="0"/>
    <n v="0"/>
    <n v="7461.83"/>
    <n v="0"/>
    <n v="7461.83"/>
    <n v="7461.83"/>
    <n v="0"/>
    <n v="7461.83"/>
    <n v="0"/>
    <n v="0"/>
    <n v="0"/>
    <n v="0"/>
    <s v="L"/>
  </r>
  <r>
    <n v="30233"/>
    <s v="DULAP PENTRU SCAFE D 1673-00"/>
    <s v="BM"/>
    <m/>
    <x v="2"/>
    <s v="214"/>
    <s v="3.1.6."/>
    <s v="72"/>
    <m/>
    <d v="2005-03-31T00:00:00"/>
    <d v="2005-12-31T00:00:00"/>
    <n v="3452.49"/>
    <n v="3452.49"/>
    <n v="3452.49"/>
    <n v="0"/>
    <n v="0"/>
    <n v="3452.49"/>
    <n v="0"/>
    <n v="3452.49"/>
    <n v="3452.49"/>
    <n v="0"/>
    <n v="3452.49"/>
    <n v="0"/>
    <n v="0"/>
    <n v="0"/>
    <n v="0"/>
    <s v="L"/>
  </r>
  <r>
    <n v="30234"/>
    <s v="RAFT CU 3 POLITE 1700*700*1800(R1102)"/>
    <s v="BM"/>
    <m/>
    <x v="2"/>
    <s v="214"/>
    <s v="3.1.6."/>
    <s v="72"/>
    <m/>
    <d v="2005-03-31T00:00:00"/>
    <d v="2005-12-31T00:00:00"/>
    <n v="3675.23"/>
    <n v="3675.23"/>
    <n v="3675.23"/>
    <n v="0"/>
    <n v="0"/>
    <n v="3675.23"/>
    <n v="0"/>
    <n v="3675.23"/>
    <n v="3675.23"/>
    <n v="0"/>
    <n v="3675.23"/>
    <n v="0"/>
    <n v="0"/>
    <n v="0"/>
    <n v="0"/>
    <s v="L"/>
  </r>
  <r>
    <n v="30235"/>
    <s v="RAFT CU 3 POLITE 1700*700*1800(R1102)"/>
    <s v="BM"/>
    <m/>
    <x v="2"/>
    <s v="214"/>
    <s v="3.1.6."/>
    <s v="72"/>
    <m/>
    <d v="2005-03-31T00:00:00"/>
    <d v="2005-12-31T00:00:00"/>
    <n v="3675.23"/>
    <n v="3675.23"/>
    <n v="3675.23"/>
    <n v="0"/>
    <n v="0"/>
    <n v="3675.23"/>
    <n v="0"/>
    <n v="3675.23"/>
    <n v="3675.23"/>
    <n v="0"/>
    <n v="3675.23"/>
    <n v="0"/>
    <n v="0"/>
    <n v="0"/>
    <n v="0"/>
    <s v="L"/>
  </r>
  <r>
    <n v="30236"/>
    <s v="RAFT CU 3 POLITE 1700*700*1800(R1102)"/>
    <s v="BM"/>
    <m/>
    <x v="2"/>
    <s v="214"/>
    <s v="3.1.6."/>
    <s v="72"/>
    <m/>
    <d v="2005-03-31T00:00:00"/>
    <d v="2005-12-31T00:00:00"/>
    <n v="3675.23"/>
    <n v="3675.23"/>
    <n v="3675.23"/>
    <n v="0"/>
    <n v="0"/>
    <n v="3675.23"/>
    <n v="0"/>
    <n v="3675.23"/>
    <n v="3675.23"/>
    <n v="0"/>
    <n v="3675.23"/>
    <n v="0"/>
    <n v="0"/>
    <n v="0"/>
    <n v="0"/>
    <s v="L"/>
  </r>
  <r>
    <n v="30237"/>
    <s v="RAFT CU 3 POLITE (R1099)"/>
    <s v="BM"/>
    <m/>
    <x v="2"/>
    <s v="214"/>
    <s v="3.1.6."/>
    <s v="72"/>
    <m/>
    <d v="2005-03-31T00:00:00"/>
    <d v="2005-12-31T00:00:00"/>
    <n v="5011.68"/>
    <n v="5011.68"/>
    <n v="5011.68"/>
    <n v="0"/>
    <n v="0"/>
    <n v="5011.68"/>
    <n v="0"/>
    <n v="5011.68"/>
    <n v="5011.68"/>
    <n v="0"/>
    <n v="5011.68"/>
    <n v="0"/>
    <n v="0"/>
    <n v="0"/>
    <n v="0"/>
    <s v="L"/>
  </r>
  <r>
    <n v="30238"/>
    <s v="RAFT CU 3 POLITE (R1100)"/>
    <s v="BM"/>
    <m/>
    <x v="2"/>
    <s v="214"/>
    <s v="3.1.6."/>
    <s v="72"/>
    <m/>
    <d v="2005-03-31T00:00:00"/>
    <d v="2005-12-31T00:00:00"/>
    <n v="4120.71"/>
    <n v="4120.71"/>
    <n v="4120.71"/>
    <n v="0"/>
    <n v="0"/>
    <n v="4120.71"/>
    <n v="0"/>
    <n v="4120.71"/>
    <n v="4120.71"/>
    <n v="0"/>
    <n v="4120.71"/>
    <n v="0"/>
    <n v="0"/>
    <n v="0"/>
    <n v="0"/>
    <s v="L"/>
  </r>
  <r>
    <n v="30239"/>
    <s v="MASA (R1084C)"/>
    <s v="BM"/>
    <m/>
    <x v="2"/>
    <s v="214"/>
    <s v="3.1.6."/>
    <s v="72"/>
    <m/>
    <d v="2005-03-31T00:00:00"/>
    <d v="2005-12-31T00:00:00"/>
    <n v="2549.3200000000002"/>
    <n v="2549.3200000000002"/>
    <n v="2549.3200000000002"/>
    <n v="0"/>
    <n v="0"/>
    <n v="2549.3200000000002"/>
    <n v="0"/>
    <n v="2549.3200000000002"/>
    <n v="2549.3200000000002"/>
    <n v="0"/>
    <n v="2549.3200000000002"/>
    <n v="0"/>
    <n v="0"/>
    <n v="0"/>
    <n v="0"/>
    <s v="L"/>
  </r>
  <r>
    <n v="30240"/>
    <s v="MASA (R1084C)"/>
    <s v="BM"/>
    <m/>
    <x v="2"/>
    <s v="214"/>
    <s v="3.1.6."/>
    <s v="72"/>
    <m/>
    <d v="2005-03-31T00:00:00"/>
    <d v="2005-12-31T00:00:00"/>
    <n v="2549.3200000000002"/>
    <n v="2549.3200000000002"/>
    <n v="2549.3200000000002"/>
    <n v="0"/>
    <n v="0"/>
    <n v="2549.3200000000002"/>
    <n v="0"/>
    <n v="2549.3200000000002"/>
    <n v="2549.3200000000002"/>
    <n v="0"/>
    <n v="2549.3200000000002"/>
    <n v="0"/>
    <n v="0"/>
    <n v="0"/>
    <n v="0"/>
    <s v="L"/>
  </r>
  <r>
    <n v="30241"/>
    <s v="ASPIRATOR CFM 127-1127 ECHIPAT CU FURTUN"/>
    <s v="PV"/>
    <m/>
    <x v="2"/>
    <s v="214"/>
    <s v="3.1.5."/>
    <s v="70"/>
    <m/>
    <d v="2005-03-31T00:00:00"/>
    <d v="2005-03-31T00:00:00"/>
    <n v="7477.65"/>
    <n v="7477.65"/>
    <n v="7477.65"/>
    <n v="0"/>
    <n v="0"/>
    <n v="7477.65"/>
    <n v="0"/>
    <n v="7477.65"/>
    <n v="7477.65"/>
    <n v="0"/>
    <n v="7477.65"/>
    <n v="0"/>
    <n v="0"/>
    <n v="0"/>
    <n v="0"/>
    <s v="L"/>
  </r>
  <r>
    <n v="30242"/>
    <s v="ASPIRATOR CFM 137 -1137-100 ECHIPAT CU FURTUN"/>
    <s v="PV"/>
    <m/>
    <x v="2"/>
    <s v="214"/>
    <s v="3.1.5."/>
    <s v="70"/>
    <m/>
    <d v="2005-03-31T00:00:00"/>
    <d v="2005-03-31T00:00:00"/>
    <n v="11515.58"/>
    <n v="11515.58"/>
    <n v="11515.58"/>
    <n v="0"/>
    <n v="0"/>
    <n v="11515.58"/>
    <n v="0"/>
    <n v="11515.58"/>
    <n v="11515.58"/>
    <n v="0"/>
    <n v="11515.58"/>
    <n v="0"/>
    <n v="0"/>
    <n v="0"/>
    <n v="0"/>
    <s v="L"/>
  </r>
  <r>
    <n v="30243"/>
    <s v="ASPIRATOR CFM 137 -1137-100 ECHIPAT CU FURTUN"/>
    <s v="PV"/>
    <m/>
    <x v="2"/>
    <s v="214"/>
    <s v="3.1.5."/>
    <s v="70"/>
    <m/>
    <d v="2005-03-31T00:00:00"/>
    <d v="2005-03-31T00:00:00"/>
    <n v="11515.58"/>
    <n v="11515.58"/>
    <n v="11515.58"/>
    <n v="0"/>
    <n v="0"/>
    <n v="11515.58"/>
    <n v="0"/>
    <n v="11515.58"/>
    <n v="11515.58"/>
    <n v="0"/>
    <n v="11515.58"/>
    <n v="0"/>
    <n v="0"/>
    <n v="0"/>
    <n v="0"/>
    <s v="L"/>
  </r>
  <r>
    <n v="30244"/>
    <s v="DULAP MATERIALE INTRETINERE 800*500*1800"/>
    <s v="BM"/>
    <m/>
    <x v="2"/>
    <s v="214"/>
    <s v="3.1.6."/>
    <s v="72"/>
    <m/>
    <d v="2005-03-31T00:00:00"/>
    <d v="2005-12-31T00:00:00"/>
    <n v="5902.64"/>
    <n v="5902.64"/>
    <n v="5902.64"/>
    <n v="0"/>
    <n v="0"/>
    <n v="5902.64"/>
    <n v="0"/>
    <n v="5902.64"/>
    <n v="5902.64"/>
    <n v="0"/>
    <n v="5902.64"/>
    <n v="0"/>
    <n v="0"/>
    <n v="0"/>
    <n v="0"/>
    <s v="L"/>
  </r>
  <r>
    <n v="30245"/>
    <s v="SISTEM SONORIZARE SALA MESE"/>
    <s v="PV"/>
    <m/>
    <x v="2"/>
    <s v="214"/>
    <s v="3.1.5."/>
    <s v="11"/>
    <m/>
    <d v="2005-05-31T00:00:00"/>
    <d v="2005-05-31T00:00:00"/>
    <n v="16080"/>
    <n v="16080"/>
    <n v="16080"/>
    <n v="0"/>
    <n v="0"/>
    <n v="16080"/>
    <n v="0"/>
    <n v="16080"/>
    <n v="16080"/>
    <n v="0"/>
    <n v="16080"/>
    <n v="0"/>
    <n v="0"/>
    <n v="0"/>
    <n v="0"/>
    <s v="L"/>
  </r>
  <r>
    <n v="30246"/>
    <s v="SISTEM SONORIZARE FLUXURI"/>
    <s v="PV"/>
    <m/>
    <x v="2"/>
    <s v="214"/>
    <s v="3.1.5."/>
    <s v="72"/>
    <m/>
    <d v="2005-05-31T00:00:00"/>
    <d v="2005-05-31T00:00:00"/>
    <n v="22349.41"/>
    <n v="22349.41"/>
    <n v="22349.41"/>
    <n v="0"/>
    <n v="0"/>
    <n v="22349.41"/>
    <n v="0"/>
    <n v="22349.41"/>
    <n v="22349.41"/>
    <n v="0"/>
    <n v="22349.41"/>
    <n v="0"/>
    <n v="0"/>
    <n v="0"/>
    <n v="0"/>
    <s v="L"/>
  </r>
  <r>
    <n v="30248"/>
    <s v="MASINA DE FRANCAT PITNEY BOWES B 700 DENOMINATA"/>
    <s v="BM"/>
    <m/>
    <x v="2"/>
    <s v="214"/>
    <s v="3.2.1."/>
    <s v="94"/>
    <m/>
    <d v="2005-08-31T00:00:00"/>
    <d v="2023-01-31T00:00:00"/>
    <n v="6500"/>
    <n v="6500"/>
    <n v="6500"/>
    <n v="0"/>
    <n v="0"/>
    <n v="6500"/>
    <n v="0"/>
    <n v="6500"/>
    <n v="6500"/>
    <n v="0"/>
    <n v="6500"/>
    <n v="0"/>
    <n v="0"/>
    <n v="0"/>
    <n v="0"/>
    <s v="L"/>
  </r>
  <r>
    <n v="30255"/>
    <s v="SISTEM DE SONORIZARE"/>
    <s v="PV"/>
    <m/>
    <x v="2"/>
    <s v="214"/>
    <s v="3.1.5."/>
    <s v="11"/>
    <m/>
    <d v="2005-09-30T00:00:00"/>
    <d v="2005-09-30T00:00:00"/>
    <n v="21180"/>
    <n v="21180"/>
    <n v="21180"/>
    <n v="0"/>
    <n v="0"/>
    <n v="21180"/>
    <n v="0"/>
    <n v="21180"/>
    <n v="21180"/>
    <n v="0"/>
    <n v="21180"/>
    <n v="0"/>
    <n v="0"/>
    <n v="0"/>
    <n v="0"/>
    <s v="L"/>
  </r>
  <r>
    <n v="30256"/>
    <s v="SISTEM PROIECTIE"/>
    <s v="PV"/>
    <m/>
    <x v="2"/>
    <s v="214"/>
    <s v="3.1.5."/>
    <s v="24"/>
    <m/>
    <d v="2005-09-30T00:00:00"/>
    <d v="2005-09-30T00:00:00"/>
    <n v="29330"/>
    <n v="29330"/>
    <n v="29330"/>
    <n v="0"/>
    <n v="0"/>
    <n v="29330"/>
    <n v="0"/>
    <n v="29330"/>
    <n v="29330"/>
    <n v="0"/>
    <n v="29330"/>
    <n v="0"/>
    <n v="0"/>
    <n v="0"/>
    <n v="0"/>
    <s v="L"/>
  </r>
  <r>
    <n v="30249"/>
    <s v="RAFT INOX"/>
    <s v="BM"/>
    <m/>
    <x v="2"/>
    <s v="214"/>
    <s v="3.1.1."/>
    <s v="P3"/>
    <m/>
    <d v="2005-11-30T00:00:00"/>
    <d v="2014-01-31T00:00:00"/>
    <n v="4120.71"/>
    <n v="4120.71"/>
    <n v="4120.71"/>
    <n v="0"/>
    <n v="0"/>
    <n v="4120.71"/>
    <n v="0"/>
    <n v="4120.71"/>
    <n v="4120.71"/>
    <n v="0"/>
    <n v="4120.71"/>
    <n v="0"/>
    <n v="0"/>
    <n v="0"/>
    <n v="0"/>
    <s v="L"/>
  </r>
  <r>
    <n v="30250"/>
    <s v="RAFT INOX"/>
    <s v="BM"/>
    <s v="9"/>
    <x v="2"/>
    <s v="214"/>
    <s v="3.1.1."/>
    <s v="P3"/>
    <m/>
    <d v="2005-11-30T00:00:00"/>
    <d v="2014-01-31T00:00:00"/>
    <n v="4120.71"/>
    <n v="4120.71"/>
    <n v="4120.71"/>
    <n v="0"/>
    <n v="0"/>
    <n v="4120.71"/>
    <n v="0"/>
    <n v="4120.71"/>
    <n v="4120.71"/>
    <n v="0"/>
    <n v="4120.71"/>
    <n v="0"/>
    <n v="0"/>
    <n v="0"/>
    <n v="0"/>
    <s v="L"/>
  </r>
  <r>
    <n v="30253"/>
    <s v="FIRMA LUMINOASA DUBLA FATA 2,5*2"/>
    <s v="PV"/>
    <m/>
    <x v="2"/>
    <s v="214"/>
    <s v="3.1.2."/>
    <s v="32"/>
    <m/>
    <d v="2006-01-31T00:00:00"/>
    <d v="2006-01-31T00:00:00"/>
    <n v="3355.07"/>
    <n v="3355.07"/>
    <n v="3355.07"/>
    <n v="0"/>
    <n v="0"/>
    <n v="3355.07"/>
    <n v="0"/>
    <n v="3355.07"/>
    <n v="3355.07"/>
    <n v="0"/>
    <n v="3355.07"/>
    <n v="0"/>
    <n v="0"/>
    <n v="0"/>
    <n v="0"/>
    <s v="L"/>
  </r>
  <r>
    <n v="30254"/>
    <s v="SISTEM COMUNICATOR TELEFONIC"/>
    <s v="PV"/>
    <m/>
    <x v="2"/>
    <s v="214"/>
    <s v="3.2.2."/>
    <s v="06"/>
    <m/>
    <d v="2006-01-31T00:00:00"/>
    <d v="2006-01-31T00:00:00"/>
    <n v="5100"/>
    <n v="5100"/>
    <n v="5100"/>
    <n v="0"/>
    <n v="0"/>
    <n v="5100"/>
    <n v="0"/>
    <n v="5100"/>
    <n v="5100"/>
    <n v="0"/>
    <n v="5100"/>
    <n v="0"/>
    <n v="0"/>
    <n v="0"/>
    <n v="0"/>
    <s v="L"/>
  </r>
  <r>
    <n v="30260"/>
    <s v="SISTEM CONTROL ACCES FLUX"/>
    <s v="PV"/>
    <m/>
    <x v="2"/>
    <s v="214"/>
    <s v="3.3.5."/>
    <s v="72"/>
    <m/>
    <d v="2006-05-30T00:00:00"/>
    <d v="2006-05-31T00:00:00"/>
    <n v="5368.07"/>
    <n v="5368.07"/>
    <n v="5368.07"/>
    <n v="0"/>
    <n v="0"/>
    <n v="5368.07"/>
    <n v="0"/>
    <n v="5368.07"/>
    <n v="5368.07"/>
    <n v="0"/>
    <n v="5368.07"/>
    <n v="0"/>
    <n v="0"/>
    <n v="0"/>
    <n v="0"/>
    <s v="L"/>
  </r>
  <r>
    <n v="30262"/>
    <s v="TOTEM DUBLA FATA 7,5*2M"/>
    <s v="PS"/>
    <m/>
    <x v="2"/>
    <s v="214"/>
    <s v="3.1.2."/>
    <s v="32"/>
    <m/>
    <d v="2016-11-30T00:00:00"/>
    <d v="2023-08-31T00:00:00"/>
    <n v="32144.75"/>
    <n v="32144.75"/>
    <n v="0"/>
    <n v="0"/>
    <n v="32144.75"/>
    <n v="0"/>
    <n v="0"/>
    <n v="0"/>
    <n v="0"/>
    <n v="0"/>
    <n v="0"/>
    <n v="32144.75"/>
    <n v="0"/>
    <n v="0"/>
    <n v="0"/>
    <s v="L"/>
  </r>
  <r>
    <n v="30263"/>
    <s v="VIDEOPROIECTOR BENQ CP220"/>
    <s v="BM"/>
    <m/>
    <x v="2"/>
    <s v="214"/>
    <s v="3.1.5."/>
    <s v="F3"/>
    <m/>
    <d v="2006-06-30T00:00:00"/>
    <d v="2023-09-30T00:00:00"/>
    <n v="4400"/>
    <n v="4400"/>
    <n v="4400"/>
    <n v="0"/>
    <n v="0"/>
    <n v="4400"/>
    <n v="0"/>
    <n v="4400"/>
    <n v="4400"/>
    <n v="0"/>
    <n v="4400"/>
    <n v="0"/>
    <n v="0"/>
    <n v="0"/>
    <n v="0"/>
    <s v="L"/>
  </r>
  <r>
    <n v="30265"/>
    <s v="MASA SACRIFICARE"/>
    <s v="BM"/>
    <m/>
    <x v="2"/>
    <s v="214"/>
    <s v="3.1.1."/>
    <s v="P3"/>
    <m/>
    <d v="2006-06-30T00:00:00"/>
    <d v="2014-01-31T00:00:00"/>
    <n v="3341.12"/>
    <n v="3341.12"/>
    <n v="3341.12"/>
    <n v="0"/>
    <n v="0"/>
    <n v="3341.12"/>
    <n v="0"/>
    <n v="3341.12"/>
    <n v="3341.12"/>
    <n v="0"/>
    <n v="3341.12"/>
    <n v="0"/>
    <n v="0"/>
    <n v="0"/>
    <n v="0"/>
    <s v="L"/>
  </r>
  <r>
    <n v="30267"/>
    <s v="STELAJ MOBIL CUTII"/>
    <s v="BM"/>
    <s v="9"/>
    <x v="2"/>
    <s v="214"/>
    <s v="3.1.1."/>
    <s v="P3"/>
    <m/>
    <d v="2006-06-30T00:00:00"/>
    <d v="2014-01-31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268"/>
    <s v="COPIATOR RICON AFICIO 2020"/>
    <s v="PS"/>
    <m/>
    <x v="2"/>
    <s v="214"/>
    <s v="3.2.1."/>
    <s v="87"/>
    <m/>
    <d v="2006-06-30T00:00:00"/>
    <d v="2023-09-30T00:00:00"/>
    <n v="7500"/>
    <n v="7500"/>
    <n v="7500"/>
    <n v="0"/>
    <n v="7500"/>
    <n v="0"/>
    <n v="0"/>
    <n v="0"/>
    <n v="0"/>
    <n v="0"/>
    <n v="0"/>
    <n v="7500"/>
    <n v="0"/>
    <n v="0"/>
    <n v="0"/>
    <s v="L"/>
  </r>
  <r>
    <n v="30270"/>
    <s v="FIRMA LUMINOASA  16*1,7 M"/>
    <s v="PM"/>
    <m/>
    <x v="2"/>
    <s v="214"/>
    <s v="3.1.2."/>
    <s v="32"/>
    <m/>
    <d v="2006-06-30T00:00:00"/>
    <d v="2018-06-30T00:00:00"/>
    <n v="13400"/>
    <n v="13400"/>
    <n v="13400"/>
    <n v="0"/>
    <n v="0"/>
    <n v="13400"/>
    <n v="0"/>
    <n v="13400"/>
    <n v="13400"/>
    <n v="0"/>
    <n v="13400"/>
    <n v="0"/>
    <n v="0"/>
    <n v="0"/>
    <n v="0"/>
    <s v="L"/>
  </r>
  <r>
    <n v="30271"/>
    <s v="FIRMA LUMINOASA 8,5*1,3M"/>
    <s v="PV"/>
    <m/>
    <x v="2"/>
    <s v="214"/>
    <s v="3.1.2."/>
    <s v="32"/>
    <m/>
    <d v="2006-06-30T00:00:00"/>
    <d v="2006-06-30T00:00:00"/>
    <n v="5800"/>
    <n v="5800"/>
    <n v="5800"/>
    <n v="0"/>
    <n v="0"/>
    <n v="5800"/>
    <n v="0"/>
    <n v="5800"/>
    <n v="5800"/>
    <n v="0"/>
    <n v="5800"/>
    <n v="0"/>
    <n v="0"/>
    <n v="0"/>
    <n v="0"/>
    <s v="L"/>
  </r>
  <r>
    <n v="30273"/>
    <s v="PLATFORMA MOBILA OL"/>
    <s v="PV"/>
    <m/>
    <x v="2"/>
    <s v="214"/>
    <s v="3.1.6."/>
    <s v="33"/>
    <m/>
    <d v="2006-07-31T00:00:00"/>
    <d v="2006-07-31T00:00:00"/>
    <n v="2895.63"/>
    <n v="2895.63"/>
    <n v="2895.63"/>
    <n v="0"/>
    <n v="0"/>
    <n v="2895.63"/>
    <n v="0"/>
    <n v="2895.63"/>
    <n v="2895.63"/>
    <n v="0"/>
    <n v="2895.63"/>
    <n v="0"/>
    <n v="0"/>
    <n v="0"/>
    <n v="0"/>
    <s v="L"/>
  </r>
  <r>
    <n v="30277"/>
    <s v="SISTEM ANTIEFRACTIE DEPOZITUL NR 10"/>
    <s v="PV"/>
    <m/>
    <x v="2"/>
    <s v="214"/>
    <s v="3.3.5."/>
    <s v="33"/>
    <m/>
    <d v="2006-09-30T00:00:00"/>
    <d v="2006-09-30T00:00:00"/>
    <n v="2505.84"/>
    <n v="2505.84"/>
    <n v="2505.84"/>
    <n v="0"/>
    <n v="0"/>
    <n v="2505.84"/>
    <n v="0"/>
    <n v="2505.84"/>
    <n v="2505.84"/>
    <n v="0"/>
    <n v="2505.84"/>
    <n v="0"/>
    <n v="0"/>
    <n v="0"/>
    <n v="0"/>
    <s v="L"/>
  </r>
  <r>
    <n v="30278"/>
    <s v="RAFT DEPOZITARE PRODUS 2500*650*1250"/>
    <s v="PV"/>
    <m/>
    <x v="2"/>
    <s v="214"/>
    <s v="3.1.1."/>
    <s v="90"/>
    <m/>
    <d v="2006-09-30T00:00:00"/>
    <d v="2006-09-30T00:00:00"/>
    <n v="6904.98"/>
    <n v="6904.98"/>
    <n v="6904.98"/>
    <n v="0"/>
    <n v="0"/>
    <n v="6904.98"/>
    <n v="0"/>
    <n v="6904.98"/>
    <n v="6904.98"/>
    <n v="0"/>
    <n v="6904.98"/>
    <n v="0"/>
    <n v="0"/>
    <n v="0"/>
    <n v="0"/>
    <s v="L"/>
  </r>
  <r>
    <n v="30279"/>
    <s v="RAFT DEPOZITARE PRODUS 2500*650*1250"/>
    <s v="PV"/>
    <m/>
    <x v="2"/>
    <s v="214"/>
    <s v="3.1.1."/>
    <s v="90"/>
    <m/>
    <d v="2006-09-30T00:00:00"/>
    <d v="2006-09-30T00:00:00"/>
    <n v="6904.98"/>
    <n v="6904.98"/>
    <n v="6904.98"/>
    <n v="0"/>
    <n v="0"/>
    <n v="6904.98"/>
    <n v="0"/>
    <n v="6904.98"/>
    <n v="6904.98"/>
    <n v="0"/>
    <n v="6904.98"/>
    <n v="0"/>
    <n v="0"/>
    <n v="0"/>
    <n v="0"/>
    <s v="L"/>
  </r>
  <r>
    <n v="30280"/>
    <s v="RAFT DEPOZITARE PRODUS 2500*650*1250"/>
    <s v="PV"/>
    <m/>
    <x v="2"/>
    <s v="214"/>
    <s v="3.1.1."/>
    <s v="90"/>
    <m/>
    <d v="2006-09-30T00:00:00"/>
    <d v="2006-09-30T00:00:00"/>
    <n v="6904.98"/>
    <n v="6904.98"/>
    <n v="6904.98"/>
    <n v="0"/>
    <n v="0"/>
    <n v="6904.98"/>
    <n v="0"/>
    <n v="6904.98"/>
    <n v="6904.98"/>
    <n v="0"/>
    <n v="6904.98"/>
    <n v="0"/>
    <n v="0"/>
    <n v="0"/>
    <n v="0"/>
    <s v="L"/>
  </r>
  <r>
    <n v="30281"/>
    <s v="RAFT DEPOZITARE PRODUS 1500*650*1250"/>
    <s v="PV"/>
    <m/>
    <x v="2"/>
    <s v="214"/>
    <s v="3.1.1."/>
    <s v="90"/>
    <m/>
    <d v="2006-09-30T00:00:00"/>
    <d v="2006-09-30T00:00:00"/>
    <n v="4677.5600000000004"/>
    <n v="4677.5600000000004"/>
    <n v="4677.5600000000004"/>
    <n v="0"/>
    <n v="0"/>
    <n v="4677.5600000000004"/>
    <n v="0"/>
    <n v="4677.5600000000004"/>
    <n v="4677.5600000000004"/>
    <n v="0"/>
    <n v="4677.5600000000004"/>
    <n v="0"/>
    <n v="0"/>
    <n v="0"/>
    <n v="0"/>
    <s v="L"/>
  </r>
  <r>
    <n v="30282"/>
    <s v="RAFT DEPOZITARE PRODUS 1500*650*1250"/>
    <s v="PV"/>
    <m/>
    <x v="2"/>
    <s v="214"/>
    <s v="3.1.1."/>
    <s v="90"/>
    <m/>
    <d v="2006-09-30T00:00:00"/>
    <d v="2006-09-30T00:00:00"/>
    <n v="4677.5600000000004"/>
    <n v="4677.5600000000004"/>
    <n v="4677.5600000000004"/>
    <n v="0"/>
    <n v="0"/>
    <n v="4677.5600000000004"/>
    <n v="0"/>
    <n v="4677.5600000000004"/>
    <n v="4677.5600000000004"/>
    <n v="0"/>
    <n v="4677.5600000000004"/>
    <n v="0"/>
    <n v="0"/>
    <n v="0"/>
    <n v="0"/>
    <s v="L"/>
  </r>
  <r>
    <n v="30283"/>
    <s v="RAFT DEPOZITARE PRODUS 1650*650*1250"/>
    <s v="PV"/>
    <m/>
    <x v="2"/>
    <s v="214"/>
    <s v="3.1.1."/>
    <s v="90"/>
    <m/>
    <d v="2006-09-30T00:00:00"/>
    <d v="2006-09-30T00:00:00"/>
    <n v="4677.5600000000004"/>
    <n v="4677.5600000000004"/>
    <n v="4677.5600000000004"/>
    <n v="0"/>
    <n v="0"/>
    <n v="4677.5600000000004"/>
    <n v="0"/>
    <n v="4677.5600000000004"/>
    <n v="4677.5600000000004"/>
    <n v="0"/>
    <n v="4677.5600000000004"/>
    <n v="0"/>
    <n v="0"/>
    <n v="0"/>
    <n v="0"/>
    <s v="L"/>
  </r>
  <r>
    <n v="30284"/>
    <s v="RAFT DEPOZITARE PRODUS 1650*650*1250"/>
    <s v="PV"/>
    <m/>
    <x v="2"/>
    <s v="214"/>
    <s v="3.1.1."/>
    <s v="90"/>
    <m/>
    <d v="2006-09-30T00:00:00"/>
    <d v="2006-09-30T00:00:00"/>
    <n v="4677.5600000000004"/>
    <n v="4677.5600000000004"/>
    <n v="4677.5600000000004"/>
    <n v="0"/>
    <n v="0"/>
    <n v="4677.5600000000004"/>
    <n v="0"/>
    <n v="4677.5600000000004"/>
    <n v="4677.5600000000004"/>
    <n v="0"/>
    <n v="4677.5600000000004"/>
    <n v="0"/>
    <n v="0"/>
    <n v="0"/>
    <n v="0"/>
    <s v="L"/>
  </r>
  <r>
    <n v="30285"/>
    <s v="RAFT DEPOZITARE ECHIPAMENT 1000*500*1650"/>
    <s v="PV"/>
    <m/>
    <x v="2"/>
    <s v="214"/>
    <s v="3.1.1."/>
    <s v="90"/>
    <m/>
    <d v="2006-09-30T00:00:00"/>
    <d v="2006-09-30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286"/>
    <s v="DULAP PRELEVARE PROBE 1500*600*1000"/>
    <s v="PV"/>
    <m/>
    <x v="2"/>
    <s v="214"/>
    <s v="3.1.1."/>
    <s v="90"/>
    <m/>
    <d v="2006-10-31T00:00:00"/>
    <d v="2006-10-31T00:00:00"/>
    <n v="7795.94"/>
    <n v="7795.94"/>
    <n v="7795.94"/>
    <n v="0"/>
    <n v="0"/>
    <n v="7795.94"/>
    <n v="0"/>
    <n v="7795.94"/>
    <n v="7795.94"/>
    <n v="0"/>
    <n v="7795.94"/>
    <n v="0"/>
    <n v="0"/>
    <n v="0"/>
    <n v="0"/>
    <s v="L"/>
  </r>
  <r>
    <n v="30287"/>
    <s v="DULAP PTR MATERIALE CURATENIE 1400*400*1850"/>
    <s v="PV"/>
    <m/>
    <x v="2"/>
    <s v="214"/>
    <s v="3.1.1."/>
    <s v="90"/>
    <m/>
    <d v="2006-10-31T00:00:00"/>
    <d v="2006-10-31T00:00:00"/>
    <n v="7907.31"/>
    <n v="7907.31"/>
    <n v="7907.31"/>
    <n v="0"/>
    <n v="0"/>
    <n v="7907.31"/>
    <n v="0"/>
    <n v="7907.31"/>
    <n v="7907.31"/>
    <n v="0"/>
    <n v="7907.31"/>
    <n v="0"/>
    <n v="0"/>
    <n v="0"/>
    <n v="0"/>
    <s v="L"/>
  </r>
  <r>
    <n v="30288"/>
    <s v="CAMERA VIDEO DIGITALA CU D.V.D SONY HANDCOM D.C.R"/>
    <s v="BM"/>
    <m/>
    <x v="2"/>
    <s v="214"/>
    <s v="3.1.5."/>
    <s v="K9"/>
    <m/>
    <d v="2006-10-30T00:00:00"/>
    <d v="2009-02-28T00:00:00"/>
    <n v="4800"/>
    <n v="4800"/>
    <n v="4800"/>
    <n v="0"/>
    <n v="0"/>
    <n v="4800"/>
    <n v="0"/>
    <n v="4800"/>
    <n v="4800"/>
    <n v="0"/>
    <n v="4800"/>
    <n v="0"/>
    <n v="0"/>
    <n v="0"/>
    <n v="0"/>
    <s v="L"/>
  </r>
  <r>
    <n v="30289"/>
    <s v="UPS 2200 APC SMART"/>
    <s v="BM"/>
    <m/>
    <x v="2"/>
    <s v="214"/>
    <s v="3.1.5."/>
    <s v="06"/>
    <m/>
    <d v="2006-10-30T00:00:00"/>
    <d v="2019-01-31T00:00:00"/>
    <n v="3050"/>
    <n v="3050"/>
    <n v="3050"/>
    <n v="0"/>
    <n v="0"/>
    <n v="3050"/>
    <n v="0"/>
    <n v="3050"/>
    <n v="3050"/>
    <n v="0"/>
    <n v="3050"/>
    <n v="0"/>
    <n v="0"/>
    <n v="0"/>
    <n v="0"/>
    <s v="L"/>
  </r>
  <r>
    <n v="30290"/>
    <s v="UPS 3000 APC SMART SUA 3000 I"/>
    <s v="BM"/>
    <m/>
    <x v="2"/>
    <s v="214"/>
    <s v="3.1.5."/>
    <s v="06"/>
    <m/>
    <d v="2006-10-30T00:00:00"/>
    <d v="2019-01-31T00:00:00"/>
    <n v="4850"/>
    <n v="4850"/>
    <n v="4850"/>
    <n v="0"/>
    <n v="0"/>
    <n v="4850"/>
    <n v="0"/>
    <n v="4850"/>
    <n v="4850"/>
    <n v="0"/>
    <n v="4850"/>
    <n v="0"/>
    <n v="0"/>
    <n v="0"/>
    <n v="0"/>
    <s v="L"/>
  </r>
  <r>
    <n v="30291"/>
    <s v="UPS 3000 APC SMART SUA 3000 I"/>
    <s v="BM"/>
    <m/>
    <x v="2"/>
    <s v="214"/>
    <s v="3.1.5."/>
    <s v="06"/>
    <m/>
    <d v="2006-10-30T00:00:00"/>
    <d v="2019-01-31T00:00:00"/>
    <n v="4850"/>
    <n v="4850"/>
    <n v="4850"/>
    <n v="0"/>
    <n v="0"/>
    <n v="4850"/>
    <n v="0"/>
    <n v="4850"/>
    <n v="4850"/>
    <n v="0"/>
    <n v="4850"/>
    <n v="0"/>
    <n v="0"/>
    <n v="0"/>
    <n v="0"/>
    <s v="L"/>
  </r>
  <r>
    <n v="30292"/>
    <s v="UPS 3000 APC SMART SUA 3000 I"/>
    <s v="BM"/>
    <m/>
    <x v="2"/>
    <s v="214"/>
    <s v="3.1.5."/>
    <s v="06"/>
    <m/>
    <d v="2006-10-30T00:00:00"/>
    <d v="2019-01-31T00:00:00"/>
    <n v="4850"/>
    <n v="4850"/>
    <n v="4850"/>
    <n v="0"/>
    <n v="0"/>
    <n v="4850"/>
    <n v="0"/>
    <n v="4850"/>
    <n v="4850"/>
    <n v="0"/>
    <n v="4850"/>
    <n v="0"/>
    <n v="0"/>
    <n v="0"/>
    <n v="0"/>
    <s v="L"/>
  </r>
  <r>
    <n v="30293"/>
    <s v="UPS 3000 APC SMART SUA 3000 I"/>
    <s v="BM"/>
    <m/>
    <x v="2"/>
    <s v="214"/>
    <s v="3.1.5."/>
    <s v="06"/>
    <m/>
    <d v="2006-10-30T00:00:00"/>
    <d v="2019-01-31T00:00:00"/>
    <n v="4850"/>
    <n v="4850"/>
    <n v="4850"/>
    <n v="0"/>
    <n v="0"/>
    <n v="4850"/>
    <n v="0"/>
    <n v="4850"/>
    <n v="4850"/>
    <n v="0"/>
    <n v="4850"/>
    <n v="0"/>
    <n v="0"/>
    <n v="0"/>
    <n v="0"/>
    <s v="L"/>
  </r>
  <r>
    <n v="30294"/>
    <s v="SISTEM ALARMA SI SUPRAVEGHERE VIDEO"/>
    <s v="BM"/>
    <m/>
    <x v="2"/>
    <s v="214"/>
    <s v="3.3.5."/>
    <s v="06"/>
    <m/>
    <d v="2006-10-31T00:00:00"/>
    <d v="2022-01-31T00:00:00"/>
    <n v="28143.35"/>
    <n v="28143.35"/>
    <n v="28143.35"/>
    <n v="0"/>
    <n v="0"/>
    <n v="28143.35"/>
    <n v="0"/>
    <n v="28143.35"/>
    <n v="28143.35"/>
    <n v="0"/>
    <n v="28143.35"/>
    <n v="0"/>
    <n v="0"/>
    <n v="0"/>
    <n v="0"/>
    <s v="L"/>
  </r>
  <r>
    <n v="30295"/>
    <s v="APARAT DE SPALAT CU JET HD 9/19 M"/>
    <s v="PV"/>
    <s v="2"/>
    <x v="2"/>
    <s v="214"/>
    <s v="3.1.5."/>
    <s v="17"/>
    <m/>
    <d v="2006-11-30T00:00:00"/>
    <d v="2006-11-30T00:00:00"/>
    <n v="4700"/>
    <n v="4700"/>
    <n v="4700"/>
    <n v="0"/>
    <n v="0"/>
    <n v="4700"/>
    <n v="0"/>
    <n v="4700"/>
    <n v="4700"/>
    <n v="0"/>
    <n v="4700"/>
    <n v="0"/>
    <n v="0"/>
    <n v="0"/>
    <n v="0"/>
    <s v="L"/>
  </r>
  <r>
    <n v="30296"/>
    <s v="CASETA LUMINOASA GARAJ 10*1,8 M"/>
    <s v="BM"/>
    <m/>
    <x v="2"/>
    <s v="214"/>
    <s v="3.1.2."/>
    <s v="32"/>
    <m/>
    <d v="2006-11-30T00:00:00"/>
    <d v="2007-12-31T00:00:00"/>
    <n v="8400"/>
    <n v="8400"/>
    <n v="8400"/>
    <n v="0"/>
    <n v="0"/>
    <n v="8400"/>
    <n v="0"/>
    <n v="8400"/>
    <n v="8400"/>
    <n v="0"/>
    <n v="8400"/>
    <n v="0"/>
    <n v="0"/>
    <n v="0"/>
    <n v="0"/>
    <s v="L"/>
  </r>
  <r>
    <n v="30297"/>
    <s v="RAFT CU TREI GRATARE 1500*400*1420"/>
    <s v="PV"/>
    <s v="2"/>
    <x v="2"/>
    <s v="214"/>
    <s v="3.1.1."/>
    <s v="80"/>
    <m/>
    <d v="2006-11-30T00:00:00"/>
    <d v="2006-11-30T00:00:00"/>
    <n v="4232.08"/>
    <n v="4232.08"/>
    <n v="4232.08"/>
    <n v="0"/>
    <n v="0"/>
    <n v="4232.08"/>
    <n v="0"/>
    <n v="4232.08"/>
    <n v="4232.08"/>
    <n v="0"/>
    <n v="4232.08"/>
    <n v="0"/>
    <n v="0"/>
    <n v="0"/>
    <n v="0"/>
    <s v="L"/>
  </r>
  <r>
    <n v="30298"/>
    <s v="RAFT CU GRATAR 1500*450*1480"/>
    <s v="PV"/>
    <s v="2"/>
    <x v="2"/>
    <s v="214"/>
    <s v="3.1.1."/>
    <s v="80"/>
    <m/>
    <d v="2006-11-30T00:00:00"/>
    <d v="2006-11-30T00:00:00"/>
    <n v="3675.23"/>
    <n v="3675.23"/>
    <n v="3675.23"/>
    <n v="0"/>
    <n v="0"/>
    <n v="3675.23"/>
    <n v="0"/>
    <n v="3675.23"/>
    <n v="3675.23"/>
    <n v="0"/>
    <n v="3675.23"/>
    <n v="0"/>
    <n v="0"/>
    <n v="0"/>
    <n v="0"/>
    <s v="L"/>
  </r>
  <r>
    <n v="30299"/>
    <s v="MASA CU GRATAR 1400*600*900"/>
    <s v="PV"/>
    <s v="2"/>
    <x v="2"/>
    <s v="214"/>
    <s v="3.1.1."/>
    <s v="80"/>
    <m/>
    <d v="2006-11-30T00:00:00"/>
    <d v="2006-11-30T00:00:00"/>
    <n v="2127.85"/>
    <n v="2127.85"/>
    <n v="2127.85"/>
    <n v="0"/>
    <n v="0"/>
    <n v="2127.85"/>
    <n v="0"/>
    <n v="2127.85"/>
    <n v="2127.85"/>
    <n v="0"/>
    <n v="2127.85"/>
    <n v="0"/>
    <n v="0"/>
    <n v="0"/>
    <n v="0"/>
    <s v="L"/>
  </r>
  <r>
    <n v="30300"/>
    <s v="FIERASTRAU OASE 1830-220V 06F102080"/>
    <s v="BM"/>
    <m/>
    <x v="2"/>
    <s v="214"/>
    <s v="3.1.5."/>
    <s v="32"/>
    <m/>
    <d v="2006-12-31T00:00:00"/>
    <d v="2020-01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302"/>
    <s v="USCATOR DE RUFE IPSO DR 35 CAPACITATE 13,6 KG"/>
    <s v="PV"/>
    <s v="2"/>
    <x v="2"/>
    <s v="214"/>
    <s v="3.1.5."/>
    <s v="80"/>
    <m/>
    <d v="2006-12-31T00:00:00"/>
    <d v="2006-12-31T00:00:00"/>
    <n v="25622.5"/>
    <n v="25622.5"/>
    <n v="25622.5"/>
    <n v="0"/>
    <n v="0"/>
    <n v="25622.5"/>
    <n v="0"/>
    <n v="25622.5"/>
    <n v="25622.5"/>
    <n v="0"/>
    <n v="25622.5"/>
    <n v="0"/>
    <n v="0"/>
    <n v="0"/>
    <n v="0"/>
    <s v="L"/>
  </r>
  <r>
    <n v="30303"/>
    <s v="MASINA DE TURAT ALUAT SIG-SFG500T-SIGMA"/>
    <s v="PS"/>
    <m/>
    <x v="2"/>
    <s v="214"/>
    <s v="3.1.5."/>
    <s v="32"/>
    <m/>
    <d v="2007-01-31T00:00:00"/>
    <d v="2023-08-31T00:00:00"/>
    <n v="20516.2"/>
    <n v="20516.2"/>
    <n v="0"/>
    <n v="0"/>
    <n v="20516.2"/>
    <n v="0"/>
    <n v="0"/>
    <n v="0"/>
    <n v="0"/>
    <n v="0"/>
    <n v="0"/>
    <n v="20516.2"/>
    <n v="0"/>
    <n v="0"/>
    <n v="0"/>
    <s v="L"/>
  </r>
  <r>
    <n v="30305"/>
    <s v="DULAP INOX CU ROTI 950*450*1800"/>
    <s v="PV"/>
    <m/>
    <x v="2"/>
    <s v="214"/>
    <s v="3.1.1."/>
    <s v="80"/>
    <m/>
    <d v="2007-02-28T00:00:00"/>
    <d v="2007-02-28T00:00:00"/>
    <n v="7795.94"/>
    <n v="7795.94"/>
    <n v="7795.94"/>
    <n v="0"/>
    <n v="0"/>
    <n v="7795.94"/>
    <n v="0"/>
    <n v="7795.94"/>
    <n v="7795.94"/>
    <n v="0"/>
    <n v="7795.94"/>
    <n v="0"/>
    <n v="0"/>
    <n v="0"/>
    <n v="0"/>
    <s v="L"/>
  </r>
  <r>
    <n v="30306"/>
    <s v="DULAP SCULE INOX 800*600*1150"/>
    <s v="PV"/>
    <m/>
    <x v="2"/>
    <s v="214"/>
    <s v="3.1.1."/>
    <s v="80"/>
    <m/>
    <d v="2007-02-28T00:00:00"/>
    <d v="2007-02-28T00:00:00"/>
    <n v="6570.86"/>
    <n v="6570.86"/>
    <n v="6570.86"/>
    <n v="0"/>
    <n v="0"/>
    <n v="6570.86"/>
    <n v="0"/>
    <n v="6570.86"/>
    <n v="6570.86"/>
    <n v="0"/>
    <n v="6570.86"/>
    <n v="0"/>
    <n v="0"/>
    <n v="0"/>
    <n v="0"/>
    <s v="L"/>
  </r>
  <r>
    <n v="30307"/>
    <s v="DULAP FIXARE MENGHINA 1300*400*900 INOX"/>
    <s v="PV"/>
    <m/>
    <x v="2"/>
    <s v="214"/>
    <s v="3.1.1."/>
    <s v="80"/>
    <m/>
    <d v="2007-02-28T00:00:00"/>
    <d v="2007-02-28T00:00:00"/>
    <n v="8709.18"/>
    <n v="8709.18"/>
    <n v="8709.18"/>
    <n v="0"/>
    <n v="0"/>
    <n v="8709.18"/>
    <n v="0"/>
    <n v="8709.18"/>
    <n v="8709.18"/>
    <n v="0"/>
    <n v="8709.18"/>
    <n v="0"/>
    <n v="0"/>
    <n v="0"/>
    <n v="0"/>
    <s v="L"/>
  </r>
  <r>
    <n v="30308"/>
    <s v="DULAP SCULE 800*600*1150"/>
    <s v="PV"/>
    <m/>
    <x v="2"/>
    <s v="214"/>
    <s v="3.1.1."/>
    <s v="80"/>
    <m/>
    <d v="2007-02-28T00:00:00"/>
    <d v="2007-02-28T00:00:00"/>
    <n v="6570.86"/>
    <n v="6570.86"/>
    <n v="6570.86"/>
    <n v="0"/>
    <n v="0"/>
    <n v="6570.86"/>
    <n v="0"/>
    <n v="6570.86"/>
    <n v="6570.86"/>
    <n v="0"/>
    <n v="6570.86"/>
    <n v="0"/>
    <n v="0"/>
    <n v="0"/>
    <n v="0"/>
    <s v="L"/>
  </r>
  <r>
    <n v="30309"/>
    <s v="RAFT CU GRATAR SI LIMITATOARE 1500*500*1000"/>
    <s v="PV"/>
    <m/>
    <x v="2"/>
    <s v="214"/>
    <s v="3.1.1."/>
    <s v="80"/>
    <m/>
    <d v="2007-02-28T00:00:00"/>
    <d v="2007-02-28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10"/>
    <s v="RAFT CU GRATAR SI LIMITATOARE 1500*500*1000"/>
    <s v="PV"/>
    <m/>
    <x v="2"/>
    <s v="214"/>
    <s v="3.1.1."/>
    <s v="80"/>
    <m/>
    <d v="2007-02-28T00:00:00"/>
    <d v="2007-02-28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11"/>
    <s v="MASA CU GRATAR 1600*500*800"/>
    <s v="PV"/>
    <m/>
    <x v="2"/>
    <s v="214"/>
    <s v="3.1.1."/>
    <s v="80"/>
    <m/>
    <d v="2007-02-28T00:00:00"/>
    <d v="2007-02-28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312"/>
    <s v="MASA CU GRATAR 1600*500*800"/>
    <s v="PV"/>
    <m/>
    <x v="2"/>
    <s v="214"/>
    <s v="3.1.1."/>
    <s v="80"/>
    <m/>
    <d v="2007-02-28T00:00:00"/>
    <d v="2007-02-28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313"/>
    <s v="RAFT CU GRATAR SI LIMITATOARE 2000*600*900"/>
    <s v="PV"/>
    <m/>
    <x v="2"/>
    <s v="214"/>
    <s v="3.1.1."/>
    <s v="80"/>
    <m/>
    <d v="2007-02-28T00:00:00"/>
    <d v="2007-02-28T00:00:00"/>
    <n v="4232.08"/>
    <n v="4232.08"/>
    <n v="4232.08"/>
    <n v="0"/>
    <n v="0"/>
    <n v="4232.08"/>
    <n v="0"/>
    <n v="4232.08"/>
    <n v="4232.08"/>
    <n v="0"/>
    <n v="4232.08"/>
    <n v="0"/>
    <n v="0"/>
    <n v="0"/>
    <n v="0"/>
    <s v="L"/>
  </r>
  <r>
    <n v="30314"/>
    <s v="RAFT CU GRATAR SI LIMITATOARE 2000*600*900"/>
    <s v="PV"/>
    <m/>
    <x v="2"/>
    <s v="214"/>
    <s v="3.1.1."/>
    <s v="80"/>
    <m/>
    <d v="2007-02-28T00:00:00"/>
    <d v="2007-02-28T00:00:00"/>
    <n v="4232.08"/>
    <n v="4232.08"/>
    <n v="4232.08"/>
    <n v="0"/>
    <n v="0"/>
    <n v="4232.08"/>
    <n v="0"/>
    <n v="4232.08"/>
    <n v="4232.08"/>
    <n v="0"/>
    <n v="4232.08"/>
    <n v="0"/>
    <n v="0"/>
    <n v="0"/>
    <n v="0"/>
    <s v="L"/>
  </r>
  <r>
    <n v="30315"/>
    <s v="PLASMA TV HANTAREX PD 42 XF"/>
    <s v="PV"/>
    <m/>
    <x v="2"/>
    <s v="214"/>
    <s v="3.1.5."/>
    <s v="F3"/>
    <m/>
    <d v="2007-02-28T00:00:00"/>
    <d v="2007-02-28T00:00:00"/>
    <n v="6478.8"/>
    <n v="6478.8"/>
    <n v="6478.8"/>
    <n v="0"/>
    <n v="0"/>
    <n v="6478.8"/>
    <n v="0"/>
    <n v="6478.8"/>
    <n v="6478.8"/>
    <n v="0"/>
    <n v="6478.8"/>
    <n v="0"/>
    <n v="0"/>
    <n v="0"/>
    <n v="0"/>
    <s v="L"/>
  </r>
  <r>
    <n v="30317"/>
    <s v="DULAP SCULE INOX 800*600*1150"/>
    <s v="PV"/>
    <m/>
    <x v="2"/>
    <s v="214"/>
    <s v="3.1.1."/>
    <s v="80"/>
    <m/>
    <d v="2007-03-31T00:00:00"/>
    <d v="2007-03-31T00:00:00"/>
    <n v="6570.86"/>
    <n v="6570.86"/>
    <n v="6570.86"/>
    <n v="0"/>
    <n v="0"/>
    <n v="6570.86"/>
    <n v="0"/>
    <n v="6570.86"/>
    <n v="6570.86"/>
    <n v="0"/>
    <n v="6570.86"/>
    <n v="0"/>
    <n v="0"/>
    <n v="0"/>
    <n v="0"/>
    <s v="L"/>
  </r>
  <r>
    <n v="30318"/>
    <s v="DULAP FRIGORIFIC S147"/>
    <s v="PV"/>
    <m/>
    <x v="2"/>
    <s v="214"/>
    <s v="3.1.5."/>
    <s v="33"/>
    <m/>
    <d v="2007-03-31T00:00:00"/>
    <d v="2007-03-31T00:00:00"/>
    <n v="4589.1499999999996"/>
    <n v="4589.1499999999996"/>
    <n v="4589.1499999999996"/>
    <n v="0"/>
    <n v="0"/>
    <n v="4589.1499999999996"/>
    <n v="0"/>
    <n v="4589.1499999999996"/>
    <n v="4589.1499999999996"/>
    <n v="0"/>
    <n v="4589.1499999999996"/>
    <n v="0"/>
    <n v="0"/>
    <n v="0"/>
    <n v="0"/>
    <s v="L"/>
  </r>
  <r>
    <n v="30319"/>
    <s v="XEROX WORK CENTRE 7132 DADF COPIER/PRINTER"/>
    <s v="PV"/>
    <m/>
    <x v="2"/>
    <s v="214"/>
    <s v="3.2.1."/>
    <s v="F3"/>
    <m/>
    <d v="2007-03-31T00:00:00"/>
    <d v="2007-05-31T00:00:00"/>
    <n v="19580"/>
    <n v="19580"/>
    <n v="19580"/>
    <n v="0"/>
    <n v="0"/>
    <n v="19580"/>
    <n v="0"/>
    <n v="19580"/>
    <n v="19580"/>
    <n v="0"/>
    <n v="19580"/>
    <n v="0"/>
    <n v="0"/>
    <n v="0"/>
    <n v="0"/>
    <s v="L"/>
  </r>
  <r>
    <n v="30322"/>
    <s v="SISTEM ALARMA IMOBIL (ANTIEFRACTIE)"/>
    <s v="PV"/>
    <m/>
    <x v="2"/>
    <s v="214"/>
    <s v="3.3.5."/>
    <s v="82"/>
    <m/>
    <d v="2007-03-31T00:00:00"/>
    <d v="2007-11-30T00:00:00"/>
    <n v="2973.6"/>
    <n v="2973.6"/>
    <n v="2973.6"/>
    <n v="0"/>
    <n v="0"/>
    <n v="2973.6"/>
    <n v="0"/>
    <n v="2973.6"/>
    <n v="2973.6"/>
    <n v="0"/>
    <n v="2973.6"/>
    <n v="0"/>
    <n v="0"/>
    <n v="0"/>
    <n v="0"/>
    <s v="L"/>
  </r>
  <r>
    <n v="30323"/>
    <s v="SISTEM ALARMA IMOBIL (ANTIEFRACTIE)"/>
    <s v="BM"/>
    <m/>
    <x v="2"/>
    <s v="214"/>
    <s v="3.3.5."/>
    <s v="77"/>
    <m/>
    <d v="2007-03-31T00:00:00"/>
    <d v="2020-07-31T00:00:00"/>
    <n v="2628.35"/>
    <n v="2628.35"/>
    <n v="2628.35"/>
    <n v="0"/>
    <n v="0"/>
    <n v="2628.35"/>
    <n v="0"/>
    <n v="2628.35"/>
    <n v="2628.35"/>
    <n v="0"/>
    <n v="2628.35"/>
    <n v="0"/>
    <n v="0"/>
    <n v="0"/>
    <n v="0"/>
    <s v="L"/>
  </r>
  <r>
    <n v="30324"/>
    <s v="SISTEM ALARMA IMOBIL (ANTIEFRACTIE)"/>
    <s v="PV"/>
    <m/>
    <x v="2"/>
    <s v="214"/>
    <s v="3.3.5."/>
    <s v="72"/>
    <m/>
    <d v="2007-03-31T00:00:00"/>
    <d v="2007-03-31T00:00:00"/>
    <n v="3474.77"/>
    <n v="3474.77"/>
    <n v="3474.77"/>
    <n v="0"/>
    <n v="0"/>
    <n v="3474.77"/>
    <n v="0"/>
    <n v="3474.77"/>
    <n v="3474.77"/>
    <n v="0"/>
    <n v="3474.77"/>
    <n v="0"/>
    <n v="0"/>
    <n v="0"/>
    <n v="0"/>
    <s v="L"/>
  </r>
  <r>
    <n v="30325"/>
    <s v="SISTEM ALARMA IMOBIL (ANTIEFRACTIE)"/>
    <s v="PV"/>
    <m/>
    <x v="2"/>
    <s v="214"/>
    <s v="3.3.5."/>
    <s v="80"/>
    <m/>
    <d v="2007-03-31T00:00:00"/>
    <d v="2007-11-30T00:00:00"/>
    <n v="3474.77"/>
    <n v="3474.77"/>
    <n v="3474.77"/>
    <n v="0"/>
    <n v="0"/>
    <n v="3474.77"/>
    <n v="0"/>
    <n v="3474.77"/>
    <n v="3474.77"/>
    <n v="0"/>
    <n v="3474.77"/>
    <n v="0"/>
    <n v="0"/>
    <n v="0"/>
    <n v="0"/>
    <s v="L"/>
  </r>
  <r>
    <n v="30326"/>
    <s v="SISTEM ALARMA IMOBIL (ANTIEFRACTIE)"/>
    <s v="PS"/>
    <m/>
    <x v="2"/>
    <s v="214"/>
    <s v="3.3.5."/>
    <s v="87"/>
    <m/>
    <d v="2007-03-31T00:00:00"/>
    <d v="2023-09-30T00:00:00"/>
    <n v="3385.66"/>
    <n v="3385.66"/>
    <n v="3385.66"/>
    <n v="0"/>
    <n v="3385.66"/>
    <n v="0"/>
    <n v="0"/>
    <n v="0"/>
    <n v="0"/>
    <n v="0"/>
    <n v="0"/>
    <n v="3385.66"/>
    <n v="0"/>
    <n v="0"/>
    <n v="0"/>
    <s v="L"/>
  </r>
  <r>
    <n v="30327"/>
    <s v="SISTEM ALARMA IMOBIL (ANTIEFRACTIE)"/>
    <s v="PS"/>
    <m/>
    <x v="2"/>
    <s v="214"/>
    <s v="3.3.5."/>
    <s v="87"/>
    <m/>
    <d v="2007-03-31T00:00:00"/>
    <d v="2023-09-30T00:00:00"/>
    <n v="3385.66"/>
    <n v="3385.66"/>
    <n v="3385.66"/>
    <n v="0"/>
    <n v="3385.66"/>
    <n v="0"/>
    <n v="0"/>
    <n v="0"/>
    <n v="0"/>
    <n v="0"/>
    <n v="0"/>
    <n v="3385.66"/>
    <n v="0"/>
    <n v="0"/>
    <n v="0"/>
    <s v="L"/>
  </r>
  <r>
    <n v="30328"/>
    <s v="SISTEM ALARMA IMOBIL(ANTIEFRACTIE)"/>
    <s v="PS"/>
    <m/>
    <x v="2"/>
    <s v="214"/>
    <s v="3.3.5."/>
    <s v="87"/>
    <m/>
    <d v="2007-03-31T00:00:00"/>
    <d v="2023-09-30T00:00:00"/>
    <n v="3352.26"/>
    <n v="3352.26"/>
    <n v="3352.26"/>
    <n v="0"/>
    <n v="3352.26"/>
    <n v="0"/>
    <n v="0"/>
    <n v="0"/>
    <n v="0"/>
    <n v="0"/>
    <n v="0"/>
    <n v="3352.26"/>
    <n v="0"/>
    <n v="0"/>
    <n v="0"/>
    <s v="L"/>
  </r>
  <r>
    <n v="30329"/>
    <s v="SISTEM ALARMA IMOBIL (ANTIEFRACTIE)"/>
    <s v="BM"/>
    <m/>
    <x v="2"/>
    <s v="214"/>
    <s v="3.3.5."/>
    <s v="P3"/>
    <m/>
    <d v="2007-03-31T00:00:00"/>
    <d v="2020-01-31T00:00:00"/>
    <n v="8341.65"/>
    <n v="8341.65"/>
    <n v="8341.65"/>
    <n v="0"/>
    <n v="0"/>
    <n v="8341.65"/>
    <n v="0"/>
    <n v="8341.65"/>
    <n v="8341.65"/>
    <n v="0"/>
    <n v="8341.65"/>
    <n v="0"/>
    <n v="0"/>
    <n v="0"/>
    <n v="0"/>
    <s v="L"/>
  </r>
  <r>
    <n v="30330"/>
    <s v="SISTEM ALARMA IMOBIL (ANTIEFRACTIE)"/>
    <s v="BM"/>
    <m/>
    <x v="2"/>
    <s v="214"/>
    <s v="3.3.5."/>
    <s v="P3"/>
    <m/>
    <d v="2007-03-31T00:00:00"/>
    <d v="2020-01-31T00:00:00"/>
    <n v="3385.66"/>
    <n v="3385.66"/>
    <n v="3385.66"/>
    <n v="0"/>
    <n v="0"/>
    <n v="3385.66"/>
    <n v="0"/>
    <n v="3385.66"/>
    <n v="3385.66"/>
    <n v="0"/>
    <n v="3385.66"/>
    <n v="0"/>
    <n v="0"/>
    <n v="0"/>
    <n v="0"/>
    <s v="L"/>
  </r>
  <r>
    <n v="30331"/>
    <s v="SISTEM ALARMA IMOBIL (ANTIEFRACTIE)"/>
    <s v="BM"/>
    <m/>
    <x v="2"/>
    <s v="214"/>
    <s v="3.3.5."/>
    <s v="89"/>
    <m/>
    <d v="2007-03-31T00:00:00"/>
    <d v="2020-06-30T00:00:00"/>
    <n v="4254.3599999999997"/>
    <n v="4254.3599999999997"/>
    <n v="4254.3599999999997"/>
    <n v="0"/>
    <n v="0"/>
    <n v="4254.3599999999997"/>
    <n v="0"/>
    <n v="4254.3599999999997"/>
    <n v="4254.3599999999997"/>
    <n v="0"/>
    <n v="4254.3599999999997"/>
    <n v="0"/>
    <n v="0"/>
    <n v="0"/>
    <n v="0"/>
    <s v="L"/>
  </r>
  <r>
    <n v="30332"/>
    <s v="SISTEM ALARMA IMOBIL (ANTIEFRACTIE)"/>
    <s v="PS"/>
    <m/>
    <x v="2"/>
    <s v="214"/>
    <s v="3.3.5."/>
    <s v="49"/>
    <m/>
    <d v="2007-03-31T00:00:00"/>
    <d v="2023-09-30T00:00:00"/>
    <n v="2505.84"/>
    <n v="2505.84"/>
    <n v="2505.84"/>
    <n v="0"/>
    <n v="2505.84"/>
    <n v="0"/>
    <n v="0"/>
    <n v="0"/>
    <n v="0"/>
    <n v="0"/>
    <n v="0"/>
    <n v="2505.84"/>
    <n v="0"/>
    <n v="0"/>
    <n v="0"/>
    <s v="L"/>
  </r>
  <r>
    <n v="30333"/>
    <s v="SISTEM ALARMA IMOBIL (ANTIEFRACTIE)"/>
    <s v="PS"/>
    <m/>
    <x v="2"/>
    <s v="214"/>
    <s v="3.3.5."/>
    <s v="73"/>
    <m/>
    <d v="2007-03-31T00:00:00"/>
    <d v="2023-09-30T00:00:00"/>
    <n v="3240.89"/>
    <n v="3240.89"/>
    <n v="3240.89"/>
    <n v="0"/>
    <n v="3240.89"/>
    <n v="0"/>
    <n v="0"/>
    <n v="0"/>
    <n v="0"/>
    <n v="0"/>
    <n v="0"/>
    <n v="3240.89"/>
    <n v="0"/>
    <n v="0"/>
    <n v="0"/>
    <s v="L"/>
  </r>
  <r>
    <n v="30334"/>
    <s v="SISTEM ALARMA IMOBIL (ANTIEFRACTIE)"/>
    <s v="PV"/>
    <m/>
    <x v="2"/>
    <s v="214"/>
    <s v="3.3.5."/>
    <s v="12"/>
    <m/>
    <d v="2007-03-31T00:00:00"/>
    <d v="2007-11-30T00:00:00"/>
    <n v="3619.54"/>
    <n v="3619.54"/>
    <n v="3619.54"/>
    <n v="0"/>
    <n v="0"/>
    <n v="3619.54"/>
    <n v="0"/>
    <n v="3619.54"/>
    <n v="3619.54"/>
    <n v="0"/>
    <n v="3619.54"/>
    <n v="0"/>
    <n v="0"/>
    <n v="0"/>
    <n v="0"/>
    <s v="L"/>
  </r>
  <r>
    <n v="30336"/>
    <s v="SISTEM ALARMA IMOBIL (ANTIEFRACTIE)"/>
    <s v="PV"/>
    <m/>
    <x v="2"/>
    <s v="214"/>
    <s v="3.3.5."/>
    <s v="50"/>
    <m/>
    <d v="2007-03-31T00:00:00"/>
    <d v="2007-11-30T00:00:00"/>
    <n v="3240.89"/>
    <n v="3240.89"/>
    <n v="3240.89"/>
    <n v="0"/>
    <n v="0"/>
    <n v="3240.89"/>
    <n v="0"/>
    <n v="3240.89"/>
    <n v="3240.89"/>
    <n v="0"/>
    <n v="3240.89"/>
    <n v="0"/>
    <n v="0"/>
    <n v="0"/>
    <n v="0"/>
    <s v="L"/>
  </r>
  <r>
    <n v="30337"/>
    <s v="SISTEM ALARMA IMOBIL (ANTIEFRACTIE)"/>
    <s v="PV"/>
    <m/>
    <x v="2"/>
    <s v="214"/>
    <s v="3.3.5."/>
    <s v="70"/>
    <m/>
    <d v="2007-03-31T00:00:00"/>
    <d v="2007-11-30T00:00:00"/>
    <n v="3385.66"/>
    <n v="3385.66"/>
    <n v="3385.66"/>
    <n v="0"/>
    <n v="0"/>
    <n v="3385.66"/>
    <n v="0"/>
    <n v="3385.66"/>
    <n v="3385.66"/>
    <n v="0"/>
    <n v="3385.66"/>
    <n v="0"/>
    <n v="0"/>
    <n v="0"/>
    <n v="0"/>
    <s v="L"/>
  </r>
  <r>
    <n v="30338"/>
    <s v="SISTEM ALARMA IMOBIL (ANTIEFRACTIE)"/>
    <s v="PV"/>
    <m/>
    <x v="2"/>
    <s v="214"/>
    <s v="3.3.5."/>
    <s v="90"/>
    <m/>
    <d v="2007-03-31T00:00:00"/>
    <d v="2007-11-30T00:00:00"/>
    <n v="3474.77"/>
    <n v="3474.77"/>
    <n v="3474.77"/>
    <n v="0"/>
    <n v="0"/>
    <n v="3474.77"/>
    <n v="0"/>
    <n v="3474.77"/>
    <n v="3474.77"/>
    <n v="0"/>
    <n v="3474.77"/>
    <n v="0"/>
    <n v="0"/>
    <n v="0"/>
    <n v="0"/>
    <s v="L"/>
  </r>
  <r>
    <n v="30339"/>
    <s v="SISTEM ALARMA IMOBIL (ANTIEFRACTIE)"/>
    <s v="PV"/>
    <m/>
    <x v="2"/>
    <s v="214"/>
    <s v="3.3.5."/>
    <s v="90"/>
    <m/>
    <d v="2007-03-31T00:00:00"/>
    <d v="2007-11-30T00:00:00"/>
    <n v="2505.84"/>
    <n v="2505.84"/>
    <n v="2505.84"/>
    <n v="0"/>
    <n v="0"/>
    <n v="2505.84"/>
    <n v="0"/>
    <n v="2505.84"/>
    <n v="2505.84"/>
    <n v="0"/>
    <n v="2505.84"/>
    <n v="0"/>
    <n v="0"/>
    <n v="0"/>
    <n v="0"/>
    <s v="L"/>
  </r>
  <r>
    <n v="30340"/>
    <s v="SISTEM ALARMA IMOBIL (ANTIEFRACTIE)"/>
    <s v="BM"/>
    <m/>
    <x v="2"/>
    <s v="214"/>
    <s v="3.3.5."/>
    <s v="P2"/>
    <m/>
    <d v="2007-03-31T00:00:00"/>
    <d v="2014-01-31T00:00:00"/>
    <n v="8575.5300000000007"/>
    <n v="8575.5300000000007"/>
    <n v="8575.5300000000007"/>
    <n v="0"/>
    <n v="0"/>
    <n v="8575.5300000000007"/>
    <n v="0"/>
    <n v="8575.5300000000007"/>
    <n v="8575.5300000000007"/>
    <n v="0"/>
    <n v="8575.5300000000007"/>
    <n v="0"/>
    <n v="0"/>
    <n v="0"/>
    <n v="0"/>
    <s v="L"/>
  </r>
  <r>
    <n v="30341"/>
    <s v="CUVA SPALARE INOX 1000*600*1230"/>
    <s v="PV"/>
    <m/>
    <x v="2"/>
    <s v="214"/>
    <s v="3.1.4."/>
    <s v="80"/>
    <m/>
    <d v="2007-04-30T00:00:00"/>
    <d v="2007-04-30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42"/>
    <s v="CUVA SPALARE INOX 1000*600*1230"/>
    <s v="PV"/>
    <m/>
    <x v="2"/>
    <s v="214"/>
    <s v="3.1.4."/>
    <s v="80"/>
    <m/>
    <d v="2007-04-30T00:00:00"/>
    <d v="2007-04-30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43"/>
    <s v="RAFT CU GRATAR SI LIMITATOARE 1600*500*900"/>
    <s v="PV"/>
    <m/>
    <x v="2"/>
    <s v="214"/>
    <s v="3.1.1."/>
    <s v="80"/>
    <m/>
    <d v="2007-04-30T00:00:00"/>
    <d v="2007-04-30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44"/>
    <s v="RAFT CU GRATAR SI LIMITATOARE 1600*500*900"/>
    <s v="PV"/>
    <m/>
    <x v="2"/>
    <s v="214"/>
    <s v="3.1.1."/>
    <s v="80"/>
    <m/>
    <d v="2007-04-30T00:00:00"/>
    <d v="2007-04-30T00:00:00"/>
    <n v="3118.38"/>
    <n v="3118.38"/>
    <n v="3118.38"/>
    <n v="0"/>
    <n v="0"/>
    <n v="3118.38"/>
    <n v="0"/>
    <n v="3118.38"/>
    <n v="3118.38"/>
    <n v="0"/>
    <n v="3118.38"/>
    <n v="0"/>
    <n v="0"/>
    <n v="0"/>
    <n v="0"/>
    <s v="L"/>
  </r>
  <r>
    <n v="30345"/>
    <s v="DULAP CU ROTI INOX 950*450*1800"/>
    <s v="PV"/>
    <m/>
    <x v="2"/>
    <s v="214"/>
    <s v="3.1.1."/>
    <s v="80"/>
    <m/>
    <d v="2007-04-30T00:00:00"/>
    <d v="2007-04-30T00:00:00"/>
    <n v="7628.88"/>
    <n v="7628.88"/>
    <n v="7628.88"/>
    <n v="0"/>
    <n v="0"/>
    <n v="7628.88"/>
    <n v="0"/>
    <n v="7628.88"/>
    <n v="7628.88"/>
    <n v="0"/>
    <n v="7628.88"/>
    <n v="0"/>
    <n v="0"/>
    <n v="0"/>
    <n v="0"/>
    <s v="L"/>
  </r>
  <r>
    <n v="30346"/>
    <s v="RAFT CU LIMITATOARE SI BLATURI 2000*500*1470"/>
    <s v="PV"/>
    <m/>
    <x v="2"/>
    <s v="214"/>
    <s v="3.1.1."/>
    <s v="80"/>
    <m/>
    <d v="2007-04-30T00:00:00"/>
    <d v="2007-04-30T00:00:00"/>
    <n v="5345.79"/>
    <n v="5345.79"/>
    <n v="5345.79"/>
    <n v="0"/>
    <n v="0"/>
    <n v="5345.79"/>
    <n v="0"/>
    <n v="5345.79"/>
    <n v="5345.79"/>
    <n v="0"/>
    <n v="5345.79"/>
    <n v="0"/>
    <n v="0"/>
    <n v="0"/>
    <n v="0"/>
    <s v="L"/>
  </r>
  <r>
    <n v="30347"/>
    <s v="RAFT CU BLATURI 2000*500*1620"/>
    <s v="PV"/>
    <m/>
    <x v="2"/>
    <s v="214"/>
    <s v="3.1.1."/>
    <s v="80"/>
    <m/>
    <d v="2007-04-30T00:00:00"/>
    <d v="2007-04-30T00:00:00"/>
    <n v="5011.68"/>
    <n v="5011.68"/>
    <n v="5011.68"/>
    <n v="0"/>
    <n v="0"/>
    <n v="5011.68"/>
    <n v="0"/>
    <n v="5011.68"/>
    <n v="5011.68"/>
    <n v="0"/>
    <n v="5011.68"/>
    <n v="0"/>
    <n v="0"/>
    <n v="0"/>
    <n v="0"/>
    <s v="L"/>
  </r>
  <r>
    <n v="30348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49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0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1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2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3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4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5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6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7"/>
    <s v="SCURTCIRCUITOR TRIFAZAT MSP C-3*95/1,5-95/7-P/P"/>
    <s v="PV"/>
    <m/>
    <x v="2"/>
    <s v="214"/>
    <s v="3.4."/>
    <s v="11"/>
    <m/>
    <d v="2007-04-30T00:00:00"/>
    <d v="2007-04-30T00:00:00"/>
    <n v="2561.52"/>
    <n v="2561.52"/>
    <n v="2561.52"/>
    <n v="0"/>
    <n v="0"/>
    <n v="2561.52"/>
    <n v="0"/>
    <n v="2561.52"/>
    <n v="2561.52"/>
    <n v="0"/>
    <n v="2561.52"/>
    <n v="0"/>
    <n v="0"/>
    <n v="0"/>
    <n v="0"/>
    <s v="L"/>
  </r>
  <r>
    <n v="30358"/>
    <s v="MASINA DE SPALAT RUFE STR-8886-STAR 10"/>
    <s v="BM"/>
    <m/>
    <x v="2"/>
    <s v="214"/>
    <s v="3.1.5."/>
    <s v="43"/>
    <m/>
    <d v="2007-04-30T00:00:00"/>
    <d v="2013-12-31T00:00:00"/>
    <n v="9718.2000000000007"/>
    <n v="9718.2000000000007"/>
    <n v="9718.2000000000007"/>
    <n v="0"/>
    <n v="0"/>
    <n v="9718.2000000000007"/>
    <n v="0"/>
    <n v="9718.2000000000007"/>
    <n v="9718.2000000000007"/>
    <n v="0"/>
    <n v="9718.2000000000007"/>
    <n v="0"/>
    <n v="0"/>
    <n v="0"/>
    <n v="0"/>
    <s v="L"/>
  </r>
  <r>
    <n v="30359"/>
    <s v="USCATOR DE RUFE STR-8887-STAR10"/>
    <s v="BM"/>
    <m/>
    <x v="2"/>
    <s v="214"/>
    <s v="3.1.5."/>
    <s v="43"/>
    <m/>
    <d v="2007-04-30T00:00:00"/>
    <d v="2013-12-31T00:00:00"/>
    <n v="6208.85"/>
    <n v="6208.85"/>
    <n v="6208.85"/>
    <n v="0"/>
    <n v="0"/>
    <n v="6208.85"/>
    <n v="0"/>
    <n v="6208.85"/>
    <n v="6208.85"/>
    <n v="0"/>
    <n v="6208.85"/>
    <n v="0"/>
    <n v="0"/>
    <n v="0"/>
    <n v="0"/>
    <s v="L"/>
  </r>
  <r>
    <n v="30360"/>
    <s v="DULAP FRIGORIFIC S 147"/>
    <s v="PV"/>
    <m/>
    <x v="2"/>
    <s v="214"/>
    <s v="3.1.5."/>
    <s v="33"/>
    <m/>
    <d v="2007-05-31T00:00:00"/>
    <d v="2007-05-31T00:00:00"/>
    <n v="4535.16"/>
    <n v="4535.16"/>
    <n v="4535.16"/>
    <n v="0"/>
    <n v="0"/>
    <n v="4535.16"/>
    <n v="0"/>
    <n v="4535.16"/>
    <n v="4535.16"/>
    <n v="0"/>
    <n v="4535.16"/>
    <n v="0"/>
    <n v="0"/>
    <n v="0"/>
    <n v="0"/>
    <s v="L"/>
  </r>
  <r>
    <n v="30362"/>
    <s v="RECEPTIE ABAKO 340*99*4110"/>
    <s v="PV"/>
    <m/>
    <x v="2"/>
    <s v="214"/>
    <s v="3.1.1.1."/>
    <s v="F3"/>
    <m/>
    <d v="2007-05-31T00:00:00"/>
    <d v="2007-05-31T00:00:00"/>
    <n v="21750"/>
    <n v="21750"/>
    <n v="21750"/>
    <n v="0"/>
    <n v="0"/>
    <n v="21750"/>
    <n v="0"/>
    <n v="21750"/>
    <n v="21750"/>
    <n v="0"/>
    <n v="21750"/>
    <n v="0"/>
    <n v="0"/>
    <n v="0"/>
    <n v="0"/>
    <s v="L"/>
  </r>
  <r>
    <n v="30363"/>
    <s v="SCAUN PIXEL CU BRATE SI TETIERA NEGRU"/>
    <s v="PS"/>
    <m/>
    <x v="2"/>
    <s v="214"/>
    <s v="3.1.1.1."/>
    <s v="F3"/>
    <m/>
    <d v="2007-05-31T00:00:00"/>
    <d v="2023-08-31T00:00:00"/>
    <n v="2450"/>
    <n v="2450"/>
    <n v="0"/>
    <n v="0"/>
    <n v="2450"/>
    <n v="0"/>
    <n v="0"/>
    <n v="0"/>
    <n v="0"/>
    <n v="0"/>
    <n v="0"/>
    <n v="2450"/>
    <n v="0"/>
    <n v="0"/>
    <n v="0"/>
    <s v="L"/>
  </r>
  <r>
    <n v="30364"/>
    <s v="CANAPEA 2 LOCURI CUBE 148*39*44"/>
    <s v="PV"/>
    <m/>
    <x v="2"/>
    <s v="214"/>
    <s v="3.1.1.1."/>
    <s v="F3"/>
    <m/>
    <d v="2007-05-31T00:00:00"/>
    <d v="2007-05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365"/>
    <s v="CANAPEA 2 LOCURI CUBE148*39*44"/>
    <s v="PV"/>
    <m/>
    <x v="2"/>
    <s v="214"/>
    <s v="3.1.1.1."/>
    <s v="F3"/>
    <m/>
    <d v="2007-05-30T00:00:00"/>
    <d v="2007-05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366"/>
    <s v="FOTOLIU CUBE 94*66*44"/>
    <s v="PV"/>
    <m/>
    <x v="2"/>
    <s v="214"/>
    <s v="3.1.1.1."/>
    <s v="F3"/>
    <m/>
    <d v="2007-05-30T00:00:00"/>
    <d v="2007-05-31T00:00:00"/>
    <n v="2850"/>
    <n v="2850"/>
    <n v="2850"/>
    <n v="0"/>
    <n v="0"/>
    <n v="2850"/>
    <n v="0"/>
    <n v="2850"/>
    <n v="2850"/>
    <n v="0"/>
    <n v="2850"/>
    <n v="0"/>
    <n v="0"/>
    <n v="0"/>
    <n v="0"/>
    <s v="L"/>
  </r>
  <r>
    <n v="30367"/>
    <s v="MASUTE CUBE 128*64*432"/>
    <s v="PV"/>
    <m/>
    <x v="2"/>
    <s v="214"/>
    <s v="3.1.1.1."/>
    <s v="F3"/>
    <m/>
    <d v="2007-05-30T00:00:00"/>
    <d v="2007-05-31T00:00:00"/>
    <n v="2800"/>
    <n v="2800"/>
    <n v="2800"/>
    <n v="0"/>
    <n v="0"/>
    <n v="2800"/>
    <n v="0"/>
    <n v="2800"/>
    <n v="2800"/>
    <n v="0"/>
    <n v="2800"/>
    <n v="0"/>
    <n v="0"/>
    <n v="0"/>
    <n v="0"/>
    <s v="L"/>
  </r>
  <r>
    <n v="30369"/>
    <s v="MASA CONSILIU KIKLOS 210*105*472"/>
    <s v="PV"/>
    <m/>
    <x v="2"/>
    <s v="214"/>
    <s v="3.1.1.1."/>
    <s v="F3"/>
    <m/>
    <d v="2007-05-30T00:00:00"/>
    <d v="2007-05-31T00:00:00"/>
    <n v="3600"/>
    <n v="3600"/>
    <n v="3600"/>
    <n v="0"/>
    <n v="0"/>
    <n v="3600"/>
    <n v="0"/>
    <n v="3600"/>
    <n v="3600"/>
    <n v="0"/>
    <n v="3600"/>
    <n v="0"/>
    <n v="0"/>
    <n v="0"/>
    <n v="0"/>
    <s v="L"/>
  </r>
  <r>
    <n v="30370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1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2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3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4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5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6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7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8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79"/>
    <s v="SCAUN FOCUS BEJ"/>
    <s v="PV"/>
    <m/>
    <x v="2"/>
    <s v="214"/>
    <s v="3.1.1.1."/>
    <s v="F3"/>
    <m/>
    <d v="2007-05-30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0"/>
    <s v="SCAUN FOCUS BEJ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1"/>
    <s v="SCAUN FOCUS BEJ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2"/>
    <s v="SCAUN FOCUS BEJ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3"/>
    <s v="SCAUN FOCUS BEJ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4"/>
    <s v="BIROU DAK 180*90*475"/>
    <s v="BM"/>
    <m/>
    <x v="2"/>
    <s v="214"/>
    <s v="3.1.1.1."/>
    <s v="L4"/>
    <m/>
    <d v="2007-05-31T00:00:00"/>
    <d v="2023-09-30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5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6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87"/>
    <s v="SCAUN PIXEL CU BRATE ROS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388"/>
    <s v="SCAUN PIXEL CU BRATE ROS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389"/>
    <s v="SCAUN PIXEL CU BRATE ROS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390"/>
    <s v="SCAUN PIXEL CU BRATE ROS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391"/>
    <s v="DULAP MASIMMI M230 USI GLISANTE"/>
    <s v="PV"/>
    <m/>
    <x v="2"/>
    <s v="214"/>
    <s v="3.1.1.1."/>
    <s v="F3"/>
    <m/>
    <d v="2007-05-31T00:00:00"/>
    <d v="2007-05-31T00:00:00"/>
    <n v="4300"/>
    <n v="4300"/>
    <n v="4300"/>
    <n v="0"/>
    <n v="0"/>
    <n v="4300"/>
    <n v="0"/>
    <n v="4300"/>
    <n v="4300"/>
    <n v="0"/>
    <n v="4300"/>
    <n v="0"/>
    <n v="0"/>
    <n v="0"/>
    <n v="0"/>
    <s v="L"/>
  </r>
  <r>
    <n v="30392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393"/>
    <s v="RETUR +CASETIERA 3 SERTARE DAK+SUPORT PC"/>
    <s v="PV"/>
    <m/>
    <x v="2"/>
    <s v="214"/>
    <s v="3.1.1.1."/>
    <s v="F3"/>
    <m/>
    <d v="2007-05-31T00:00:00"/>
    <d v="2007-05-31T00:00:00"/>
    <n v="2700"/>
    <n v="2700"/>
    <n v="2700"/>
    <n v="0"/>
    <n v="0"/>
    <n v="2700"/>
    <n v="0"/>
    <n v="2700"/>
    <n v="2700"/>
    <n v="0"/>
    <n v="2700"/>
    <n v="0"/>
    <n v="0"/>
    <n v="0"/>
    <n v="0"/>
    <s v="L"/>
  </r>
  <r>
    <n v="30394"/>
    <s v="FOTOLIU CUBE 94*66*44"/>
    <s v="PV"/>
    <m/>
    <x v="2"/>
    <s v="214"/>
    <s v="3.1.1.1."/>
    <s v="F3"/>
    <m/>
    <d v="2007-05-31T00:00:00"/>
    <d v="2007-05-31T00:00:00"/>
    <n v="2850"/>
    <n v="2850"/>
    <n v="2850"/>
    <n v="0"/>
    <n v="0"/>
    <n v="2850"/>
    <n v="0"/>
    <n v="2850"/>
    <n v="2850"/>
    <n v="0"/>
    <n v="2850"/>
    <n v="0"/>
    <n v="0"/>
    <n v="0"/>
    <n v="0"/>
    <s v="L"/>
  </r>
  <r>
    <n v="30395"/>
    <s v="FOTOLIU CUBE 94*66*44"/>
    <s v="PV"/>
    <m/>
    <x v="2"/>
    <s v="214"/>
    <s v="3.1.1.1."/>
    <s v="F3"/>
    <m/>
    <d v="2007-05-31T00:00:00"/>
    <d v="2007-05-31T00:00:00"/>
    <n v="2850"/>
    <n v="2850"/>
    <n v="2850"/>
    <n v="0"/>
    <n v="0"/>
    <n v="2850"/>
    <n v="0"/>
    <n v="2850"/>
    <n v="2850"/>
    <n v="0"/>
    <n v="2850"/>
    <n v="0"/>
    <n v="0"/>
    <n v="0"/>
    <n v="0"/>
    <s v="L"/>
  </r>
  <r>
    <n v="30397"/>
    <s v="SCAUN PIXEL CU BRATE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398"/>
    <s v="CANAPEA 3 LOCURI 223*101*85 BRUM"/>
    <s v="BM"/>
    <m/>
    <x v="2"/>
    <s v="214"/>
    <s v="3.1.1.1."/>
    <s v="08"/>
    <m/>
    <d v="2007-05-31T00:00:00"/>
    <d v="2013-03-31T00:00:00"/>
    <n v="6100"/>
    <n v="6100"/>
    <n v="6100"/>
    <n v="0"/>
    <n v="0"/>
    <n v="6100"/>
    <n v="0"/>
    <n v="6100"/>
    <n v="6100"/>
    <n v="0"/>
    <n v="6100"/>
    <n v="0"/>
    <n v="0"/>
    <n v="0"/>
    <n v="0"/>
    <s v="L"/>
  </r>
  <r>
    <n v="30399"/>
    <s v="CANAPEA 3 LOCURI 223*101*85 BRUM"/>
    <s v="BM"/>
    <m/>
    <x v="2"/>
    <s v="214"/>
    <s v="3.1.1.1."/>
    <s v="08"/>
    <m/>
    <d v="2007-05-31T00:00:00"/>
    <d v="2013-03-31T00:00:00"/>
    <n v="6100"/>
    <n v="6100"/>
    <n v="6100"/>
    <n v="0"/>
    <n v="0"/>
    <n v="6100"/>
    <n v="0"/>
    <n v="6100"/>
    <n v="6100"/>
    <n v="0"/>
    <n v="6100"/>
    <n v="0"/>
    <n v="0"/>
    <n v="0"/>
    <n v="0"/>
    <s v="L"/>
  </r>
  <r>
    <n v="30400"/>
    <s v="FOTOLIU CURTEZAN 138*101*85 BRUN"/>
    <s v="PS"/>
    <m/>
    <x v="2"/>
    <s v="214"/>
    <s v="3.1.1.1."/>
    <s v="32"/>
    <m/>
    <d v="2007-05-31T00:00:00"/>
    <d v="2023-08-31T00:00:00"/>
    <n v="3600"/>
    <n v="3600"/>
    <n v="0"/>
    <n v="0"/>
    <n v="3600"/>
    <n v="0"/>
    <n v="0"/>
    <n v="0"/>
    <n v="0"/>
    <n v="0"/>
    <n v="0"/>
    <n v="3600"/>
    <n v="0"/>
    <n v="0"/>
    <n v="0"/>
    <s v="L"/>
  </r>
  <r>
    <n v="30401"/>
    <s v="BIROU DIRECTORIAL FILL 180*90*472"/>
    <s v="BM"/>
    <m/>
    <x v="2"/>
    <s v="214"/>
    <s v="3.1.1.1."/>
    <s v="32"/>
    <m/>
    <d v="2007-05-31T00:00:00"/>
    <d v="2008-12-31T00:00:00"/>
    <n v="6500"/>
    <n v="6500"/>
    <n v="6500"/>
    <n v="0"/>
    <n v="0"/>
    <n v="6500"/>
    <n v="0"/>
    <n v="6500"/>
    <n v="6500"/>
    <n v="0"/>
    <n v="6500"/>
    <n v="0"/>
    <n v="0"/>
    <n v="0"/>
    <n v="0"/>
    <s v="L"/>
  </r>
  <r>
    <n v="30402"/>
    <s v="CASETIERA FILL 3 SERTARE"/>
    <s v="BM"/>
    <m/>
    <x v="2"/>
    <s v="214"/>
    <s v="3.1.1.1."/>
    <s v="32"/>
    <m/>
    <d v="2007-05-31T00:00:00"/>
    <d v="2008-12-31T00:00:00"/>
    <n v="2200"/>
    <n v="2200"/>
    <n v="2200"/>
    <n v="0"/>
    <n v="0"/>
    <n v="2200"/>
    <n v="0"/>
    <n v="2200"/>
    <n v="2200"/>
    <n v="0"/>
    <n v="2200"/>
    <n v="0"/>
    <n v="0"/>
    <n v="0"/>
    <n v="0"/>
    <s v="L"/>
  </r>
  <r>
    <n v="30403"/>
    <s v="DULAP FILL 3 MODULE 135*44/46*488"/>
    <s v="BM"/>
    <m/>
    <x v="2"/>
    <s v="214"/>
    <s v="3.1.1.1."/>
    <s v="32"/>
    <m/>
    <d v="2007-05-31T00:00:00"/>
    <d v="2008-12-31T00:00:00"/>
    <n v="4300"/>
    <n v="4300"/>
    <n v="4300"/>
    <n v="0"/>
    <n v="0"/>
    <n v="4300"/>
    <n v="0"/>
    <n v="4300"/>
    <n v="4300"/>
    <n v="0"/>
    <n v="4300"/>
    <n v="0"/>
    <n v="0"/>
    <n v="0"/>
    <n v="0"/>
    <s v="L"/>
  </r>
  <r>
    <n v="30404"/>
    <s v="SCAUN MANAGER BEJ"/>
    <s v="BM"/>
    <m/>
    <x v="2"/>
    <s v="214"/>
    <s v="3.1.1.1."/>
    <s v="F3"/>
    <m/>
    <d v="2007-05-31T00:00:00"/>
    <d v="2010-02-28T00:00:00"/>
    <n v="2650"/>
    <n v="2650"/>
    <n v="2650"/>
    <n v="0"/>
    <n v="0"/>
    <n v="2650"/>
    <n v="0"/>
    <n v="2650"/>
    <n v="2650"/>
    <n v="0"/>
    <n v="2650"/>
    <n v="0"/>
    <n v="0"/>
    <n v="0"/>
    <n v="0"/>
    <s v="L"/>
  </r>
  <r>
    <n v="30405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406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408"/>
    <s v="DULAP VITRINA DAK 186*46*4209"/>
    <s v="PV"/>
    <m/>
    <x v="2"/>
    <s v="214"/>
    <s v="3.1.1.1."/>
    <s v="F3"/>
    <m/>
    <d v="2007-05-31T00:00:00"/>
    <d v="2007-05-31T00:00:00"/>
    <n v="7700"/>
    <n v="7700"/>
    <n v="7700"/>
    <n v="0"/>
    <n v="0"/>
    <n v="7700"/>
    <n v="0"/>
    <n v="7700"/>
    <n v="7700"/>
    <n v="0"/>
    <n v="7700"/>
    <n v="0"/>
    <n v="0"/>
    <n v="0"/>
    <n v="0"/>
    <s v="L"/>
  </r>
  <r>
    <n v="30409"/>
    <s v="SCAUN PIXEL CU BRATE NEGRU"/>
    <s v="BM"/>
    <m/>
    <x v="2"/>
    <s v="214"/>
    <s v="3.1.1.1."/>
    <s v="F3"/>
    <m/>
    <d v="2007-05-31T00:00:00"/>
    <d v="2010-02-28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410"/>
    <s v="SCAUN PIXEL CU BRATE NEGRU"/>
    <s v="BM"/>
    <m/>
    <x v="2"/>
    <s v="214"/>
    <s v="3.1.1.1."/>
    <s v="F3"/>
    <m/>
    <d v="2007-05-31T00:00:00"/>
    <d v="2010-02-28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411"/>
    <s v="SCAUN PIXEL CU BRATE NEGRU"/>
    <s v="BM"/>
    <m/>
    <x v="2"/>
    <s v="214"/>
    <s v="3.1.1.1."/>
    <s v="F3"/>
    <m/>
    <d v="2007-05-31T00:00:00"/>
    <d v="2010-02-28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412"/>
    <s v="SCAUN PIXEL CU BRATE NEGR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413"/>
    <s v="SCAUN PIXEL CU BRATE NEGRU"/>
    <s v="PV"/>
    <m/>
    <x v="2"/>
    <s v="214"/>
    <s v="3.1.1.1."/>
    <s v="F3"/>
    <m/>
    <d v="2007-05-31T00:00:00"/>
    <d v="2007-05-31T00:00:00"/>
    <n v="2350"/>
    <n v="2350"/>
    <n v="2350"/>
    <n v="0"/>
    <n v="0"/>
    <n v="2350"/>
    <n v="0"/>
    <n v="2350"/>
    <n v="2350"/>
    <n v="0"/>
    <n v="2350"/>
    <n v="0"/>
    <n v="0"/>
    <n v="0"/>
    <n v="0"/>
    <s v="L"/>
  </r>
  <r>
    <n v="30415"/>
    <s v="BIROU DAK 180*90*475"/>
    <s v="PV"/>
    <m/>
    <x v="2"/>
    <s v="214"/>
    <s v="3.1.1.1."/>
    <s v="F3"/>
    <m/>
    <d v="2007-05-31T00:00:00"/>
    <d v="2007-05-31T00:00:00"/>
    <n v="2500"/>
    <n v="2500"/>
    <n v="2500"/>
    <n v="0"/>
    <n v="0"/>
    <n v="2500"/>
    <n v="0"/>
    <n v="2500"/>
    <n v="2500"/>
    <n v="0"/>
    <n v="2500"/>
    <n v="0"/>
    <n v="0"/>
    <n v="0"/>
    <n v="0"/>
    <s v="L"/>
  </r>
  <r>
    <n v="30416"/>
    <s v="SCAUN PIXEL CU BRATE NEGRU"/>
    <s v="PS"/>
    <m/>
    <x v="2"/>
    <s v="214"/>
    <s v="3.1.1.1."/>
    <s v="F3"/>
    <m/>
    <d v="2007-05-31T00:00:00"/>
    <d v="2023-08-31T00:00:00"/>
    <n v="2350"/>
    <n v="2350"/>
    <n v="0"/>
    <n v="0"/>
    <n v="2350"/>
    <n v="0"/>
    <n v="0"/>
    <n v="0"/>
    <n v="0"/>
    <n v="0"/>
    <n v="0"/>
    <n v="2350"/>
    <n v="0"/>
    <n v="0"/>
    <n v="0"/>
    <s v="L"/>
  </r>
  <r>
    <n v="30417"/>
    <s v="DULAP NISA MASIMMI"/>
    <s v="PV"/>
    <m/>
    <x v="2"/>
    <s v="214"/>
    <s v="3.1.1.1."/>
    <s v="F3"/>
    <m/>
    <d v="2007-05-31T00:00:00"/>
    <d v="2007-05-31T00:00:00"/>
    <n v="2300"/>
    <n v="2300"/>
    <n v="2300"/>
    <n v="0"/>
    <n v="0"/>
    <n v="2300"/>
    <n v="0"/>
    <n v="2300"/>
    <n v="2300"/>
    <n v="0"/>
    <n v="2300"/>
    <n v="0"/>
    <n v="0"/>
    <n v="0"/>
    <n v="0"/>
    <s v="L"/>
  </r>
  <r>
    <n v="30418"/>
    <s v="MASA AMBALARE"/>
    <s v="PV"/>
    <m/>
    <x v="2"/>
    <s v="214"/>
    <s v="3.1.1.1."/>
    <s v="80"/>
    <m/>
    <d v="2007-05-31T00:00:00"/>
    <d v="2007-05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419"/>
    <s v="MASA AMBALARE"/>
    <s v="PV"/>
    <m/>
    <x v="2"/>
    <s v="214"/>
    <s v="3.1.1.1."/>
    <s v="80"/>
    <m/>
    <d v="2007-05-31T00:00:00"/>
    <d v="2007-05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420"/>
    <s v="MASA AMBALARE"/>
    <s v="PV"/>
    <m/>
    <x v="2"/>
    <s v="214"/>
    <s v="3.1.1.1."/>
    <s v="80"/>
    <m/>
    <d v="2007-05-31T00:00:00"/>
    <d v="2007-05-31T00:00:00"/>
    <n v="3900"/>
    <n v="3900"/>
    <n v="3900"/>
    <n v="0"/>
    <n v="0"/>
    <n v="3900"/>
    <n v="0"/>
    <n v="3900"/>
    <n v="3900"/>
    <n v="0"/>
    <n v="3900"/>
    <n v="0"/>
    <n v="0"/>
    <n v="0"/>
    <n v="0"/>
    <s v="L"/>
  </r>
  <r>
    <n v="30421"/>
    <s v="MASA INOX CU BORDURA"/>
    <s v="PS"/>
    <m/>
    <x v="2"/>
    <s v="214"/>
    <s v="3.1.1.1."/>
    <s v="49"/>
    <m/>
    <d v="2007-06-30T00:00:00"/>
    <d v="2023-09-30T00:00:00"/>
    <n v="6678.32"/>
    <n v="6678.32"/>
    <n v="6678.32"/>
    <n v="0"/>
    <n v="6678.32"/>
    <n v="0"/>
    <n v="0"/>
    <n v="0"/>
    <n v="0"/>
    <n v="0"/>
    <n v="0"/>
    <n v="6678.32"/>
    <n v="0"/>
    <n v="0"/>
    <n v="0"/>
    <s v="L"/>
  </r>
  <r>
    <n v="30422"/>
    <s v="MASA INOX CU BORDURA"/>
    <s v="PS"/>
    <m/>
    <x v="2"/>
    <s v="214"/>
    <s v="3.1.1.1."/>
    <s v="49"/>
    <m/>
    <d v="2007-06-30T00:00:00"/>
    <d v="2023-09-30T00:00:00"/>
    <n v="6678.32"/>
    <n v="6678.32"/>
    <n v="6678.32"/>
    <n v="0"/>
    <n v="6678.32"/>
    <n v="0"/>
    <n v="0"/>
    <n v="0"/>
    <n v="0"/>
    <n v="0"/>
    <n v="0"/>
    <n v="6678.32"/>
    <n v="0"/>
    <n v="0"/>
    <n v="0"/>
    <s v="L"/>
  </r>
  <r>
    <n v="30424"/>
    <s v="SISTEM ALARMARE INCENDII"/>
    <s v="PV"/>
    <m/>
    <x v="2"/>
    <s v="214"/>
    <s v="3.3.4."/>
    <s v="80"/>
    <m/>
    <d v="2007-06-30T00:00:00"/>
    <d v="2007-06-30T00:00:00"/>
    <n v="19225.900000000001"/>
    <n v="19225.900000000001"/>
    <n v="19225.900000000001"/>
    <n v="0"/>
    <n v="0"/>
    <n v="19225.900000000001"/>
    <n v="0"/>
    <n v="19225.900000000001"/>
    <n v="19225.900000000001"/>
    <n v="0"/>
    <n v="19225.900000000001"/>
    <n v="0"/>
    <n v="0"/>
    <n v="0"/>
    <n v="0"/>
    <s v="L"/>
  </r>
  <r>
    <n v="30426"/>
    <s v="MASA INOX 1000*600*850"/>
    <s v="PS"/>
    <m/>
    <x v="2"/>
    <s v="214"/>
    <s v="3.1.1."/>
    <s v="27"/>
    <m/>
    <d v="2007-07-31T00:00:00"/>
    <d v="2023-09-30T00:00:00"/>
    <n v="2672.89"/>
    <n v="2672.89"/>
    <n v="2672.89"/>
    <n v="0"/>
    <n v="2672.89"/>
    <n v="0"/>
    <n v="0"/>
    <n v="0"/>
    <n v="0"/>
    <n v="0"/>
    <n v="0"/>
    <n v="2672.89"/>
    <n v="0"/>
    <n v="0"/>
    <n v="0"/>
    <s v="L"/>
  </r>
  <r>
    <n v="30427"/>
    <s v="MASA INOX 1250*950*800"/>
    <s v="PV"/>
    <m/>
    <x v="2"/>
    <s v="214"/>
    <s v="3.1.1."/>
    <s v="25"/>
    <m/>
    <d v="2007-07-31T00:00:00"/>
    <d v="2007-07-31T00:00:00"/>
    <n v="3619.54"/>
    <n v="3619.54"/>
    <n v="3619.54"/>
    <n v="0"/>
    <n v="0"/>
    <n v="3619.54"/>
    <n v="0"/>
    <n v="3619.54"/>
    <n v="3619.54"/>
    <n v="0"/>
    <n v="3619.54"/>
    <n v="0"/>
    <n v="0"/>
    <n v="0"/>
    <n v="0"/>
    <s v="L"/>
  </r>
  <r>
    <n v="30428"/>
    <s v="MASA CONSILIU 309366"/>
    <s v="PV"/>
    <m/>
    <x v="2"/>
    <s v="214"/>
    <s v="3.1.1.1."/>
    <s v="32"/>
    <m/>
    <d v="2007-10-31T00:00:00"/>
    <d v="2007-10-31T00:00:00"/>
    <n v="17000"/>
    <n v="17000"/>
    <n v="17000"/>
    <n v="0"/>
    <n v="0"/>
    <n v="17000"/>
    <n v="0"/>
    <n v="17000"/>
    <n v="17000"/>
    <n v="0"/>
    <n v="17000"/>
    <n v="0"/>
    <n v="0"/>
    <n v="0"/>
    <n v="0"/>
    <s v="L"/>
  </r>
  <r>
    <n v="30429"/>
    <s v="VITRINA EXPUNERE"/>
    <s v="PS"/>
    <m/>
    <x v="2"/>
    <s v="214"/>
    <s v="3.1.1.1."/>
    <s v="32"/>
    <m/>
    <d v="2007-10-31T00:00:00"/>
    <d v="2023-08-31T00:00:00"/>
    <n v="8800"/>
    <n v="8800"/>
    <n v="0"/>
    <n v="0"/>
    <n v="8800"/>
    <n v="0"/>
    <n v="0"/>
    <n v="0"/>
    <n v="0"/>
    <n v="0"/>
    <n v="0"/>
    <n v="8800"/>
    <n v="0"/>
    <n v="0"/>
    <n v="0"/>
    <s v="L"/>
  </r>
  <r>
    <n v="30432"/>
    <s v="MASINA DE SPALAT STICLARIE  MIELE G 7883 AE WES CU ACCESORII"/>
    <s v="BM"/>
    <m/>
    <x v="2"/>
    <s v="214"/>
    <s v="3.1.5."/>
    <s v="06"/>
    <m/>
    <d v="2007-11-30T00:00:00"/>
    <d v="2019-01-31T00:00:00"/>
    <n v="43192"/>
    <n v="43192"/>
    <n v="43192"/>
    <n v="0"/>
    <n v="0"/>
    <n v="43192"/>
    <n v="0"/>
    <n v="43192"/>
    <n v="43192"/>
    <n v="0"/>
    <n v="43192"/>
    <n v="0"/>
    <n v="0"/>
    <n v="0"/>
    <n v="0"/>
    <s v="L"/>
  </r>
  <r>
    <n v="30433"/>
    <s v="MASA SUPORT MAS. COMPRIMATE"/>
    <s v="BM"/>
    <m/>
    <x v="2"/>
    <s v="214"/>
    <s v="3.1.6."/>
    <s v="04"/>
    <m/>
    <d v="2007-12-31T00:00:00"/>
    <d v="2022-01-31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434"/>
    <s v="MASA SUPORT MAS. COMPRIMATE"/>
    <s v="BM"/>
    <m/>
    <x v="2"/>
    <s v="214"/>
    <s v="3.1.6."/>
    <s v="04"/>
    <m/>
    <d v="2007-12-31T00:00:00"/>
    <d v="2022-01-31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435"/>
    <s v="MASA SUPORT MAS. COMPRIMATE"/>
    <s v="BM"/>
    <m/>
    <x v="2"/>
    <s v="214"/>
    <s v="3.1.6."/>
    <s v="04"/>
    <m/>
    <d v="2007-12-31T00:00:00"/>
    <d v="2009-12-31T00:00:00"/>
    <n v="2450.15"/>
    <n v="2450.15"/>
    <n v="2450.15"/>
    <n v="0"/>
    <n v="0"/>
    <n v="2450.15"/>
    <n v="0"/>
    <n v="2450.15"/>
    <n v="2450.15"/>
    <n v="0"/>
    <n v="2450.15"/>
    <n v="0"/>
    <n v="0"/>
    <n v="0"/>
    <n v="0"/>
    <s v="L"/>
  </r>
  <r>
    <n v="30436"/>
    <s v="PLATFORMA CU SCARA"/>
    <s v="PV"/>
    <m/>
    <x v="2"/>
    <s v="214"/>
    <s v="3.1.6."/>
    <s v="70"/>
    <m/>
    <d v="2007-12-31T00:00:00"/>
    <d v="2007-12-31T00:00:00"/>
    <n v="7907.31"/>
    <n v="7907.31"/>
    <n v="7907.31"/>
    <n v="0"/>
    <n v="0"/>
    <n v="7907.31"/>
    <n v="0"/>
    <n v="7907.31"/>
    <n v="7907.31"/>
    <n v="0"/>
    <n v="7907.31"/>
    <n v="0"/>
    <n v="0"/>
    <n v="0"/>
    <n v="0"/>
    <s v="L"/>
  </r>
  <r>
    <n v="30437"/>
    <s v="VIDEOPROIECTOR BENQ MP 612 C VP BRIGHT 2200 ANSI"/>
    <s v="BM"/>
    <m/>
    <x v="2"/>
    <s v="214"/>
    <s v="3.2.1."/>
    <s v="94"/>
    <m/>
    <d v="2007-12-31T00:00:00"/>
    <d v="2023-01-31T00:00:00"/>
    <n v="3077.43"/>
    <n v="3077.43"/>
    <n v="3077.43"/>
    <n v="0"/>
    <n v="0"/>
    <n v="3077.43"/>
    <n v="0"/>
    <n v="3077.43"/>
    <n v="3077.43"/>
    <n v="0"/>
    <n v="3077.43"/>
    <n v="0"/>
    <n v="0"/>
    <n v="0"/>
    <n v="0"/>
    <s v="L"/>
  </r>
  <r>
    <n v="30438"/>
    <s v="COMODA -2640*350*800"/>
    <s v="BM"/>
    <m/>
    <x v="2"/>
    <s v="214"/>
    <s v="3.1.1.1."/>
    <s v="L2"/>
    <m/>
    <d v="2008-01-31T00:00:00"/>
    <d v="2020-05-31T00:00:00"/>
    <n v="2267.58"/>
    <n v="2267.58"/>
    <n v="2267.58"/>
    <n v="0"/>
    <n v="0"/>
    <n v="2267.58"/>
    <n v="0"/>
    <n v="2267.58"/>
    <n v="2267.58"/>
    <n v="0"/>
    <n v="2267.58"/>
    <n v="0"/>
    <n v="0"/>
    <n v="0"/>
    <n v="0"/>
    <s v="L"/>
  </r>
  <r>
    <n v="30439"/>
    <s v="COMODA 2250*400*900, 4 USI STICLA"/>
    <s v="BM"/>
    <m/>
    <x v="2"/>
    <s v="214"/>
    <s v="3.1.1.1."/>
    <s v="L4"/>
    <m/>
    <d v="2008-01-31T00:00:00"/>
    <d v="2023-09-30T00:00:00"/>
    <n v="2267.58"/>
    <n v="2267.58"/>
    <n v="2267.58"/>
    <n v="0"/>
    <n v="0"/>
    <n v="2267.58"/>
    <n v="0"/>
    <n v="2267.58"/>
    <n v="2267.58"/>
    <n v="0"/>
    <n v="2267.58"/>
    <n v="0"/>
    <n v="0"/>
    <n v="0"/>
    <n v="0"/>
    <s v="L"/>
  </r>
  <r>
    <n v="30441"/>
    <s v="SCARA ACCES"/>
    <s v="PV"/>
    <m/>
    <x v="2"/>
    <s v="214"/>
    <s v="3.1.6."/>
    <s v="70"/>
    <m/>
    <d v="2008-02-29T00:00:00"/>
    <d v="2008-02-28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442"/>
    <s v="SCARA ACCES"/>
    <s v="PV"/>
    <m/>
    <x v="2"/>
    <s v="214"/>
    <s v="3.1.6."/>
    <s v="70"/>
    <m/>
    <d v="2008-02-29T00:00:00"/>
    <d v="2008-02-28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443"/>
    <s v="SCARA ACCES"/>
    <s v="PV"/>
    <m/>
    <x v="2"/>
    <s v="214"/>
    <s v="3.1.6."/>
    <s v="70"/>
    <m/>
    <d v="2008-02-29T00:00:00"/>
    <d v="2008-02-28T00:00:00"/>
    <n v="2784.26"/>
    <n v="2784.26"/>
    <n v="2784.26"/>
    <n v="0"/>
    <n v="0"/>
    <n v="2784.26"/>
    <n v="0"/>
    <n v="2784.26"/>
    <n v="2784.26"/>
    <n v="0"/>
    <n v="2784.26"/>
    <n v="0"/>
    <n v="0"/>
    <n v="0"/>
    <n v="0"/>
    <s v="L"/>
  </r>
  <r>
    <n v="30448"/>
    <s v="SISTEM ALARMA INCENDII"/>
    <s v="PV"/>
    <m/>
    <x v="2"/>
    <s v="214"/>
    <s v="3.3.5."/>
    <s v="06"/>
    <m/>
    <d v="2008-03-31T00:00:00"/>
    <d v="2008-03-31T00:00:00"/>
    <n v="49470.81"/>
    <n v="49470.81"/>
    <n v="49470.81"/>
    <n v="0"/>
    <n v="0"/>
    <n v="49470.81"/>
    <n v="0"/>
    <n v="49470.81"/>
    <n v="49470.81"/>
    <n v="0"/>
    <n v="49470.81"/>
    <n v="0"/>
    <n v="0"/>
    <n v="0"/>
    <n v="0"/>
    <s v="L"/>
  </r>
  <r>
    <n v="30449"/>
    <s v="CADA SPALARE"/>
    <s v="BM"/>
    <m/>
    <x v="2"/>
    <s v="214"/>
    <s v="3.1.1."/>
    <s v="43"/>
    <m/>
    <d v="2008-04-30T00:00:00"/>
    <d v="2012-11-30T00:00:00"/>
    <n v="3285.43"/>
    <n v="3285.43"/>
    <n v="3285.43"/>
    <n v="0"/>
    <n v="0"/>
    <n v="3285.43"/>
    <n v="0"/>
    <n v="3285.43"/>
    <n v="3285.43"/>
    <n v="0"/>
    <n v="3285.43"/>
    <n v="0"/>
    <n v="0"/>
    <n v="0"/>
    <n v="0"/>
    <s v="L"/>
  </r>
  <r>
    <n v="30451"/>
    <s v="SISTEM CONTROL ACCES"/>
    <s v="PV"/>
    <m/>
    <x v="2"/>
    <s v="214"/>
    <s v="3.3.5."/>
    <s v="32"/>
    <m/>
    <d v="2008-05-31T00:00:00"/>
    <d v="2008-05-31T00:00:00"/>
    <n v="38133.279999999999"/>
    <n v="38133.279999999999"/>
    <n v="38133.279999999999"/>
    <n v="0"/>
    <n v="0"/>
    <n v="38133.279999999999"/>
    <n v="0"/>
    <n v="38133.279999999999"/>
    <n v="38133.279999999999"/>
    <n v="0"/>
    <n v="38133.279999999999"/>
    <n v="0"/>
    <n v="0"/>
    <n v="0"/>
    <n v="0"/>
    <s v="L"/>
  </r>
  <r>
    <n v="30452"/>
    <s v="SISTEM CONTROL ACCES"/>
    <s v="PV"/>
    <m/>
    <x v="2"/>
    <s v="214"/>
    <s v="3.3.5."/>
    <s v="06"/>
    <m/>
    <d v="2008-05-31T00:00:00"/>
    <d v="2011-10-31T00:00:00"/>
    <n v="39033.360000000001"/>
    <n v="39033.360000000001"/>
    <n v="39033.360000000001"/>
    <n v="0"/>
    <n v="0"/>
    <n v="39033.360000000001"/>
    <n v="0"/>
    <n v="39033.360000000001"/>
    <n v="39033.360000000001"/>
    <n v="0"/>
    <n v="39033.360000000001"/>
    <n v="0"/>
    <n v="0"/>
    <n v="0"/>
    <n v="0"/>
    <s v="L"/>
  </r>
  <r>
    <n v="30453"/>
    <s v="SISTEM CONTROL ACCES"/>
    <s v="BM"/>
    <m/>
    <x v="2"/>
    <s v="214"/>
    <s v="3.3.5."/>
    <s v="P3"/>
    <m/>
    <d v="2008-05-31T00:00:00"/>
    <d v="2020-01-31T00:00:00"/>
    <n v="65274.29"/>
    <n v="65274.29"/>
    <n v="65274.29"/>
    <n v="0"/>
    <n v="0"/>
    <n v="65274.29"/>
    <n v="0"/>
    <n v="65274.29"/>
    <n v="65274.29"/>
    <n v="0"/>
    <n v="65274.29"/>
    <n v="0"/>
    <n v="0"/>
    <n v="0"/>
    <n v="0"/>
    <s v="L"/>
  </r>
  <r>
    <n v="30454"/>
    <s v="SISTEM CONTROL ACCES"/>
    <s v="PV"/>
    <m/>
    <x v="2"/>
    <s v="214"/>
    <s v="3.3.5."/>
    <s v="90"/>
    <m/>
    <d v="2008-05-31T00:00:00"/>
    <d v="2008-05-31T00:00:00"/>
    <n v="36373.629999999997"/>
    <n v="36373.629999999997"/>
    <n v="36373.629999999997"/>
    <n v="0"/>
    <n v="0"/>
    <n v="36373.629999999997"/>
    <n v="0"/>
    <n v="36373.629999999997"/>
    <n v="36373.629999999997"/>
    <n v="0"/>
    <n v="36373.629999999997"/>
    <n v="0"/>
    <n v="0"/>
    <n v="0"/>
    <n v="0"/>
    <s v="L"/>
  </r>
  <r>
    <n v="30455"/>
    <s v="MASA INOX"/>
    <s v="PV"/>
    <m/>
    <x v="2"/>
    <s v="214"/>
    <s v="3.1.1.1."/>
    <s v="50"/>
    <m/>
    <d v="2008-08-31T00:00:00"/>
    <d v="2008-08-31T00:00:00"/>
    <n v="3061.23"/>
    <n v="3061.23"/>
    <n v="3061.23"/>
    <n v="0"/>
    <n v="0"/>
    <n v="3061.23"/>
    <n v="0"/>
    <n v="3061.23"/>
    <n v="3061.23"/>
    <n v="0"/>
    <n v="3061.23"/>
    <n v="0"/>
    <n v="0"/>
    <n v="0"/>
    <n v="0"/>
    <s v="L"/>
  </r>
  <r>
    <n v="30456"/>
    <s v="SISTEM ALARMA SI APELATOR VOCAL"/>
    <s v="PV"/>
    <m/>
    <x v="2"/>
    <s v="214"/>
    <s v="3.3.5."/>
    <s v="52"/>
    <m/>
    <d v="2008-08-31T00:00:00"/>
    <d v="2008-08-31T00:00:00"/>
    <n v="3975.93"/>
    <n v="3975.93"/>
    <n v="3975.93"/>
    <n v="0"/>
    <n v="0"/>
    <n v="3975.93"/>
    <n v="0"/>
    <n v="3975.93"/>
    <n v="3975.93"/>
    <n v="0"/>
    <n v="3975.93"/>
    <n v="0"/>
    <n v="0"/>
    <n v="0"/>
    <n v="0"/>
    <s v="L"/>
  </r>
  <r>
    <n v="30457"/>
    <s v="RAFT CU TAVA INOX"/>
    <s v="PV"/>
    <m/>
    <x v="2"/>
    <s v="214"/>
    <s v="3.1.1.1."/>
    <s v="50"/>
    <m/>
    <d v="2008-09-30T00:00:00"/>
    <d v="2008-09-30T00:00:00"/>
    <n v="9523.84"/>
    <n v="9523.84"/>
    <n v="9523.84"/>
    <n v="0"/>
    <n v="0"/>
    <n v="9523.84"/>
    <n v="0"/>
    <n v="9523.84"/>
    <n v="9523.84"/>
    <n v="0"/>
    <n v="9523.84"/>
    <n v="0"/>
    <n v="0"/>
    <n v="0"/>
    <n v="0"/>
    <s v="L"/>
  </r>
  <r>
    <n v="30458"/>
    <s v="RAFT 2 NIVELE 13,1*1,1 M"/>
    <s v="PV"/>
    <m/>
    <x v="2"/>
    <s v="214"/>
    <s v="3.1.1.1."/>
    <s v="61"/>
    <m/>
    <d v="2008-12-31T00:00:00"/>
    <d v="2008-12-31T00:00:00"/>
    <n v="3563.34"/>
    <n v="3563.34"/>
    <n v="3563.34"/>
    <n v="0"/>
    <n v="0"/>
    <n v="3563.34"/>
    <n v="0"/>
    <n v="3563.34"/>
    <n v="3563.34"/>
    <n v="0"/>
    <n v="3563.34"/>
    <n v="0"/>
    <n v="0"/>
    <n v="0"/>
    <n v="0"/>
    <s v="L"/>
  </r>
  <r>
    <n v="30459"/>
    <s v="RAFT 1 NIVEL 11,2*1,1M"/>
    <s v="PV"/>
    <m/>
    <x v="2"/>
    <s v="214"/>
    <s v="3.1.1.1."/>
    <s v="61"/>
    <m/>
    <d v="2008-12-31T00:00:00"/>
    <d v="2008-12-31T00:00:00"/>
    <n v="1619.7"/>
    <n v="1619.7"/>
    <n v="1619.7"/>
    <n v="0"/>
    <n v="0"/>
    <n v="1619.7"/>
    <n v="0"/>
    <n v="1619.7"/>
    <n v="1619.7"/>
    <n v="0"/>
    <n v="1619.7"/>
    <n v="0"/>
    <n v="0"/>
    <n v="0"/>
    <n v="0"/>
    <s v="L"/>
  </r>
  <r>
    <n v="30460"/>
    <s v="RAFT 1 NIVEL 11,2*1,1M"/>
    <s v="PV"/>
    <m/>
    <x v="2"/>
    <s v="214"/>
    <s v="3.1.1.1."/>
    <s v="61"/>
    <m/>
    <d v="2008-12-31T00:00:00"/>
    <d v="2008-12-31T00:00:00"/>
    <n v="1511.72"/>
    <n v="1511.72"/>
    <n v="1511.72"/>
    <n v="0"/>
    <n v="0"/>
    <n v="1511.72"/>
    <n v="0"/>
    <n v="1511.72"/>
    <n v="1511.72"/>
    <n v="0"/>
    <n v="1511.72"/>
    <n v="0"/>
    <n v="0"/>
    <n v="0"/>
    <n v="0"/>
    <s v="L"/>
  </r>
  <r>
    <n v="30461"/>
    <s v="RAFT 1 NIVEL 8,4*1,1 M"/>
    <s v="PV"/>
    <m/>
    <x v="2"/>
    <s v="214"/>
    <s v="3.1.1.1."/>
    <s v="61"/>
    <m/>
    <d v="2008-12-31T00:00:00"/>
    <d v="2008-12-31T00:00:00"/>
    <n v="1187.78"/>
    <n v="1187.78"/>
    <n v="1187.78"/>
    <n v="0"/>
    <n v="0"/>
    <n v="1187.78"/>
    <n v="0"/>
    <n v="1187.78"/>
    <n v="1187.78"/>
    <n v="0"/>
    <n v="1187.78"/>
    <n v="0"/>
    <n v="0"/>
    <n v="0"/>
    <n v="0"/>
    <s v="L"/>
  </r>
  <r>
    <n v="30462"/>
    <s v="RAFT 1 NIVEL 8,4*1,1 M"/>
    <s v="PV"/>
    <m/>
    <x v="2"/>
    <s v="214"/>
    <s v="3.1.1.1."/>
    <s v="61"/>
    <m/>
    <d v="2008-12-31T00:00:00"/>
    <d v="2008-12-31T00:00:00"/>
    <n v="1225.08"/>
    <n v="1225.08"/>
    <n v="1225.08"/>
    <n v="0"/>
    <n v="0"/>
    <n v="1225.08"/>
    <n v="0"/>
    <n v="1225.08"/>
    <n v="1225.08"/>
    <n v="0"/>
    <n v="1225.08"/>
    <n v="0"/>
    <n v="0"/>
    <n v="0"/>
    <n v="0"/>
    <s v="L"/>
  </r>
  <r>
    <n v="30463"/>
    <s v="RAFT 2 NIVELE 27,0*1,1 M"/>
    <s v="PV"/>
    <m/>
    <x v="2"/>
    <s v="214"/>
    <s v="3.1.1.1."/>
    <s v="61"/>
    <m/>
    <d v="2008-12-31T00:00:00"/>
    <d v="2008-12-31T00:00:00"/>
    <n v="7234.66"/>
    <n v="7234.66"/>
    <n v="7234.66"/>
    <n v="0"/>
    <n v="0"/>
    <n v="7234.66"/>
    <n v="0"/>
    <n v="7234.66"/>
    <n v="7234.66"/>
    <n v="0"/>
    <n v="7234.66"/>
    <n v="0"/>
    <n v="0"/>
    <n v="0"/>
    <n v="0"/>
    <s v="L"/>
  </r>
  <r>
    <n v="30464"/>
    <s v="RAFT 2 NIVELE 27,0*1,1 M"/>
    <s v="PV"/>
    <m/>
    <x v="2"/>
    <s v="214"/>
    <s v="3.1.1.1."/>
    <s v="61"/>
    <m/>
    <d v="2008-12-31T00:00:00"/>
    <d v="2008-12-31T00:00:00"/>
    <n v="7234.66"/>
    <n v="7234.66"/>
    <n v="7234.66"/>
    <n v="0"/>
    <n v="0"/>
    <n v="7234.66"/>
    <n v="0"/>
    <n v="7234.66"/>
    <n v="7234.66"/>
    <n v="0"/>
    <n v="7234.66"/>
    <n v="0"/>
    <n v="0"/>
    <n v="0"/>
    <n v="0"/>
    <s v="L"/>
  </r>
  <r>
    <n v="30465"/>
    <s v="RAFT 2 NIVELE 27,0*1,1 M"/>
    <s v="PV"/>
    <m/>
    <x v="2"/>
    <s v="214"/>
    <s v="3.1.1.1."/>
    <s v="61"/>
    <m/>
    <d v="2008-12-31T00:00:00"/>
    <d v="2008-12-31T00:00:00"/>
    <n v="7234.66"/>
    <n v="7234.66"/>
    <n v="7234.66"/>
    <n v="0"/>
    <n v="0"/>
    <n v="7234.66"/>
    <n v="0"/>
    <n v="7234.66"/>
    <n v="7234.66"/>
    <n v="0"/>
    <n v="7234.66"/>
    <n v="0"/>
    <n v="0"/>
    <n v="0"/>
    <n v="0"/>
    <s v="L"/>
  </r>
  <r>
    <n v="30466"/>
    <s v="RAFT 2 NIVELE 27,0*1,1 M"/>
    <s v="PV"/>
    <m/>
    <x v="2"/>
    <s v="214"/>
    <s v="3.1.1.1."/>
    <s v="61"/>
    <m/>
    <d v="2008-12-31T00:00:00"/>
    <d v="2008-12-31T00:00:00"/>
    <n v="7234.66"/>
    <n v="7234.66"/>
    <n v="7234.66"/>
    <n v="0"/>
    <n v="0"/>
    <n v="7234.66"/>
    <n v="0"/>
    <n v="7234.66"/>
    <n v="7234.66"/>
    <n v="0"/>
    <n v="7234.66"/>
    <n v="0"/>
    <n v="0"/>
    <n v="0"/>
    <n v="0"/>
    <s v="L"/>
  </r>
  <r>
    <n v="30467"/>
    <s v="RAFT 2 NIVELE 25,2*1,1 M"/>
    <s v="PV"/>
    <m/>
    <x v="2"/>
    <s v="214"/>
    <s v="3.1.1.1."/>
    <s v="61"/>
    <m/>
    <d v="2008-12-31T00:00:00"/>
    <d v="2008-12-31T00:00:00"/>
    <n v="6802.74"/>
    <n v="6802.74"/>
    <n v="6802.74"/>
    <n v="0"/>
    <n v="0"/>
    <n v="6802.74"/>
    <n v="0"/>
    <n v="6802.74"/>
    <n v="6802.74"/>
    <n v="0"/>
    <n v="6802.74"/>
    <n v="0"/>
    <n v="0"/>
    <n v="0"/>
    <n v="0"/>
    <s v="L"/>
  </r>
  <r>
    <n v="30468"/>
    <s v="RAFT 2 NIVELE 25,2*1,1 M"/>
    <s v="PV"/>
    <m/>
    <x v="2"/>
    <s v="214"/>
    <s v="3.1.1.1."/>
    <s v="61"/>
    <m/>
    <d v="2008-12-31T00:00:00"/>
    <d v="2008-12-31T00:00:00"/>
    <n v="6802.74"/>
    <n v="6802.74"/>
    <n v="6802.74"/>
    <n v="0"/>
    <n v="0"/>
    <n v="6802.74"/>
    <n v="0"/>
    <n v="6802.74"/>
    <n v="6802.74"/>
    <n v="0"/>
    <n v="6802.74"/>
    <n v="0"/>
    <n v="0"/>
    <n v="0"/>
    <n v="0"/>
    <s v="L"/>
  </r>
  <r>
    <n v="30469"/>
    <s v="RAFT 2 NIVELE 15,9*1,1 M"/>
    <s v="PV"/>
    <m/>
    <x v="2"/>
    <s v="214"/>
    <s v="3.1.1.1."/>
    <s v="61"/>
    <m/>
    <d v="2008-12-31T00:00:00"/>
    <d v="2008-12-31T00:00:00"/>
    <n v="4319.2"/>
    <n v="4319.2"/>
    <n v="4319.2"/>
    <n v="0"/>
    <n v="0"/>
    <n v="4319.2"/>
    <n v="0"/>
    <n v="4319.2"/>
    <n v="4319.2"/>
    <n v="0"/>
    <n v="4319.2"/>
    <n v="0"/>
    <n v="0"/>
    <n v="0"/>
    <n v="0"/>
    <s v="L"/>
  </r>
  <r>
    <n v="30470"/>
    <s v="RAFT 2 NIVELE 11,2*1,1M"/>
    <s v="PV"/>
    <m/>
    <x v="2"/>
    <s v="214"/>
    <s v="3.1.1.1."/>
    <s v="61"/>
    <m/>
    <d v="2008-12-31T00:00:00"/>
    <d v="2008-12-31T00:00:00"/>
    <n v="3023.44"/>
    <n v="3023.44"/>
    <n v="3023.44"/>
    <n v="0"/>
    <n v="0"/>
    <n v="3023.44"/>
    <n v="0"/>
    <n v="3023.44"/>
    <n v="3023.44"/>
    <n v="0"/>
    <n v="3023.44"/>
    <n v="0"/>
    <n v="0"/>
    <n v="0"/>
    <n v="0"/>
    <s v="L"/>
  </r>
  <r>
    <n v="30471"/>
    <s v="RAFT 2 NIVELE 11,2*1,1M"/>
    <s v="PR"/>
    <m/>
    <x v="2"/>
    <s v="214"/>
    <s v="3.1.1.1."/>
    <s v="61"/>
    <m/>
    <d v="2016-12-31T00:00:00"/>
    <d v="2016-12-31T00:00:00"/>
    <n v="12038.44"/>
    <n v="12038.44"/>
    <n v="12038.44"/>
    <n v="0"/>
    <n v="0"/>
    <n v="12038.44"/>
    <n v="0"/>
    <n v="12038.44"/>
    <n v="12038.44"/>
    <n v="0"/>
    <n v="12038.44"/>
    <n v="0"/>
    <n v="0"/>
    <n v="0"/>
    <n v="0"/>
    <s v="L"/>
  </r>
  <r>
    <n v="30472"/>
    <s v="RAFT 2 NIVELE 16,8*1,1M"/>
    <s v="PR"/>
    <m/>
    <x v="2"/>
    <s v="214"/>
    <s v="3.1.1.1."/>
    <s v="61"/>
    <m/>
    <d v="2016-12-31T00:00:00"/>
    <d v="2016-12-31T00:00:00"/>
    <n v="13550.16"/>
    <n v="13550.16"/>
    <n v="13550.16"/>
    <n v="0"/>
    <n v="0"/>
    <n v="13550.16"/>
    <n v="0"/>
    <n v="13550.16"/>
    <n v="13550.16"/>
    <n v="0"/>
    <n v="13550.16"/>
    <n v="0"/>
    <n v="0"/>
    <n v="0"/>
    <n v="0"/>
    <s v="L"/>
  </r>
  <r>
    <n v="30473"/>
    <s v="RAFT 2 NIVELE 10,3*1,1 M"/>
    <s v="PV"/>
    <m/>
    <x v="2"/>
    <s v="214"/>
    <s v="3.1.1.1."/>
    <s v="61"/>
    <m/>
    <d v="2008-12-31T00:00:00"/>
    <d v="2008-12-31T00:00:00"/>
    <n v="2807.48"/>
    <n v="2807.48"/>
    <n v="2807.48"/>
    <n v="0"/>
    <n v="0"/>
    <n v="2807.48"/>
    <n v="0"/>
    <n v="2807.48"/>
    <n v="2807.48"/>
    <n v="0"/>
    <n v="2807.48"/>
    <n v="0"/>
    <n v="0"/>
    <n v="0"/>
    <n v="0"/>
    <s v="L"/>
  </r>
  <r>
    <n v="30474"/>
    <s v="XEROX WORK CENTRE 5230 COPIATOR/ IMPR./SCANER"/>
    <s v="PV"/>
    <m/>
    <x v="2"/>
    <s v="214"/>
    <s v="3.2.1."/>
    <s v="83"/>
    <m/>
    <d v="2009-06-30T00:00:00"/>
    <d v="2009-06-30T00:00:00"/>
    <n v="12918.99"/>
    <n v="12918.99"/>
    <n v="12918.99"/>
    <n v="0"/>
    <n v="0"/>
    <n v="12918.99"/>
    <n v="0"/>
    <n v="12918.99"/>
    <n v="12918.99"/>
    <n v="0"/>
    <n v="12918.99"/>
    <n v="0"/>
    <n v="0"/>
    <n v="0"/>
    <n v="0"/>
    <s v="L"/>
  </r>
  <r>
    <n v="30476"/>
    <s v="DULAP INOX CU PICIOARE  900*530*680"/>
    <s v="PV"/>
    <m/>
    <x v="2"/>
    <s v="214"/>
    <s v="3.1.1.1."/>
    <s v="50"/>
    <m/>
    <d v="2009-06-30T00:00:00"/>
    <d v="2009-06-30T00:00:00"/>
    <n v="7239.09"/>
    <n v="7239.09"/>
    <n v="7239.09"/>
    <n v="0"/>
    <n v="0"/>
    <n v="7239.09"/>
    <n v="0"/>
    <n v="7239.09"/>
    <n v="7239.09"/>
    <n v="0"/>
    <n v="7239.09"/>
    <n v="0"/>
    <n v="0"/>
    <n v="0"/>
    <n v="0"/>
    <s v="L"/>
  </r>
  <r>
    <n v="30478"/>
    <s v="VIDEOPROIECTOR EPSON EB-X6"/>
    <s v="PV"/>
    <m/>
    <x v="2"/>
    <s v="214"/>
    <s v="3.2.1."/>
    <s v="02"/>
    <m/>
    <d v="2009-11-30T00:00:00"/>
    <d v="2009-11-30T00:00:00"/>
    <n v="2283.1"/>
    <n v="2283.1"/>
    <n v="2283.1"/>
    <n v="0"/>
    <n v="0"/>
    <n v="2283.1"/>
    <n v="0"/>
    <n v="2283.1"/>
    <n v="2283.1"/>
    <n v="0"/>
    <n v="2283.1"/>
    <n v="0"/>
    <n v="0"/>
    <n v="0"/>
    <n v="0"/>
    <s v="L"/>
  </r>
  <r>
    <n v="30480"/>
    <s v="MASA PTR MASINA BLISTERAT"/>
    <s v="PV"/>
    <m/>
    <x v="2"/>
    <s v="214"/>
    <s v="3.1.1.1."/>
    <s v="06"/>
    <m/>
    <d v="2009-11-30T00:00:00"/>
    <d v="2009-11-30T00:00:00"/>
    <n v="3675.23"/>
    <n v="3675.23"/>
    <n v="3675.23"/>
    <n v="0"/>
    <n v="0"/>
    <n v="3675.23"/>
    <n v="0"/>
    <n v="3675.23"/>
    <n v="3675.23"/>
    <n v="0"/>
    <n v="3675.23"/>
    <n v="0"/>
    <n v="0"/>
    <n v="0"/>
    <n v="0"/>
    <s v="L"/>
  </r>
  <r>
    <n v="30481"/>
    <s v="DULAP METALIC INOX"/>
    <s v="PV"/>
    <m/>
    <x v="2"/>
    <s v="214"/>
    <s v="3.1.1.1."/>
    <s v="06"/>
    <m/>
    <d v="2009-11-30T00:00:00"/>
    <d v="2009-11-30T00:00:00"/>
    <n v="6403.81"/>
    <n v="6403.81"/>
    <n v="6403.81"/>
    <n v="0"/>
    <n v="0"/>
    <n v="6403.81"/>
    <n v="0"/>
    <n v="6403.81"/>
    <n v="6403.81"/>
    <n v="0"/>
    <n v="6403.81"/>
    <n v="0"/>
    <n v="0"/>
    <n v="0"/>
    <n v="0"/>
    <s v="L"/>
  </r>
  <r>
    <n v="30482"/>
    <s v="MASA INOX"/>
    <s v="PV"/>
    <m/>
    <x v="2"/>
    <s v="214"/>
    <s v="3.1.1.1."/>
    <s v="06"/>
    <m/>
    <d v="2009-12-31T00:00:00"/>
    <d v="2009-12-31T00:00:00"/>
    <n v="3162.92"/>
    <n v="3162.92"/>
    <n v="3162.92"/>
    <n v="0"/>
    <n v="0"/>
    <n v="3162.92"/>
    <n v="0"/>
    <n v="3162.92"/>
    <n v="3162.92"/>
    <n v="0"/>
    <n v="3162.92"/>
    <n v="0"/>
    <n v="0"/>
    <n v="0"/>
    <n v="0"/>
    <s v="L"/>
  </r>
  <r>
    <n v="30483"/>
    <s v="RAFT INOX"/>
    <s v="PV"/>
    <m/>
    <x v="2"/>
    <s v="214"/>
    <s v="3.1.1.1."/>
    <s v="06"/>
    <m/>
    <d v="2009-12-31T00:00:00"/>
    <d v="2009-12-31T00:00:00"/>
    <n v="5679.9"/>
    <n v="5679.9"/>
    <n v="5679.9"/>
    <n v="0"/>
    <n v="0"/>
    <n v="5679.9"/>
    <n v="0"/>
    <n v="5679.9"/>
    <n v="5679.9"/>
    <n v="0"/>
    <n v="5679.9"/>
    <n v="0"/>
    <n v="0"/>
    <n v="0"/>
    <n v="0"/>
    <s v="L"/>
  </r>
  <r>
    <n v="30486"/>
    <s v="XEROX M201"/>
    <s v="PS"/>
    <m/>
    <x v="2"/>
    <s v="214"/>
    <s v="3.2.1."/>
    <s v="L2"/>
    <m/>
    <d v="2010-03-30T00:00:00"/>
    <d v="2023-08-31T00:00:00"/>
    <n v="3544.96"/>
    <n v="3544.96"/>
    <n v="0"/>
    <n v="0"/>
    <n v="3544.96"/>
    <n v="0"/>
    <n v="0"/>
    <n v="0"/>
    <n v="0"/>
    <n v="0"/>
    <n v="0"/>
    <n v="3544.96"/>
    <n v="0"/>
    <n v="0"/>
    <n v="0"/>
    <s v="L"/>
  </r>
  <r>
    <n v="30487"/>
    <s v="MASINA DE CURATAT SI DEZINFECTAT CU ABUR"/>
    <s v="PV"/>
    <m/>
    <x v="2"/>
    <s v="214"/>
    <s v="3.1.5."/>
    <s v="50"/>
    <m/>
    <d v="2010-05-31T00:00:00"/>
    <d v="2010-05-31T00:00:00"/>
    <n v="39245.19"/>
    <n v="39245.19"/>
    <n v="39245.19"/>
    <n v="0"/>
    <n v="0"/>
    <n v="39245.19"/>
    <n v="0"/>
    <n v="39245.19"/>
    <n v="39245.19"/>
    <n v="0"/>
    <n v="39245.19"/>
    <n v="0"/>
    <n v="0"/>
    <n v="0"/>
    <n v="0"/>
    <s v="L"/>
  </r>
  <r>
    <n v="30488"/>
    <s v="APARAT DE CURATAT PARDOSELI SR40/25"/>
    <s v="PV"/>
    <m/>
    <x v="2"/>
    <s v="214"/>
    <s v="3.1.5."/>
    <s v="61"/>
    <m/>
    <d v="2010-05-31T00:00:00"/>
    <d v="2010-05-31T00:00:00"/>
    <n v="10368.14"/>
    <n v="10368.14"/>
    <n v="10368.14"/>
    <n v="0"/>
    <n v="0"/>
    <n v="10368.14"/>
    <n v="0"/>
    <n v="10368.14"/>
    <n v="10368.14"/>
    <n v="0"/>
    <n v="10368.14"/>
    <n v="0"/>
    <n v="0"/>
    <n v="0"/>
    <n v="0"/>
    <s v="L"/>
  </r>
  <r>
    <n v="30489"/>
    <s v="SCREEN LINE ECRAN SLIM 250*190 WHITE ICE"/>
    <s v="PV"/>
    <m/>
    <x v="2"/>
    <s v="214"/>
    <s v="3.1.5."/>
    <s v="32"/>
    <m/>
    <d v="2010-06-30T00:00:00"/>
    <d v="2010-06-30T00:00:00"/>
    <n v="1990.66"/>
    <n v="1990.66"/>
    <n v="1990.66"/>
    <n v="0"/>
    <n v="0"/>
    <n v="1990.66"/>
    <n v="0"/>
    <n v="1990.66"/>
    <n v="1990.66"/>
    <n v="0"/>
    <n v="1990.66"/>
    <n v="0"/>
    <n v="0"/>
    <n v="0"/>
    <n v="0"/>
    <s v="L"/>
  </r>
  <r>
    <n v="30490"/>
    <s v="VIDEOPROIECTOR BENG MP 782 ST"/>
    <s v="PV"/>
    <m/>
    <x v="2"/>
    <s v="214"/>
    <s v="3.1.5."/>
    <s v="32"/>
    <m/>
    <d v="2010-06-30T00:00:00"/>
    <d v="2010-06-30T00:00:00"/>
    <n v="5299.05"/>
    <n v="5299.05"/>
    <n v="5299.05"/>
    <n v="0"/>
    <n v="0"/>
    <n v="5299.05"/>
    <n v="0"/>
    <n v="5299.05"/>
    <n v="5299.05"/>
    <n v="0"/>
    <n v="5299.05"/>
    <n v="0"/>
    <n v="0"/>
    <n v="0"/>
    <n v="0"/>
    <s v="L"/>
  </r>
  <r>
    <n v="30491"/>
    <s v="MASINA DE CURATAT SI DEZINFECTAT CU ABURI HURRICONE"/>
    <s v="PS"/>
    <m/>
    <x v="2"/>
    <s v="214"/>
    <s v="3.1.5."/>
    <s v="72"/>
    <m/>
    <d v="2010-07-31T00:00:00"/>
    <d v="2023-09-30T00:00:00"/>
    <n v="42183.31"/>
    <n v="42183.31"/>
    <n v="42183.31"/>
    <n v="0"/>
    <n v="42183.31"/>
    <n v="0"/>
    <n v="0"/>
    <n v="0"/>
    <n v="0"/>
    <n v="0"/>
    <n v="0"/>
    <n v="42183.31"/>
    <n v="0"/>
    <n v="0"/>
    <n v="0"/>
    <s v="L"/>
  </r>
  <r>
    <n v="30493"/>
    <s v="MASINA DE NUMARAT ETICHETE LABELMATE RRC 330 ACH"/>
    <s v="PV"/>
    <m/>
    <x v="2"/>
    <s v="214"/>
    <s v="3.2.1."/>
    <s v="80"/>
    <m/>
    <d v="2010-07-31T00:00:00"/>
    <d v="2010-07-31T00:00:00"/>
    <n v="6267.18"/>
    <n v="6267.18"/>
    <n v="6267.18"/>
    <n v="0"/>
    <n v="0"/>
    <n v="6267.18"/>
    <n v="0"/>
    <n v="6267.18"/>
    <n v="6267.18"/>
    <n v="0"/>
    <n v="6267.18"/>
    <n v="0"/>
    <n v="0"/>
    <n v="0"/>
    <n v="0"/>
    <s v="L"/>
  </r>
  <r>
    <n v="30495"/>
    <s v="COPIATOR PHASER 3635"/>
    <s v="PV"/>
    <m/>
    <x v="2"/>
    <s v="214"/>
    <s v="3.2.1."/>
    <s v="04"/>
    <m/>
    <d v="2010-09-30T00:00:00"/>
    <d v="2010-09-30T00:00:00"/>
    <n v="3197.46"/>
    <n v="3197.46"/>
    <n v="3197.46"/>
    <n v="0"/>
    <n v="0"/>
    <n v="3197.46"/>
    <n v="0"/>
    <n v="3197.46"/>
    <n v="3197.46"/>
    <n v="0"/>
    <n v="3197.46"/>
    <n v="0"/>
    <n v="0"/>
    <n v="0"/>
    <n v="0"/>
    <s v="L"/>
  </r>
  <r>
    <n v="30496"/>
    <s v="CUVA DE SPALARE"/>
    <s v="PV"/>
    <m/>
    <x v="2"/>
    <s v="214"/>
    <s v="3.1.1.1."/>
    <s v="70"/>
    <m/>
    <d v="2010-09-30T00:00:00"/>
    <d v="2010-09-30T00:00:00"/>
    <n v="4161.04"/>
    <n v="4161.04"/>
    <n v="4161.04"/>
    <n v="0"/>
    <n v="0"/>
    <n v="4161.04"/>
    <n v="0"/>
    <n v="4161.04"/>
    <n v="4161.04"/>
    <n v="0"/>
    <n v="4161.04"/>
    <n v="0"/>
    <n v="0"/>
    <n v="0"/>
    <n v="0"/>
    <s v="L"/>
  </r>
  <r>
    <n v="30497"/>
    <s v="CUVA DE SPALARE"/>
    <s v="PV"/>
    <m/>
    <x v="2"/>
    <s v="214"/>
    <s v="3.1.1.1."/>
    <s v="70"/>
    <m/>
    <d v="2010-09-30T00:00:00"/>
    <d v="2010-09-30T00:00:00"/>
    <n v="4161.04"/>
    <n v="4161.04"/>
    <n v="4161.04"/>
    <n v="0"/>
    <n v="0"/>
    <n v="4161.04"/>
    <n v="0"/>
    <n v="4161.04"/>
    <n v="4161.04"/>
    <n v="0"/>
    <n v="4161.04"/>
    <n v="0"/>
    <n v="0"/>
    <n v="0"/>
    <n v="0"/>
    <s v="L"/>
  </r>
  <r>
    <n v="30498"/>
    <s v="VIDEOPROIECTOR EPSON EB-X7"/>
    <s v="BM"/>
    <m/>
    <x v="2"/>
    <s v="214"/>
    <s v="3.1.5."/>
    <s v="02"/>
    <m/>
    <d v="2010-10-31T00:00:00"/>
    <d v="2015-06-30T00:00:00"/>
    <n v="1880.18"/>
    <n v="1880.18"/>
    <n v="1880.18"/>
    <n v="0"/>
    <n v="0"/>
    <n v="1880.18"/>
    <n v="0"/>
    <n v="1880.18"/>
    <n v="1880.18"/>
    <n v="0"/>
    <n v="1880.18"/>
    <n v="0"/>
    <n v="0"/>
    <n v="0"/>
    <n v="0"/>
    <s v="L"/>
  </r>
  <r>
    <n v="30499"/>
    <s v="VIDEOPROIECTOR EPSON EB-X7"/>
    <s v="BM"/>
    <m/>
    <x v="2"/>
    <s v="214"/>
    <s v="3.1.5."/>
    <s v="02"/>
    <m/>
    <d v="2010-10-31T00:00:00"/>
    <d v="2015-06-30T00:00:00"/>
    <n v="1880.18"/>
    <n v="1880.18"/>
    <n v="1880.18"/>
    <n v="0"/>
    <n v="0"/>
    <n v="1880.18"/>
    <n v="0"/>
    <n v="1880.18"/>
    <n v="1880.18"/>
    <n v="0"/>
    <n v="1880.18"/>
    <n v="0"/>
    <n v="0"/>
    <n v="0"/>
    <n v="0"/>
    <s v="L"/>
  </r>
  <r>
    <n v="30500"/>
    <s v="APARAT FOTO NIKON D300S+ CAMERA VIDEO SONY+DVD"/>
    <s v="BM"/>
    <m/>
    <x v="2"/>
    <s v="214"/>
    <s v="3.2.1."/>
    <s v="C2"/>
    <m/>
    <d v="2010-10-31T00:00:00"/>
    <d v="2014-04-30T00:00:00"/>
    <n v="10308.700000000001"/>
    <n v="10308.700000000001"/>
    <n v="10308.700000000001"/>
    <n v="0"/>
    <n v="0"/>
    <n v="10308.700000000001"/>
    <n v="0"/>
    <n v="10308.700000000001"/>
    <n v="10308.700000000001"/>
    <n v="0"/>
    <n v="10308.700000000001"/>
    <n v="0"/>
    <n v="0"/>
    <n v="0"/>
    <n v="0"/>
    <s v="L"/>
  </r>
  <r>
    <n v="30501"/>
    <s v="RAFT INOX"/>
    <s v="PV"/>
    <m/>
    <x v="2"/>
    <s v="214"/>
    <s v="3.1.1.1."/>
    <s v="70"/>
    <m/>
    <d v="2010-11-30T00:00:00"/>
    <d v="2010-11-30T00:00:00"/>
    <n v="4670.74"/>
    <n v="4670.74"/>
    <n v="4670.74"/>
    <n v="0"/>
    <n v="0"/>
    <n v="4670.74"/>
    <n v="0"/>
    <n v="4670.74"/>
    <n v="4670.74"/>
    <n v="0"/>
    <n v="4670.74"/>
    <n v="0"/>
    <n v="0"/>
    <n v="0"/>
    <n v="0"/>
    <s v="L"/>
  </r>
  <r>
    <n v="30502"/>
    <s v="MASA M 577"/>
    <s v="PV"/>
    <m/>
    <x v="2"/>
    <s v="214"/>
    <s v="3.1.1.1."/>
    <s v="70"/>
    <m/>
    <d v="2010-11-30T00:00:00"/>
    <d v="2010-11-30T00:00:00"/>
    <n v="1424.57"/>
    <n v="1424.57"/>
    <n v="1424.57"/>
    <n v="0"/>
    <n v="0"/>
    <n v="1424.57"/>
    <n v="0"/>
    <n v="1424.57"/>
    <n v="1424.57"/>
    <n v="0"/>
    <n v="1424.57"/>
    <n v="0"/>
    <n v="0"/>
    <n v="0"/>
    <n v="0"/>
    <s v="L"/>
  </r>
  <r>
    <n v="30503"/>
    <s v="MASA M 577"/>
    <s v="PV"/>
    <m/>
    <x v="2"/>
    <s v="214"/>
    <s v="3.1.1.1."/>
    <s v="70"/>
    <m/>
    <d v="2010-11-30T00:00:00"/>
    <d v="2010-11-30T00:00:00"/>
    <n v="1424.58"/>
    <n v="1424.58"/>
    <n v="1424.58"/>
    <n v="0"/>
    <n v="0"/>
    <n v="1424.58"/>
    <n v="0"/>
    <n v="1424.58"/>
    <n v="1424.58"/>
    <n v="0"/>
    <n v="1424.58"/>
    <n v="0"/>
    <n v="0"/>
    <n v="0"/>
    <n v="0"/>
    <s v="L"/>
  </r>
  <r>
    <n v="30504"/>
    <s v="MASA M577"/>
    <s v="PV"/>
    <m/>
    <x v="2"/>
    <s v="214"/>
    <s v="3.1.1.1."/>
    <s v="70"/>
    <m/>
    <d v="2010-11-30T00:00:00"/>
    <d v="2010-11-30T00:00:00"/>
    <n v="1424.58"/>
    <n v="1424.58"/>
    <n v="1424.58"/>
    <n v="0"/>
    <n v="0"/>
    <n v="1424.58"/>
    <n v="0"/>
    <n v="1424.58"/>
    <n v="1424.58"/>
    <n v="0"/>
    <n v="1424.58"/>
    <n v="0"/>
    <n v="0"/>
    <n v="0"/>
    <n v="0"/>
    <s v="L"/>
  </r>
  <r>
    <n v="30505"/>
    <s v="MASA M 579"/>
    <s v="PV"/>
    <m/>
    <x v="2"/>
    <s v="214"/>
    <s v="3.1.1.1."/>
    <s v="70"/>
    <m/>
    <d v="2010-11-30T00:00:00"/>
    <d v="2010-11-30T00:00:00"/>
    <n v="1398.32"/>
    <n v="1398.32"/>
    <n v="1398.32"/>
    <n v="0"/>
    <n v="0"/>
    <n v="1398.32"/>
    <n v="0"/>
    <n v="1398.32"/>
    <n v="1398.32"/>
    <n v="0"/>
    <n v="1398.32"/>
    <n v="0"/>
    <n v="0"/>
    <n v="0"/>
    <n v="0"/>
    <s v="L"/>
  </r>
  <r>
    <n v="30506"/>
    <s v="MASA M 579"/>
    <s v="PV"/>
    <m/>
    <x v="2"/>
    <s v="214"/>
    <s v="3.1.1.1."/>
    <s v="70"/>
    <m/>
    <d v="2010-11-30T00:00:00"/>
    <d v="2010-11-30T00:00:00"/>
    <n v="1398.32"/>
    <n v="1398.32"/>
    <n v="1398.32"/>
    <n v="0"/>
    <n v="0"/>
    <n v="1398.32"/>
    <n v="0"/>
    <n v="1398.32"/>
    <n v="1398.32"/>
    <n v="0"/>
    <n v="1398.32"/>
    <n v="0"/>
    <n v="0"/>
    <n v="0"/>
    <n v="0"/>
    <s v="L"/>
  </r>
  <r>
    <n v="30507"/>
    <s v="MASA M 579"/>
    <s v="PV"/>
    <m/>
    <x v="2"/>
    <s v="214"/>
    <s v="3.1.1.1."/>
    <s v="70"/>
    <m/>
    <d v="2010-11-30T00:00:00"/>
    <d v="2010-11-30T00:00:00"/>
    <n v="1398.33"/>
    <n v="1398.33"/>
    <n v="1398.33"/>
    <n v="0"/>
    <n v="0"/>
    <n v="1398.33"/>
    <n v="0"/>
    <n v="1398.33"/>
    <n v="1398.33"/>
    <n v="0"/>
    <n v="1398.33"/>
    <n v="0"/>
    <n v="0"/>
    <n v="0"/>
    <n v="0"/>
    <s v="L"/>
  </r>
  <r>
    <n v="30508"/>
    <s v="MASA 578"/>
    <s v="PV"/>
    <m/>
    <x v="2"/>
    <s v="214"/>
    <s v="3.1.1.1."/>
    <s v="70"/>
    <m/>
    <d v="2010-11-30T00:00:00"/>
    <d v="2010-11-30T00:00:00"/>
    <n v="1647.79"/>
    <n v="1647.79"/>
    <n v="1647.79"/>
    <n v="0"/>
    <n v="0"/>
    <n v="1647.79"/>
    <n v="0"/>
    <n v="1647.79"/>
    <n v="1647.79"/>
    <n v="0"/>
    <n v="1647.79"/>
    <n v="0"/>
    <n v="0"/>
    <n v="0"/>
    <n v="0"/>
    <s v="L"/>
  </r>
  <r>
    <n v="30509"/>
    <s v="MASA M 578"/>
    <s v="PV"/>
    <m/>
    <x v="2"/>
    <s v="214"/>
    <s v="3.1.1.1."/>
    <s v="70"/>
    <m/>
    <d v="2010-11-30T00:00:00"/>
    <d v="2010-11-30T00:00:00"/>
    <n v="1647.79"/>
    <n v="1647.79"/>
    <n v="1647.79"/>
    <n v="0"/>
    <n v="0"/>
    <n v="1647.79"/>
    <n v="0"/>
    <n v="1647.79"/>
    <n v="1647.79"/>
    <n v="0"/>
    <n v="1647.79"/>
    <n v="0"/>
    <n v="0"/>
    <n v="0"/>
    <n v="0"/>
    <s v="L"/>
  </r>
  <r>
    <n v="30510"/>
    <s v="MASA M 578"/>
    <s v="PV"/>
    <m/>
    <x v="2"/>
    <s v="214"/>
    <s v="3.1.1.1."/>
    <s v="70"/>
    <m/>
    <d v="2010-11-30T00:00:00"/>
    <d v="2010-11-30T00:00:00"/>
    <n v="1647.79"/>
    <n v="1647.79"/>
    <n v="1647.79"/>
    <n v="0"/>
    <n v="0"/>
    <n v="1647.79"/>
    <n v="0"/>
    <n v="1647.79"/>
    <n v="1647.79"/>
    <n v="0"/>
    <n v="1647.79"/>
    <n v="0"/>
    <n v="0"/>
    <n v="0"/>
    <n v="0"/>
    <s v="L"/>
  </r>
  <r>
    <n v="30511"/>
    <s v="MASA 578"/>
    <s v="PV"/>
    <m/>
    <x v="2"/>
    <s v="214"/>
    <s v="3.1.1.1."/>
    <s v="70"/>
    <m/>
    <d v="2010-11-30T00:00:00"/>
    <d v="2010-11-30T00:00:00"/>
    <n v="1647.79"/>
    <n v="1647.79"/>
    <n v="1647.79"/>
    <n v="0"/>
    <n v="0"/>
    <n v="1647.79"/>
    <n v="0"/>
    <n v="1647.79"/>
    <n v="1647.79"/>
    <n v="0"/>
    <n v="1647.79"/>
    <n v="0"/>
    <n v="0"/>
    <n v="0"/>
    <n v="0"/>
    <s v="L"/>
  </r>
  <r>
    <n v="30512"/>
    <s v="MASA M578"/>
    <s v="PV"/>
    <m/>
    <x v="2"/>
    <s v="214"/>
    <s v="3.1.1.1."/>
    <s v="70"/>
    <m/>
    <d v="2010-11-30T00:00:00"/>
    <d v="2010-11-30T00:00:00"/>
    <n v="1647.79"/>
    <n v="1647.79"/>
    <n v="1647.79"/>
    <n v="0"/>
    <n v="0"/>
    <n v="1647.79"/>
    <n v="0"/>
    <n v="1647.79"/>
    <n v="1647.79"/>
    <n v="0"/>
    <n v="1647.79"/>
    <n v="0"/>
    <n v="0"/>
    <n v="0"/>
    <n v="0"/>
    <s v="L"/>
  </r>
  <r>
    <n v="30513"/>
    <s v="MASA M 578"/>
    <s v="PV"/>
    <m/>
    <x v="2"/>
    <s v="214"/>
    <s v="3.1.1.1."/>
    <s v="70"/>
    <m/>
    <d v="2010-11-30T00:00:00"/>
    <d v="2010-11-30T00:00:00"/>
    <n v="1647.77"/>
    <n v="1647.77"/>
    <n v="1647.77"/>
    <n v="0"/>
    <n v="0"/>
    <n v="1647.77"/>
    <n v="0"/>
    <n v="1647.77"/>
    <n v="1647.77"/>
    <n v="0"/>
    <n v="1647.77"/>
    <n v="0"/>
    <n v="0"/>
    <n v="0"/>
    <n v="0"/>
    <s v="L"/>
  </r>
  <r>
    <n v="30514"/>
    <s v="MASA CU BLAT DE GRANIT"/>
    <s v="PV"/>
    <m/>
    <x v="2"/>
    <s v="214"/>
    <s v="3.1.1.1."/>
    <s v="70"/>
    <m/>
    <d v="2010-11-30T00:00:00"/>
    <d v="2010-11-30T00:00:00"/>
    <n v="5290.35"/>
    <n v="5290.35"/>
    <n v="5290.35"/>
    <n v="0"/>
    <n v="0"/>
    <n v="5290.35"/>
    <n v="0"/>
    <n v="5290.35"/>
    <n v="5290.35"/>
    <n v="0"/>
    <n v="5290.35"/>
    <n v="0"/>
    <n v="0"/>
    <n v="0"/>
    <n v="0"/>
    <s v="L"/>
  </r>
  <r>
    <n v="30515"/>
    <s v="MASA M 578"/>
    <s v="PV"/>
    <m/>
    <x v="2"/>
    <s v="214"/>
    <s v="3.1.1.1."/>
    <s v="70"/>
    <m/>
    <d v="2010-11-30T00:00:00"/>
    <d v="2010-11-30T00:00:00"/>
    <n v="1370.37"/>
    <n v="1370.37"/>
    <n v="1370.37"/>
    <n v="0"/>
    <n v="0"/>
    <n v="1370.37"/>
    <n v="0"/>
    <n v="1370.37"/>
    <n v="1370.37"/>
    <n v="0"/>
    <n v="1370.37"/>
    <n v="0"/>
    <n v="0"/>
    <n v="0"/>
    <n v="0"/>
    <s v="L"/>
  </r>
  <r>
    <n v="30516"/>
    <s v="MASA M 578"/>
    <s v="PV"/>
    <m/>
    <x v="2"/>
    <s v="214"/>
    <s v="3.1.1.1."/>
    <s v="70"/>
    <m/>
    <d v="2010-11-30T00:00:00"/>
    <d v="2010-11-30T00:00:00"/>
    <n v="1370.37"/>
    <n v="1370.37"/>
    <n v="1370.37"/>
    <n v="0"/>
    <n v="0"/>
    <n v="1370.37"/>
    <n v="0"/>
    <n v="1370.37"/>
    <n v="1370.37"/>
    <n v="0"/>
    <n v="1370.37"/>
    <n v="0"/>
    <n v="0"/>
    <n v="0"/>
    <n v="0"/>
    <s v="L"/>
  </r>
  <r>
    <n v="30517"/>
    <s v="MASA M 578"/>
    <s v="PV"/>
    <m/>
    <x v="2"/>
    <s v="214"/>
    <s v="3.1.1.1."/>
    <s v="70"/>
    <m/>
    <d v="2010-11-30T00:00:00"/>
    <d v="2010-11-30T00:00:00"/>
    <n v="1370.37"/>
    <n v="1370.37"/>
    <n v="1370.37"/>
    <n v="0"/>
    <n v="0"/>
    <n v="1370.37"/>
    <n v="0"/>
    <n v="1370.37"/>
    <n v="1370.37"/>
    <n v="0"/>
    <n v="1370.37"/>
    <n v="0"/>
    <n v="0"/>
    <n v="0"/>
    <n v="0"/>
    <s v="L"/>
  </r>
  <r>
    <n v="30518"/>
    <s v="MASA INOX M 579"/>
    <s v="PV"/>
    <m/>
    <x v="2"/>
    <s v="214"/>
    <s v="3.1.1.1."/>
    <s v="70"/>
    <m/>
    <d v="2010-11-30T00:00:00"/>
    <d v="2010-11-30T00:00:00"/>
    <n v="1194.03"/>
    <n v="1194.03"/>
    <n v="1194.03"/>
    <n v="0"/>
    <n v="0"/>
    <n v="1194.03"/>
    <n v="0"/>
    <n v="1194.03"/>
    <n v="1194.03"/>
    <n v="0"/>
    <n v="1194.03"/>
    <n v="0"/>
    <n v="0"/>
    <n v="0"/>
    <n v="0"/>
    <s v="L"/>
  </r>
  <r>
    <n v="30519"/>
    <s v="MASA INOX M 579"/>
    <s v="PV"/>
    <m/>
    <x v="2"/>
    <s v="214"/>
    <s v="3.1.1.1."/>
    <s v="70"/>
    <m/>
    <d v="2010-11-30T00:00:00"/>
    <d v="2010-11-30T00:00:00"/>
    <n v="1194.04"/>
    <n v="1194.04"/>
    <n v="1194.04"/>
    <n v="0"/>
    <n v="0"/>
    <n v="1194.04"/>
    <n v="0"/>
    <n v="1194.04"/>
    <n v="1194.04"/>
    <n v="0"/>
    <n v="1194.04"/>
    <n v="0"/>
    <n v="0"/>
    <n v="0"/>
    <n v="0"/>
    <s v="L"/>
  </r>
  <r>
    <n v="30520"/>
    <s v="MASA BALANTA +CUVA"/>
    <s v="PV"/>
    <m/>
    <x v="2"/>
    <s v="214"/>
    <s v="3.1.1.1."/>
    <s v="70"/>
    <m/>
    <d v="2010-11-30T00:00:00"/>
    <d v="2010-11-30T00:00:00"/>
    <n v="2194.83"/>
    <n v="2194.83"/>
    <n v="2194.83"/>
    <n v="0"/>
    <n v="0"/>
    <n v="2194.83"/>
    <n v="0"/>
    <n v="2194.83"/>
    <n v="2194.83"/>
    <n v="0"/>
    <n v="2194.83"/>
    <n v="0"/>
    <n v="0"/>
    <n v="0"/>
    <n v="0"/>
    <s v="L"/>
  </r>
  <r>
    <n v="30521"/>
    <s v="FIRMA LUMINOASA CU LITERE VOLUM. ALBE SI ROSII"/>
    <s v="PM"/>
    <m/>
    <x v="2"/>
    <s v="214"/>
    <s v="3.1.2."/>
    <s v="32"/>
    <m/>
    <d v="2010-12-31T00:00:00"/>
    <d v="2018-06-30T00:00:00"/>
    <n v="34331.199999999997"/>
    <n v="34331.199999999997"/>
    <n v="34331.199999999997"/>
    <n v="0"/>
    <n v="0"/>
    <n v="34331.199999999997"/>
    <n v="0"/>
    <n v="34331.199999999997"/>
    <n v="34331.199999999997"/>
    <n v="0"/>
    <n v="34331.199999999997"/>
    <n v="0"/>
    <n v="0"/>
    <n v="0"/>
    <n v="0"/>
    <s v="L"/>
  </r>
  <r>
    <n v="30522"/>
    <s v="MASA BALANTA"/>
    <s v="PV"/>
    <m/>
    <x v="2"/>
    <s v="214"/>
    <s v="3.1.1.1."/>
    <s v="70"/>
    <m/>
    <d v="2011-01-31T00:00:00"/>
    <d v="2011-01-31T00:00:00"/>
    <n v="1106.76"/>
    <n v="1106.76"/>
    <n v="1106.76"/>
    <n v="0"/>
    <n v="0"/>
    <n v="1106.76"/>
    <n v="0"/>
    <n v="1106.76"/>
    <n v="1106.76"/>
    <n v="0"/>
    <n v="1106.76"/>
    <n v="0"/>
    <n v="0"/>
    <n v="0"/>
    <n v="0"/>
    <s v="L"/>
  </r>
  <r>
    <n v="30523"/>
    <s v="MASA BALANTA"/>
    <s v="PV"/>
    <m/>
    <x v="2"/>
    <s v="214"/>
    <s v="3.1.1.1."/>
    <s v="70"/>
    <m/>
    <d v="2011-01-31T00:00:00"/>
    <d v="2011-01-31T00:00:00"/>
    <n v="1106.76"/>
    <n v="1106.76"/>
    <n v="1106.76"/>
    <n v="0"/>
    <n v="0"/>
    <n v="1106.76"/>
    <n v="0"/>
    <n v="1106.76"/>
    <n v="1106.76"/>
    <n v="0"/>
    <n v="1106.76"/>
    <n v="0"/>
    <n v="0"/>
    <n v="0"/>
    <n v="0"/>
    <s v="L"/>
  </r>
  <r>
    <n v="30524"/>
    <s v="MASA BALANTA"/>
    <s v="PV"/>
    <m/>
    <x v="2"/>
    <s v="214"/>
    <s v="3.1.1.1."/>
    <s v="70"/>
    <m/>
    <d v="2011-01-31T00:00:00"/>
    <d v="2011-01-31T00:00:00"/>
    <n v="1106.76"/>
    <n v="1106.76"/>
    <n v="1106.76"/>
    <n v="0"/>
    <n v="0"/>
    <n v="1106.76"/>
    <n v="0"/>
    <n v="1106.76"/>
    <n v="1106.76"/>
    <n v="0"/>
    <n v="1106.76"/>
    <n v="0"/>
    <n v="0"/>
    <n v="0"/>
    <n v="0"/>
    <s v="L"/>
  </r>
  <r>
    <n v="30525"/>
    <s v="MASA BALANTA"/>
    <s v="PV"/>
    <m/>
    <x v="2"/>
    <s v="214"/>
    <s v="3.1.1.1."/>
    <s v="70"/>
    <m/>
    <d v="2011-01-31T00:00:00"/>
    <d v="2011-01-31T00:00:00"/>
    <n v="1106.76"/>
    <n v="1106.76"/>
    <n v="1106.76"/>
    <n v="0"/>
    <n v="0"/>
    <n v="1106.76"/>
    <n v="0"/>
    <n v="1106.76"/>
    <n v="1106.76"/>
    <n v="0"/>
    <n v="1106.76"/>
    <n v="0"/>
    <n v="0"/>
    <n v="0"/>
    <n v="0"/>
    <s v="L"/>
  </r>
  <r>
    <n v="30526"/>
    <s v="MASA BALANTA"/>
    <s v="PV"/>
    <m/>
    <x v="2"/>
    <s v="214"/>
    <s v="3.1.1.1."/>
    <s v="70"/>
    <m/>
    <d v="2011-01-31T00:00:00"/>
    <d v="2011-01-31T00:00:00"/>
    <n v="1106.76"/>
    <n v="1106.76"/>
    <n v="1106.76"/>
    <n v="0"/>
    <n v="0"/>
    <n v="1106.76"/>
    <n v="0"/>
    <n v="1106.76"/>
    <n v="1106.76"/>
    <n v="0"/>
    <n v="1106.76"/>
    <n v="0"/>
    <n v="0"/>
    <n v="0"/>
    <n v="0"/>
    <s v="L"/>
  </r>
  <r>
    <n v="30527"/>
    <s v="DULAP INOX 1850*800*500"/>
    <s v="PV"/>
    <m/>
    <x v="2"/>
    <s v="214"/>
    <s v="3.1.1.1."/>
    <s v="70"/>
    <m/>
    <d v="2011-01-31T00:00:00"/>
    <d v="2011-01-31T00:00:00"/>
    <n v="6045.19"/>
    <n v="6045.19"/>
    <n v="6045.19"/>
    <n v="0"/>
    <n v="0"/>
    <n v="6045.19"/>
    <n v="0"/>
    <n v="6045.19"/>
    <n v="6045.19"/>
    <n v="0"/>
    <n v="6045.19"/>
    <n v="0"/>
    <n v="0"/>
    <n v="0"/>
    <n v="0"/>
    <s v="L"/>
  </r>
  <r>
    <n v="30529"/>
    <s v="VIDEOPROIECTOR EPSON EB -Z 8050 W"/>
    <s v="PV"/>
    <m/>
    <x v="2"/>
    <s v="214"/>
    <s v="3.1.5."/>
    <s v="24"/>
    <m/>
    <d v="2011-01-31T00:00:00"/>
    <d v="2011-01-31T00:00:00"/>
    <n v="20523.7"/>
    <n v="20523.7"/>
    <n v="20523.7"/>
    <n v="0"/>
    <n v="0"/>
    <n v="20523.7"/>
    <n v="0"/>
    <n v="20523.7"/>
    <n v="20523.7"/>
    <n v="0"/>
    <n v="20523.7"/>
    <n v="0"/>
    <n v="0"/>
    <n v="0"/>
    <n v="0"/>
    <s v="L"/>
  </r>
  <r>
    <n v="30531"/>
    <s v="VIDEOPROIECTOR BENQ 512"/>
    <s v="PV"/>
    <m/>
    <x v="2"/>
    <s v="214"/>
    <s v="3.1.5."/>
    <s v="85"/>
    <m/>
    <d v="2011-01-31T00:00:00"/>
    <d v="2011-01-31T00:00:00"/>
    <n v="3098.65"/>
    <n v="3098.65"/>
    <n v="3098.65"/>
    <n v="0"/>
    <n v="0"/>
    <n v="3098.65"/>
    <n v="0"/>
    <n v="3098.65"/>
    <n v="3098.65"/>
    <n v="0"/>
    <n v="3098.65"/>
    <n v="0"/>
    <n v="0"/>
    <n v="0"/>
    <n v="0"/>
    <s v="L"/>
  </r>
  <r>
    <n v="30532"/>
    <s v="CASETA LUMINOASA 4*1M"/>
    <s v="PV"/>
    <m/>
    <x v="2"/>
    <s v="214"/>
    <s v="3.1.2."/>
    <s v="F3"/>
    <m/>
    <d v="2011-01-31T00:00:00"/>
    <d v="2011-01-31T00:00:00"/>
    <n v="2832.54"/>
    <n v="2832.54"/>
    <n v="2832.54"/>
    <n v="0"/>
    <n v="0"/>
    <n v="2832.54"/>
    <n v="0"/>
    <n v="2832.54"/>
    <n v="2832.54"/>
    <n v="0"/>
    <n v="2832.54"/>
    <n v="0"/>
    <n v="0"/>
    <n v="0"/>
    <n v="0"/>
    <s v="L"/>
  </r>
  <r>
    <n v="30533"/>
    <s v="MASA INOX CU BLAT DE GRANIT"/>
    <s v="PV"/>
    <m/>
    <x v="2"/>
    <s v="214"/>
    <s v="3.1.1.1."/>
    <s v="70"/>
    <m/>
    <d v="2011-02-28T00:00:00"/>
    <d v="2011-02-28T00:00:00"/>
    <n v="3753.4"/>
    <n v="3753.4"/>
    <n v="3753.4"/>
    <n v="0"/>
    <n v="0"/>
    <n v="3753.4"/>
    <n v="0"/>
    <n v="3753.4"/>
    <n v="3753.4"/>
    <n v="0"/>
    <n v="3753.4"/>
    <n v="0"/>
    <n v="0"/>
    <n v="0"/>
    <n v="0"/>
    <s v="L"/>
  </r>
  <r>
    <n v="30534"/>
    <s v="DULAP INOX 800*600*500"/>
    <s v="PV"/>
    <m/>
    <x v="2"/>
    <s v="214"/>
    <s v="3.1.1.1."/>
    <s v="70"/>
    <m/>
    <d v="2011-02-28T00:00:00"/>
    <d v="2011-02-28T00:00:00"/>
    <n v="4123"/>
    <n v="4123"/>
    <n v="4123"/>
    <n v="0"/>
    <n v="0"/>
    <n v="4123"/>
    <n v="0"/>
    <n v="4123"/>
    <n v="4123"/>
    <n v="0"/>
    <n v="4123"/>
    <n v="0"/>
    <n v="0"/>
    <n v="0"/>
    <n v="0"/>
    <s v="L"/>
  </r>
  <r>
    <n v="30535"/>
    <s v="SUPORT CONTAINER"/>
    <s v="PV"/>
    <m/>
    <x v="2"/>
    <s v="214"/>
    <s v="3.1.1.1."/>
    <s v="70"/>
    <m/>
    <d v="2011-02-28T00:00:00"/>
    <d v="2011-02-28T00:00:00"/>
    <n v="1390.18"/>
    <n v="1390.18"/>
    <n v="1390.18"/>
    <n v="0"/>
    <n v="0"/>
    <n v="1390.18"/>
    <n v="0"/>
    <n v="1390.18"/>
    <n v="1390.18"/>
    <n v="0"/>
    <n v="1390.18"/>
    <n v="0"/>
    <n v="0"/>
    <n v="0"/>
    <n v="0"/>
    <s v="L"/>
  </r>
  <r>
    <n v="30536"/>
    <s v="SUPORT CONTAINER"/>
    <s v="PV"/>
    <m/>
    <x v="2"/>
    <s v="214"/>
    <s v="3.1.1.1."/>
    <s v="70"/>
    <m/>
    <d v="2011-02-28T00:00:00"/>
    <d v="2011-02-28T00:00:00"/>
    <n v="1390.18"/>
    <n v="1390.18"/>
    <n v="1390.18"/>
    <n v="0"/>
    <n v="0"/>
    <n v="1390.18"/>
    <n v="0"/>
    <n v="1390.18"/>
    <n v="1390.18"/>
    <n v="0"/>
    <n v="1390.18"/>
    <n v="0"/>
    <n v="0"/>
    <n v="0"/>
    <n v="0"/>
    <s v="L"/>
  </r>
  <r>
    <n v="30537"/>
    <s v="DULAP INOX 1000*800*400"/>
    <s v="PV"/>
    <m/>
    <x v="2"/>
    <s v="214"/>
    <s v="3.1.1.1."/>
    <s v="70"/>
    <m/>
    <d v="2011-02-28T00:00:00"/>
    <d v="2011-02-28T00:00:00"/>
    <n v="3567.93"/>
    <n v="3567.93"/>
    <n v="3567.93"/>
    <n v="0"/>
    <n v="0"/>
    <n v="3567.93"/>
    <n v="0"/>
    <n v="3567.93"/>
    <n v="3567.93"/>
    <n v="0"/>
    <n v="3567.93"/>
    <n v="0"/>
    <n v="0"/>
    <n v="0"/>
    <n v="0"/>
    <s v="L"/>
  </r>
  <r>
    <n v="30538"/>
    <s v="RAFT INOX 2000*900*400"/>
    <s v="PV"/>
    <m/>
    <x v="2"/>
    <s v="214"/>
    <s v="3.1.1.1."/>
    <s v="70"/>
    <m/>
    <d v="2011-02-28T00:00:00"/>
    <d v="2011-02-28T00:00:00"/>
    <n v="4026.41"/>
    <n v="4026.41"/>
    <n v="4026.41"/>
    <n v="0"/>
    <n v="0"/>
    <n v="4026.41"/>
    <n v="0"/>
    <n v="4026.41"/>
    <n v="4026.41"/>
    <n v="0"/>
    <n v="4026.41"/>
    <n v="0"/>
    <n v="0"/>
    <n v="0"/>
    <n v="0"/>
    <s v="L"/>
  </r>
  <r>
    <n v="30539"/>
    <s v="DULAP CANTARIRE INOX 500*350*800"/>
    <s v="PV"/>
    <m/>
    <x v="2"/>
    <s v="214"/>
    <s v="3.1.1.1."/>
    <s v="70"/>
    <m/>
    <d v="2011-03-31T00:00:00"/>
    <d v="2011-03-31T00:00:00"/>
    <n v="4105.38"/>
    <n v="4105.38"/>
    <n v="4105.38"/>
    <n v="0"/>
    <n v="0"/>
    <n v="4105.38"/>
    <n v="0"/>
    <n v="4105.38"/>
    <n v="4105.38"/>
    <n v="0"/>
    <n v="4105.38"/>
    <n v="0"/>
    <n v="0"/>
    <n v="0"/>
    <n v="0"/>
    <s v="L"/>
  </r>
  <r>
    <n v="30540"/>
    <s v="DULAP INOX 550*450*1450"/>
    <s v="PV"/>
    <m/>
    <x v="2"/>
    <s v="214"/>
    <s v="3.1.1.1."/>
    <s v="70"/>
    <m/>
    <d v="2011-03-31T00:00:00"/>
    <d v="2011-03-31T00:00:00"/>
    <n v="4811.5200000000004"/>
    <n v="4811.5200000000004"/>
    <n v="4811.5200000000004"/>
    <n v="0"/>
    <n v="0"/>
    <n v="4811.5200000000004"/>
    <n v="0"/>
    <n v="4811.5200000000004"/>
    <n v="4811.5200000000004"/>
    <n v="0"/>
    <n v="4811.5200000000004"/>
    <n v="0"/>
    <n v="0"/>
    <n v="0"/>
    <n v="0"/>
    <s v="L"/>
  </r>
  <r>
    <n v="30541"/>
    <s v="DULAP INOX SUPRAPUS"/>
    <s v="PV"/>
    <m/>
    <x v="2"/>
    <s v="214"/>
    <s v="3.1.1.1."/>
    <s v="70"/>
    <m/>
    <d v="2011-04-30T00:00:00"/>
    <d v="2011-04-30T00:00:00"/>
    <n v="8515.7800000000007"/>
    <n v="8515.7800000000007"/>
    <n v="8515.7800000000007"/>
    <n v="0"/>
    <n v="0"/>
    <n v="8515.7800000000007"/>
    <n v="0"/>
    <n v="8515.7800000000007"/>
    <n v="8515.7800000000007"/>
    <n v="0"/>
    <n v="8515.7800000000007"/>
    <n v="0"/>
    <n v="0"/>
    <n v="0"/>
    <n v="0"/>
    <s v="L"/>
  </r>
  <r>
    <n v="30542"/>
    <s v="RAFT 4*0,6*2,7 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3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4"/>
    <s v="RAFT 4*0,6*2,7MM"/>
    <s v="PV"/>
    <m/>
    <x v="2"/>
    <s v="214"/>
    <s v="3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5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6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7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8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49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0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1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2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3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4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5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6"/>
    <s v="RAFT 4*0,6*2,7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7"/>
    <s v="RAFT 4*0,6*2,7 MM"/>
    <s v="PV"/>
    <m/>
    <x v="2"/>
    <s v="214"/>
    <s v="3.1.1.1."/>
    <s v="32"/>
    <m/>
    <d v="2011-04-30T00:00:00"/>
    <d v="2011-04-30T00:00:00"/>
    <n v="10431.200000000001"/>
    <n v="10431.200000000001"/>
    <n v="10431.200000000001"/>
    <n v="0"/>
    <n v="0"/>
    <n v="10431.200000000001"/>
    <n v="0"/>
    <n v="10431.200000000001"/>
    <n v="10431.200000000001"/>
    <n v="0"/>
    <n v="10431.200000000001"/>
    <n v="0"/>
    <n v="0"/>
    <n v="0"/>
    <n v="0"/>
    <s v="L"/>
  </r>
  <r>
    <n v="30558"/>
    <s v="RAFT 1,25*0,6*2,0"/>
    <s v="PV"/>
    <m/>
    <x v="2"/>
    <s v="214"/>
    <s v="3.1.1.1."/>
    <s v="32"/>
    <m/>
    <d v="2011-04-30T00:00:00"/>
    <d v="2011-04-30T00:00:00"/>
    <n v="3259.75"/>
    <n v="3259.75"/>
    <n v="3259.75"/>
    <n v="0"/>
    <n v="0"/>
    <n v="3259.75"/>
    <n v="0"/>
    <n v="3259.75"/>
    <n v="3259.75"/>
    <n v="0"/>
    <n v="3259.75"/>
    <n v="0"/>
    <n v="0"/>
    <n v="0"/>
    <n v="0"/>
    <s v="L"/>
  </r>
  <r>
    <n v="30559"/>
    <s v="RAFT 1,25*0,6*2,0"/>
    <s v="PV"/>
    <m/>
    <x v="2"/>
    <s v="214"/>
    <s v="3.1.1.1."/>
    <s v="32"/>
    <m/>
    <d v="2011-04-30T00:00:00"/>
    <d v="2011-04-30T00:00:00"/>
    <n v="3259.75"/>
    <n v="3259.75"/>
    <n v="3259.75"/>
    <n v="0"/>
    <n v="0"/>
    <n v="3259.75"/>
    <n v="0"/>
    <n v="3259.75"/>
    <n v="3259.75"/>
    <n v="0"/>
    <n v="3259.75"/>
    <n v="0"/>
    <n v="0"/>
    <n v="0"/>
    <n v="0"/>
    <s v="L"/>
  </r>
  <r>
    <n v="30560"/>
    <s v="RAFT 1,25*0,6*2,0"/>
    <s v="PV"/>
    <m/>
    <x v="2"/>
    <s v="214"/>
    <s v="3.1.1.1."/>
    <s v="32"/>
    <m/>
    <d v="2011-04-30T00:00:00"/>
    <d v="2011-04-30T00:00:00"/>
    <n v="3259.75"/>
    <n v="3259.75"/>
    <n v="3259.75"/>
    <n v="0"/>
    <n v="0"/>
    <n v="3259.75"/>
    <n v="0"/>
    <n v="3259.75"/>
    <n v="3259.75"/>
    <n v="0"/>
    <n v="3259.75"/>
    <n v="0"/>
    <n v="0"/>
    <n v="0"/>
    <n v="0"/>
    <s v="L"/>
  </r>
  <r>
    <n v="30561"/>
    <s v="RAFT 2,8*0,6*2,7 MM"/>
    <s v="PV"/>
    <m/>
    <x v="2"/>
    <s v="214"/>
    <s v="3.1.1.1."/>
    <s v="32"/>
    <m/>
    <d v="2011-04-30T00:00:00"/>
    <d v="2011-04-30T00:00:00"/>
    <n v="7301.84"/>
    <n v="7301.84"/>
    <n v="7301.84"/>
    <n v="0"/>
    <n v="0"/>
    <n v="7301.84"/>
    <n v="0"/>
    <n v="7301.84"/>
    <n v="7301.84"/>
    <n v="0"/>
    <n v="7301.84"/>
    <n v="0"/>
    <n v="0"/>
    <n v="0"/>
    <n v="0"/>
    <s v="L"/>
  </r>
  <r>
    <n v="30562"/>
    <s v="RAFT 2,8*0,6*2,7 MM"/>
    <s v="PV"/>
    <m/>
    <x v="2"/>
    <s v="214"/>
    <s v="3.1.1.1."/>
    <s v="32"/>
    <m/>
    <d v="2011-04-30T00:00:00"/>
    <d v="2011-04-30T00:00:00"/>
    <n v="7301.84"/>
    <n v="7301.84"/>
    <n v="7301.84"/>
    <n v="0"/>
    <n v="0"/>
    <n v="7301.84"/>
    <n v="0"/>
    <n v="7301.84"/>
    <n v="7301.84"/>
    <n v="0"/>
    <n v="7301.84"/>
    <n v="0"/>
    <n v="0"/>
    <n v="0"/>
    <n v="0"/>
    <s v="L"/>
  </r>
  <r>
    <n v="30563"/>
    <s v="RAFT 2,2*0,3*2,7 MM"/>
    <s v="PV"/>
    <m/>
    <x v="2"/>
    <s v="214"/>
    <s v="3.1.1.1."/>
    <s v="32"/>
    <m/>
    <d v="2011-04-30T00:00:00"/>
    <d v="2011-04-30T00:00:00"/>
    <n v="3265.77"/>
    <n v="3265.77"/>
    <n v="3265.77"/>
    <n v="0"/>
    <n v="0"/>
    <n v="3265.77"/>
    <n v="0"/>
    <n v="3265.77"/>
    <n v="3265.77"/>
    <n v="0"/>
    <n v="3265.77"/>
    <n v="0"/>
    <n v="0"/>
    <n v="0"/>
    <n v="0"/>
    <s v="L"/>
  </r>
  <r>
    <n v="30564"/>
    <s v="RAFT 2,8*0,3*2,7 MM"/>
    <s v="PV"/>
    <m/>
    <x v="2"/>
    <s v="214"/>
    <s v="3.1.1.1."/>
    <s v="32"/>
    <m/>
    <d v="2011-04-30T00:00:00"/>
    <d v="2011-04-30T00:00:00"/>
    <n v="4169.26"/>
    <n v="4169.26"/>
    <n v="4169.26"/>
    <n v="0"/>
    <n v="0"/>
    <n v="4169.26"/>
    <n v="0"/>
    <n v="4169.26"/>
    <n v="4169.26"/>
    <n v="0"/>
    <n v="4169.26"/>
    <n v="0"/>
    <n v="0"/>
    <n v="0"/>
    <n v="0"/>
    <s v="L"/>
  </r>
  <r>
    <n v="30565"/>
    <s v="XEROX WORKCENTRE 5230 A"/>
    <s v="PV"/>
    <m/>
    <x v="2"/>
    <s v="214"/>
    <s v="3.2.1."/>
    <s v="70"/>
    <m/>
    <d v="2011-05-31T00:00:00"/>
    <d v="2011-05-31T00:00:00"/>
    <n v="10035.44"/>
    <n v="10035.44"/>
    <n v="10035.44"/>
    <n v="0"/>
    <n v="0"/>
    <n v="10035.44"/>
    <n v="0"/>
    <n v="10035.44"/>
    <n v="10035.44"/>
    <n v="0"/>
    <n v="10035.44"/>
    <n v="0"/>
    <n v="0"/>
    <n v="0"/>
    <n v="0"/>
    <s v="L"/>
  </r>
  <r>
    <n v="30569"/>
    <s v="SISTEM TELECONFERINTA"/>
    <s v="PV"/>
    <m/>
    <x v="2"/>
    <s v="214"/>
    <s v="3.2.2."/>
    <s v="32"/>
    <m/>
    <d v="2011-06-30T00:00:00"/>
    <d v="2011-06-30T00:00:00"/>
    <n v="4047.57"/>
    <n v="4047.57"/>
    <n v="4047.57"/>
    <n v="0"/>
    <n v="0"/>
    <n v="4047.57"/>
    <n v="0"/>
    <n v="4047.57"/>
    <n v="4047.57"/>
    <n v="0"/>
    <n v="4047.57"/>
    <n v="0"/>
    <n v="0"/>
    <n v="0"/>
    <n v="0"/>
    <s v="L"/>
  </r>
  <r>
    <n v="30572"/>
    <s v="DULAP INOX 1100*800*650 CAMERA FILMARE (COMPRIMATE)"/>
    <s v="PM"/>
    <s v="3"/>
    <x v="2"/>
    <s v="214"/>
    <s v="3.1.1.1."/>
    <s v="70"/>
    <m/>
    <d v="2011-06-30T00:00:00"/>
    <d v="2011-07-31T00:00:00"/>
    <n v="4751.17"/>
    <n v="4751.17"/>
    <n v="4751.17"/>
    <n v="0"/>
    <n v="0"/>
    <n v="4751.17"/>
    <n v="0"/>
    <n v="4751.17"/>
    <n v="4751.17"/>
    <n v="0"/>
    <n v="4751.17"/>
    <n v="0"/>
    <n v="0"/>
    <n v="0"/>
    <n v="0"/>
    <s v="L"/>
  </r>
  <r>
    <n v="30571"/>
    <s v="XEROX WORKCENTRE 5230 A"/>
    <s v="PV"/>
    <m/>
    <x v="2"/>
    <s v="214"/>
    <s v="3.2.1."/>
    <s v="50"/>
    <m/>
    <d v="2011-07-30T00:00:00"/>
    <d v="2011-07-31T00:00:00"/>
    <n v="10982.01"/>
    <n v="10982.01"/>
    <n v="10982.01"/>
    <n v="0"/>
    <n v="0"/>
    <n v="10982.01"/>
    <n v="0"/>
    <n v="10982.01"/>
    <n v="10982.01"/>
    <n v="0"/>
    <n v="10982.01"/>
    <n v="0"/>
    <n v="0"/>
    <n v="0"/>
    <n v="0"/>
    <s v="L"/>
  </r>
  <r>
    <n v="30573"/>
    <s v="BANC DE LUCRU 2000*700*850"/>
    <s v="PV"/>
    <m/>
    <x v="2"/>
    <s v="214"/>
    <s v="3.1.1."/>
    <s v="90"/>
    <m/>
    <d v="2011-09-30T00:00:00"/>
    <d v="2011-09-30T00:00:00"/>
    <n v="3551.38"/>
    <n v="3551.38"/>
    <n v="3551.38"/>
    <n v="0"/>
    <n v="0"/>
    <n v="3551.38"/>
    <n v="0"/>
    <n v="3551.38"/>
    <n v="3551.38"/>
    <n v="0"/>
    <n v="3551.38"/>
    <n v="0"/>
    <n v="0"/>
    <n v="0"/>
    <n v="0"/>
    <s v="L"/>
  </r>
  <r>
    <n v="30574"/>
    <s v="BANC DE LUCRU 2000*700*850"/>
    <s v="PV"/>
    <m/>
    <x v="2"/>
    <s v="214"/>
    <s v="3.1.1."/>
    <s v="90"/>
    <m/>
    <d v="2011-09-30T00:00:00"/>
    <d v="2011-09-30T00:00:00"/>
    <n v="3551.38"/>
    <n v="3551.38"/>
    <n v="3551.38"/>
    <n v="0"/>
    <n v="0"/>
    <n v="3551.38"/>
    <n v="0"/>
    <n v="3551.38"/>
    <n v="3551.38"/>
    <n v="0"/>
    <n v="3551.38"/>
    <n v="0"/>
    <n v="0"/>
    <n v="0"/>
    <n v="0"/>
    <s v="L"/>
  </r>
  <r>
    <n v="30575"/>
    <s v="BANC DE LUCRU 2000*700*850"/>
    <s v="PV"/>
    <m/>
    <x v="2"/>
    <s v="214"/>
    <s v="3.1.1."/>
    <s v="90"/>
    <m/>
    <d v="2011-09-30T00:00:00"/>
    <d v="2011-09-30T00:00:00"/>
    <n v="3551.38"/>
    <n v="3551.38"/>
    <n v="3551.38"/>
    <n v="0"/>
    <n v="0"/>
    <n v="3551.38"/>
    <n v="0"/>
    <n v="3551.38"/>
    <n v="3551.38"/>
    <n v="0"/>
    <n v="3551.38"/>
    <n v="0"/>
    <n v="0"/>
    <n v="0"/>
    <n v="0"/>
    <s v="L"/>
  </r>
  <r>
    <n v="30576"/>
    <s v="BANC DE LUCRU 2000*700*850"/>
    <s v="PV"/>
    <m/>
    <x v="2"/>
    <s v="214"/>
    <s v="3.1.1."/>
    <s v="90"/>
    <m/>
    <d v="2011-09-30T00:00:00"/>
    <d v="2011-09-30T00:00:00"/>
    <n v="3551.38"/>
    <n v="3551.38"/>
    <n v="3551.38"/>
    <n v="0"/>
    <n v="0"/>
    <n v="3551.38"/>
    <n v="0"/>
    <n v="3551.38"/>
    <n v="3551.38"/>
    <n v="0"/>
    <n v="3551.38"/>
    <n v="0"/>
    <n v="0"/>
    <n v="0"/>
    <n v="0"/>
    <s v="L"/>
  </r>
  <r>
    <n v="30577"/>
    <s v="CUVA SPALARE INOX"/>
    <s v="BM"/>
    <m/>
    <x v="2"/>
    <s v="214"/>
    <s v="3.1.1.1."/>
    <s v="04"/>
    <m/>
    <d v="2012-01-31T00:00:00"/>
    <d v="2022-01-31T00:00:00"/>
    <n v="2691.54"/>
    <n v="2691.54"/>
    <n v="2691.54"/>
    <n v="0"/>
    <n v="0"/>
    <n v="2691.54"/>
    <n v="0"/>
    <n v="2691.54"/>
    <n v="2691.54"/>
    <n v="0"/>
    <n v="2691.54"/>
    <n v="0"/>
    <n v="0"/>
    <n v="0"/>
    <n v="0"/>
    <s v="L"/>
  </r>
  <r>
    <n v="30578"/>
    <s v="CUVA SPALARE INOX"/>
    <s v="BM"/>
    <m/>
    <x v="2"/>
    <s v="214"/>
    <s v="3.1.1.1."/>
    <s v="04"/>
    <m/>
    <d v="2012-01-31T00:00:00"/>
    <d v="2022-01-31T00:00:00"/>
    <n v="2691.54"/>
    <n v="2691.54"/>
    <n v="2691.54"/>
    <n v="0"/>
    <n v="0"/>
    <n v="2691.54"/>
    <n v="0"/>
    <n v="2691.54"/>
    <n v="2691.54"/>
    <n v="0"/>
    <n v="2691.54"/>
    <n v="0"/>
    <n v="0"/>
    <n v="0"/>
    <n v="0"/>
    <s v="L"/>
  </r>
  <r>
    <n v="30579"/>
    <s v="FRONT DE LUCRU CU USI L=4400*H750 CU BLAT DE LUCRU 700"/>
    <s v="BM"/>
    <m/>
    <x v="2"/>
    <s v="214"/>
    <s v="3.1.1.1."/>
    <s v="04"/>
    <m/>
    <d v="2012-01-31T00:00:00"/>
    <d v="2022-01-31T00:00:00"/>
    <n v="2455"/>
    <n v="2455"/>
    <n v="2455"/>
    <n v="0"/>
    <n v="0"/>
    <n v="2455"/>
    <n v="0"/>
    <n v="2455"/>
    <n v="2455"/>
    <n v="0"/>
    <n v="2455"/>
    <n v="0"/>
    <n v="0"/>
    <n v="0"/>
    <n v="0"/>
    <s v="L"/>
  </r>
  <r>
    <n v="30580"/>
    <s v="FRONT DE LUCRU L=3540 CU BLAT DE LUCRU 600, USI SI SERTARE"/>
    <s v="BM"/>
    <m/>
    <x v="2"/>
    <s v="214"/>
    <s v="3.1.1.1."/>
    <s v="J2"/>
    <m/>
    <d v="2012-01-31T00:00:00"/>
    <d v="2021-01-31T00:00:00"/>
    <n v="1840"/>
    <n v="1840"/>
    <n v="1840"/>
    <n v="0"/>
    <n v="0"/>
    <n v="1840"/>
    <n v="0"/>
    <n v="1840"/>
    <n v="1840"/>
    <n v="0"/>
    <n v="1840"/>
    <n v="0"/>
    <n v="0"/>
    <n v="0"/>
    <n v="0"/>
    <s v="L"/>
  </r>
  <r>
    <n v="30581"/>
    <s v="MASA CENTRALA LABORATOR 4000*1500*H750(FARA SCAUNE)"/>
    <s v="BM"/>
    <m/>
    <x v="2"/>
    <s v="214"/>
    <s v="3.1.1.1."/>
    <s v="04"/>
    <m/>
    <d v="2012-01-31T00:00:00"/>
    <d v="2022-01-31T00:00:00"/>
    <n v="4341"/>
    <n v="4341"/>
    <n v="4341"/>
    <n v="0"/>
    <n v="0"/>
    <n v="4341"/>
    <n v="0"/>
    <n v="4341"/>
    <n v="4341"/>
    <n v="0"/>
    <n v="4341"/>
    <n v="0"/>
    <n v="0"/>
    <n v="0"/>
    <n v="0"/>
    <s v="L"/>
  </r>
  <r>
    <n v="30582"/>
    <s v="FRONT DE LUCRU L=5300*H750 CU BLAT DE LUCRU 550 CU USI SI TR"/>
    <s v="BM"/>
    <m/>
    <x v="2"/>
    <s v="214"/>
    <s v="3.1.1.1."/>
    <s v="04"/>
    <m/>
    <d v="2012-01-31T00:00:00"/>
    <d v="2022-01-31T00:00:00"/>
    <n v="2447"/>
    <n v="2447"/>
    <n v="2447"/>
    <n v="0"/>
    <n v="0"/>
    <n v="2447"/>
    <n v="0"/>
    <n v="2447"/>
    <n v="2447"/>
    <n v="0"/>
    <n v="2447"/>
    <n v="0"/>
    <n v="0"/>
    <n v="0"/>
    <n v="0"/>
    <s v="L"/>
  </r>
  <r>
    <n v="30583"/>
    <s v="FRONT DE LUCRU H 900 CU BLAT DE LUCRU 750 CU USI SI SERTARE"/>
    <s v="BM"/>
    <m/>
    <x v="2"/>
    <s v="214"/>
    <s v="3.1.1.1."/>
    <s v="04"/>
    <m/>
    <d v="2012-01-31T00:00:00"/>
    <d v="2022-01-31T00:00:00"/>
    <n v="2794"/>
    <n v="2794"/>
    <n v="2794"/>
    <n v="0"/>
    <n v="0"/>
    <n v="2794"/>
    <n v="0"/>
    <n v="2794"/>
    <n v="2794"/>
    <n v="0"/>
    <n v="2794"/>
    <n v="0"/>
    <n v="0"/>
    <n v="0"/>
    <n v="0"/>
    <s v="L"/>
  </r>
  <r>
    <n v="30584"/>
    <s v="FRONT DE LUCRU H900 CU BLAT DE LUCRU 750 CU USI SI SERTARE"/>
    <s v="BM"/>
    <m/>
    <x v="2"/>
    <s v="214"/>
    <s v="3.1.1.1."/>
    <s v="04"/>
    <m/>
    <d v="2012-01-31T00:00:00"/>
    <d v="2022-01-31T00:00:00"/>
    <n v="2847"/>
    <n v="2847"/>
    <n v="2847"/>
    <n v="0"/>
    <n v="0"/>
    <n v="2847"/>
    <n v="0"/>
    <n v="2847"/>
    <n v="2847"/>
    <n v="0"/>
    <n v="2847"/>
    <n v="0"/>
    <n v="0"/>
    <n v="0"/>
    <n v="0"/>
    <s v="L"/>
  </r>
  <r>
    <n v="30585"/>
    <s v="FRONT DE LUCRU L=285*H900 CU BLAT DE LUCRU 750 SI USI"/>
    <s v="BM"/>
    <m/>
    <x v="2"/>
    <s v="214"/>
    <s v="3.1.1.1."/>
    <s v="04"/>
    <m/>
    <d v="2012-01-31T00:00:00"/>
    <d v="2022-01-31T00:00:00"/>
    <n v="2076"/>
    <n v="2076"/>
    <n v="2076"/>
    <n v="0"/>
    <n v="0"/>
    <n v="2076"/>
    <n v="0"/>
    <n v="2076"/>
    <n v="2076"/>
    <n v="0"/>
    <n v="2076"/>
    <n v="0"/>
    <n v="0"/>
    <n v="0"/>
    <n v="0"/>
    <s v="L"/>
  </r>
  <r>
    <n v="30586"/>
    <s v="DULAP INOX"/>
    <s v="BM"/>
    <m/>
    <x v="2"/>
    <s v="214"/>
    <s v="3.1.1.1."/>
    <s v="04"/>
    <m/>
    <d v="2012-02-29T00:00:00"/>
    <d v="2022-01-31T00:00:00"/>
    <n v="4411.67"/>
    <n v="4411.67"/>
    <n v="4411.67"/>
    <n v="0"/>
    <n v="0"/>
    <n v="4411.67"/>
    <n v="0"/>
    <n v="4411.67"/>
    <n v="4411.67"/>
    <n v="0"/>
    <n v="4411.67"/>
    <n v="0"/>
    <n v="0"/>
    <n v="0"/>
    <n v="0"/>
    <s v="L"/>
  </r>
  <r>
    <n v="30587"/>
    <s v="DULAP INOX"/>
    <s v="BM"/>
    <m/>
    <x v="2"/>
    <s v="214"/>
    <s v="3.1.1.1."/>
    <s v="04"/>
    <m/>
    <d v="2012-02-29T00:00:00"/>
    <d v="2022-01-31T00:00:00"/>
    <n v="4411.68"/>
    <n v="4411.68"/>
    <n v="4411.68"/>
    <n v="0"/>
    <n v="0"/>
    <n v="4411.68"/>
    <n v="0"/>
    <n v="4411.68"/>
    <n v="4411.68"/>
    <n v="0"/>
    <n v="4411.68"/>
    <n v="0"/>
    <n v="0"/>
    <n v="0"/>
    <n v="0"/>
    <s v="L"/>
  </r>
  <r>
    <n v="30588"/>
    <s v="RAFT INOX DEPOZITARE MATERIALE"/>
    <s v="BM"/>
    <m/>
    <x v="2"/>
    <s v="214"/>
    <s v="3.1.1.1."/>
    <s v="04"/>
    <m/>
    <d v="2012-03-31T00:00:00"/>
    <d v="2022-01-31T00:00:00"/>
    <n v="8650.01"/>
    <n v="8650.01"/>
    <n v="8650.01"/>
    <n v="0"/>
    <n v="0"/>
    <n v="8650.01"/>
    <n v="0"/>
    <n v="8650.01"/>
    <n v="8650.01"/>
    <n v="0"/>
    <n v="8650.01"/>
    <n v="0"/>
    <n v="0"/>
    <n v="0"/>
    <n v="0"/>
    <s v="L"/>
  </r>
  <r>
    <n v="30589"/>
    <s v="MASA INOX CU ROTILE"/>
    <s v="BM"/>
    <m/>
    <x v="2"/>
    <s v="214"/>
    <s v="3.1.1.1."/>
    <s v="04"/>
    <m/>
    <d v="2012-03-31T00:00:00"/>
    <d v="2022-01-31T00:00:00"/>
    <n v="2894.06"/>
    <n v="2894.06"/>
    <n v="2894.06"/>
    <n v="0"/>
    <n v="0"/>
    <n v="2894.06"/>
    <n v="0"/>
    <n v="2894.06"/>
    <n v="2894.06"/>
    <n v="0"/>
    <n v="2894.06"/>
    <n v="0"/>
    <n v="0"/>
    <n v="0"/>
    <n v="0"/>
    <s v="L"/>
  </r>
  <r>
    <n v="30592"/>
    <s v="DULAP INOX"/>
    <s v="BM"/>
    <m/>
    <x v="2"/>
    <s v="214"/>
    <s v="3.1.1.1."/>
    <s v="04"/>
    <m/>
    <d v="2012-04-30T00:00:00"/>
    <d v="2022-01-31T00:00:00"/>
    <n v="4298.17"/>
    <n v="4298.17"/>
    <n v="4298.17"/>
    <n v="0"/>
    <n v="0"/>
    <n v="4298.17"/>
    <n v="0"/>
    <n v="4298.17"/>
    <n v="4298.17"/>
    <n v="0"/>
    <n v="4298.17"/>
    <n v="0"/>
    <n v="0"/>
    <n v="0"/>
    <n v="0"/>
    <s v="L"/>
  </r>
  <r>
    <n v="30593"/>
    <s v="MASA INOX CU POLITA"/>
    <s v="BM"/>
    <m/>
    <x v="2"/>
    <s v="214"/>
    <s v="3.1.1.1."/>
    <s v="04"/>
    <m/>
    <d v="2012-04-30T00:00:00"/>
    <d v="2022-01-31T00:00:00"/>
    <n v="3988.47"/>
    <n v="3988.47"/>
    <n v="3988.47"/>
    <n v="0"/>
    <n v="0"/>
    <n v="3988.47"/>
    <n v="0"/>
    <n v="3988.47"/>
    <n v="3988.47"/>
    <n v="0"/>
    <n v="3988.47"/>
    <n v="0"/>
    <n v="0"/>
    <n v="0"/>
    <n v="0"/>
    <s v="L"/>
  </r>
  <r>
    <n v="30594"/>
    <s v="MASA INOX CU PLACA GRANIT"/>
    <s v="BM"/>
    <m/>
    <x v="2"/>
    <s v="214"/>
    <s v="3.1.1.1."/>
    <s v="P3"/>
    <m/>
    <d v="2012-04-30T00:00:00"/>
    <d v="2020-01-31T00:00:00"/>
    <n v="2770.5"/>
    <n v="2770.5"/>
    <n v="2770.5"/>
    <n v="0"/>
    <n v="0"/>
    <n v="2770.5"/>
    <n v="0"/>
    <n v="2770.5"/>
    <n v="2770.5"/>
    <n v="0"/>
    <n v="2770.5"/>
    <n v="0"/>
    <n v="0"/>
    <n v="0"/>
    <n v="0"/>
    <s v="L"/>
  </r>
  <r>
    <n v="30595"/>
    <s v="RECLAMA LUMINOASA DIN STIPLEX"/>
    <s v="PV"/>
    <m/>
    <x v="2"/>
    <s v="214"/>
    <s v="3.1.2."/>
    <s v="04"/>
    <m/>
    <d v="2012-05-31T00:00:00"/>
    <d v="2012-05-31T00:00:00"/>
    <n v="806.45"/>
    <n v="806.45"/>
    <n v="806.45"/>
    <n v="0"/>
    <n v="0"/>
    <n v="806.45"/>
    <n v="0"/>
    <n v="806.45"/>
    <n v="806.45"/>
    <n v="0"/>
    <n v="806.45"/>
    <n v="0"/>
    <n v="0"/>
    <n v="0"/>
    <n v="0"/>
    <s v="L"/>
  </r>
  <r>
    <n v="30596"/>
    <s v="CARUT TRANSPORT INOX"/>
    <s v="PV"/>
    <m/>
    <x v="2"/>
    <s v="214"/>
    <s v="3.1.1.1."/>
    <s v="70"/>
    <m/>
    <d v="2012-06-30T00:00:00"/>
    <d v="2012-06-30T00:00:00"/>
    <n v="2359.14"/>
    <n v="2359.14"/>
    <n v="2359.14"/>
    <n v="0"/>
    <n v="0"/>
    <n v="2359.14"/>
    <n v="0"/>
    <n v="2359.14"/>
    <n v="2359.14"/>
    <n v="0"/>
    <n v="2359.14"/>
    <n v="0"/>
    <n v="0"/>
    <n v="0"/>
    <n v="0"/>
    <s v="L"/>
  </r>
  <r>
    <n v="30597"/>
    <s v="CARUT TRANSPORT INOX"/>
    <s v="PV"/>
    <m/>
    <x v="2"/>
    <s v="214"/>
    <s v="3.1.1.1."/>
    <s v="70"/>
    <m/>
    <d v="2012-06-30T00:00:00"/>
    <d v="2012-06-30T00:00:00"/>
    <n v="2359.14"/>
    <n v="2359.14"/>
    <n v="2359.14"/>
    <n v="0"/>
    <n v="0"/>
    <n v="2359.14"/>
    <n v="0"/>
    <n v="2359.14"/>
    <n v="2359.14"/>
    <n v="0"/>
    <n v="2359.14"/>
    <n v="0"/>
    <n v="0"/>
    <n v="0"/>
    <n v="0"/>
    <s v="L"/>
  </r>
  <r>
    <n v="30598"/>
    <s v="CARUT TRANSPORT INOX"/>
    <s v="PV"/>
    <m/>
    <x v="2"/>
    <s v="214"/>
    <s v="3.1.1.1."/>
    <s v="70"/>
    <m/>
    <d v="2012-06-30T00:00:00"/>
    <d v="2012-06-30T00:00:00"/>
    <n v="2359.14"/>
    <n v="2359.14"/>
    <n v="2359.14"/>
    <n v="0"/>
    <n v="0"/>
    <n v="2359.14"/>
    <n v="0"/>
    <n v="2359.14"/>
    <n v="2359.14"/>
    <n v="0"/>
    <n v="2359.14"/>
    <n v="0"/>
    <n v="0"/>
    <n v="0"/>
    <n v="0"/>
    <s v="L"/>
  </r>
  <r>
    <n v="30599"/>
    <s v="CARUT TRANSPORT INOX"/>
    <s v="PV"/>
    <m/>
    <x v="2"/>
    <s v="214"/>
    <s v="3.1.1.1."/>
    <s v="70"/>
    <m/>
    <d v="2012-06-30T00:00:00"/>
    <d v="2012-06-30T00:00:00"/>
    <n v="2359.15"/>
    <n v="2359.15"/>
    <n v="2359.15"/>
    <n v="0"/>
    <n v="0"/>
    <n v="2359.15"/>
    <n v="0"/>
    <n v="2359.15"/>
    <n v="2359.15"/>
    <n v="0"/>
    <n v="2359.15"/>
    <n v="0"/>
    <n v="0"/>
    <n v="0"/>
    <n v="0"/>
    <s v="L"/>
  </r>
  <r>
    <n v="30603"/>
    <s v="XEROX 5222 COPIER /DADF/DUPLEX /PRINTER"/>
    <s v="BM"/>
    <m/>
    <x v="2"/>
    <s v="214"/>
    <s v="3.2.1."/>
    <s v="P3"/>
    <m/>
    <d v="2012-07-31T00:00:00"/>
    <d v="2020-01-31T00:00:00"/>
    <n v="7212.1"/>
    <n v="7212.1"/>
    <n v="7212.1"/>
    <n v="0"/>
    <n v="0"/>
    <n v="7212.1"/>
    <n v="0"/>
    <n v="7212.1"/>
    <n v="7212.1"/>
    <n v="0"/>
    <n v="7212.1"/>
    <n v="0"/>
    <n v="0"/>
    <n v="0"/>
    <n v="0"/>
    <s v="L"/>
  </r>
  <r>
    <n v="30604"/>
    <s v="VITRINA FRIGORIFICA DUBLA SCH 1400 R"/>
    <s v="PV"/>
    <m/>
    <x v="2"/>
    <s v="214"/>
    <s v="3.1.5."/>
    <s v="52"/>
    <m/>
    <d v="2012-11-30T00:00:00"/>
    <d v="2012-11-30T00:00:00"/>
    <n v="6358.66"/>
    <n v="6358.66"/>
    <n v="6358.66"/>
    <n v="0"/>
    <n v="0"/>
    <n v="6358.66"/>
    <n v="0"/>
    <n v="6358.66"/>
    <n v="6358.66"/>
    <n v="0"/>
    <n v="6358.66"/>
    <n v="0"/>
    <n v="0"/>
    <n v="0"/>
    <n v="0"/>
    <s v="L"/>
  </r>
  <r>
    <n v="30605"/>
    <s v="SISTEM WIRELES DATE PTR BAZIN DE APA"/>
    <s v="PV"/>
    <m/>
    <x v="2"/>
    <s v="214"/>
    <s v="3.2.2."/>
    <s v="54"/>
    <m/>
    <d v="2012-11-30T00:00:00"/>
    <d v="2012-11-30T00:00:00"/>
    <n v="9209.32"/>
    <n v="9209.32"/>
    <n v="9209.32"/>
    <n v="0"/>
    <n v="0"/>
    <n v="9209.32"/>
    <n v="0"/>
    <n v="9209.32"/>
    <n v="9209.32"/>
    <n v="0"/>
    <n v="9209.32"/>
    <n v="0"/>
    <n v="0"/>
    <n v="0"/>
    <n v="0"/>
    <s v="L"/>
  </r>
  <r>
    <n v="30606"/>
    <s v="MASINA SPALAT RUFE IPSO HF 234"/>
    <s v="PV"/>
    <m/>
    <x v="2"/>
    <s v="214"/>
    <s v="3.1.5."/>
    <s v="43"/>
    <m/>
    <d v="2012-11-30T00:00:00"/>
    <d v="2012-11-30T00:00:00"/>
    <n v="35588.589999999997"/>
    <n v="35588.589999999997"/>
    <n v="35588.589999999997"/>
    <n v="0"/>
    <n v="0"/>
    <n v="35588.589999999997"/>
    <n v="0"/>
    <n v="35588.589999999997"/>
    <n v="35588.589999999997"/>
    <n v="0"/>
    <n v="35588.589999999997"/>
    <n v="0"/>
    <n v="0"/>
    <n v="0"/>
    <n v="0"/>
    <s v="L"/>
  </r>
  <r>
    <n v="30607"/>
    <s v="MASINA SPALAT RUFE IPSO HF 234"/>
    <s v="PV"/>
    <m/>
    <x v="2"/>
    <s v="214"/>
    <s v="3.1.5."/>
    <s v="43"/>
    <m/>
    <d v="2012-11-30T00:00:00"/>
    <d v="2012-11-30T00:00:00"/>
    <n v="35588.589999999997"/>
    <n v="35588.589999999997"/>
    <n v="35588.589999999997"/>
    <n v="0"/>
    <n v="0"/>
    <n v="35588.589999999997"/>
    <n v="0"/>
    <n v="35588.589999999997"/>
    <n v="35588.589999999997"/>
    <n v="0"/>
    <n v="35588.589999999997"/>
    <n v="0"/>
    <n v="0"/>
    <n v="0"/>
    <n v="0"/>
    <s v="L"/>
  </r>
  <r>
    <n v="30608"/>
    <s v="USCATOR RUFE IPSO DR50"/>
    <s v="PV"/>
    <m/>
    <x v="2"/>
    <s v="214"/>
    <s v="3.1.5."/>
    <s v="43"/>
    <m/>
    <d v="2012-11-30T00:00:00"/>
    <d v="2012-11-30T00:00:00"/>
    <n v="12340.71"/>
    <n v="12340.71"/>
    <n v="12340.71"/>
    <n v="0"/>
    <n v="0"/>
    <n v="12340.71"/>
    <n v="0"/>
    <n v="12340.71"/>
    <n v="12340.71"/>
    <n v="0"/>
    <n v="12340.71"/>
    <n v="0"/>
    <n v="0"/>
    <n v="0"/>
    <n v="0"/>
    <s v="L"/>
  </r>
  <r>
    <n v="30609"/>
    <s v="PRESA DE CALCAT RECTANGULARA MODEL BL-CRP"/>
    <s v="PV"/>
    <m/>
    <x v="2"/>
    <s v="214"/>
    <s v="3.1.5."/>
    <s v="43"/>
    <m/>
    <d v="2012-11-30T00:00:00"/>
    <d v="2012-11-30T00:00:00"/>
    <n v="38205.040000000001"/>
    <n v="38205.040000000001"/>
    <n v="38205.040000000001"/>
    <n v="0"/>
    <n v="0"/>
    <n v="38205.040000000001"/>
    <n v="0"/>
    <n v="38205.040000000001"/>
    <n v="38205.040000000001"/>
    <n v="0"/>
    <n v="38205.040000000001"/>
    <n v="0"/>
    <n v="0"/>
    <n v="0"/>
    <n v="0"/>
    <s v="L"/>
  </r>
  <r>
    <n v="30610"/>
    <s v="PRESA DE CALCAT UNIVERSALA BL CO 90"/>
    <s v="PV"/>
    <m/>
    <x v="2"/>
    <s v="214"/>
    <s v="3.1.5."/>
    <s v="43"/>
    <m/>
    <d v="2012-11-30T00:00:00"/>
    <d v="2012-11-30T00:00:00"/>
    <n v="36308.15"/>
    <n v="36308.15"/>
    <n v="36308.15"/>
    <n v="0"/>
    <n v="0"/>
    <n v="36308.15"/>
    <n v="0"/>
    <n v="36308.15"/>
    <n v="36308.15"/>
    <n v="0"/>
    <n v="36308.15"/>
    <n v="0"/>
    <n v="0"/>
    <n v="0"/>
    <n v="0"/>
    <s v="L"/>
  </r>
  <r>
    <n v="30611"/>
    <s v="ASPIRATOR INDUSTRIAL NILFISK GM 80 P"/>
    <s v="PS"/>
    <m/>
    <x v="2"/>
    <s v="214"/>
    <s v="3.1.5."/>
    <s v="72"/>
    <m/>
    <d v="2012-12-31T00:00:00"/>
    <d v="2023-09-30T00:00:00"/>
    <n v="2896.66"/>
    <n v="2896.66"/>
    <n v="2896.66"/>
    <n v="0"/>
    <n v="2896.66"/>
    <n v="0"/>
    <n v="0"/>
    <n v="0"/>
    <n v="0"/>
    <n v="0"/>
    <n v="0"/>
    <n v="2896.66"/>
    <n v="0"/>
    <n v="0"/>
    <n v="0"/>
    <s v="L"/>
  </r>
  <r>
    <n v="30612"/>
    <s v="ASPIRATOR INDUSTRIAL NILFISK GM 80P CU FILTRU ABSOLUT HEPA"/>
    <s v="PS"/>
    <m/>
    <x v="2"/>
    <s v="214"/>
    <s v="3.1.5."/>
    <s v="72"/>
    <m/>
    <d v="2012-12-31T00:00:00"/>
    <d v="2023-09-30T00:00:00"/>
    <n v="2896.66"/>
    <n v="2896.66"/>
    <n v="2896.66"/>
    <n v="0"/>
    <n v="2896.66"/>
    <n v="0"/>
    <n v="0"/>
    <n v="0"/>
    <n v="0"/>
    <n v="0"/>
    <n v="0"/>
    <n v="2896.66"/>
    <n v="0"/>
    <n v="0"/>
    <n v="0"/>
    <s v="L"/>
  </r>
  <r>
    <n v="30613"/>
    <s v="FRIGIDER MED CU ACCESORII"/>
    <s v="BM"/>
    <m/>
    <x v="2"/>
    <s v="214"/>
    <s v="3.1.5."/>
    <s v="P3"/>
    <m/>
    <d v="2013-01-31T00:00:00"/>
    <d v="2020-01-31T00:00:00"/>
    <n v="13701.26"/>
    <n v="13701.26"/>
    <n v="13701.26"/>
    <n v="0"/>
    <n v="0"/>
    <n v="13701.26"/>
    <n v="0"/>
    <n v="13701.26"/>
    <n v="13701.26"/>
    <n v="0"/>
    <n v="13701.26"/>
    <n v="0"/>
    <n v="0"/>
    <n v="0"/>
    <n v="0"/>
    <s v="L"/>
  </r>
  <r>
    <n v="30615"/>
    <s v="MASINA DE LEGAT SPIRE PLASTIC GBC C340"/>
    <s v="BM"/>
    <m/>
    <x v="2"/>
    <s v="214"/>
    <s v="3.2.1."/>
    <s v="04"/>
    <m/>
    <d v="2013-02-28T00:00:00"/>
    <d v="2022-01-31T00:00:00"/>
    <n v="2066.37"/>
    <n v="2066.37"/>
    <n v="2066.37"/>
    <n v="0"/>
    <n v="0"/>
    <n v="2066.37"/>
    <n v="0"/>
    <n v="2066.37"/>
    <n v="2066.37"/>
    <n v="0"/>
    <n v="2066.37"/>
    <n v="0"/>
    <n v="0"/>
    <n v="0"/>
    <n v="0"/>
    <s v="L"/>
  </r>
  <r>
    <n v="30616"/>
    <s v="SISTEM DE DEPOZITARE CU RAFTURI TIP A(L=2700 MM)"/>
    <s v="PV"/>
    <m/>
    <x v="2"/>
    <s v="214"/>
    <s v="3.1.1.1."/>
    <s v="70"/>
    <m/>
    <d v="2013-05-31T00:00:00"/>
    <d v="2013-05-31T00:00:00"/>
    <n v="21323.21"/>
    <n v="21323.21"/>
    <n v="21323.21"/>
    <n v="0"/>
    <n v="0"/>
    <n v="21323.21"/>
    <n v="0"/>
    <n v="21323.21"/>
    <n v="21323.21"/>
    <n v="0"/>
    <n v="21323.21"/>
    <n v="0"/>
    <n v="0"/>
    <n v="0"/>
    <n v="0"/>
    <s v="L"/>
  </r>
  <r>
    <n v="30617"/>
    <s v="SISTEM DE DEPOZITARE CU RAFTURI DE TIP B (L=1800MM)"/>
    <s v="PV"/>
    <m/>
    <x v="2"/>
    <s v="214"/>
    <s v="3.1.1.1."/>
    <s v="70"/>
    <m/>
    <d v="2013-05-31T00:00:00"/>
    <d v="2013-05-31T00:00:00"/>
    <n v="2562.19"/>
    <n v="2562.19"/>
    <n v="2562.19"/>
    <n v="0"/>
    <n v="0"/>
    <n v="2562.19"/>
    <n v="0"/>
    <n v="2562.19"/>
    <n v="2562.19"/>
    <n v="0"/>
    <n v="2562.19"/>
    <n v="0"/>
    <n v="0"/>
    <n v="0"/>
    <n v="0"/>
    <s v="L"/>
  </r>
  <r>
    <n v="30618"/>
    <s v="COMBINA FRIGORIFICA DE LABORATOR PANASONIC MPR -414-PE"/>
    <s v="BM"/>
    <m/>
    <x v="2"/>
    <s v="214"/>
    <s v="3.1.5."/>
    <s v="P1"/>
    <m/>
    <d v="2013-08-31T00:00:00"/>
    <d v="2021-08-31T00:00:00"/>
    <n v="11784.6"/>
    <n v="11784.6"/>
    <n v="11784.6"/>
    <n v="0"/>
    <n v="0"/>
    <n v="11784.6"/>
    <n v="0"/>
    <n v="11784.6"/>
    <n v="11784.6"/>
    <n v="0"/>
    <n v="11784.6"/>
    <n v="0"/>
    <n v="0"/>
    <n v="0"/>
    <n v="0"/>
    <s v="L"/>
  </r>
  <r>
    <n v="30619"/>
    <s v="COMBINA FRIGORIFICA DE LABORATOR PANASONIC MPR-414-PE"/>
    <s v="BM"/>
    <m/>
    <x v="2"/>
    <s v="214"/>
    <s v="3.1.5."/>
    <s v="P4"/>
    <m/>
    <d v="2013-08-31T00:00:00"/>
    <d v="2021-08-31T00:00:00"/>
    <n v="11784.6"/>
    <n v="11784.6"/>
    <n v="11784.6"/>
    <n v="0"/>
    <n v="0"/>
    <n v="11784.6"/>
    <n v="0"/>
    <n v="11784.6"/>
    <n v="11784.6"/>
    <n v="0"/>
    <n v="11784.6"/>
    <n v="0"/>
    <n v="0"/>
    <n v="0"/>
    <n v="0"/>
    <s v="L"/>
  </r>
  <r>
    <n v="30620"/>
    <s v="SISTEM SUPRAVEGHERE VIDEO PERIMETRAL PLATF ATB"/>
    <s v="PR"/>
    <m/>
    <x v="2"/>
    <s v="214"/>
    <s v="3.3.5."/>
    <s v="S1"/>
    <m/>
    <d v="2013-09-30T00:00:00"/>
    <d v="2021-12-31T00:00:00"/>
    <n v="764682.86"/>
    <n v="569855.92000000004"/>
    <n v="764682.86"/>
    <n v="0"/>
    <n v="0"/>
    <n v="764682.86"/>
    <n v="5730.2"/>
    <n v="621427.72"/>
    <n v="752124.88"/>
    <n v="12557.98"/>
    <n v="764682.86"/>
    <n v="0"/>
    <n v="0"/>
    <n v="25"/>
    <n v="0"/>
    <s v="L"/>
  </r>
  <r>
    <n v="30621"/>
    <s v="CONTROL ACCES DOCUMENTE CLASIFICATE SI MICOTECA LIOFILIZARE"/>
    <s v="PV"/>
    <m/>
    <x v="2"/>
    <s v="214"/>
    <s v="3.3.5."/>
    <s v="S1"/>
    <m/>
    <d v="2013-09-30T00:00:00"/>
    <d v="2013-09-30T00:00:00"/>
    <n v="2810.51"/>
    <n v="2449.7399999999998"/>
    <n v="2810.51"/>
    <n v="0"/>
    <n v="0"/>
    <n v="2810.51"/>
    <n v="10.93"/>
    <n v="2548.11"/>
    <n v="2786.98"/>
    <n v="23.53"/>
    <n v="2810.51"/>
    <n v="0"/>
    <n v="0"/>
    <n v="25"/>
    <n v="0"/>
    <s v="L"/>
  </r>
  <r>
    <n v="30622"/>
    <s v="CONTROL ACCES PLATFORMA ATB(INTRARE &quot;A&quot;)"/>
    <s v="PM"/>
    <m/>
    <x v="2"/>
    <s v="214"/>
    <s v="3.3.5."/>
    <s v="S1"/>
    <m/>
    <d v="2013-09-30T00:00:00"/>
    <d v="2014-09-30T00:00:00"/>
    <n v="5251.86"/>
    <n v="4578.1499999999996"/>
    <n v="5251.86"/>
    <n v="0"/>
    <n v="0"/>
    <n v="5251.86"/>
    <n v="20.41"/>
    <n v="4761.84"/>
    <n v="5208.63"/>
    <n v="43.23"/>
    <n v="5251.86"/>
    <n v="0"/>
    <n v="0"/>
    <n v="25"/>
    <n v="0"/>
    <s v="L"/>
  </r>
  <r>
    <n v="30623"/>
    <s v="MASA INOX"/>
    <s v="PV"/>
    <m/>
    <x v="2"/>
    <s v="214"/>
    <s v="3.1.1.1."/>
    <s v="80"/>
    <m/>
    <d v="2013-10-31T00:00:00"/>
    <d v="2013-10-31T00:00:00"/>
    <n v="2844.67"/>
    <n v="2844.67"/>
    <n v="2844.67"/>
    <n v="0"/>
    <n v="0"/>
    <n v="2844.67"/>
    <n v="0"/>
    <n v="2844.67"/>
    <n v="2844.67"/>
    <n v="0"/>
    <n v="2844.67"/>
    <n v="0"/>
    <n v="0"/>
    <n v="0"/>
    <n v="0"/>
    <s v="L"/>
  </r>
  <r>
    <n v="30624"/>
    <s v="MASA INOX"/>
    <s v="PV"/>
    <m/>
    <x v="2"/>
    <s v="214"/>
    <s v="3.1.1.1."/>
    <s v="72"/>
    <m/>
    <d v="2013-10-31T00:00:00"/>
    <d v="2013-10-31T00:00:00"/>
    <n v="3450.64"/>
    <n v="3450.64"/>
    <n v="3450.64"/>
    <n v="0"/>
    <n v="0"/>
    <n v="3450.64"/>
    <n v="0"/>
    <n v="3450.64"/>
    <n v="3450.64"/>
    <n v="0"/>
    <n v="3450.64"/>
    <n v="0"/>
    <n v="0"/>
    <n v="0"/>
    <n v="0"/>
    <s v="L"/>
  </r>
  <r>
    <n v="30625"/>
    <s v="MASA INOX"/>
    <s v="PV"/>
    <m/>
    <x v="2"/>
    <s v="214"/>
    <s v="3.1.1.1."/>
    <s v="72"/>
    <m/>
    <d v="2013-10-30T00:00:00"/>
    <d v="2013-10-31T00:00:00"/>
    <n v="3450.64"/>
    <n v="3450.64"/>
    <n v="3450.64"/>
    <n v="0"/>
    <n v="0"/>
    <n v="3450.64"/>
    <n v="0"/>
    <n v="3450.64"/>
    <n v="3450.64"/>
    <n v="0"/>
    <n v="3450.64"/>
    <n v="0"/>
    <n v="0"/>
    <n v="0"/>
    <n v="0"/>
    <s v="L"/>
  </r>
  <r>
    <n v="30626"/>
    <s v="MASA INOX"/>
    <s v="PV"/>
    <m/>
    <x v="2"/>
    <s v="214"/>
    <s v="3.1.1.1."/>
    <s v="72"/>
    <m/>
    <d v="2013-10-31T00:00:00"/>
    <d v="2013-10-31T00:00:00"/>
    <n v="3450.64"/>
    <n v="3450.64"/>
    <n v="3450.64"/>
    <n v="0"/>
    <n v="0"/>
    <n v="3450.64"/>
    <n v="0"/>
    <n v="3450.64"/>
    <n v="3450.64"/>
    <n v="0"/>
    <n v="3450.64"/>
    <n v="0"/>
    <n v="0"/>
    <n v="0"/>
    <n v="0"/>
    <s v="L"/>
  </r>
  <r>
    <n v="30627"/>
    <s v="CONTROL ACCES PLATFORMA ATB (INTRARE&quot;B&quot;)"/>
    <s v="PM"/>
    <m/>
    <x v="2"/>
    <s v="214"/>
    <s v="3.3.5."/>
    <s v="S1"/>
    <m/>
    <d v="2013-10-31T00:00:00"/>
    <d v="2014-09-30T00:00:00"/>
    <n v="5147.8"/>
    <n v="4450.32"/>
    <n v="5147.8"/>
    <n v="0"/>
    <n v="0"/>
    <n v="5147.8"/>
    <n v="20.51"/>
    <n v="4634.91"/>
    <n v="5062.2"/>
    <n v="42.9"/>
    <n v="5105.1000000000004"/>
    <n v="0"/>
    <n v="0"/>
    <n v="26"/>
    <n v="1"/>
    <s v="L"/>
  </r>
  <r>
    <n v="30628"/>
    <s v="MASA INOX"/>
    <s v="PV"/>
    <m/>
    <x v="2"/>
    <s v="214"/>
    <s v="3.1.1.1."/>
    <s v="80"/>
    <m/>
    <d v="2013-11-30T00:00:00"/>
    <d v="2013-11-30T00:00:00"/>
    <n v="2129.6999999999998"/>
    <n v="2129.6999999999998"/>
    <n v="2129.6999999999998"/>
    <n v="0"/>
    <n v="0"/>
    <n v="2129.6999999999998"/>
    <n v="0"/>
    <n v="2129.6999999999998"/>
    <n v="2129.6999999999998"/>
    <n v="0"/>
    <n v="2129.6999999999998"/>
    <n v="0"/>
    <n v="0"/>
    <n v="0"/>
    <n v="0"/>
    <s v="L"/>
  </r>
  <r>
    <n v="30629"/>
    <s v="MASA INOX"/>
    <s v="PV"/>
    <m/>
    <x v="2"/>
    <s v="214"/>
    <s v="3.1.1.1."/>
    <s v="80"/>
    <m/>
    <d v="2013-11-30T00:00:00"/>
    <d v="2013-11-30T00:00:00"/>
    <n v="2129.71"/>
    <n v="2129.71"/>
    <n v="2129.71"/>
    <n v="0"/>
    <n v="0"/>
    <n v="2129.71"/>
    <n v="0"/>
    <n v="2129.71"/>
    <n v="2129.71"/>
    <n v="0"/>
    <n v="2129.71"/>
    <n v="0"/>
    <n v="0"/>
    <n v="0"/>
    <n v="0"/>
    <s v="L"/>
  </r>
  <r>
    <n v="30630"/>
    <s v="XEROX 5222 COPIER /DADF/DUPLEX/PRINTER"/>
    <s v="PV"/>
    <m/>
    <x v="2"/>
    <s v="214"/>
    <s v="3.2.1."/>
    <s v="72"/>
    <m/>
    <d v="2013-11-30T00:00:00"/>
    <d v="2013-11-30T00:00:00"/>
    <n v="6377.6"/>
    <n v="6377.6"/>
    <n v="6377.6"/>
    <n v="0"/>
    <n v="0"/>
    <n v="6377.6"/>
    <n v="0"/>
    <n v="6377.6"/>
    <n v="6377.6"/>
    <n v="0"/>
    <n v="6377.6"/>
    <n v="0"/>
    <n v="0"/>
    <n v="0"/>
    <n v="0"/>
    <s v="L"/>
  </r>
  <r>
    <n v="26397"/>
    <s v="CALCULATOR INTEL CORE 15"/>
    <s v="PV"/>
    <m/>
    <x v="1"/>
    <s v="213"/>
    <s v="2.2.9."/>
    <s v="91"/>
    <m/>
    <d v="2014-01-31T00:00:00"/>
    <d v="2014-01-31T00:00:00"/>
    <n v="3830.88"/>
    <n v="3830.88"/>
    <n v="3830.88"/>
    <n v="0"/>
    <n v="0"/>
    <n v="3830.88"/>
    <n v="0"/>
    <n v="3830.88"/>
    <n v="3830.88"/>
    <n v="0"/>
    <n v="3830.88"/>
    <n v="0"/>
    <n v="0"/>
    <n v="0"/>
    <n v="0"/>
    <s v="L"/>
  </r>
  <r>
    <n v="26400"/>
    <s v="CALCULATOR DUAL CORE"/>
    <s v="PS"/>
    <m/>
    <x v="1"/>
    <s v="213"/>
    <s v="2.2.9."/>
    <s v="49"/>
    <m/>
    <d v="2014-01-31T00:00:00"/>
    <d v="2023-09-30T00:00:00"/>
    <n v="1707.32"/>
    <n v="1707.32"/>
    <n v="1707.32"/>
    <n v="0"/>
    <n v="1707.32"/>
    <n v="0"/>
    <n v="0"/>
    <n v="0"/>
    <n v="0"/>
    <n v="0"/>
    <n v="0"/>
    <n v="1707.32"/>
    <n v="0"/>
    <n v="0"/>
    <n v="0"/>
    <s v="L"/>
  </r>
  <r>
    <n v="26401"/>
    <s v="SISTEM ASAMBLAT FAST DATA INTEL CORE +LICENTE"/>
    <s v="BM"/>
    <m/>
    <x v="1"/>
    <s v="213"/>
    <s v="2.2.9."/>
    <s v="I5"/>
    <m/>
    <d v="2014-01-31T00:00:00"/>
    <d v="2022-01-31T00:00:00"/>
    <n v="2209.67"/>
    <n v="2209.67"/>
    <n v="2209.67"/>
    <n v="0"/>
    <n v="0"/>
    <n v="2209.67"/>
    <n v="0"/>
    <n v="2209.67"/>
    <n v="2209.67"/>
    <n v="0"/>
    <n v="2209.67"/>
    <n v="0"/>
    <n v="0"/>
    <n v="0"/>
    <n v="0"/>
    <s v="L"/>
  </r>
  <r>
    <n v="26402"/>
    <s v="SISTEM UHPLC AGILENT 1290 INFINITY CU DETECTIE UV"/>
    <s v="BM"/>
    <m/>
    <x v="1"/>
    <s v="213"/>
    <s v="2.2.7."/>
    <s v="P4"/>
    <m/>
    <d v="2014-01-31T00:00:00"/>
    <d v="2021-08-31T00:00:00"/>
    <n v="271515.51"/>
    <n v="271515.51"/>
    <n v="271515.51"/>
    <n v="0"/>
    <n v="0"/>
    <n v="271515.51"/>
    <n v="0"/>
    <n v="271515.51"/>
    <n v="271515.51"/>
    <n v="0"/>
    <n v="271515.51"/>
    <n v="0"/>
    <n v="0"/>
    <n v="0"/>
    <n v="0"/>
    <s v="L"/>
  </r>
  <r>
    <n v="26398"/>
    <s v="CALCULATOR DUAL CORE"/>
    <s v="PV"/>
    <m/>
    <x v="1"/>
    <s v="213"/>
    <s v="2.2.9."/>
    <s v="87"/>
    <m/>
    <d v="2014-01-31T00:00:00"/>
    <d v="2014-01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404"/>
    <s v="CALCULATOR DUAL CORE"/>
    <s v="BM"/>
    <m/>
    <x v="1"/>
    <s v="213"/>
    <s v="2.2.9."/>
    <s v="V4"/>
    <m/>
    <d v="2014-02-28T00:00:00"/>
    <d v="2021-02-28T00:00:00"/>
    <n v="1517.16"/>
    <n v="1517.16"/>
    <n v="1517.16"/>
    <n v="0"/>
    <n v="0"/>
    <n v="1517.16"/>
    <n v="0"/>
    <n v="1517.16"/>
    <n v="1517.16"/>
    <n v="0"/>
    <n v="1517.16"/>
    <n v="0"/>
    <n v="0"/>
    <n v="0"/>
    <n v="0"/>
    <s v="L"/>
  </r>
  <r>
    <n v="26405"/>
    <s v="CALCULATOR DUAL CORE"/>
    <s v="PV"/>
    <m/>
    <x v="1"/>
    <s v="213"/>
    <s v="2.2.9."/>
    <s v="89"/>
    <m/>
    <d v="2014-02-28T00:00:00"/>
    <d v="2014-02-28T00:00:00"/>
    <n v="1707.32"/>
    <n v="1707.32"/>
    <n v="1707.32"/>
    <n v="0"/>
    <n v="0"/>
    <n v="1707.32"/>
    <n v="0"/>
    <n v="1707.32"/>
    <n v="1707.32"/>
    <n v="0"/>
    <n v="1707.32"/>
    <n v="0"/>
    <n v="0"/>
    <n v="0"/>
    <n v="0"/>
    <s v="L"/>
  </r>
  <r>
    <n v="26406"/>
    <s v="PLATFORMA CANTARIRE PB*60 UZ COMERCIAL"/>
    <s v="PV"/>
    <m/>
    <x v="1"/>
    <s v="213"/>
    <s v="2.2.1.1.2."/>
    <s v="33"/>
    <m/>
    <d v="2014-02-28T00:00:00"/>
    <d v="2014-02-28T00:00:00"/>
    <n v="3889.6"/>
    <n v="3889.6"/>
    <n v="3889.6"/>
    <n v="0"/>
    <n v="0"/>
    <n v="3889.6"/>
    <n v="0"/>
    <n v="3889.6"/>
    <n v="3889.6"/>
    <n v="0"/>
    <n v="3889.6"/>
    <n v="0"/>
    <n v="0"/>
    <n v="0"/>
    <n v="0"/>
    <s v="L"/>
  </r>
  <r>
    <n v="26411"/>
    <s v="CROMATOGRAF LICHIDE ULTIMATE 3000 STANDARD CU DETECTORI"/>
    <s v="BM"/>
    <m/>
    <x v="1"/>
    <s v="213"/>
    <s v="2.2.7."/>
    <s v="J2"/>
    <m/>
    <d v="2014-02-28T00:00:00"/>
    <d v="2021-01-31T00:00:00"/>
    <n v="268491.67"/>
    <n v="268491.67"/>
    <n v="268491.67"/>
    <n v="0"/>
    <n v="0"/>
    <n v="268491.67"/>
    <n v="0"/>
    <n v="268491.67"/>
    <n v="268491.67"/>
    <n v="0"/>
    <n v="268491.67"/>
    <n v="0"/>
    <n v="0"/>
    <n v="0"/>
    <n v="0"/>
    <s v="L"/>
  </r>
  <r>
    <n v="30631"/>
    <s v="MASINA DE SPALAT RUFE CU TURATIE MARE DE STOARCERE-ELECTROLX"/>
    <s v="PV"/>
    <m/>
    <x v="2"/>
    <s v="214"/>
    <s v="3.1.5."/>
    <s v="72"/>
    <m/>
    <d v="2014-03-31T00:00:00"/>
    <d v="2014-03-31T00:00:00"/>
    <n v="8508.93"/>
    <n v="8508.93"/>
    <n v="8508.93"/>
    <n v="0"/>
    <n v="0"/>
    <n v="8508.93"/>
    <n v="0"/>
    <n v="8508.93"/>
    <n v="8508.93"/>
    <n v="0"/>
    <n v="8508.93"/>
    <n v="0"/>
    <n v="0"/>
    <n v="0"/>
    <n v="0"/>
    <s v="L"/>
  </r>
  <r>
    <n v="30632"/>
    <s v="USCATOR ELECTRIC ELECTROLUX"/>
    <s v="PV"/>
    <m/>
    <x v="2"/>
    <s v="214"/>
    <s v="3.1.5."/>
    <s v="72"/>
    <m/>
    <d v="2014-03-31T00:00:00"/>
    <d v="2014-03-31T00:00:00"/>
    <n v="7451.5"/>
    <n v="7451.5"/>
    <n v="7451.5"/>
    <n v="0"/>
    <n v="0"/>
    <n v="7451.5"/>
    <n v="0"/>
    <n v="7451.5"/>
    <n v="7451.5"/>
    <n v="0"/>
    <n v="7451.5"/>
    <n v="0"/>
    <n v="0"/>
    <n v="0"/>
    <n v="0"/>
    <s v="L"/>
  </r>
  <r>
    <n v="26412"/>
    <s v="NB LENOVO M 5400 15-4200 740 M"/>
    <s v="PV"/>
    <m/>
    <x v="1"/>
    <s v="213"/>
    <s v="2.2.9."/>
    <s v="17"/>
    <m/>
    <d v="2014-03-31T00:00:00"/>
    <d v="2014-03-31T00:00:00"/>
    <n v="2214.5100000000002"/>
    <n v="2214.5100000000002"/>
    <n v="2214.5100000000002"/>
    <n v="0"/>
    <n v="0"/>
    <n v="2214.5100000000002"/>
    <n v="0"/>
    <n v="2214.5100000000002"/>
    <n v="2214.5100000000002"/>
    <n v="0"/>
    <n v="2214.5100000000002"/>
    <n v="0"/>
    <n v="0"/>
    <n v="0"/>
    <n v="0"/>
    <s v="L"/>
  </r>
  <r>
    <n v="26414"/>
    <s v="ULTRABOOK ACER APIRE S3-371-33214G50"/>
    <s v="BM"/>
    <m/>
    <x v="1"/>
    <s v="213"/>
    <s v="2.2.9."/>
    <s v="02"/>
    <m/>
    <d v="2014-03-14T00:00:00"/>
    <d v="2020-05-31T00:00:00"/>
    <n v="1538.38"/>
    <n v="1538.38"/>
    <n v="1538.38"/>
    <n v="0"/>
    <n v="0"/>
    <n v="1538.38"/>
    <n v="0"/>
    <n v="1538.38"/>
    <n v="1538.38"/>
    <n v="0"/>
    <n v="1538.38"/>
    <n v="0"/>
    <n v="0"/>
    <n v="0"/>
    <n v="0"/>
    <s v="L"/>
  </r>
  <r>
    <n v="26415"/>
    <s v="ULTRABOOK ACER ASPIRE S3-371-33214G50"/>
    <s v="BM"/>
    <m/>
    <x v="1"/>
    <s v="213"/>
    <s v="2.2.9."/>
    <s v="02"/>
    <m/>
    <d v="2014-03-14T00:00:00"/>
    <d v="2020-05-31T00:00:00"/>
    <n v="1538.38"/>
    <n v="1538.38"/>
    <n v="1538.38"/>
    <n v="0"/>
    <n v="0"/>
    <n v="1538.38"/>
    <n v="0"/>
    <n v="1538.38"/>
    <n v="1538.38"/>
    <n v="0"/>
    <n v="1538.38"/>
    <n v="0"/>
    <n v="0"/>
    <n v="0"/>
    <n v="0"/>
    <s v="L"/>
  </r>
  <r>
    <n v="26421"/>
    <s v="CALCULATOR -INTEL CORE 15"/>
    <s v="BM"/>
    <m/>
    <x v="1"/>
    <s v="213"/>
    <s v="2.2.9."/>
    <s v="L1"/>
    <m/>
    <d v="2014-03-31T00:00:00"/>
    <d v="2020-05-31T00:00:00"/>
    <n v="1871.33"/>
    <n v="1871.33"/>
    <n v="1871.33"/>
    <n v="0"/>
    <n v="0"/>
    <n v="1871.33"/>
    <n v="0"/>
    <n v="1871.33"/>
    <n v="1871.33"/>
    <n v="0"/>
    <n v="1871.33"/>
    <n v="0"/>
    <n v="0"/>
    <n v="0"/>
    <n v="0"/>
    <s v="L"/>
  </r>
  <r>
    <n v="26422"/>
    <s v="NISA CHIMICA -BLAT CERAMIC 1500/750 MM"/>
    <s v="BM"/>
    <m/>
    <x v="1"/>
    <s v="213"/>
    <s v="2.2.7."/>
    <s v="P1"/>
    <m/>
    <d v="2014-03-31T00:00:00"/>
    <d v="2023-01-31T00:00:00"/>
    <n v="20673.41"/>
    <n v="20673.41"/>
    <n v="20673.41"/>
    <n v="0"/>
    <n v="0"/>
    <n v="20673.41"/>
    <n v="0"/>
    <n v="20673.41"/>
    <n v="20673.41"/>
    <n v="0"/>
    <n v="20673.41"/>
    <n v="0"/>
    <n v="0"/>
    <n v="0"/>
    <n v="0"/>
    <s v="L"/>
  </r>
  <r>
    <n v="26423"/>
    <s v="NISA CHIMICA -BLAT CERAMIC CU ACCESORII 1800/750 MM"/>
    <s v="BM"/>
    <m/>
    <x v="1"/>
    <s v="213"/>
    <s v="2.2.7."/>
    <s v="P1"/>
    <m/>
    <d v="2014-03-31T00:00:00"/>
    <d v="2021-08-31T00:00:00"/>
    <n v="23617.5"/>
    <n v="23617.5"/>
    <n v="23617.5"/>
    <n v="0"/>
    <n v="0"/>
    <n v="23617.5"/>
    <n v="0"/>
    <n v="23617.5"/>
    <n v="23617.5"/>
    <n v="0"/>
    <n v="23617.5"/>
    <n v="0"/>
    <n v="0"/>
    <n v="0"/>
    <n v="0"/>
    <s v="L"/>
  </r>
  <r>
    <n v="26424"/>
    <s v="DULAP SPECIAL PENTRU DEPOZITARE REACTIVI 595/510/700"/>
    <s v="BM"/>
    <m/>
    <x v="1"/>
    <s v="213"/>
    <s v="2.2.7."/>
    <s v="P5"/>
    <m/>
    <d v="2014-03-31T00:00:00"/>
    <d v="2021-08-31T00:00:00"/>
    <n v="11368.15"/>
    <n v="11368.15"/>
    <n v="11368.15"/>
    <n v="0"/>
    <n v="0"/>
    <n v="11368.15"/>
    <n v="0"/>
    <n v="11368.15"/>
    <n v="11368.15"/>
    <n v="0"/>
    <n v="11368.15"/>
    <n v="0"/>
    <n v="0"/>
    <n v="0"/>
    <n v="0"/>
    <s v="L"/>
  </r>
  <r>
    <n v="26425"/>
    <s v="NISA CHIMICA -BLAT CERAMIC -1500/750MM"/>
    <s v="BM"/>
    <m/>
    <x v="1"/>
    <s v="213"/>
    <s v="2.2.7."/>
    <s v="P5"/>
    <m/>
    <d v="2014-03-31T00:00:00"/>
    <d v="2021-08-31T00:00:00"/>
    <n v="20673.41"/>
    <n v="20673.41"/>
    <n v="20673.41"/>
    <n v="0"/>
    <n v="0"/>
    <n v="20673.41"/>
    <n v="0"/>
    <n v="20673.41"/>
    <n v="20673.41"/>
    <n v="0"/>
    <n v="20673.41"/>
    <n v="0"/>
    <n v="0"/>
    <n v="0"/>
    <n v="0"/>
    <s v="L"/>
  </r>
  <r>
    <n v="26427"/>
    <s v="VENTILATOR CENTRIFUGAL IND MORO TIP VP802"/>
    <s v="PV"/>
    <m/>
    <x v="1"/>
    <s v="213"/>
    <s v="2.1.17.3."/>
    <s v="K5"/>
    <m/>
    <d v="2014-03-31T00:00:00"/>
    <d v="2014-03-31T00:00:00"/>
    <n v="11691"/>
    <n v="11691"/>
    <n v="11691"/>
    <n v="0"/>
    <n v="0"/>
    <n v="11691"/>
    <n v="0"/>
    <n v="11691"/>
    <n v="11691"/>
    <n v="0"/>
    <n v="11691"/>
    <n v="0"/>
    <n v="0"/>
    <n v="0"/>
    <n v="0"/>
    <s v="L"/>
  </r>
  <r>
    <n v="26428"/>
    <s v="VIDEOPROIECTOR BENQ 3D FULL HD"/>
    <s v="BM"/>
    <m/>
    <x v="1"/>
    <s v="213"/>
    <s v="2.2.9."/>
    <s v="M6"/>
    <m/>
    <d v="2014-03-31T00:00:00"/>
    <d v="2021-02-28T00:00:00"/>
    <n v="3424.19"/>
    <n v="3424.19"/>
    <n v="3424.19"/>
    <n v="0"/>
    <n v="0"/>
    <n v="3424.19"/>
    <n v="0"/>
    <n v="3424.19"/>
    <n v="3424.19"/>
    <n v="0"/>
    <n v="3424.19"/>
    <n v="0"/>
    <n v="0"/>
    <n v="0"/>
    <n v="0"/>
    <s v="L"/>
  </r>
  <r>
    <n v="26429"/>
    <s v="CALCULATOR -DUAL CORE"/>
    <s v="PV"/>
    <m/>
    <x v="1"/>
    <s v="213"/>
    <s v="2.2.9."/>
    <s v="88"/>
    <m/>
    <d v="2014-03-31T00:00:00"/>
    <d v="2014-03-31T00:00:00"/>
    <n v="1501.04"/>
    <n v="1501.04"/>
    <n v="1501.04"/>
    <n v="0"/>
    <n v="0"/>
    <n v="1501.04"/>
    <n v="0"/>
    <n v="1501.04"/>
    <n v="1501.04"/>
    <n v="0"/>
    <n v="1501.04"/>
    <n v="0"/>
    <n v="0"/>
    <n v="0"/>
    <n v="0"/>
    <s v="L"/>
  </r>
  <r>
    <n v="26432"/>
    <s v="MODUL SANITAR DE DIMENSIUNI 1400/600/850 CU ACCESORII"/>
    <s v="BM"/>
    <m/>
    <x v="1"/>
    <s v="213"/>
    <s v="2.2.7."/>
    <s v="P1"/>
    <m/>
    <d v="2014-03-11T00:00:00"/>
    <d v="2023-01-31T00:00:00"/>
    <n v="3852.74"/>
    <n v="3852.74"/>
    <n v="3852.74"/>
    <n v="0"/>
    <n v="0"/>
    <n v="3852.74"/>
    <n v="0"/>
    <n v="3852.74"/>
    <n v="3852.74"/>
    <n v="0"/>
    <n v="3852.74"/>
    <n v="0"/>
    <n v="0"/>
    <n v="0"/>
    <n v="0"/>
    <s v="L"/>
  </r>
  <r>
    <n v="26435"/>
    <s v="MODUL SANITAR DE DIMENSIUNI 1800*600/850"/>
    <s v="BM"/>
    <m/>
    <x v="1"/>
    <s v="213"/>
    <s v="2.2.7."/>
    <s v="P1"/>
    <m/>
    <d v="2014-03-11T00:00:00"/>
    <d v="2021-08-31T00:00:00"/>
    <n v="3448.85"/>
    <n v="3448.85"/>
    <n v="3448.85"/>
    <n v="0"/>
    <n v="0"/>
    <n v="3448.85"/>
    <n v="0"/>
    <n v="3448.85"/>
    <n v="3448.85"/>
    <n v="0"/>
    <n v="3448.85"/>
    <n v="0"/>
    <n v="0"/>
    <n v="0"/>
    <n v="0"/>
    <s v="L"/>
  </r>
  <r>
    <n v="26434"/>
    <s v="MASA CENTRALA DE LABORATOR 1800/1500/850"/>
    <s v="BM"/>
    <m/>
    <x v="1"/>
    <s v="213"/>
    <s v="2.2.7."/>
    <s v="P5"/>
    <m/>
    <d v="2014-03-31T00:00:00"/>
    <d v="2021-08-31T00:00:00"/>
    <n v="6988.78"/>
    <n v="6988.78"/>
    <n v="6988.78"/>
    <n v="0"/>
    <n v="0"/>
    <n v="6988.78"/>
    <n v="0"/>
    <n v="6988.78"/>
    <n v="6988.78"/>
    <n v="0"/>
    <n v="6988.78"/>
    <n v="0"/>
    <n v="0"/>
    <n v="0"/>
    <n v="0"/>
    <s v="L"/>
  </r>
  <r>
    <n v="26436"/>
    <s v="MASA CENTRALA DE LABORATOR 3000/1500/850"/>
    <s v="BM"/>
    <m/>
    <x v="1"/>
    <s v="213"/>
    <s v="2.2.7."/>
    <s v="P5"/>
    <m/>
    <d v="2014-03-31T00:00:00"/>
    <d v="2021-08-31T00:00:00"/>
    <n v="13407.37"/>
    <n v="13407.37"/>
    <n v="13407.37"/>
    <n v="0"/>
    <n v="0"/>
    <n v="13407.37"/>
    <n v="0"/>
    <n v="13407.37"/>
    <n v="13407.37"/>
    <n v="0"/>
    <n v="13407.37"/>
    <n v="0"/>
    <n v="0"/>
    <n v="0"/>
    <n v="0"/>
    <s v="L"/>
  </r>
  <r>
    <n v="26437"/>
    <s v="MASA CENTRALA DE LABORATOR  1800/1400/850"/>
    <s v="BM"/>
    <m/>
    <x v="1"/>
    <s v="213"/>
    <s v="2.2.7."/>
    <s v="P1"/>
    <m/>
    <d v="2014-03-11T00:00:00"/>
    <d v="2021-08-31T00:00:00"/>
    <n v="6359.19"/>
    <n v="6359.19"/>
    <n v="6359.19"/>
    <n v="0"/>
    <n v="0"/>
    <n v="6359.19"/>
    <n v="0"/>
    <n v="6359.19"/>
    <n v="6359.19"/>
    <n v="0"/>
    <n v="6359.19"/>
    <n v="0"/>
    <n v="0"/>
    <n v="0"/>
    <n v="0"/>
    <s v="L"/>
  </r>
  <r>
    <n v="26438"/>
    <s v="MASA CENTRALA DE LABORATOR 1800/1400/850"/>
    <s v="BM"/>
    <m/>
    <x v="1"/>
    <s v="213"/>
    <s v="2.2.7."/>
    <s v="P1"/>
    <m/>
    <d v="2014-03-11T00:00:00"/>
    <d v="2021-08-31T00:00:00"/>
    <n v="6359.19"/>
    <n v="6359.19"/>
    <n v="6359.19"/>
    <n v="0"/>
    <n v="0"/>
    <n v="6359.19"/>
    <n v="0"/>
    <n v="6359.19"/>
    <n v="6359.19"/>
    <n v="0"/>
    <n v="6359.19"/>
    <n v="0"/>
    <n v="0"/>
    <n v="0"/>
    <n v="0"/>
    <s v="L"/>
  </r>
  <r>
    <n v="26439"/>
    <s v="MODUL SANITAR DE DIMENSIUNI 1800/600/850"/>
    <s v="BM"/>
    <m/>
    <x v="1"/>
    <s v="213"/>
    <s v="2.2.7."/>
    <s v="P5"/>
    <m/>
    <d v="2014-03-31T00:00:00"/>
    <d v="2021-08-31T00:00:00"/>
    <n v="5206.9399999999996"/>
    <n v="5206.9399999999996"/>
    <n v="5206.9399999999996"/>
    <n v="0"/>
    <n v="0"/>
    <n v="5206.9399999999996"/>
    <n v="0"/>
    <n v="5206.9399999999996"/>
    <n v="5206.9399999999996"/>
    <n v="0"/>
    <n v="5206.9399999999996"/>
    <n v="0"/>
    <n v="0"/>
    <n v="0"/>
    <n v="0"/>
    <s v="L"/>
  </r>
  <r>
    <n v="26440"/>
    <s v="PLATFORMA DE CANTARIRE PBE 600 UZ COMERCIAL"/>
    <s v="PV"/>
    <m/>
    <x v="1"/>
    <s v="213"/>
    <s v="2.2.1.1.2."/>
    <s v="33"/>
    <m/>
    <d v="2014-03-26T00:00:00"/>
    <d v="2014-03-31T00:00:00"/>
    <n v="4211.0600000000004"/>
    <n v="4211.0600000000004"/>
    <n v="4211.0600000000004"/>
    <n v="0"/>
    <n v="0"/>
    <n v="4211.0600000000004"/>
    <n v="0"/>
    <n v="4211.0600000000004"/>
    <n v="4211.0600000000004"/>
    <n v="0"/>
    <n v="4211.0600000000004"/>
    <n v="0"/>
    <n v="0"/>
    <n v="0"/>
    <n v="0"/>
    <s v="L"/>
  </r>
  <r>
    <n v="26441"/>
    <s v="MOTOSTIVUITOR DIESEL JUNGHEINRICH DFG316"/>
    <s v="PV"/>
    <m/>
    <x v="1"/>
    <s v="213"/>
    <s v="2.3.6.8.1."/>
    <s v="70"/>
    <m/>
    <d v="2014-03-31T00:00:00"/>
    <d v="2014-03-31T00:00:00"/>
    <n v="68527.149999999994"/>
    <n v="68527.149999999994"/>
    <n v="68527.149999999994"/>
    <n v="0"/>
    <n v="0"/>
    <n v="68527.149999999994"/>
    <n v="0"/>
    <n v="68527.149999999994"/>
    <n v="68527.149999999994"/>
    <n v="0"/>
    <n v="68527.149999999994"/>
    <n v="0"/>
    <n v="0"/>
    <n v="0"/>
    <n v="0"/>
    <s v="L"/>
  </r>
  <r>
    <n v="26442"/>
    <s v="PLATFORMA DE CANTARIRE PB*150 UZ COMERCIAL"/>
    <s v="PV"/>
    <m/>
    <x v="1"/>
    <s v="213"/>
    <s v="2.2.1.1.2."/>
    <s v="33"/>
    <m/>
    <d v="2014-03-26T00:00:00"/>
    <d v="2014-03-31T00:00:00"/>
    <n v="3383.24"/>
    <n v="3383.24"/>
    <n v="3383.24"/>
    <n v="0"/>
    <n v="0"/>
    <n v="3383.24"/>
    <n v="0"/>
    <n v="3383.24"/>
    <n v="3383.24"/>
    <n v="0"/>
    <n v="3383.24"/>
    <n v="0"/>
    <n v="0"/>
    <n v="0"/>
    <n v="0"/>
    <s v="L"/>
  </r>
  <r>
    <n v="26431"/>
    <s v="COPIER DADF DUPLEX PRINTER"/>
    <s v="PV"/>
    <m/>
    <x v="1"/>
    <s v="213"/>
    <s v="2.2.9."/>
    <s v="90"/>
    <m/>
    <d v="2014-03-31T00:00:00"/>
    <d v="2014-03-31T00:00:00"/>
    <n v="6198.33"/>
    <n v="6198.33"/>
    <n v="6198.33"/>
    <n v="0"/>
    <n v="0"/>
    <n v="6198.33"/>
    <n v="0"/>
    <n v="6198.33"/>
    <n v="6198.33"/>
    <n v="0"/>
    <n v="6198.33"/>
    <n v="0"/>
    <n v="0"/>
    <n v="0"/>
    <n v="0"/>
    <s v="L"/>
  </r>
  <r>
    <n v="26426"/>
    <s v="DULAP SPECIAL PENTRU DEPOZITARE REACTIVI CHIMICI"/>
    <s v="BM"/>
    <m/>
    <x v="1"/>
    <s v="213"/>
    <s v="2.2.7."/>
    <s v="P1"/>
    <m/>
    <d v="2014-03-11T00:00:00"/>
    <d v="2021-08-31T00:00:00"/>
    <n v="11368.15"/>
    <n v="11368.15"/>
    <n v="11368.15"/>
    <n v="0"/>
    <n v="0"/>
    <n v="11368.15"/>
    <n v="0"/>
    <n v="11368.15"/>
    <n v="11368.15"/>
    <n v="0"/>
    <n v="11368.15"/>
    <n v="0"/>
    <n v="0"/>
    <n v="0"/>
    <n v="0"/>
    <s v="L"/>
  </r>
  <r>
    <n v="26433"/>
    <s v="MODUL SANITAR DE DIMENSIUNI 900/600/850 MM +ACCESORII"/>
    <s v="BM"/>
    <m/>
    <x v="1"/>
    <s v="213"/>
    <s v="2.2.7."/>
    <s v="P5"/>
    <m/>
    <d v="2014-03-31T00:00:00"/>
    <d v="2021-08-31T00:00:00"/>
    <n v="2724.24"/>
    <n v="2724.24"/>
    <n v="2724.24"/>
    <n v="0"/>
    <n v="0"/>
    <n v="2724.24"/>
    <n v="0"/>
    <n v="2724.24"/>
    <n v="2724.24"/>
    <n v="0"/>
    <n v="2724.24"/>
    <n v="0"/>
    <n v="0"/>
    <n v="0"/>
    <n v="0"/>
    <s v="L"/>
  </r>
  <r>
    <n v="30633"/>
    <s v="STATIE DE CALCAT TEFAL GV7550E0, 220 W ULTRAGLISS"/>
    <s v="BM"/>
    <m/>
    <x v="2"/>
    <s v="214"/>
    <s v="3.1.5."/>
    <s v="72"/>
    <m/>
    <d v="2014-03-31T00:00:00"/>
    <d v="2014-10-31T00:00:00"/>
    <n v="739.34"/>
    <n v="739.34"/>
    <n v="739.34"/>
    <n v="0"/>
    <n v="0"/>
    <n v="739.34"/>
    <n v="0"/>
    <n v="739.34"/>
    <n v="739.34"/>
    <n v="0"/>
    <n v="739.34"/>
    <n v="0"/>
    <n v="0"/>
    <n v="0"/>
    <n v="0"/>
    <s v="L"/>
  </r>
  <r>
    <n v="30634"/>
    <s v="FRIGIDER DE LABORATOR MPR-161D PANASONIC"/>
    <s v="BM"/>
    <m/>
    <x v="2"/>
    <s v="214"/>
    <s v="3.1.5."/>
    <s v="P5"/>
    <m/>
    <d v="2014-03-31T00:00:00"/>
    <d v="2023-01-31T00:00:00"/>
    <n v="5988.85"/>
    <n v="5988.85"/>
    <n v="5988.85"/>
    <n v="0"/>
    <n v="0"/>
    <n v="5988.85"/>
    <n v="0"/>
    <n v="5988.85"/>
    <n v="5988.85"/>
    <n v="0"/>
    <n v="5988.85"/>
    <n v="0"/>
    <n v="0"/>
    <n v="0"/>
    <n v="0"/>
    <s v="L"/>
  </r>
  <r>
    <n v="30635"/>
    <s v="FRIGIDER DE LABORATOR MPR-161D PANASONIC"/>
    <s v="BM"/>
    <m/>
    <x v="2"/>
    <s v="214"/>
    <s v="3.1.5."/>
    <s v="P5"/>
    <m/>
    <d v="2014-03-31T00:00:00"/>
    <d v="2021-08-31T00:00:00"/>
    <n v="5988.85"/>
    <n v="5988.85"/>
    <n v="5988.85"/>
    <n v="0"/>
    <n v="0"/>
    <n v="5988.85"/>
    <n v="0"/>
    <n v="5988.85"/>
    <n v="5988.85"/>
    <n v="0"/>
    <n v="5988.85"/>
    <n v="0"/>
    <n v="0"/>
    <n v="0"/>
    <n v="0"/>
    <s v="L"/>
  </r>
  <r>
    <n v="26443"/>
    <s v="MOTOCOASA FS 460 C-EML"/>
    <s v="PV"/>
    <m/>
    <x v="1"/>
    <s v="213"/>
    <s v="2.1.21.5."/>
    <s v="38"/>
    <m/>
    <d v="2014-04-30T00:00:00"/>
    <d v="2014-04-30T00:00:00"/>
    <n v="3814"/>
    <n v="3814"/>
    <n v="3814"/>
    <n v="0"/>
    <n v="0"/>
    <n v="3814"/>
    <n v="0"/>
    <n v="3814"/>
    <n v="3814"/>
    <n v="0"/>
    <n v="3814"/>
    <n v="0"/>
    <n v="0"/>
    <n v="0"/>
    <n v="0"/>
    <s v="L"/>
  </r>
  <r>
    <n v="26444"/>
    <s v="BATERIE ACUMULATORI ST 6KV TETRA"/>
    <s v="PV"/>
    <m/>
    <x v="1"/>
    <s v="213"/>
    <s v="2.1.16.3.3."/>
    <s v="11"/>
    <m/>
    <d v="2014-04-30T00:00:00"/>
    <d v="2014-04-30T00:00:00"/>
    <n v="9028.52"/>
    <n v="7408.2"/>
    <n v="9028.52"/>
    <n v="0"/>
    <n v="0"/>
    <n v="9028.52"/>
    <n v="39.47"/>
    <n v="7765.51"/>
    <n v="8426.8799999999992"/>
    <n v="75.239999999999995"/>
    <n v="8502.1200000000008"/>
    <n v="0"/>
    <n v="0"/>
    <n v="32"/>
    <n v="7"/>
    <s v="L"/>
  </r>
  <r>
    <n v="26445"/>
    <s v="CALCULATOR DUAL CORE"/>
    <s v="BM"/>
    <m/>
    <x v="1"/>
    <s v="213"/>
    <s v="2.2.9."/>
    <s v="L1"/>
    <m/>
    <d v="2014-04-30T00:00:00"/>
    <d v="2020-05-31T00:00:00"/>
    <n v="1514.27"/>
    <n v="1514.27"/>
    <n v="1514.27"/>
    <n v="0"/>
    <n v="0"/>
    <n v="1514.27"/>
    <n v="0"/>
    <n v="1514.27"/>
    <n v="1514.27"/>
    <n v="0"/>
    <n v="1514.27"/>
    <n v="0"/>
    <n v="0"/>
    <n v="0"/>
    <n v="0"/>
    <s v="L"/>
  </r>
  <r>
    <n v="26446"/>
    <s v="VIDEOPROIECTOR BENQ MX505"/>
    <s v="PV"/>
    <m/>
    <x v="1"/>
    <s v="213"/>
    <s v="2.2.9."/>
    <s v="68"/>
    <m/>
    <d v="2014-04-30T00:00:00"/>
    <d v="2014-04-30T00:00:00"/>
    <n v="1450.99"/>
    <n v="1450.99"/>
    <n v="1450.99"/>
    <n v="0"/>
    <n v="0"/>
    <n v="1450.99"/>
    <n v="0"/>
    <n v="1450.99"/>
    <n v="1450.99"/>
    <n v="0"/>
    <n v="1450.99"/>
    <n v="0"/>
    <n v="0"/>
    <n v="0"/>
    <n v="0"/>
    <s v="L"/>
  </r>
  <r>
    <n v="26447"/>
    <s v="CALCULATOR INTEL CORE"/>
    <s v="PS"/>
    <m/>
    <x v="1"/>
    <s v="213"/>
    <s v="2.2.9."/>
    <s v="73"/>
    <m/>
    <d v="2014-04-30T00:00:00"/>
    <d v="2023-09-30T00:00:00"/>
    <n v="2914.11"/>
    <n v="2914.11"/>
    <n v="2914.11"/>
    <n v="0"/>
    <n v="2914.11"/>
    <n v="0"/>
    <n v="0"/>
    <n v="0"/>
    <n v="0"/>
    <n v="0"/>
    <n v="0"/>
    <n v="2914.11"/>
    <n v="0"/>
    <n v="0"/>
    <n v="0"/>
    <s v="L"/>
  </r>
  <r>
    <n v="26449"/>
    <s v="LAPTOP DELL INSPIRON 7537"/>
    <s v="PS"/>
    <m/>
    <x v="1"/>
    <s v="213"/>
    <s v="2.2.9."/>
    <s v="02"/>
    <m/>
    <d v="2014-04-30T00:00:00"/>
    <d v="2023-08-31T00:00:00"/>
    <n v="3757.63"/>
    <n v="3757.63"/>
    <n v="0"/>
    <n v="0"/>
    <n v="3757.63"/>
    <n v="0"/>
    <n v="0"/>
    <n v="0"/>
    <n v="0"/>
    <n v="0"/>
    <n v="0"/>
    <n v="3757.63"/>
    <n v="0"/>
    <n v="0"/>
    <n v="0"/>
    <s v="L"/>
  </r>
  <r>
    <n v="26450"/>
    <s v="SERVER SUPERMICRO XEON-1200, HDD 2*37"/>
    <s v="PV"/>
    <m/>
    <x v="1"/>
    <s v="213"/>
    <s v="2.2.9."/>
    <s v="24"/>
    <m/>
    <d v="2014-04-30T00:00:00"/>
    <d v="2014-04-30T00:00:00"/>
    <n v="4374.53"/>
    <n v="4374.53"/>
    <n v="4374.53"/>
    <n v="0"/>
    <n v="0"/>
    <n v="4374.53"/>
    <n v="0"/>
    <n v="4374.53"/>
    <n v="4374.53"/>
    <n v="0"/>
    <n v="4374.53"/>
    <n v="0"/>
    <n v="0"/>
    <n v="0"/>
    <n v="0"/>
    <s v="L"/>
  </r>
  <r>
    <n v="26451"/>
    <s v="SERVER SUPERMICRO XEON E5-2600 V"/>
    <s v="PV"/>
    <m/>
    <x v="1"/>
    <s v="213"/>
    <s v="2.2.9."/>
    <s v="24"/>
    <m/>
    <d v="2014-04-30T00:00:00"/>
    <d v="2014-04-30T00:00:00"/>
    <n v="10095.07"/>
    <n v="10095.07"/>
    <n v="10095.07"/>
    <n v="0"/>
    <n v="0"/>
    <n v="10095.07"/>
    <n v="0"/>
    <n v="10095.07"/>
    <n v="10095.07"/>
    <n v="0"/>
    <n v="10095.07"/>
    <n v="0"/>
    <n v="0"/>
    <n v="0"/>
    <n v="0"/>
    <s v="L"/>
  </r>
  <r>
    <n v="26452"/>
    <s v="SERVER SUPERMICRO  INTEL XEON E5"/>
    <s v="PV"/>
    <m/>
    <x v="1"/>
    <s v="213"/>
    <s v="2.2.9."/>
    <s v="24"/>
    <m/>
    <d v="2014-04-30T00:00:00"/>
    <d v="2014-04-30T00:00:00"/>
    <n v="16770.12"/>
    <n v="16770.12"/>
    <n v="16770.12"/>
    <n v="0"/>
    <n v="0"/>
    <n v="16770.12"/>
    <n v="0"/>
    <n v="16770.12"/>
    <n v="16770.12"/>
    <n v="0"/>
    <n v="16770.12"/>
    <n v="0"/>
    <n v="0"/>
    <n v="0"/>
    <n v="0"/>
    <s v="L"/>
  </r>
  <r>
    <n v="26453"/>
    <s v="SISTEM ASAMBLAT FAST DATA INTEL"/>
    <s v="BM"/>
    <m/>
    <x v="1"/>
    <s v="213"/>
    <s v="2.2.9."/>
    <s v="G3"/>
    <m/>
    <d v="2014-04-30T00:00:00"/>
    <d v="2021-02-28T00:00:00"/>
    <n v="2407.9"/>
    <n v="2407.9"/>
    <n v="2407.9"/>
    <n v="0"/>
    <n v="0"/>
    <n v="2407.9"/>
    <n v="0"/>
    <n v="2407.9"/>
    <n v="2407.9"/>
    <n v="0"/>
    <n v="2407.9"/>
    <n v="0"/>
    <n v="0"/>
    <n v="0"/>
    <n v="0"/>
    <s v="L"/>
  </r>
  <r>
    <n v="26454"/>
    <s v="CALCULATOR DUAL CORE"/>
    <s v="BM"/>
    <m/>
    <x v="1"/>
    <s v="213"/>
    <s v="2.2.9."/>
    <s v="J2"/>
    <m/>
    <d v="2014-04-30T00:00:00"/>
    <d v="2016-05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455"/>
    <s v="CALCULATOR DUAL CORE"/>
    <s v="BM"/>
    <m/>
    <x v="1"/>
    <s v="213"/>
    <s v="2.2.9."/>
    <s v="J2"/>
    <m/>
    <d v="2014-04-30T00:00:00"/>
    <d v="2021-01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458"/>
    <s v="LAPTOP HP PRO BOOK CU PROCESOR INTEL"/>
    <s v="PV"/>
    <m/>
    <x v="1"/>
    <s v="213"/>
    <s v="2.2.9."/>
    <s v="68"/>
    <m/>
    <d v="2014-04-30T00:00:00"/>
    <d v="2014-04-30T00:00:00"/>
    <n v="2016.12"/>
    <n v="2016.12"/>
    <n v="2016.12"/>
    <n v="0"/>
    <n v="0"/>
    <n v="2016.12"/>
    <n v="0"/>
    <n v="2016.12"/>
    <n v="2016.12"/>
    <n v="0"/>
    <n v="2016.12"/>
    <n v="0"/>
    <n v="0"/>
    <n v="0"/>
    <n v="0"/>
    <s v="L"/>
  </r>
  <r>
    <n v="30637"/>
    <s v="SISTEM DETECTIE INCENDIU PLATFORMA ATB"/>
    <s v="PF"/>
    <m/>
    <x v="2"/>
    <s v="214"/>
    <s v="3.3.4."/>
    <s v="S1"/>
    <m/>
    <d v="2014-04-30T00:00:00"/>
    <d v="2022-09-30T00:00:00"/>
    <n v="462239.05"/>
    <n v="158687.45000000001"/>
    <n v="462239.05"/>
    <n v="0"/>
    <n v="0"/>
    <n v="462239.05"/>
    <n v="1796.16"/>
    <n v="174852.89"/>
    <n v="181755.94"/>
    <n v="2261.96"/>
    <n v="184017.9"/>
    <n v="0"/>
    <n v="0"/>
    <n v="160"/>
    <n v="123"/>
    <s v="L"/>
  </r>
  <r>
    <n v="26456"/>
    <s v="NUMARATOR DE PARTICOLE LIGHTHOUSE"/>
    <s v="PV"/>
    <m/>
    <x v="1"/>
    <s v="213"/>
    <s v="2.2.7."/>
    <s v="K9"/>
    <m/>
    <d v="2014-04-30T00:00:00"/>
    <d v="2014-04-30T00:00:00"/>
    <n v="32536"/>
    <n v="32536"/>
    <n v="32536"/>
    <n v="0"/>
    <n v="0"/>
    <n v="32536"/>
    <n v="0"/>
    <n v="32536"/>
    <n v="32536"/>
    <n v="0"/>
    <n v="32536"/>
    <n v="0"/>
    <n v="0"/>
    <n v="0"/>
    <n v="0"/>
    <s v="L"/>
  </r>
  <r>
    <n v="26459"/>
    <s v="SERVER SUPERMICRO INTEL XEON 2600 V SSG-6027"/>
    <s v="PV"/>
    <m/>
    <x v="1"/>
    <s v="213"/>
    <s v="2.2.9."/>
    <s v="24"/>
    <m/>
    <d v="2014-04-30T00:00:00"/>
    <d v="2014-04-30T00:00:00"/>
    <n v="15677.3"/>
    <n v="15677.3"/>
    <n v="15677.3"/>
    <n v="0"/>
    <n v="0"/>
    <n v="15677.3"/>
    <n v="0"/>
    <n v="15677.3"/>
    <n v="15677.3"/>
    <n v="0"/>
    <n v="15677.3"/>
    <n v="0"/>
    <n v="0"/>
    <n v="0"/>
    <n v="0"/>
    <s v="L"/>
  </r>
  <r>
    <n v="26462"/>
    <s v="ELECTROCAR ET2-SERIA 21404040"/>
    <s v="PV"/>
    <m/>
    <x v="1"/>
    <s v="213"/>
    <s v="2.3.6.8.1."/>
    <s v="70"/>
    <m/>
    <d v="2014-05-31T00:00:00"/>
    <d v="2014-05-31T00:00:00"/>
    <n v="52941.96"/>
    <n v="52941.96"/>
    <n v="52941.96"/>
    <n v="0"/>
    <n v="0"/>
    <n v="52941.96"/>
    <n v="0"/>
    <n v="52941.96"/>
    <n v="52941.96"/>
    <n v="0"/>
    <n v="52941.96"/>
    <n v="0"/>
    <n v="0"/>
    <n v="0"/>
    <n v="0"/>
    <s v="L"/>
  </r>
  <r>
    <n v="26463"/>
    <s v="REMORCA ELECTROCAR 2000*1200*510"/>
    <s v="PV"/>
    <m/>
    <x v="1"/>
    <s v="213"/>
    <s v="2.3.6.8.1."/>
    <s v="70"/>
    <m/>
    <d v="2014-05-31T00:00:00"/>
    <d v="2014-05-31T00:00:00"/>
    <n v="8868"/>
    <n v="8868"/>
    <n v="8868"/>
    <n v="0"/>
    <n v="0"/>
    <n v="8868"/>
    <n v="0"/>
    <n v="8868"/>
    <n v="8868"/>
    <n v="0"/>
    <n v="8868"/>
    <n v="0"/>
    <n v="0"/>
    <n v="0"/>
    <n v="0"/>
    <s v="L"/>
  </r>
  <r>
    <n v="26464"/>
    <s v="NB FUJITSU LIFEBOOK U554 4 GB CU ACCESORII"/>
    <s v="BM"/>
    <m/>
    <x v="1"/>
    <s v="213"/>
    <s v="2.2.9."/>
    <s v="02"/>
    <m/>
    <d v="2014-05-31T00:00:00"/>
    <d v="2020-05-31T00:00:00"/>
    <n v="2941.72"/>
    <n v="2941.72"/>
    <n v="2941.72"/>
    <n v="0"/>
    <n v="0"/>
    <n v="2941.72"/>
    <n v="0"/>
    <n v="2941.72"/>
    <n v="2941.72"/>
    <n v="0"/>
    <n v="2941.72"/>
    <n v="0"/>
    <n v="0"/>
    <n v="0"/>
    <n v="0"/>
    <s v="L"/>
  </r>
  <r>
    <n v="26466"/>
    <s v="TRANSPALETA ELECTRICA CROWN WP3015"/>
    <s v="PV"/>
    <m/>
    <x v="1"/>
    <s v="213"/>
    <s v="2.3.6.1."/>
    <s v="50"/>
    <m/>
    <d v="2014-05-31T00:00:00"/>
    <d v="2014-05-31T00:00:00"/>
    <n v="16678.27"/>
    <n v="16678.27"/>
    <n v="16678.27"/>
    <n v="0"/>
    <n v="0"/>
    <n v="16678.27"/>
    <n v="0"/>
    <n v="16678.27"/>
    <n v="16678.27"/>
    <n v="0"/>
    <n v="16678.27"/>
    <n v="0"/>
    <n v="0"/>
    <n v="0"/>
    <n v="0"/>
    <s v="L"/>
  </r>
  <r>
    <n v="26467"/>
    <s v="TRANSPALETA ELECTRICA CROWN WP3015"/>
    <s v="PV"/>
    <m/>
    <x v="1"/>
    <s v="213"/>
    <s v="2.3.6.1."/>
    <s v="50"/>
    <m/>
    <d v="2014-05-31T00:00:00"/>
    <d v="2014-05-31T00:00:00"/>
    <n v="16678.27"/>
    <n v="16678.27"/>
    <n v="16678.27"/>
    <n v="0"/>
    <n v="0"/>
    <n v="16678.27"/>
    <n v="0"/>
    <n v="16678.27"/>
    <n v="16678.27"/>
    <n v="0"/>
    <n v="16678.27"/>
    <n v="0"/>
    <n v="0"/>
    <n v="0"/>
    <n v="0"/>
    <s v="L"/>
  </r>
  <r>
    <n v="26468"/>
    <s v="TRANSPALETA ELECTRICA CROWN WP3015"/>
    <s v="PV"/>
    <m/>
    <x v="1"/>
    <s v="213"/>
    <s v="2.3.6.1."/>
    <s v="50"/>
    <m/>
    <d v="2014-05-30T00:00:00"/>
    <d v="2014-05-31T00:00:00"/>
    <n v="16678.72"/>
    <n v="16678.72"/>
    <n v="16678.72"/>
    <n v="0"/>
    <n v="0"/>
    <n v="16678.72"/>
    <n v="0"/>
    <n v="16678.72"/>
    <n v="16678.72"/>
    <n v="0"/>
    <n v="16678.72"/>
    <n v="0"/>
    <n v="0"/>
    <n v="0"/>
    <n v="0"/>
    <s v="L"/>
  </r>
  <r>
    <n v="26473"/>
    <s v="POMPA RECOLTARE PROBE CU DEBIT REGLABIL TUFF"/>
    <s v="PV"/>
    <m/>
    <x v="1"/>
    <s v="213"/>
    <s v="2.1.25.1."/>
    <s v="68"/>
    <m/>
    <d v="2014-06-30T00:00:00"/>
    <d v="2014-06-30T00:00:00"/>
    <n v="5219.8999999999996"/>
    <n v="4024.38"/>
    <n v="5219.8999999999996"/>
    <n v="0"/>
    <n v="0"/>
    <n v="5219.8999999999996"/>
    <n v="9.49"/>
    <n v="4109.79"/>
    <n v="4779.5"/>
    <n v="43.45"/>
    <n v="4822.95"/>
    <n v="0"/>
    <n v="0"/>
    <n v="118"/>
    <n v="9"/>
    <s v="L"/>
  </r>
  <r>
    <n v="26469"/>
    <s v="POMPA DE VACUUM BECKER U4"/>
    <s v="PV"/>
    <m/>
    <x v="1"/>
    <s v="213"/>
    <s v="2.1.17.1.4."/>
    <s v="80"/>
    <m/>
    <d v="2014-06-30T00:00:00"/>
    <d v="2014-06-30T00:00:00"/>
    <n v="11735.55"/>
    <n v="11291.5"/>
    <n v="11735.55"/>
    <n v="0"/>
    <n v="0"/>
    <n v="11735.55"/>
    <n v="23.37"/>
    <n v="11501.83"/>
    <n v="11735.55"/>
    <n v="0"/>
    <n v="11735.55"/>
    <n v="0"/>
    <n v="0"/>
    <n v="10"/>
    <n v="0"/>
    <s v="L"/>
  </r>
  <r>
    <n v="26471"/>
    <s v="DULAP MOB 7 SERTARE SCULE"/>
    <s v="PV"/>
    <m/>
    <x v="1"/>
    <s v="213"/>
    <s v="2.3.6.5."/>
    <s v="17"/>
    <m/>
    <d v="2014-06-30T00:00:00"/>
    <d v="2014-06-30T00:00:00"/>
    <n v="4172.21"/>
    <n v="3361.02"/>
    <n v="4172.21"/>
    <n v="0"/>
    <n v="0"/>
    <n v="4172.21"/>
    <n v="19.309999999999999"/>
    <n v="3534.81"/>
    <n v="3824.7"/>
    <n v="34.770000000000003"/>
    <n v="3859.47"/>
    <n v="0"/>
    <n v="0"/>
    <n v="34"/>
    <n v="9"/>
    <s v="L"/>
  </r>
  <r>
    <n v="26470"/>
    <s v="POMPA DE VACUUM BECKER U4.100 SA"/>
    <s v="PV"/>
    <m/>
    <x v="1"/>
    <s v="213"/>
    <s v="2.1.17.1.4."/>
    <s v="80"/>
    <m/>
    <d v="2014-06-30T00:00:00"/>
    <d v="2014-06-30T00:00:00"/>
    <n v="11735.55"/>
    <n v="11291.5"/>
    <n v="11735.55"/>
    <n v="0"/>
    <n v="0"/>
    <n v="11735.55"/>
    <n v="23.37"/>
    <n v="11501.83"/>
    <n v="11735.55"/>
    <n v="0"/>
    <n v="11735.55"/>
    <n v="0"/>
    <n v="0"/>
    <n v="10"/>
    <n v="0"/>
    <s v="L"/>
  </r>
  <r>
    <n v="26476"/>
    <s v="APARAT DE AER CONDITIONAT WHIRLPOOL AMD 027"/>
    <s v="PV"/>
    <m/>
    <x v="1"/>
    <s v="213"/>
    <s v="2.1.17.3.1."/>
    <s v="32"/>
    <m/>
    <d v="2014-06-30T00:00:00"/>
    <d v="2014-06-30T00:00:00"/>
    <n v="2661.28"/>
    <n v="2661.28"/>
    <n v="2661.28"/>
    <n v="0"/>
    <n v="0"/>
    <n v="2661.28"/>
    <n v="0"/>
    <n v="2661.28"/>
    <n v="2661.28"/>
    <n v="0"/>
    <n v="2661.28"/>
    <n v="0"/>
    <n v="0"/>
    <n v="0"/>
    <n v="0"/>
    <s v="L"/>
  </r>
  <r>
    <n v="26477"/>
    <s v="CALCULATOR -INTEL CORE"/>
    <s v="BM"/>
    <m/>
    <x v="1"/>
    <s v="213"/>
    <s v="2.2.9."/>
    <s v="02"/>
    <m/>
    <d v="2014-06-30T00:00:00"/>
    <d v="2020-03-31T00:00:00"/>
    <n v="1871.33"/>
    <n v="1871.33"/>
    <n v="1871.33"/>
    <n v="0"/>
    <n v="0"/>
    <n v="1871.33"/>
    <n v="0"/>
    <n v="1871.33"/>
    <n v="1871.33"/>
    <n v="0"/>
    <n v="1871.33"/>
    <n v="0"/>
    <n v="0"/>
    <n v="0"/>
    <n v="0"/>
    <s v="L"/>
  </r>
  <r>
    <n v="26478"/>
    <s v="CALCULATOR- DUAL CORE"/>
    <s v="BM"/>
    <m/>
    <x v="1"/>
    <s v="213"/>
    <s v="2.2.9."/>
    <s v="75"/>
    <m/>
    <d v="2014-06-30T00:00:00"/>
    <d v="2023-04-30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479"/>
    <s v="SPECTROFOTOMETRU UV-VIS"/>
    <s v="PV"/>
    <m/>
    <x v="1"/>
    <s v="213"/>
    <s v="2.2.7."/>
    <s v="90"/>
    <m/>
    <d v="2014-06-30T00:00:00"/>
    <d v="2014-06-30T00:00:00"/>
    <n v="60174.31"/>
    <n v="60174.31"/>
    <n v="60174.31"/>
    <n v="0"/>
    <n v="0"/>
    <n v="60174.31"/>
    <n v="0"/>
    <n v="60174.31"/>
    <n v="60174.31"/>
    <n v="0"/>
    <n v="60174.31"/>
    <n v="0"/>
    <n v="0"/>
    <n v="0"/>
    <n v="0"/>
    <s v="L"/>
  </r>
  <r>
    <n v="26480"/>
    <s v="AUTOCLAV CU SECTIUNE PATRATA -AVS490G"/>
    <s v="PV"/>
    <m/>
    <x v="1"/>
    <s v="213"/>
    <s v="2.1.6.3.2."/>
    <s v="P3"/>
    <m/>
    <d v="2014-06-30T00:00:00"/>
    <d v="2014-08-31T00:00:00"/>
    <n v="289895.58"/>
    <n v="233171.49"/>
    <n v="289895.58"/>
    <n v="0"/>
    <n v="0"/>
    <n v="289895.58"/>
    <n v="1319.17"/>
    <n v="245044.02"/>
    <n v="265702.76"/>
    <n v="2419.31"/>
    <n v="268122.07"/>
    <n v="0"/>
    <n v="0"/>
    <n v="34"/>
    <n v="9"/>
    <s v="L"/>
  </r>
  <r>
    <n v="26481"/>
    <s v="CALCULATOR-DUAL CORE"/>
    <s v="PV"/>
    <m/>
    <x v="1"/>
    <s v="213"/>
    <s v="2.2.9."/>
    <s v="94"/>
    <m/>
    <d v="2014-06-30T00:00:00"/>
    <d v="2014-06-30T00:00:00"/>
    <n v="1492.25"/>
    <n v="1492.25"/>
    <n v="1492.25"/>
    <n v="0"/>
    <n v="0"/>
    <n v="1492.25"/>
    <n v="0"/>
    <n v="1492.25"/>
    <n v="1492.25"/>
    <n v="0"/>
    <n v="1492.25"/>
    <n v="0"/>
    <n v="0"/>
    <n v="0"/>
    <n v="0"/>
    <s v="L"/>
  </r>
  <r>
    <n v="26484"/>
    <s v="CALCULATOR DUAL CORE"/>
    <s v="PS"/>
    <m/>
    <x v="1"/>
    <s v="213"/>
    <s v="2.2.9."/>
    <s v="L2"/>
    <m/>
    <d v="2014-06-30T00:00:00"/>
    <d v="2023-08-31T00:00:00"/>
    <n v="1507.94"/>
    <n v="1507.94"/>
    <n v="0"/>
    <n v="0"/>
    <n v="1507.94"/>
    <n v="0"/>
    <n v="0"/>
    <n v="0"/>
    <n v="0"/>
    <n v="0"/>
    <n v="0"/>
    <n v="1507.94"/>
    <n v="0"/>
    <n v="0"/>
    <n v="0"/>
    <s v="L"/>
  </r>
  <r>
    <n v="26472"/>
    <s v="HOFMANN MSE5000-ELEVATOR BICOL"/>
    <s v="PV"/>
    <m/>
    <x v="1"/>
    <s v="213"/>
    <s v="2.3.6.5."/>
    <s v="17"/>
    <m/>
    <d v="2014-06-30T00:00:00"/>
    <d v="2014-06-30T00:00:00"/>
    <n v="28502.78"/>
    <n v="22933.48"/>
    <n v="28502.78"/>
    <n v="0"/>
    <n v="0"/>
    <n v="28502.78"/>
    <n v="129.52000000000001"/>
    <n v="24099.16"/>
    <n v="26127.200000000001"/>
    <n v="237.52"/>
    <n v="26364.720000000001"/>
    <n v="0"/>
    <n v="0"/>
    <n v="34"/>
    <n v="9"/>
    <s v="L"/>
  </r>
  <r>
    <n v="26475"/>
    <s v="CALCULATOR -DUAL CORE"/>
    <s v="BM"/>
    <m/>
    <x v="1"/>
    <s v="213"/>
    <s v="2.2.9."/>
    <s v="C8"/>
    <m/>
    <d v="2014-06-30T00:00:00"/>
    <d v="2022-02-28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10934"/>
    <s v="CLADIRE DEPOZIT MATERII PRIME SI MATERIALE"/>
    <s v="PF"/>
    <s v="10"/>
    <x v="0"/>
    <s v="212"/>
    <s v="1.5.3."/>
    <s v="33"/>
    <m/>
    <d v="2014-07-31T00:00:00"/>
    <d v="2021-12-31T00:00:00"/>
    <n v="8129214.1399999997"/>
    <n v="1252320.3"/>
    <n v="8129214.1399999997"/>
    <n v="0"/>
    <n v="0"/>
    <n v="8129214.1399999997"/>
    <n v="26551.71"/>
    <n v="1491285.69"/>
    <n v="1464733.98"/>
    <n v="26551.71"/>
    <n v="1491285.69"/>
    <n v="0"/>
    <n v="0"/>
    <n v="250"/>
    <n v="250"/>
    <s v="L"/>
  </r>
  <r>
    <n v="30638"/>
    <s v="MULTIFUNCTIONAL XEROX WC 6605DN"/>
    <s v="PV"/>
    <m/>
    <x v="2"/>
    <s v="214"/>
    <s v="3.2.1."/>
    <s v="L1"/>
    <m/>
    <d v="2014-07-31T00:00:00"/>
    <d v="2014-07-31T00:00:00"/>
    <n v="3050"/>
    <n v="3050"/>
    <n v="3050"/>
    <n v="0"/>
    <n v="0"/>
    <n v="3050"/>
    <n v="0"/>
    <n v="3050"/>
    <n v="3050"/>
    <n v="0"/>
    <n v="3050"/>
    <n v="0"/>
    <n v="0"/>
    <n v="0"/>
    <n v="0"/>
    <s v="L"/>
  </r>
  <r>
    <n v="26485"/>
    <s v="MASURATOR DEBITE PRECIZIE 5067-0223"/>
    <s v="PV"/>
    <m/>
    <x v="1"/>
    <s v="213"/>
    <s v="2.2.1.1.3."/>
    <s v="K6"/>
    <m/>
    <d v="2014-07-31T00:00:00"/>
    <d v="2014-07-31T00:00:00"/>
    <n v="4380.83"/>
    <n v="4380.83"/>
    <n v="4380.83"/>
    <n v="0"/>
    <n v="0"/>
    <n v="4380.83"/>
    <n v="0"/>
    <n v="4380.83"/>
    <n v="4380.83"/>
    <n v="0"/>
    <n v="4380.83"/>
    <n v="0"/>
    <n v="0"/>
    <n v="0"/>
    <n v="0"/>
    <s v="L"/>
  </r>
  <r>
    <n v="26486"/>
    <s v="ANALIZOR PORTABIL RETELE TRIFAZATE CU TRADUCTOARE MASURARE"/>
    <s v="PR"/>
    <m/>
    <x v="1"/>
    <s v="213"/>
    <s v="2.2.3.1."/>
    <s v="11"/>
    <m/>
    <d v="2014-07-31T00:00:00"/>
    <d v="2018-01-31T00:00:00"/>
    <n v="26433.919999999998"/>
    <n v="26433.919999999998"/>
    <n v="26433.919999999998"/>
    <n v="0"/>
    <n v="0"/>
    <n v="26433.919999999998"/>
    <n v="0"/>
    <n v="26433.919999999998"/>
    <n v="26433.919999999998"/>
    <n v="0"/>
    <n v="26433.919999999998"/>
    <n v="0"/>
    <n v="0"/>
    <n v="0"/>
    <n v="0"/>
    <s v="L"/>
  </r>
  <r>
    <n v="26487"/>
    <s v="NOTEBOOK /LAPTOP LENOVO 15.6"/>
    <s v="BM"/>
    <m/>
    <x v="1"/>
    <s v="213"/>
    <s v="2.2.9."/>
    <s v="C1"/>
    <m/>
    <d v="2014-07-31T00:00:00"/>
    <d v="2022-05-31T00:00:00"/>
    <n v="3850.4"/>
    <n v="3850.4"/>
    <n v="3850.4"/>
    <n v="0"/>
    <n v="0"/>
    <n v="3850.4"/>
    <n v="0"/>
    <n v="3850.4"/>
    <n v="3850.4"/>
    <n v="0"/>
    <n v="3850.4"/>
    <n v="0"/>
    <n v="0"/>
    <n v="0"/>
    <n v="0"/>
    <s v="L"/>
  </r>
  <r>
    <n v="26488"/>
    <s v="APARAT AER CONDITIONAT INVERTER 18000 BTU"/>
    <s v="PV"/>
    <m/>
    <x v="1"/>
    <s v="213"/>
    <s v="2.1.17.3.1."/>
    <s v="24"/>
    <m/>
    <d v="2014-07-31T00:00:00"/>
    <d v="2014-07-31T00:00:00"/>
    <n v="2817"/>
    <n v="2817"/>
    <n v="2817"/>
    <n v="0"/>
    <n v="0"/>
    <n v="2817"/>
    <n v="0"/>
    <n v="2817"/>
    <n v="2817"/>
    <n v="0"/>
    <n v="2817"/>
    <n v="0"/>
    <n v="0"/>
    <n v="0"/>
    <n v="0"/>
    <s v="L"/>
  </r>
  <r>
    <n v="26489"/>
    <s v="APARAT DE PROTECTIE PSS3000 +GEANTA +BUTELIE +HUSA+MASCA"/>
    <s v="BM"/>
    <m/>
    <x v="1"/>
    <s v="213"/>
    <s v="2.1.25.1."/>
    <s v="47"/>
    <m/>
    <d v="2014-07-31T00:00:00"/>
    <d v="2015-12-31T00:00:00"/>
    <n v="2675.63"/>
    <n v="2135.42"/>
    <n v="2675.63"/>
    <n v="0"/>
    <n v="0"/>
    <n v="2675.63"/>
    <n v="12.56"/>
    <n v="2248.46"/>
    <n v="2430.6999999999998"/>
    <n v="22.3"/>
    <n v="2453"/>
    <n v="0"/>
    <n v="0"/>
    <n v="35"/>
    <n v="10"/>
    <s v="L"/>
  </r>
  <r>
    <n v="26490"/>
    <s v="APARAT PROTECTIE RESPIRATORIEPSS 3000+GEANTA+BUTELIE+MASCA"/>
    <s v="BM"/>
    <m/>
    <x v="1"/>
    <s v="213"/>
    <s v="2.1.25.1."/>
    <s v="47"/>
    <m/>
    <d v="2014-07-31T00:00:00"/>
    <d v="2015-12-31T00:00:00"/>
    <n v="2675.63"/>
    <n v="2135.42"/>
    <n v="2675.63"/>
    <n v="0"/>
    <n v="0"/>
    <n v="2675.63"/>
    <n v="12.56"/>
    <n v="2248.46"/>
    <n v="2430.6999999999998"/>
    <n v="22.3"/>
    <n v="2453"/>
    <n v="0"/>
    <n v="0"/>
    <n v="35"/>
    <n v="10"/>
    <s v="L"/>
  </r>
  <r>
    <n v="26492"/>
    <s v="APARAT PROTECTIE RESPIRATORIE PSS +BUTELIE+HUSA+MASCA"/>
    <s v="PV"/>
    <m/>
    <x v="1"/>
    <s v="213"/>
    <s v="2.1.25.1."/>
    <s v="11"/>
    <m/>
    <d v="2014-07-31T00:00:00"/>
    <d v="2014-07-31T00:00:00"/>
    <n v="2675.63"/>
    <n v="2135.42"/>
    <n v="2675.63"/>
    <n v="0"/>
    <n v="0"/>
    <n v="2675.63"/>
    <n v="12.56"/>
    <n v="2248.46"/>
    <n v="2430.6999999999998"/>
    <n v="22.3"/>
    <n v="2453"/>
    <n v="0"/>
    <n v="0"/>
    <n v="35"/>
    <n v="10"/>
    <s v="L"/>
  </r>
  <r>
    <n v="26493"/>
    <s v="APARAT PROTECTIE RESPIRATORIE +BUTELI+MASCA+HUSA+GEANTA"/>
    <s v="PV"/>
    <m/>
    <x v="1"/>
    <s v="213"/>
    <s v="2.1.25.1."/>
    <s v="11"/>
    <m/>
    <d v="2014-07-31T00:00:00"/>
    <d v="2014-07-31T00:00:00"/>
    <n v="2675.63"/>
    <n v="2135.42"/>
    <n v="2675.63"/>
    <n v="0"/>
    <n v="0"/>
    <n v="2675.63"/>
    <n v="12.56"/>
    <n v="2248.46"/>
    <n v="2430.6999999999998"/>
    <n v="22.3"/>
    <n v="2453"/>
    <n v="0"/>
    <n v="0"/>
    <n v="35"/>
    <n v="10"/>
    <s v="L"/>
  </r>
  <r>
    <n v="26494"/>
    <s v="APARAT PROTECTIE RESPIRATORIE +GEANTA+BUTELIE+HUSA+MASCA"/>
    <s v="PV"/>
    <m/>
    <x v="1"/>
    <s v="213"/>
    <s v="2.1.25.1."/>
    <s v="90"/>
    <m/>
    <d v="2014-07-31T00:00:00"/>
    <d v="2014-07-31T00:00:00"/>
    <n v="2675.63"/>
    <n v="2135.42"/>
    <n v="2675.63"/>
    <n v="0"/>
    <n v="0"/>
    <n v="2675.63"/>
    <n v="12.56"/>
    <n v="2248.46"/>
    <n v="2430.6999999999998"/>
    <n v="22.3"/>
    <n v="2453"/>
    <n v="0"/>
    <n v="0"/>
    <n v="35"/>
    <n v="10"/>
    <s v="L"/>
  </r>
  <r>
    <n v="26497"/>
    <s v="BAIE ULTRASONICA ELMA S60 CU ACCESORII"/>
    <s v="PV"/>
    <m/>
    <x v="1"/>
    <s v="213"/>
    <s v="2.1.6.3.2."/>
    <s v="K6"/>
    <m/>
    <d v="2014-07-31T00:00:00"/>
    <d v="2014-07-31T00:00:00"/>
    <n v="4594.7"/>
    <n v="3666.77"/>
    <n v="4594.7"/>
    <n v="0"/>
    <n v="0"/>
    <n v="4594.7"/>
    <n v="21.58"/>
    <n v="3860.99"/>
    <n v="4173.6099999999997"/>
    <n v="38.29"/>
    <n v="4211.8999999999996"/>
    <n v="0"/>
    <n v="0"/>
    <n v="35"/>
    <n v="10"/>
    <s v="L"/>
  </r>
  <r>
    <n v="26495"/>
    <s v="HOTA CU FLUX DE AER LAMINAR UDF-AN-RO-01"/>
    <s v="PV"/>
    <m/>
    <x v="1"/>
    <s v="213"/>
    <s v="2.1.6.3.2."/>
    <s v="33"/>
    <m/>
    <d v="2014-07-31T00:00:00"/>
    <d v="2014-07-31T00:00:00"/>
    <n v="154457.89000000001"/>
    <n v="123117.02"/>
    <n v="154457.89000000001"/>
    <n v="0"/>
    <n v="0"/>
    <n v="154457.89000000001"/>
    <n v="712.29"/>
    <n v="129527.63"/>
    <n v="140299.35"/>
    <n v="1287.1500000000001"/>
    <n v="141586.5"/>
    <n v="0"/>
    <n v="0"/>
    <n v="35"/>
    <n v="10"/>
    <s v="L"/>
  </r>
  <r>
    <n v="26496"/>
    <s v="HOTA CU FLUX DE AER LAMINAR UDF-AN-RO-01"/>
    <s v="PV"/>
    <m/>
    <x v="1"/>
    <s v="213"/>
    <s v="2.1.6.3.2."/>
    <s v="33"/>
    <m/>
    <d v="2014-07-31T00:00:00"/>
    <d v="2014-07-31T00:00:00"/>
    <n v="154457.89000000001"/>
    <n v="123117.02"/>
    <n v="154457.89000000001"/>
    <n v="0"/>
    <n v="0"/>
    <n v="154457.89000000001"/>
    <n v="712.29"/>
    <n v="129527.63"/>
    <n v="140299.35"/>
    <n v="1287.1500000000001"/>
    <n v="141586.5"/>
    <n v="0"/>
    <n v="0"/>
    <n v="35"/>
    <n v="10"/>
    <s v="L"/>
  </r>
  <r>
    <n v="26498"/>
    <s v="APARAT DE AER CONDITIONAT WHIRLPOOL AMD INVERTER"/>
    <s v="BM"/>
    <m/>
    <x v="1"/>
    <s v="213"/>
    <s v="2.1.17.3.1."/>
    <s v="24"/>
    <m/>
    <d v="2014-08-31T00:00:00"/>
    <d v="2019-09-30T00:00:00"/>
    <n v="1935.48"/>
    <n v="1935.48"/>
    <n v="1935.48"/>
    <n v="0"/>
    <n v="0"/>
    <n v="1935.48"/>
    <n v="0"/>
    <n v="1935.48"/>
    <n v="1935.48"/>
    <n v="0"/>
    <n v="1935.48"/>
    <n v="0"/>
    <n v="0"/>
    <n v="0"/>
    <n v="0"/>
    <s v="L"/>
  </r>
  <r>
    <n v="26499"/>
    <s v="CALIBRATOR DE PRESIUNE CU POMPA ELECTRONICA BETAGAUGE"/>
    <s v="PV"/>
    <m/>
    <x v="1"/>
    <s v="213"/>
    <s v="2.2.8."/>
    <s v="K7"/>
    <m/>
    <d v="2014-08-31T00:00:00"/>
    <d v="2014-08-31T00:00:00"/>
    <n v="12465.85"/>
    <n v="11649.4"/>
    <n v="12465.85"/>
    <n v="0"/>
    <n v="0"/>
    <n v="12465.85"/>
    <n v="18.55"/>
    <n v="11816.35"/>
    <n v="12465.85"/>
    <n v="0"/>
    <n v="12465.85"/>
    <n v="0"/>
    <n v="0"/>
    <n v="36"/>
    <n v="0"/>
    <s v="L"/>
  </r>
  <r>
    <n v="26501"/>
    <s v="POMPA 1L 100/210-37/2"/>
    <s v="PV"/>
    <m/>
    <x v="1"/>
    <s v="213"/>
    <s v="2.1.17.1.1.1."/>
    <s v="54"/>
    <m/>
    <d v="2014-08-31T00:00:00"/>
    <d v="2014-08-31T00:00:00"/>
    <n v="18214.71"/>
    <n v="18214.71"/>
    <n v="18214.71"/>
    <n v="0"/>
    <n v="0"/>
    <n v="18214.71"/>
    <n v="0"/>
    <n v="18214.71"/>
    <n v="18214.71"/>
    <n v="0"/>
    <n v="18214.71"/>
    <n v="0"/>
    <n v="0"/>
    <n v="0"/>
    <n v="0"/>
    <s v="L"/>
  </r>
  <r>
    <n v="30639"/>
    <s v="SISTEM DE DEPOZITARE CU RAFTURI"/>
    <s v="PV"/>
    <m/>
    <x v="2"/>
    <s v="214"/>
    <s v="3.1.1."/>
    <s v="33"/>
    <m/>
    <d v="2014-08-31T00:00:00"/>
    <d v="2014-11-30T00:00:00"/>
    <n v="166765.6"/>
    <n v="110034.63"/>
    <n v="166765.6"/>
    <n v="0"/>
    <n v="0"/>
    <n v="166765.6"/>
    <n v="700.38"/>
    <n v="116338.05"/>
    <n v="124887.57"/>
    <n v="1163.26"/>
    <n v="126050.83"/>
    <n v="0"/>
    <n v="0"/>
    <n v="72"/>
    <n v="35"/>
    <s v="L"/>
  </r>
  <r>
    <n v="26503"/>
    <s v="MASINA DE GAURIT CU PERCUTIE GSB"/>
    <s v="PV"/>
    <m/>
    <x v="1"/>
    <s v="213"/>
    <s v="2.1.5.7."/>
    <s v="K7"/>
    <m/>
    <d v="2014-09-30T00:00:00"/>
    <d v="2014-09-30T00:00:00"/>
    <n v="1614.82"/>
    <n v="1614.82"/>
    <n v="1614.82"/>
    <n v="0"/>
    <n v="0"/>
    <n v="1614.82"/>
    <n v="0"/>
    <n v="1614.82"/>
    <n v="1614.82"/>
    <n v="0"/>
    <n v="1614.82"/>
    <n v="0"/>
    <n v="0"/>
    <n v="0"/>
    <n v="0"/>
    <s v="L"/>
  </r>
  <r>
    <n v="26504"/>
    <s v="LAPTOP ACER ASPIRE E5-571 CU PROCESOR"/>
    <s v="BM"/>
    <m/>
    <x v="1"/>
    <s v="213"/>
    <s v="2.2.9."/>
    <s v="82"/>
    <m/>
    <d v="2014-09-30T00:00:00"/>
    <d v="2023-09-30T00:00:00"/>
    <n v="1089.73"/>
    <n v="1089.73"/>
    <n v="1089.73"/>
    <n v="0"/>
    <n v="0"/>
    <n v="1089.73"/>
    <n v="0"/>
    <n v="1089.73"/>
    <n v="1089.73"/>
    <n v="0"/>
    <n v="1089.73"/>
    <n v="0"/>
    <n v="0"/>
    <n v="0"/>
    <n v="0"/>
    <s v="L"/>
  </r>
  <r>
    <n v="26505"/>
    <s v="TRANSFORMATOR TRIFAZAT DE DISTRIBUTIE IN ULEI 400KVA"/>
    <s v="PV"/>
    <m/>
    <x v="1"/>
    <s v="213"/>
    <s v="2.1.16.5."/>
    <s v="11"/>
    <m/>
    <d v="2014-09-30T00:00:00"/>
    <d v="2014-09-30T00:00:00"/>
    <n v="32030.400000000001"/>
    <n v="25046.59"/>
    <n v="32030.400000000001"/>
    <n v="0"/>
    <n v="0"/>
    <n v="32030.400000000001"/>
    <n v="151.82"/>
    <n v="26412.97"/>
    <n v="28560.44"/>
    <n v="266.92"/>
    <n v="28827.360000000001"/>
    <n v="0"/>
    <n v="0"/>
    <n v="37"/>
    <n v="12"/>
    <s v="L"/>
  </r>
  <r>
    <n v="26506"/>
    <s v="TRANSPALETA ELECTRICA JUNGHEINRICH EJC 90453801"/>
    <s v="PV"/>
    <m/>
    <x v="1"/>
    <s v="213"/>
    <s v="2.3.6.1."/>
    <s v="33"/>
    <m/>
    <d v="2014-09-30T00:00:00"/>
    <d v="2014-09-30T00:00:00"/>
    <n v="24525"/>
    <n v="23038.720000000001"/>
    <n v="24525"/>
    <n v="0"/>
    <n v="0"/>
    <n v="24525"/>
    <n v="67.56"/>
    <n v="23646.76"/>
    <n v="24525"/>
    <n v="0"/>
    <n v="24525"/>
    <n v="0"/>
    <n v="0"/>
    <n v="13"/>
    <n v="0"/>
    <s v="L"/>
  </r>
  <r>
    <n v="26507"/>
    <s v="TRANSPALETA ELECTRICA JUNGHEINRICH EJC 112 90453802"/>
    <s v="PV"/>
    <m/>
    <x v="1"/>
    <s v="213"/>
    <s v="2.3.6.1."/>
    <s v="33"/>
    <m/>
    <d v="2014-09-30T00:00:00"/>
    <d v="2014-09-30T00:00:00"/>
    <n v="24525"/>
    <n v="23038.720000000001"/>
    <n v="24525"/>
    <n v="0"/>
    <n v="0"/>
    <n v="24525"/>
    <n v="67.56"/>
    <n v="23646.76"/>
    <n v="24525"/>
    <n v="0"/>
    <n v="24525"/>
    <n v="0"/>
    <n v="0"/>
    <n v="13"/>
    <n v="0"/>
    <s v="L"/>
  </r>
  <r>
    <n v="26508"/>
    <s v="TRANSPALETA ELECTRICA JUNGHEINRICH EJC 112 90453803"/>
    <s v="PV"/>
    <m/>
    <x v="1"/>
    <s v="213"/>
    <s v="2.3.6.1."/>
    <s v="33"/>
    <m/>
    <d v="2014-09-30T00:00:00"/>
    <d v="2014-09-30T00:00:00"/>
    <n v="24525"/>
    <n v="23038.720000000001"/>
    <n v="24525"/>
    <n v="0"/>
    <n v="0"/>
    <n v="24525"/>
    <n v="67.56"/>
    <n v="23646.76"/>
    <n v="24525"/>
    <n v="0"/>
    <n v="24525"/>
    <n v="0"/>
    <n v="0"/>
    <n v="13"/>
    <n v="0"/>
    <s v="L"/>
  </r>
  <r>
    <n v="26509"/>
    <s v="TRANSPALETA ELECTRICA JUNGHEINRICH TIP EJC 112 90453804"/>
    <s v="PV"/>
    <m/>
    <x v="1"/>
    <s v="213"/>
    <s v="2.3.6.1."/>
    <s v="33"/>
    <m/>
    <d v="2014-09-30T00:00:00"/>
    <d v="2014-09-30T00:00:00"/>
    <n v="24525"/>
    <n v="23038.720000000001"/>
    <n v="24525"/>
    <n v="0"/>
    <n v="0"/>
    <n v="24525"/>
    <n v="67.56"/>
    <n v="23646.76"/>
    <n v="24525"/>
    <n v="0"/>
    <n v="24525"/>
    <n v="0"/>
    <n v="0"/>
    <n v="13"/>
    <n v="0"/>
    <s v="L"/>
  </r>
  <r>
    <n v="30640"/>
    <s v="FRIGIDER S-147"/>
    <s v="PV"/>
    <m/>
    <x v="2"/>
    <s v="214"/>
    <s v="3.1.5."/>
    <s v="33"/>
    <m/>
    <d v="2014-09-30T00:00:00"/>
    <d v="2014-09-30T00:00:00"/>
    <n v="4687.9799999999996"/>
    <n v="4687.9799999999996"/>
    <n v="4687.9799999999996"/>
    <n v="0"/>
    <n v="0"/>
    <n v="4687.9799999999996"/>
    <n v="0"/>
    <n v="4687.9799999999996"/>
    <n v="4687.9799999999996"/>
    <n v="0"/>
    <n v="4687.9799999999996"/>
    <n v="0"/>
    <n v="0"/>
    <n v="0"/>
    <n v="0"/>
    <s v="L"/>
  </r>
  <r>
    <n v="30641"/>
    <s v="FRIGIDER S-147"/>
    <s v="PV"/>
    <m/>
    <x v="2"/>
    <s v="214"/>
    <s v="3.1.5."/>
    <s v="33"/>
    <m/>
    <d v="2014-09-30T00:00:00"/>
    <d v="2014-09-30T00:00:00"/>
    <n v="4687.9799999999996"/>
    <n v="4687.9799999999996"/>
    <n v="4687.9799999999996"/>
    <n v="0"/>
    <n v="0"/>
    <n v="4687.9799999999996"/>
    <n v="0"/>
    <n v="4687.9799999999996"/>
    <n v="4687.9799999999996"/>
    <n v="0"/>
    <n v="4687.9799999999996"/>
    <n v="0"/>
    <n v="0"/>
    <n v="0"/>
    <n v="0"/>
    <s v="L"/>
  </r>
  <r>
    <n v="26510"/>
    <s v="CENTRIFUGA HETTICH ROTOFIX CU ACCESORII"/>
    <s v="PV"/>
    <m/>
    <x v="1"/>
    <s v="213"/>
    <s v="2.1.6.3.2."/>
    <s v="90"/>
    <m/>
    <d v="2014-09-30T00:00:00"/>
    <d v="2014-10-31T00:00:00"/>
    <n v="10143.370000000001"/>
    <n v="9392.58"/>
    <n v="10143.370000000001"/>
    <n v="0"/>
    <n v="0"/>
    <n v="10143.370000000001"/>
    <n v="16.68"/>
    <n v="9542.7000000000007"/>
    <n v="10143.370000000001"/>
    <n v="0"/>
    <n v="10143.370000000001"/>
    <n v="0"/>
    <n v="0"/>
    <n v="37"/>
    <n v="0"/>
    <s v="L"/>
  </r>
  <r>
    <n v="26512"/>
    <s v="CALCULATOR-DUAL CORE"/>
    <s v="PV"/>
    <m/>
    <x v="1"/>
    <s v="213"/>
    <s v="2.2.9."/>
    <s v="90"/>
    <m/>
    <d v="2014-09-30T00:00:00"/>
    <d v="2014-09-30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13"/>
    <s v="CARUCIOR TRANSPORT MARFA CTM 3600(800*1200MM)"/>
    <s v="PV"/>
    <m/>
    <x v="1"/>
    <s v="213"/>
    <s v="2.3.6.1."/>
    <s v="90"/>
    <m/>
    <d v="2014-09-30T00:00:00"/>
    <d v="2014-09-30T00:00:00"/>
    <n v="3780"/>
    <n v="3554.82"/>
    <n v="3780"/>
    <n v="0"/>
    <n v="0"/>
    <n v="3780"/>
    <n v="10.73"/>
    <n v="3651.39"/>
    <n v="3780"/>
    <n v="0"/>
    <n v="3780"/>
    <n v="0"/>
    <n v="0"/>
    <n v="13"/>
    <n v="0"/>
    <s v="L"/>
  </r>
  <r>
    <n v="26514"/>
    <s v="ULTRABOOK ASUS INTELIS-4200"/>
    <s v="PV"/>
    <m/>
    <x v="1"/>
    <s v="213"/>
    <s v="2.2.9."/>
    <s v="G3"/>
    <m/>
    <d v="2014-09-30T00:00:00"/>
    <d v="2014-09-30T00:00:00"/>
    <n v="4595"/>
    <n v="4595"/>
    <n v="4595"/>
    <n v="0"/>
    <n v="0"/>
    <n v="4595"/>
    <n v="0"/>
    <n v="4595"/>
    <n v="4595"/>
    <n v="0"/>
    <n v="4595"/>
    <n v="0"/>
    <n v="0"/>
    <n v="0"/>
    <n v="0"/>
    <s v="L"/>
  </r>
  <r>
    <n v="30642"/>
    <s v="SISTEM DEPOZITARE"/>
    <s v="BM"/>
    <m/>
    <x v="2"/>
    <s v="214"/>
    <s v="3.1.1."/>
    <s v="P3"/>
    <m/>
    <d v="2014-09-30T00:00:00"/>
    <d v="2023-09-30T00:00:00"/>
    <n v="66269.399999999994"/>
    <n v="43375.17"/>
    <n v="66269.399999999994"/>
    <n v="0"/>
    <n v="0"/>
    <n v="66269.399999999994"/>
    <n v="279.2"/>
    <n v="45887.97"/>
    <n v="49222.14"/>
    <n v="460.02"/>
    <n v="49682.16"/>
    <n v="0"/>
    <n v="0"/>
    <n v="73"/>
    <n v="36"/>
    <s v="L"/>
  </r>
  <r>
    <n v="26515"/>
    <s v="DULAP SPECIAL PENTRU DEPOZITARE REACTIVI"/>
    <s v="BM"/>
    <m/>
    <x v="1"/>
    <s v="213"/>
    <s v="2.1.6.3.2."/>
    <s v="P5"/>
    <m/>
    <d v="2014-09-30T00:00:00"/>
    <d v="2023-01-31T00:00:00"/>
    <n v="11410.84"/>
    <n v="10566.07"/>
    <n v="11410.84"/>
    <n v="0"/>
    <n v="0"/>
    <n v="11410.84"/>
    <n v="18.77"/>
    <n v="10735"/>
    <n v="11410.84"/>
    <n v="0"/>
    <n v="11410.84"/>
    <n v="0"/>
    <n v="0"/>
    <n v="37"/>
    <n v="0"/>
    <s v="L"/>
  </r>
  <r>
    <n v="26516"/>
    <s v="NISA CHIMICA -BLAT CERAMIC, CU ACCESORII"/>
    <s v="PV"/>
    <m/>
    <x v="1"/>
    <s v="213"/>
    <s v="2.1.6.3.2."/>
    <s v="P2"/>
    <m/>
    <d v="2014-09-30T00:00:00"/>
    <d v="2014-09-30T00:00:00"/>
    <n v="20179.580000000002"/>
    <n v="18685.810000000001"/>
    <n v="20179.580000000002"/>
    <n v="0"/>
    <n v="0"/>
    <n v="20179.580000000002"/>
    <n v="33.200000000000003"/>
    <n v="18984.61"/>
    <n v="20179.580000000002"/>
    <n v="0"/>
    <n v="20179.580000000002"/>
    <n v="0"/>
    <n v="0"/>
    <n v="37"/>
    <n v="0"/>
    <s v="L"/>
  </r>
  <r>
    <n v="26517"/>
    <s v="MASA CENTRALA DE LABORATOR 4*1800/1500/850"/>
    <s v="PV"/>
    <m/>
    <x v="1"/>
    <s v="213"/>
    <s v="2.1.6.3.2."/>
    <s v="P2"/>
    <m/>
    <d v="2014-09-30T00:00:00"/>
    <d v="2014-10-31T00:00:00"/>
    <n v="12068.25"/>
    <n v="11174.97"/>
    <n v="12068.25"/>
    <n v="0"/>
    <n v="0"/>
    <n v="12068.25"/>
    <n v="19.850000000000001"/>
    <n v="11353.62"/>
    <n v="12068.25"/>
    <n v="0"/>
    <n v="12068.25"/>
    <n v="0"/>
    <n v="0"/>
    <n v="37"/>
    <n v="0"/>
    <s v="L"/>
  </r>
  <r>
    <n v="30643"/>
    <s v="MASINA DE FRECAT /ASPIRAT B40"/>
    <s v="PV"/>
    <m/>
    <x v="2"/>
    <s v="214"/>
    <s v="3.1.5."/>
    <s v="33"/>
    <m/>
    <d v="2014-09-30T00:00:00"/>
    <d v="2014-09-30T00:00:00"/>
    <n v="10562"/>
    <n v="10562"/>
    <n v="10562"/>
    <n v="0"/>
    <n v="0"/>
    <n v="10562"/>
    <n v="0"/>
    <n v="10562"/>
    <n v="10562"/>
    <n v="0"/>
    <n v="10562"/>
    <n v="0"/>
    <n v="0"/>
    <n v="0"/>
    <n v="0"/>
    <s v="L"/>
  </r>
  <r>
    <n v="26518"/>
    <s v="CENTRIFUGA LABOFUGE 200"/>
    <s v="BM"/>
    <m/>
    <x v="1"/>
    <s v="213"/>
    <s v="2.1.6.3.2."/>
    <s v="P3"/>
    <m/>
    <d v="2014-09-30T00:00:00"/>
    <d v="2020-01-31T00:00:00"/>
    <n v="6282.96"/>
    <n v="5818.11"/>
    <n v="6282.96"/>
    <n v="0"/>
    <n v="0"/>
    <n v="6282.96"/>
    <n v="10.33"/>
    <n v="5911.08"/>
    <n v="6282.96"/>
    <n v="0"/>
    <n v="6282.96"/>
    <n v="0"/>
    <n v="0"/>
    <n v="37"/>
    <n v="0"/>
    <s v="L"/>
  </r>
  <r>
    <n v="26520"/>
    <s v="REMORCA ELECTROCAR 2000*1200*510 MM 1500 KG"/>
    <s v="BM"/>
    <m/>
    <x v="1"/>
    <s v="213"/>
    <s v="2.3.6.8.1."/>
    <s v="U2"/>
    <m/>
    <d v="2014-10-31T00:00:00"/>
    <d v="2023-09-30T00:00:00"/>
    <n v="8835.2000000000007"/>
    <n v="8835.2000000000007"/>
    <n v="8835.2000000000007"/>
    <n v="0"/>
    <n v="0"/>
    <n v="8835.2000000000007"/>
    <n v="0"/>
    <n v="8835.2000000000007"/>
    <n v="8835.2000000000007"/>
    <n v="0"/>
    <n v="8835.2000000000007"/>
    <n v="0"/>
    <n v="0"/>
    <n v="0"/>
    <n v="0"/>
    <s v="L"/>
  </r>
  <r>
    <n v="26521"/>
    <s v="REMORCA ELECTROCAR DIMENSIUNI 2000*1200*510 MM 1500 KG"/>
    <s v="BM"/>
    <m/>
    <x v="1"/>
    <s v="213"/>
    <s v="2.3.6.8.1."/>
    <s v="U2"/>
    <m/>
    <d v="2014-10-31T00:00:00"/>
    <d v="2023-09-30T00:00:00"/>
    <n v="8835.2000000000007"/>
    <n v="8835.2000000000007"/>
    <n v="8835.2000000000007"/>
    <n v="0"/>
    <n v="0"/>
    <n v="8835.2000000000007"/>
    <n v="0"/>
    <n v="8835.2000000000007"/>
    <n v="8835.2000000000007"/>
    <n v="0"/>
    <n v="8835.2000000000007"/>
    <n v="0"/>
    <n v="0"/>
    <n v="0"/>
    <n v="0"/>
    <s v="L"/>
  </r>
  <r>
    <n v="26522"/>
    <s v="CALCULATOR INTEL 15-4690"/>
    <s v="PV"/>
    <m/>
    <x v="1"/>
    <s v="213"/>
    <s v="2.2.9."/>
    <s v="73"/>
    <m/>
    <d v="2014-10-31T00:00:00"/>
    <d v="2014-10-31T00:00:00"/>
    <n v="3390"/>
    <n v="3390"/>
    <n v="3390"/>
    <n v="0"/>
    <n v="0"/>
    <n v="3390"/>
    <n v="0"/>
    <n v="3390"/>
    <n v="3390"/>
    <n v="0"/>
    <n v="3390"/>
    <n v="0"/>
    <n v="0"/>
    <n v="0"/>
    <n v="0"/>
    <s v="L"/>
  </r>
  <r>
    <n v="26523"/>
    <s v="CALCULATOR DUAL-CORE"/>
    <s v="PV"/>
    <m/>
    <x v="1"/>
    <s v="213"/>
    <s v="2.2.9."/>
    <s v="33"/>
    <m/>
    <d v="2014-10-31T00:00:00"/>
    <d v="2014-10-31T00:00:00"/>
    <n v="1478.1"/>
    <n v="1478.1"/>
    <n v="1478.1"/>
    <n v="0"/>
    <n v="0"/>
    <n v="1478.1"/>
    <n v="0"/>
    <n v="1478.1"/>
    <n v="1478.1"/>
    <n v="0"/>
    <n v="1478.1"/>
    <n v="0"/>
    <n v="0"/>
    <n v="0"/>
    <n v="0"/>
    <s v="L"/>
  </r>
  <r>
    <n v="30644"/>
    <s v="XEROX WORKCENTRE 6505 MULTIFUNCTIONAL A4 COLOR+"/>
    <s v="BM"/>
    <m/>
    <x v="2"/>
    <s v="214"/>
    <s v="3.2.1."/>
    <s v="J2"/>
    <m/>
    <d v="2014-10-31T00:00:00"/>
    <d v="2021-01-31T00:00:00"/>
    <n v="1746"/>
    <n v="1746"/>
    <n v="1746"/>
    <n v="0"/>
    <n v="0"/>
    <n v="1746"/>
    <n v="0"/>
    <n v="1746"/>
    <n v="1746"/>
    <n v="0"/>
    <n v="1746"/>
    <n v="0"/>
    <n v="0"/>
    <n v="0"/>
    <n v="0"/>
    <s v="L"/>
  </r>
  <r>
    <n v="26524"/>
    <s v="APARAT AER CONDITIONAT INVERTOR RIMI/RIMO 18000 BTU"/>
    <s v="PV"/>
    <m/>
    <x v="1"/>
    <s v="213"/>
    <s v="2.1.17.3.1."/>
    <s v="24"/>
    <m/>
    <d v="2014-10-31T00:00:00"/>
    <d v="2014-10-31T00:00:00"/>
    <n v="1451.53"/>
    <n v="1451.53"/>
    <n v="1451.53"/>
    <n v="0"/>
    <n v="0"/>
    <n v="1451.53"/>
    <n v="0"/>
    <n v="1451.53"/>
    <n v="1451.53"/>
    <n v="0"/>
    <n v="1451.53"/>
    <n v="0"/>
    <n v="0"/>
    <n v="0"/>
    <n v="0"/>
    <s v="L"/>
  </r>
  <r>
    <n v="26525"/>
    <s v="SISTEM PC INTEL 17-4790 VIDEO CU ACCESORII"/>
    <s v="PV"/>
    <m/>
    <x v="1"/>
    <s v="213"/>
    <s v="2.2.9."/>
    <s v="24"/>
    <m/>
    <d v="2014-10-31T00:00:00"/>
    <d v="2014-10-31T00:00:00"/>
    <n v="5475.8"/>
    <n v="5475.8"/>
    <n v="5475.8"/>
    <n v="0"/>
    <n v="0"/>
    <n v="5475.8"/>
    <n v="0"/>
    <n v="5475.8"/>
    <n v="5475.8"/>
    <n v="0"/>
    <n v="5475.8"/>
    <n v="0"/>
    <n v="0"/>
    <n v="0"/>
    <n v="0"/>
    <s v="L"/>
  </r>
  <r>
    <n v="26526"/>
    <s v="VIDEOPROIECTOR BENQ W1080ST"/>
    <s v="PS"/>
    <m/>
    <x v="1"/>
    <s v="213"/>
    <s v="2.2.9."/>
    <s v="02"/>
    <m/>
    <d v="2014-10-31T00:00:00"/>
    <d v="2023-08-31T00:00:00"/>
    <n v="3390"/>
    <n v="3390"/>
    <n v="0"/>
    <n v="0"/>
    <n v="3390"/>
    <n v="0"/>
    <n v="0"/>
    <n v="0"/>
    <n v="0"/>
    <n v="0"/>
    <n v="0"/>
    <n v="3390"/>
    <n v="0"/>
    <n v="0"/>
    <n v="0"/>
    <s v="L"/>
  </r>
  <r>
    <n v="26527"/>
    <s v="CALCULATOR -INTEL CORE I5"/>
    <s v="BM"/>
    <m/>
    <x v="1"/>
    <s v="213"/>
    <s v="2.2.9."/>
    <s v="K9"/>
    <m/>
    <d v="2014-10-31T00:00:00"/>
    <d v="2022-01-31T00:00:00"/>
    <n v="3005.6"/>
    <n v="3005.6"/>
    <n v="3005.6"/>
    <n v="0"/>
    <n v="0"/>
    <n v="3005.6"/>
    <n v="0"/>
    <n v="3005.6"/>
    <n v="3005.6"/>
    <n v="0"/>
    <n v="3005.6"/>
    <n v="0"/>
    <n v="0"/>
    <n v="0"/>
    <n v="0"/>
    <s v="L"/>
  </r>
  <r>
    <n v="26528"/>
    <s v="CALCULATOR -INTEL CORE I5"/>
    <s v="PV"/>
    <m/>
    <x v="1"/>
    <s v="213"/>
    <s v="2.2.9."/>
    <s v="24"/>
    <m/>
    <d v="2014-10-31T00:00:00"/>
    <d v="2014-10-31T00:00:00"/>
    <n v="4518.1000000000004"/>
    <n v="4518.1000000000004"/>
    <n v="4518.1000000000004"/>
    <n v="0"/>
    <n v="0"/>
    <n v="4518.1000000000004"/>
    <n v="0"/>
    <n v="4518.1000000000004"/>
    <n v="4518.1000000000004"/>
    <n v="0"/>
    <n v="4518.1000000000004"/>
    <n v="0"/>
    <n v="0"/>
    <n v="0"/>
    <n v="0"/>
    <s v="L"/>
  </r>
  <r>
    <n v="26529"/>
    <s v="CALCULATOR -DUAL CORE+MONITOR"/>
    <s v="PS"/>
    <m/>
    <x v="1"/>
    <s v="213"/>
    <s v="2.2.9."/>
    <s v="83"/>
    <m/>
    <d v="2014-10-31T00:00:00"/>
    <d v="2023-08-31T00:00:00"/>
    <n v="1507.94"/>
    <n v="1507.94"/>
    <n v="0"/>
    <n v="0"/>
    <n v="1507.94"/>
    <n v="0"/>
    <n v="0"/>
    <n v="0"/>
    <n v="0"/>
    <n v="0"/>
    <n v="0"/>
    <n v="1507.94"/>
    <n v="0"/>
    <n v="0"/>
    <n v="0"/>
    <s v="L"/>
  </r>
  <r>
    <n v="26530"/>
    <s v="CALCULATOR-DUAL CORE"/>
    <s v="PV"/>
    <m/>
    <x v="1"/>
    <s v="213"/>
    <s v="2.2.9."/>
    <s v="B2"/>
    <m/>
    <d v="2014-10-31T00:00:00"/>
    <d v="2014-10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31"/>
    <s v="CALCULATOR-DUAL CORE"/>
    <s v="PS"/>
    <m/>
    <x v="1"/>
    <s v="213"/>
    <s v="2.2.9."/>
    <s v="B2"/>
    <m/>
    <d v="2014-10-31T00:00:00"/>
    <d v="2023-09-30T00:00:00"/>
    <n v="1507.94"/>
    <n v="1507.94"/>
    <n v="1507.94"/>
    <n v="0"/>
    <n v="1507.94"/>
    <n v="0"/>
    <n v="0"/>
    <n v="0"/>
    <n v="0"/>
    <n v="0"/>
    <n v="0"/>
    <n v="1507.94"/>
    <n v="0"/>
    <n v="0"/>
    <n v="0"/>
    <s v="L"/>
  </r>
  <r>
    <n v="26532"/>
    <s v="APARAT DE DETERMINARE PUNCT TOPIRE MELTING POINT"/>
    <s v="PV"/>
    <m/>
    <x v="1"/>
    <s v="213"/>
    <s v="2.1.6.3.2."/>
    <s v="P2"/>
    <m/>
    <d v="2014-10-31T00:00:00"/>
    <d v="2014-10-31T00:00:00"/>
    <n v="7263.55"/>
    <n v="6663.36"/>
    <n v="7263.55"/>
    <n v="0"/>
    <n v="0"/>
    <n v="7263.55"/>
    <n v="13.05"/>
    <n v="6780.81"/>
    <n v="7263.55"/>
    <n v="0"/>
    <n v="7263.55"/>
    <n v="0"/>
    <n v="0"/>
    <n v="38"/>
    <n v="0"/>
    <s v="L"/>
  </r>
  <r>
    <n v="30645"/>
    <s v="ASPIRATOR INDUSTRIAL CFM"/>
    <s v="PV"/>
    <m/>
    <x v="2"/>
    <s v="214"/>
    <s v="3.1.5."/>
    <s v="72"/>
    <m/>
    <d v="2014-10-31T00:00:00"/>
    <d v="2014-10-31T00:00:00"/>
    <n v="13581"/>
    <n v="13581"/>
    <n v="13581"/>
    <n v="0"/>
    <n v="0"/>
    <n v="13581"/>
    <n v="0"/>
    <n v="13581"/>
    <n v="13581"/>
    <n v="0"/>
    <n v="13581"/>
    <n v="0"/>
    <n v="0"/>
    <n v="0"/>
    <n v="0"/>
    <s v="L"/>
  </r>
  <r>
    <n v="26533"/>
    <s v="CALCULATOR -DUAL CORE"/>
    <s v="BM"/>
    <m/>
    <x v="1"/>
    <s v="213"/>
    <s v="2.2.9."/>
    <s v="76"/>
    <m/>
    <d v="2014-10-31T00:00:00"/>
    <d v="2022-11-30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34"/>
    <s v="CALCULATOR -DUAL CORE"/>
    <s v="PV"/>
    <m/>
    <x v="1"/>
    <s v="213"/>
    <s v="2.2.9."/>
    <s v="33"/>
    <m/>
    <d v="2014-10-31T00:00:00"/>
    <d v="2014-10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35"/>
    <s v="CALCULATOR -DUAL CORE"/>
    <s v="PV"/>
    <m/>
    <x v="1"/>
    <s v="213"/>
    <s v="2.2.9."/>
    <s v="33"/>
    <m/>
    <d v="2014-10-31T00:00:00"/>
    <d v="2014-10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36"/>
    <s v="LAPTOP LENOVO ESSENTIAL B590 INTEL CORE"/>
    <s v="BM"/>
    <m/>
    <x v="1"/>
    <s v="213"/>
    <s v="2.2.9."/>
    <s v="04"/>
    <m/>
    <d v="2014-10-31T00:00:00"/>
    <d v="2022-01-31T00:00:00"/>
    <n v="1238.06"/>
    <n v="1238.06"/>
    <n v="1238.06"/>
    <n v="0"/>
    <n v="0"/>
    <n v="1238.06"/>
    <n v="0"/>
    <n v="1238.06"/>
    <n v="1238.06"/>
    <n v="0"/>
    <n v="1238.06"/>
    <n v="0"/>
    <n v="0"/>
    <n v="0"/>
    <n v="0"/>
    <s v="L"/>
  </r>
  <r>
    <n v="26537"/>
    <s v="PH -METRU INOLAB PH 7310 P"/>
    <s v="BM"/>
    <m/>
    <x v="1"/>
    <s v="213"/>
    <s v="2.1.6.3.2."/>
    <s v="J2"/>
    <m/>
    <d v="2014-10-31T00:00:00"/>
    <d v="2021-01-31T00:00:00"/>
    <n v="5636.68"/>
    <n v="5171.3599999999997"/>
    <n v="5636.68"/>
    <n v="0"/>
    <n v="0"/>
    <n v="5636.68"/>
    <n v="10.119999999999999"/>
    <n v="5262.44"/>
    <n v="5636.68"/>
    <n v="0"/>
    <n v="5636.68"/>
    <n v="0"/>
    <n v="0"/>
    <n v="38"/>
    <n v="0"/>
    <s v="L"/>
  </r>
  <r>
    <n v="26538"/>
    <s v="AUTOTURISM FORD FOCUS TREND  WFOKXXGCBKEBOO981 IS 54 FAY"/>
    <s v="PM"/>
    <m/>
    <x v="1"/>
    <s v="213"/>
    <s v="2.3.2.1.1."/>
    <s v="A6"/>
    <m/>
    <d v="2014-10-14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39"/>
    <s v="AUTOTURISM FORD FOCUS TREND  WFOKXXGCBKEBO1036 IS 56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0"/>
    <s v="AUTOTURISM FORD FOCUS WFOKXXGCBKEB00985 IS 55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1"/>
    <s v="AUTO.FORD FOCUS TREND 1,6 TDCI WFOKXXGCBKEBOO991 IS 47 FAY"/>
    <s v="BM"/>
    <m/>
    <x v="1"/>
    <s v="213"/>
    <s v="2.3.2.1.1."/>
    <s v="A6"/>
    <m/>
    <d v="2014-10-31T00:00:00"/>
    <d v="2021-09-30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3"/>
    <s v="AUTOTURISM FORD FOCUS TREND  WFOKXXGCBKEBO1009 IS 48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4"/>
    <s v="AUTOTURISM FORD FOCUS TREND  WFOKXXGCBKEBO1023  IS 49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5"/>
    <s v="AUTOTURISM FORD FOCUS TREND  WFOKXXGCBKEBO1058 IS 50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6"/>
    <s v="AUTOTURISM FORD FOCUS TREND  WFOKXXGCBKEBO1065 IS 51 FAY"/>
    <s v="PS"/>
    <m/>
    <x v="1"/>
    <s v="213"/>
    <s v="2.3.2.1.1."/>
    <s v="A6"/>
    <m/>
    <d v="2014-10-31T00:00:00"/>
    <d v="2023-08-31T00:00:00"/>
    <n v="47509.2"/>
    <n v="47509.2"/>
    <n v="0"/>
    <n v="0"/>
    <n v="47509.2"/>
    <n v="0"/>
    <n v="0"/>
    <n v="0"/>
    <n v="0"/>
    <n v="0"/>
    <n v="0"/>
    <n v="47509.2"/>
    <n v="0"/>
    <n v="0"/>
    <n v="0"/>
    <s v="L"/>
  </r>
  <r>
    <n v="26547"/>
    <s v="AUTOTURISM FORD FOCUS TREND  WFOKXXGCBKEBO1097 IS 52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8"/>
    <s v="AUTOTURISM FORD FOCUS TREND  WFOKXXGCBKEBO1112 IS 53 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49"/>
    <s v="AUTOTURISM FORD FOCUS TREND  WFOKXXGCBKEBO1133 IS 57FAY"/>
    <s v="PM"/>
    <m/>
    <x v="1"/>
    <s v="213"/>
    <s v="2.3.2.1.1."/>
    <s v="A6"/>
    <m/>
    <d v="2014-10-31T00:00:00"/>
    <d v="2020-08-31T00:00:00"/>
    <n v="47509.2"/>
    <n v="47509.2"/>
    <n v="47509.2"/>
    <n v="0"/>
    <n v="0"/>
    <n v="47509.2"/>
    <n v="0"/>
    <n v="47509.2"/>
    <n v="47509.2"/>
    <n v="0"/>
    <n v="47509.2"/>
    <n v="0"/>
    <n v="0"/>
    <n v="0"/>
    <n v="0"/>
    <s v="L"/>
  </r>
  <r>
    <n v="26519"/>
    <s v="ELECTROCAR ET 2-2000 KG 21410116ET"/>
    <s v="BM"/>
    <m/>
    <x v="1"/>
    <s v="213"/>
    <s v="2.3.6.8.1."/>
    <s v="U2"/>
    <m/>
    <d v="2014-10-31T00:00:00"/>
    <d v="2023-09-30T00:00:00"/>
    <n v="52746.14"/>
    <n v="52746.14"/>
    <n v="52746.14"/>
    <n v="0"/>
    <n v="0"/>
    <n v="52746.14"/>
    <n v="0"/>
    <n v="52746.14"/>
    <n v="52746.14"/>
    <n v="0"/>
    <n v="52746.14"/>
    <n v="0"/>
    <n v="0"/>
    <n v="0"/>
    <n v="0"/>
    <s v="L"/>
  </r>
  <r>
    <n v="26550"/>
    <s v="AUTOCLAVA MEDICALA 22 L TANDA CU ACCESORII"/>
    <s v="PV"/>
    <m/>
    <x v="1"/>
    <s v="213"/>
    <s v="2.1.6.3.2."/>
    <s v="44"/>
    <m/>
    <d v="2014-11-30T00:00:00"/>
    <d v="2014-11-30T00:00:00"/>
    <n v="9571"/>
    <n v="8697.4599999999991"/>
    <n v="9571"/>
    <n v="0"/>
    <n v="0"/>
    <n v="9571"/>
    <n v="18.579999999999998"/>
    <n v="8864.68"/>
    <n v="9571"/>
    <n v="0"/>
    <n v="9571"/>
    <n v="0"/>
    <n v="0"/>
    <n v="39"/>
    <n v="0"/>
    <s v="L"/>
  </r>
  <r>
    <n v="26551"/>
    <s v="POMPA DE PRESIUNE DE CALIBRARE MECP500 KIT MARTEL"/>
    <s v="PV"/>
    <m/>
    <x v="1"/>
    <s v="213"/>
    <s v="2.2.1.1.3."/>
    <s v="K7"/>
    <m/>
    <d v="2014-11-30T00:00:00"/>
    <d v="2014-11-30T00:00:00"/>
    <n v="3085.71"/>
    <n v="3085.71"/>
    <n v="3085.71"/>
    <n v="0"/>
    <n v="0"/>
    <n v="3085.71"/>
    <n v="0"/>
    <n v="3085.71"/>
    <n v="3085.71"/>
    <n v="0"/>
    <n v="3085.71"/>
    <n v="0"/>
    <n v="0"/>
    <n v="0"/>
    <n v="0"/>
    <s v="L"/>
  </r>
  <r>
    <n v="30646"/>
    <s v="DULAP DOCUMENTE +MATERIALE DE AMBALARE 900*450"/>
    <s v="PV"/>
    <m/>
    <x v="2"/>
    <s v="214"/>
    <s v="3.1.1.1."/>
    <s v="33"/>
    <m/>
    <d v="2014-11-30T00:00:00"/>
    <d v="2014-12-31T00:00:00"/>
    <n v="3157.34"/>
    <n v="3157.34"/>
    <n v="3157.34"/>
    <n v="0"/>
    <n v="0"/>
    <n v="3157.34"/>
    <n v="0"/>
    <n v="3157.34"/>
    <n v="3157.34"/>
    <n v="0"/>
    <n v="3157.34"/>
    <n v="0"/>
    <n v="0"/>
    <n v="0"/>
    <n v="0"/>
    <s v="L"/>
  </r>
  <r>
    <n v="30647"/>
    <s v="DULAP MATERIALE DEZINFECTIE 800*500"/>
    <s v="PV"/>
    <m/>
    <x v="2"/>
    <s v="214"/>
    <s v="3.1.1.1."/>
    <s v="33"/>
    <m/>
    <d v="2014-11-30T00:00:00"/>
    <d v="2014-12-31T00:00:00"/>
    <n v="2968.86"/>
    <n v="2968.86"/>
    <n v="2968.86"/>
    <n v="0"/>
    <n v="0"/>
    <n v="2968.86"/>
    <n v="0"/>
    <n v="2968.86"/>
    <n v="2968.86"/>
    <n v="0"/>
    <n v="2968.86"/>
    <n v="0"/>
    <n v="0"/>
    <n v="0"/>
    <n v="0"/>
    <s v="L"/>
  </r>
  <r>
    <n v="26552"/>
    <s v="BALANTA TEHNICA RADWAG PS 1200"/>
    <s v="BM"/>
    <m/>
    <x v="1"/>
    <s v="213"/>
    <s v="2.2.1.1.2."/>
    <s v="P3"/>
    <m/>
    <d v="2014-11-30T00:00:00"/>
    <d v="2020-01-31T00:00:00"/>
    <n v="2068.1799999999998"/>
    <n v="2068.1799999999998"/>
    <n v="2068.1799999999998"/>
    <n v="0"/>
    <n v="0"/>
    <n v="2068.1799999999998"/>
    <n v="0"/>
    <n v="2068.1799999999998"/>
    <n v="2068.1799999999998"/>
    <n v="0"/>
    <n v="2068.1799999999998"/>
    <n v="0"/>
    <n v="0"/>
    <n v="0"/>
    <n v="0"/>
    <s v="L"/>
  </r>
  <r>
    <n v="26553"/>
    <s v="INCALZITOR ELECTRIC BUTOAIE"/>
    <s v="PV"/>
    <m/>
    <x v="1"/>
    <s v="213"/>
    <s v="2.1.6.3.2."/>
    <s v="50"/>
    <m/>
    <d v="2014-11-30T00:00:00"/>
    <d v="2014-11-30T00:00:00"/>
    <n v="22699.13"/>
    <n v="17404.22"/>
    <n v="22699.13"/>
    <n v="0"/>
    <n v="0"/>
    <n v="22699.13"/>
    <n v="110.31"/>
    <n v="18397.009999999998"/>
    <n v="19861.8"/>
    <n v="189.16"/>
    <n v="20050.96"/>
    <n v="0"/>
    <n v="0"/>
    <n v="39"/>
    <n v="14"/>
    <s v="L"/>
  </r>
  <r>
    <n v="26554"/>
    <s v="TRANSPALETA ELECTRICA JUNGHEINRICH EJE 116"/>
    <s v="PV"/>
    <m/>
    <x v="1"/>
    <s v="213"/>
    <s v="2.3.6.1."/>
    <s v="80"/>
    <m/>
    <d v="2014-11-11T00:00:00"/>
    <d v="2014-11-30T00:00:00"/>
    <n v="18982.12"/>
    <n v="17533.259999999998"/>
    <n v="18982.12"/>
    <n v="0"/>
    <n v="0"/>
    <n v="18982.12"/>
    <n v="60.37"/>
    <n v="18076.59"/>
    <n v="18982.12"/>
    <n v="0"/>
    <n v="18982.12"/>
    <n v="0"/>
    <n v="0"/>
    <n v="15"/>
    <n v="0"/>
    <s v="L"/>
  </r>
  <r>
    <n v="26583"/>
    <s v="PH METRU CU IMPRIMANTA SI AGITATOR"/>
    <s v="PV"/>
    <m/>
    <x v="1"/>
    <s v="213"/>
    <s v="2.1.6.3.2."/>
    <s v="P2"/>
    <m/>
    <d v="2014-11-30T00:00:00"/>
    <d v="2014-11-30T00:00:00"/>
    <n v="9465.42"/>
    <n v="8601.56"/>
    <n v="9465.42"/>
    <n v="0"/>
    <n v="0"/>
    <n v="9465.42"/>
    <n v="18.38"/>
    <n v="8766.98"/>
    <n v="9465.42"/>
    <n v="0"/>
    <n v="9465.42"/>
    <n v="0"/>
    <n v="0"/>
    <n v="39"/>
    <n v="0"/>
    <s v="L"/>
  </r>
  <r>
    <n v="26584"/>
    <s v="PH-METRU CU IMPRIMANTA SI AGITATOR"/>
    <s v="BM"/>
    <m/>
    <x v="1"/>
    <s v="213"/>
    <s v="2.1.6.3.2."/>
    <s v="P4"/>
    <m/>
    <d v="2014-11-19T00:00:00"/>
    <d v="2021-08-31T00:00:00"/>
    <n v="9465.42"/>
    <n v="8601.56"/>
    <n v="9465.42"/>
    <n v="0"/>
    <n v="0"/>
    <n v="9465.42"/>
    <n v="18.38"/>
    <n v="8766.98"/>
    <n v="9465.42"/>
    <n v="0"/>
    <n v="9465.42"/>
    <n v="0"/>
    <n v="0"/>
    <n v="39"/>
    <n v="0"/>
    <s v="L"/>
  </r>
  <r>
    <n v="26585"/>
    <s v="PH-METRU CU IMPRIMANTA SI AGITATOR"/>
    <s v="PV"/>
    <m/>
    <x v="1"/>
    <s v="213"/>
    <s v="2.1.6.3.2."/>
    <s v="P2"/>
    <m/>
    <d v="2014-11-30T00:00:00"/>
    <d v="2014-11-30T00:00:00"/>
    <n v="9465.42"/>
    <n v="8601.56"/>
    <n v="9465.42"/>
    <n v="0"/>
    <n v="0"/>
    <n v="9465.42"/>
    <n v="18.38"/>
    <n v="8766.98"/>
    <n v="9465.42"/>
    <n v="0"/>
    <n v="9465.42"/>
    <n v="0"/>
    <n v="0"/>
    <n v="39"/>
    <n v="0"/>
    <s v="L"/>
  </r>
  <r>
    <n v="26558"/>
    <s v="PH-METRU CONDUCTOMETRU"/>
    <s v="BM"/>
    <m/>
    <x v="1"/>
    <s v="213"/>
    <s v="2.1.6.3.2."/>
    <s v="56"/>
    <m/>
    <d v="2014-11-30T00:00:00"/>
    <d v="2017-09-30T00:00:00"/>
    <n v="13894.02"/>
    <n v="12625.81"/>
    <n v="13894.02"/>
    <n v="0"/>
    <n v="0"/>
    <n v="13894.02"/>
    <n v="26.98"/>
    <n v="12868.63"/>
    <n v="13894.02"/>
    <n v="0"/>
    <n v="13894.02"/>
    <n v="0"/>
    <n v="0"/>
    <n v="39"/>
    <n v="0"/>
    <s v="L"/>
  </r>
  <r>
    <n v="26559"/>
    <s v="CALCULATOR -DUAL CORE"/>
    <s v="PS"/>
    <m/>
    <x v="1"/>
    <s v="213"/>
    <s v="2.2.9."/>
    <s v="12"/>
    <m/>
    <d v="2014-11-30T00:00:00"/>
    <d v="2023-09-30T00:00:00"/>
    <n v="1507.94"/>
    <n v="1507.94"/>
    <n v="1507.94"/>
    <n v="0"/>
    <n v="1507.94"/>
    <n v="0"/>
    <n v="0"/>
    <n v="0"/>
    <n v="0"/>
    <n v="0"/>
    <n v="0"/>
    <n v="1507.94"/>
    <n v="0"/>
    <n v="0"/>
    <n v="0"/>
    <s v="L"/>
  </r>
  <r>
    <n v="26560"/>
    <s v="CALCULATOR-DUAL CORE"/>
    <s v="PV"/>
    <m/>
    <x v="1"/>
    <s v="213"/>
    <s v="2.2.9."/>
    <s v="67"/>
    <m/>
    <d v="2014-11-30T00:00:00"/>
    <d v="2014-11-30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61"/>
    <s v="LAPTOP HP PROBOOK 430"/>
    <s v="BM"/>
    <m/>
    <x v="1"/>
    <s v="213"/>
    <s v="2.2.9."/>
    <s v="M4"/>
    <m/>
    <d v="2014-11-30T00:00:00"/>
    <d v="2023-09-30T00:00:00"/>
    <n v="1768"/>
    <n v="1768"/>
    <n v="1768"/>
    <n v="0"/>
    <n v="0"/>
    <n v="1768"/>
    <n v="0"/>
    <n v="1768"/>
    <n v="1768"/>
    <n v="0"/>
    <n v="1768"/>
    <n v="0"/>
    <n v="0"/>
    <n v="0"/>
    <n v="0"/>
    <s v="L"/>
  </r>
  <r>
    <n v="26562"/>
    <s v="LAPTOP HP PROBOOK"/>
    <s v="BM"/>
    <m/>
    <x v="1"/>
    <s v="213"/>
    <s v="2.2.9."/>
    <s v="76"/>
    <m/>
    <d v="2014-11-30T00:00:00"/>
    <d v="2020-09-30T00:00:00"/>
    <n v="1768"/>
    <n v="1768"/>
    <n v="1768"/>
    <n v="0"/>
    <n v="0"/>
    <n v="1768"/>
    <n v="0"/>
    <n v="1768"/>
    <n v="1768"/>
    <n v="0"/>
    <n v="1768"/>
    <n v="0"/>
    <n v="0"/>
    <n v="0"/>
    <n v="0"/>
    <s v="L"/>
  </r>
  <r>
    <n v="26564"/>
    <s v="LAPTOP HP PROBOOK 430"/>
    <s v="PV"/>
    <m/>
    <x v="1"/>
    <s v="213"/>
    <s v="2.2.9."/>
    <s v="02"/>
    <m/>
    <d v="2014-11-30T00:00:00"/>
    <d v="2014-11-30T00:00:00"/>
    <n v="1768"/>
    <n v="1768"/>
    <n v="1768"/>
    <n v="0"/>
    <n v="0"/>
    <n v="1768"/>
    <n v="0"/>
    <n v="1768"/>
    <n v="1768"/>
    <n v="0"/>
    <n v="1768"/>
    <n v="0"/>
    <n v="0"/>
    <n v="0"/>
    <n v="0"/>
    <s v="L"/>
  </r>
  <r>
    <n v="26565"/>
    <s v="CALCULATOR DUAL CORE"/>
    <s v="PV"/>
    <m/>
    <x v="1"/>
    <s v="213"/>
    <s v="2.2.9."/>
    <s v="93"/>
    <m/>
    <d v="2014-11-30T00:00:00"/>
    <d v="2014-11-30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66"/>
    <s v="BAIE DE TERMOSTATARE M*10L"/>
    <s v="BM"/>
    <m/>
    <x v="1"/>
    <s v="213"/>
    <s v="2.1.6.3.2."/>
    <s v="P4"/>
    <m/>
    <d v="2014-11-30T00:00:00"/>
    <d v="2021-08-31T00:00:00"/>
    <n v="4749.3900000000003"/>
    <n v="4315.71"/>
    <n v="4749.3900000000003"/>
    <n v="0"/>
    <n v="0"/>
    <n v="4749.3900000000003"/>
    <n v="9.23"/>
    <n v="4398.78"/>
    <n v="4749.3900000000003"/>
    <n v="0"/>
    <n v="4749.3900000000003"/>
    <n v="0"/>
    <n v="0"/>
    <n v="39"/>
    <n v="0"/>
    <s v="L"/>
  </r>
  <r>
    <n v="26567"/>
    <s v="BAIE DE TERMOSTATARE M*10L"/>
    <s v="BM"/>
    <m/>
    <x v="1"/>
    <s v="213"/>
    <s v="2.1.6.3.2."/>
    <s v="P5"/>
    <m/>
    <d v="2014-11-30T00:00:00"/>
    <d v="2021-08-31T00:00:00"/>
    <n v="4749.3900000000003"/>
    <n v="4315.71"/>
    <n v="4749.3900000000003"/>
    <n v="0"/>
    <n v="0"/>
    <n v="4749.3900000000003"/>
    <n v="9.23"/>
    <n v="4398.78"/>
    <n v="4749.3900000000003"/>
    <n v="0"/>
    <n v="4749.3900000000003"/>
    <n v="0"/>
    <n v="0"/>
    <n v="39"/>
    <n v="0"/>
    <s v="L"/>
  </r>
  <r>
    <n v="26568"/>
    <s v="CALIBRATOR FRECVENTA FLK-753"/>
    <s v="PV"/>
    <m/>
    <x v="1"/>
    <s v="213"/>
    <s v="2.2.2.1."/>
    <s v="K8"/>
    <m/>
    <d v="2014-11-30T00:00:00"/>
    <d v="2014-11-30T00:00:00"/>
    <n v="18312.759999999998"/>
    <n v="18312.759999999998"/>
    <n v="18312.759999999998"/>
    <n v="0"/>
    <n v="0"/>
    <n v="18312.759999999998"/>
    <n v="0"/>
    <n v="18312.759999999998"/>
    <n v="18312.759999999998"/>
    <n v="0"/>
    <n v="18312.759999999998"/>
    <n v="0"/>
    <n v="0"/>
    <n v="0"/>
    <n v="0"/>
    <s v="L"/>
  </r>
  <r>
    <n v="26569"/>
    <s v="DIFRACTOMETRU SMARTLAB DE INALTA REZOLUTIE"/>
    <s v="BM"/>
    <m/>
    <x v="1"/>
    <s v="213"/>
    <s v="2.1.6.3.2."/>
    <s v="J2"/>
    <m/>
    <d v="2014-11-30T00:00:00"/>
    <d v="2018-08-31T00:00:00"/>
    <n v="779227.83"/>
    <n v="707819.41"/>
    <n v="779227.83"/>
    <n v="0"/>
    <n v="0"/>
    <n v="779227.83"/>
    <n v="1487.68"/>
    <n v="721208.53"/>
    <n v="779227.83"/>
    <n v="0"/>
    <n v="779227.83"/>
    <n v="0"/>
    <n v="0"/>
    <n v="39"/>
    <n v="0"/>
    <s v="L"/>
  </r>
  <r>
    <n v="26570"/>
    <s v="MICROSCOP OPTIC DIRECT AXIOSCOP A1"/>
    <s v="PV"/>
    <m/>
    <x v="1"/>
    <s v="213"/>
    <s v="2.1.6.3.2."/>
    <s v="90"/>
    <m/>
    <d v="2014-12-31T00:00:00"/>
    <d v="2014-12-31T00:00:00"/>
    <n v="20296.810000000001"/>
    <n v="18267.48"/>
    <n v="20296.810000000001"/>
    <n v="0"/>
    <n v="0"/>
    <n v="20296.810000000001"/>
    <n v="41.25"/>
    <n v="18646.97"/>
    <n v="20296.810000000001"/>
    <n v="0"/>
    <n v="20296.810000000001"/>
    <n v="0"/>
    <n v="0"/>
    <n v="40"/>
    <n v="0"/>
    <s v="L"/>
  </r>
  <r>
    <n v="26571"/>
    <s v="BALANTA ANALITICA XPE205/M"/>
    <s v="BM"/>
    <m/>
    <x v="1"/>
    <s v="213"/>
    <s v="2.1.6.3.2."/>
    <s v="K8"/>
    <m/>
    <d v="2014-12-31T00:00:00"/>
    <d v="2015-02-28T00:00:00"/>
    <n v="43099.22"/>
    <n v="32715.84"/>
    <n v="43099.22"/>
    <n v="0"/>
    <n v="0"/>
    <n v="43099.22"/>
    <n v="211.9"/>
    <n v="34622.94"/>
    <n v="37352.639999999999"/>
    <n v="359.16"/>
    <n v="37711.800000000003"/>
    <n v="0"/>
    <n v="0"/>
    <n v="40"/>
    <n v="15"/>
    <s v="L"/>
  </r>
  <r>
    <n v="26572"/>
    <s v="BALANTA DE PRECIZIE  XP5003SDR"/>
    <s v="BM"/>
    <m/>
    <x v="1"/>
    <s v="213"/>
    <s v="2.1.6.3.2."/>
    <s v="K8"/>
    <m/>
    <d v="2014-12-31T00:00:00"/>
    <d v="2015-02-28T00:00:00"/>
    <n v="25790.74"/>
    <n v="19577.150000000001"/>
    <n v="25790.74"/>
    <n v="0"/>
    <n v="0"/>
    <n v="25790.74"/>
    <n v="126.81"/>
    <n v="20718.439999999999"/>
    <n v="22351.68"/>
    <n v="214.92"/>
    <n v="22566.6"/>
    <n v="0"/>
    <n v="0"/>
    <n v="40"/>
    <n v="15"/>
    <s v="L"/>
  </r>
  <r>
    <n v="26573"/>
    <s v="AUTOBUZ MERCEDES BENZ WEB62804313102749 IS 30 ATB"/>
    <s v="PM"/>
    <s v="3"/>
    <x v="1"/>
    <s v="213"/>
    <s v="2.3.2.1.3."/>
    <s v="17"/>
    <m/>
    <d v="2014-12-31T00:00:00"/>
    <d v="2016-03-31T00:00:00"/>
    <n v="194410.68"/>
    <n v="194410.68"/>
    <n v="194410.68"/>
    <n v="0"/>
    <n v="0"/>
    <n v="194410.68"/>
    <n v="0"/>
    <n v="194410.68"/>
    <n v="194410.68"/>
    <n v="0"/>
    <n v="194410.68"/>
    <n v="0"/>
    <n v="0"/>
    <n v="0"/>
    <n v="0"/>
    <s v="L"/>
  </r>
  <r>
    <n v="26574"/>
    <s v="COMPRESOR MEDICAL"/>
    <s v="BM"/>
    <m/>
    <x v="1"/>
    <s v="213"/>
    <s v="2.1.25.1."/>
    <s v="P5"/>
    <m/>
    <d v="2014-12-31T00:00:00"/>
    <d v="2023-01-31T00:00:00"/>
    <n v="2440"/>
    <n v="2196.2399999999998"/>
    <n v="2440"/>
    <n v="0"/>
    <n v="0"/>
    <n v="2440"/>
    <n v="5.08"/>
    <n v="2241.96"/>
    <n v="2440"/>
    <n v="0"/>
    <n v="2440"/>
    <n v="0"/>
    <n v="0"/>
    <n v="40"/>
    <n v="0"/>
    <s v="L"/>
  </r>
  <r>
    <n v="26575"/>
    <s v="UPS 3000 V A/2400 W SENTINEL"/>
    <s v="PV"/>
    <m/>
    <x v="1"/>
    <s v="213"/>
    <s v="2.2.9."/>
    <s v="P2"/>
    <m/>
    <d v="2014-12-31T00:00:00"/>
    <d v="2014-12-31T00:00:00"/>
    <n v="2662"/>
    <n v="2662"/>
    <n v="2662"/>
    <n v="0"/>
    <n v="0"/>
    <n v="2662"/>
    <n v="0"/>
    <n v="2662"/>
    <n v="2662"/>
    <n v="0"/>
    <n v="2662"/>
    <n v="0"/>
    <n v="0"/>
    <n v="0"/>
    <n v="0"/>
    <s v="L"/>
  </r>
  <r>
    <n v="26576"/>
    <s v="UPS 3000 V A/2400 W SENTINEL"/>
    <s v="PS"/>
    <m/>
    <x v="1"/>
    <s v="213"/>
    <s v="2.2.9."/>
    <s v="P5"/>
    <m/>
    <d v="2014-12-31T00:00:00"/>
    <d v="2023-09-30T00:00:00"/>
    <n v="2662"/>
    <n v="2662"/>
    <n v="2662"/>
    <n v="0"/>
    <n v="2662"/>
    <n v="0"/>
    <n v="0"/>
    <n v="0"/>
    <n v="0"/>
    <n v="0"/>
    <n v="0"/>
    <n v="2662"/>
    <n v="0"/>
    <n v="0"/>
    <n v="0"/>
    <s v="L"/>
  </r>
  <r>
    <n v="26577"/>
    <s v="UPS 3000 V A/2400 W SENTINEL"/>
    <s v="BM"/>
    <m/>
    <x v="1"/>
    <s v="213"/>
    <s v="2.2.9."/>
    <s v="P4"/>
    <m/>
    <d v="2014-12-31T00:00:00"/>
    <d v="2021-08-31T00:00:00"/>
    <n v="2662"/>
    <n v="2662"/>
    <n v="2662"/>
    <n v="0"/>
    <n v="0"/>
    <n v="2662"/>
    <n v="0"/>
    <n v="2662"/>
    <n v="2662"/>
    <n v="0"/>
    <n v="2662"/>
    <n v="0"/>
    <n v="0"/>
    <n v="0"/>
    <n v="0"/>
    <s v="L"/>
  </r>
  <r>
    <n v="26579"/>
    <s v="BALANTA PA 2102 CM 2100 GR"/>
    <s v="PV"/>
    <m/>
    <x v="1"/>
    <s v="213"/>
    <s v="2.1.6.3.2."/>
    <s v="90"/>
    <m/>
    <d v="2014-12-31T00:00:00"/>
    <d v="2014-12-31T00:00:00"/>
    <n v="3902.05"/>
    <n v="3512.04"/>
    <n v="3902.05"/>
    <n v="0"/>
    <n v="0"/>
    <n v="3902.05"/>
    <n v="8.1199999999999992"/>
    <n v="3585.12"/>
    <n v="3902.05"/>
    <n v="0"/>
    <n v="3902.05"/>
    <n v="0"/>
    <n v="0"/>
    <n v="40"/>
    <n v="0"/>
    <s v="L"/>
  </r>
  <r>
    <n v="26580"/>
    <s v="BALANTA PA2102 CM 2100 G"/>
    <s v="PV"/>
    <m/>
    <x v="1"/>
    <s v="213"/>
    <s v="2.1.6.3.2."/>
    <s v="33"/>
    <m/>
    <d v="2014-12-31T00:00:00"/>
    <d v="2014-12-31T00:00:00"/>
    <n v="3902.04"/>
    <n v="3512.04"/>
    <n v="3902.04"/>
    <n v="0"/>
    <n v="0"/>
    <n v="3902.04"/>
    <n v="8.1199999999999992"/>
    <n v="3585.12"/>
    <n v="3902.04"/>
    <n v="0"/>
    <n v="3902.04"/>
    <n v="0"/>
    <n v="0"/>
    <n v="40"/>
    <n v="0"/>
    <s v="L"/>
  </r>
  <r>
    <n v="26581"/>
    <s v="BALANTA PA2102 CM 2100 G"/>
    <s v="PV"/>
    <m/>
    <x v="1"/>
    <s v="213"/>
    <s v="2.1.6.3.2."/>
    <s v="33"/>
    <m/>
    <d v="2014-12-31T00:00:00"/>
    <d v="2014-12-31T00:00:00"/>
    <n v="3902.03"/>
    <n v="3512.04"/>
    <n v="3902.03"/>
    <n v="0"/>
    <n v="0"/>
    <n v="3902.03"/>
    <n v="8.1199999999999992"/>
    <n v="3585.12"/>
    <n v="3902.03"/>
    <n v="0"/>
    <n v="3902.03"/>
    <n v="0"/>
    <n v="0"/>
    <n v="40"/>
    <n v="0"/>
    <s v="L"/>
  </r>
  <r>
    <n v="26582"/>
    <s v="BALANTA PA213 CM 210 G"/>
    <s v="PV"/>
    <m/>
    <x v="1"/>
    <s v="213"/>
    <s v="2.2.1.1."/>
    <s v="80"/>
    <m/>
    <d v="2014-12-31T00:00:00"/>
    <d v="2014-12-31T00:00:00"/>
    <n v="3488.19"/>
    <n v="2651.16"/>
    <n v="3488.19"/>
    <n v="0"/>
    <n v="0"/>
    <n v="3488.19"/>
    <n v="17.440000000000001"/>
    <n v="2808.12"/>
    <n v="3023.28"/>
    <n v="29.07"/>
    <n v="3052.35"/>
    <n v="0"/>
    <n v="0"/>
    <n v="40"/>
    <n v="15"/>
    <s v="L"/>
  </r>
  <r>
    <n v="26555"/>
    <s v="BALANTA DV215CDM 210G/81G CU IMPRIMANTA"/>
    <s v="PV"/>
    <m/>
    <x v="1"/>
    <s v="213"/>
    <s v="2.1.6.3.2."/>
    <s v="P2"/>
    <m/>
    <d v="2014-12-31T00:00:00"/>
    <d v="2014-12-31T00:00:00"/>
    <n v="15430.78"/>
    <n v="13887.84"/>
    <n v="15430.78"/>
    <n v="0"/>
    <n v="0"/>
    <n v="15430.78"/>
    <n v="32.14"/>
    <n v="14177.1"/>
    <n v="15430.78"/>
    <n v="0"/>
    <n v="15430.78"/>
    <n v="0"/>
    <n v="0"/>
    <n v="40"/>
    <n v="0"/>
    <s v="L"/>
  </r>
  <r>
    <n v="26556"/>
    <s v="BALANTA DV215CDM 210G/81G CU IMPRIMANTA"/>
    <s v="BM"/>
    <m/>
    <x v="1"/>
    <s v="213"/>
    <s v="2.1.6.3.2."/>
    <s v="P4"/>
    <m/>
    <d v="2014-12-31T00:00:00"/>
    <d v="2021-08-31T00:00:00"/>
    <n v="15430.78"/>
    <n v="13887.84"/>
    <n v="15430.78"/>
    <n v="0"/>
    <n v="0"/>
    <n v="15430.78"/>
    <n v="32.14"/>
    <n v="14177.1"/>
    <n v="15430.78"/>
    <n v="0"/>
    <n v="15430.78"/>
    <n v="0"/>
    <n v="0"/>
    <n v="40"/>
    <n v="0"/>
    <s v="L"/>
  </r>
  <r>
    <n v="26557"/>
    <s v="BALANTA DV215 CDM 210 G/81G +IMPRIMANTA"/>
    <s v="BM"/>
    <m/>
    <x v="1"/>
    <s v="213"/>
    <s v="2.1.6.3.2."/>
    <s v="P5"/>
    <m/>
    <d v="2014-12-31T00:00:00"/>
    <d v="2021-08-31T00:00:00"/>
    <n v="15430.78"/>
    <n v="13887.84"/>
    <n v="15430.78"/>
    <n v="0"/>
    <n v="0"/>
    <n v="15430.78"/>
    <n v="32.14"/>
    <n v="14177.1"/>
    <n v="15430.78"/>
    <n v="0"/>
    <n v="15430.78"/>
    <n v="0"/>
    <n v="0"/>
    <n v="40"/>
    <n v="0"/>
    <s v="L"/>
  </r>
  <r>
    <n v="26586"/>
    <s v="APC SMART UPS RT 3000 VA"/>
    <s v="BM"/>
    <m/>
    <x v="1"/>
    <s v="213"/>
    <s v="2.2.9."/>
    <s v="J2"/>
    <m/>
    <d v="2014-12-31T00:00:00"/>
    <d v="2016-05-31T00:00:00"/>
    <n v="7529.41"/>
    <n v="7529.41"/>
    <n v="7529.41"/>
    <n v="0"/>
    <n v="0"/>
    <n v="7529.41"/>
    <n v="0"/>
    <n v="7529.41"/>
    <n v="7529.41"/>
    <n v="0"/>
    <n v="7529.41"/>
    <n v="0"/>
    <n v="0"/>
    <n v="0"/>
    <n v="0"/>
    <s v="L"/>
  </r>
  <r>
    <n v="30648"/>
    <s v="COPIATOR KONICA MINOLTA DIGITAL"/>
    <s v="PV"/>
    <m/>
    <x v="2"/>
    <s v="214"/>
    <s v="3.2.1."/>
    <s v="06"/>
    <m/>
    <d v="2014-12-31T00:00:00"/>
    <d v="2014-12-31T00:00:00"/>
    <n v="14700.18"/>
    <n v="14700.18"/>
    <n v="14700.18"/>
    <n v="0"/>
    <n v="0"/>
    <n v="14700.18"/>
    <n v="0"/>
    <n v="14700.18"/>
    <n v="14700.18"/>
    <n v="0"/>
    <n v="14700.18"/>
    <n v="0"/>
    <n v="0"/>
    <n v="0"/>
    <n v="0"/>
    <s v="L"/>
  </r>
  <r>
    <n v="26588"/>
    <s v="CALCULATOR -DUAL CORE"/>
    <s v="PV"/>
    <m/>
    <x v="1"/>
    <s v="213"/>
    <s v="2.2.9."/>
    <s v="06"/>
    <m/>
    <d v="2014-12-31T00:00:00"/>
    <d v="2014-12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589"/>
    <s v="CALCULATOR -DUAL CORE"/>
    <s v="BM"/>
    <m/>
    <x v="1"/>
    <s v="213"/>
    <s v="2.2.9."/>
    <s v="61"/>
    <m/>
    <d v="2014-12-31T00:00:00"/>
    <d v="2021-12-31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30649"/>
    <s v="TOTEM CASETA LUMINOASA DUBLA"/>
    <s v="PR"/>
    <m/>
    <x v="2"/>
    <s v="214"/>
    <s v="3.1.2."/>
    <s v="72"/>
    <m/>
    <d v="2014-12-31T00:00:00"/>
    <d v="2016-12-31T00:00:00"/>
    <n v="35796.89"/>
    <n v="35796.89"/>
    <n v="35796.89"/>
    <n v="0"/>
    <n v="0"/>
    <n v="35796.89"/>
    <n v="0"/>
    <n v="35796.89"/>
    <n v="35796.89"/>
    <n v="0"/>
    <n v="35796.89"/>
    <n v="0"/>
    <n v="0"/>
    <n v="0"/>
    <n v="0"/>
    <s v="L"/>
  </r>
  <r>
    <n v="26593"/>
    <s v="LAPTOP HP PROBOOK 430"/>
    <s v="BM"/>
    <m/>
    <x v="1"/>
    <s v="213"/>
    <s v="2.2.9."/>
    <s v="70"/>
    <m/>
    <d v="2014-12-31T00:00:00"/>
    <d v="2021-03-31T00:00:00"/>
    <n v="1776.76"/>
    <n v="1776.76"/>
    <n v="1776.76"/>
    <n v="0"/>
    <n v="0"/>
    <n v="1776.76"/>
    <n v="0"/>
    <n v="1776.76"/>
    <n v="1776.76"/>
    <n v="0"/>
    <n v="1776.76"/>
    <n v="0"/>
    <n v="0"/>
    <n v="0"/>
    <n v="0"/>
    <s v="L"/>
  </r>
  <r>
    <n v="26596"/>
    <s v="LAPTOP HP PROBOOK 430"/>
    <s v="PV"/>
    <m/>
    <x v="1"/>
    <s v="213"/>
    <s v="2.2.9."/>
    <s v="F4"/>
    <m/>
    <d v="2014-12-31T00:00:00"/>
    <d v="2014-12-31T00:00:00"/>
    <n v="1776.76"/>
    <n v="1776.76"/>
    <n v="1776.76"/>
    <n v="0"/>
    <n v="0"/>
    <n v="1776.76"/>
    <n v="0"/>
    <n v="1776.76"/>
    <n v="1776.76"/>
    <n v="0"/>
    <n v="1776.76"/>
    <n v="0"/>
    <n v="0"/>
    <n v="0"/>
    <n v="0"/>
    <s v="L"/>
  </r>
  <r>
    <n v="10935"/>
    <s v="SISTEM DE SUSTINERE PTR TRASEE DE UTILITATI"/>
    <s v="PF"/>
    <s v="11"/>
    <x v="0"/>
    <s v="212"/>
    <s v="1.9.2.1."/>
    <s v="12"/>
    <m/>
    <d v="2014-12-31T00:00:00"/>
    <d v="2018-10-31T00:00:00"/>
    <n v="3484707.01"/>
    <n v="871176.96"/>
    <n v="3484707.01"/>
    <n v="0"/>
    <n v="0"/>
    <n v="3484707.01"/>
    <n v="18149.52"/>
    <n v="1034522.64"/>
    <n v="1016373.12"/>
    <n v="18149.52"/>
    <n v="1034522.64"/>
    <n v="0"/>
    <n v="0"/>
    <n v="135"/>
    <n v="135"/>
    <s v="L"/>
  </r>
  <r>
    <n v="26598"/>
    <s v="LAPTOP HP PROBOOK 430"/>
    <s v="PV"/>
    <m/>
    <x v="1"/>
    <s v="213"/>
    <s v="2.2.9."/>
    <s v="88"/>
    <m/>
    <d v="2015-01-31T00:00:00"/>
    <d v="2015-01-31T00:00:00"/>
    <n v="1980"/>
    <n v="1980"/>
    <n v="1980"/>
    <n v="0"/>
    <n v="0"/>
    <n v="1980"/>
    <n v="0"/>
    <n v="1980"/>
    <n v="1980"/>
    <n v="0"/>
    <n v="1980"/>
    <n v="0"/>
    <n v="0"/>
    <n v="0"/>
    <n v="0"/>
    <s v="L"/>
  </r>
  <r>
    <n v="26601"/>
    <s v="LAPTOP HP PROBOOK"/>
    <s v="PS"/>
    <m/>
    <x v="1"/>
    <s v="213"/>
    <s v="2.2.9."/>
    <s v="02"/>
    <m/>
    <d v="2015-01-31T00:00:00"/>
    <d v="2023-08-31T00:00:00"/>
    <n v="1980"/>
    <n v="1980"/>
    <n v="0"/>
    <n v="0"/>
    <n v="1980"/>
    <n v="0"/>
    <n v="0"/>
    <n v="0"/>
    <n v="0"/>
    <n v="0"/>
    <n v="0"/>
    <n v="1980"/>
    <n v="0"/>
    <n v="0"/>
    <n v="0"/>
    <s v="L"/>
  </r>
  <r>
    <n v="26602"/>
    <s v="LAPTOP HP PROBOOK"/>
    <s v="PV"/>
    <m/>
    <x v="1"/>
    <s v="213"/>
    <s v="2.2.9."/>
    <s v="02"/>
    <m/>
    <d v="2015-01-31T00:00:00"/>
    <d v="2015-01-31T00:00:00"/>
    <n v="1980"/>
    <n v="1980"/>
    <n v="1980"/>
    <n v="0"/>
    <n v="0"/>
    <n v="1980"/>
    <n v="0"/>
    <n v="1980"/>
    <n v="1980"/>
    <n v="0"/>
    <n v="1980"/>
    <n v="0"/>
    <n v="0"/>
    <n v="0"/>
    <n v="0"/>
    <s v="L"/>
  </r>
  <r>
    <n v="26604"/>
    <s v="CROMATOGRAF DE LICHIDE CU SEPARARE RAPIDA ULTIMATE"/>
    <s v="BM"/>
    <m/>
    <x v="1"/>
    <s v="213"/>
    <s v="2.1.6.3.2."/>
    <s v="J2"/>
    <m/>
    <d v="2015-01-31T00:00:00"/>
    <d v="2016-05-31T00:00:00"/>
    <n v="209569.99"/>
    <n v="186689.6"/>
    <n v="209569.99"/>
    <n v="0"/>
    <n v="0"/>
    <n v="209569.99"/>
    <n v="457.61"/>
    <n v="190808.09"/>
    <n v="209569.99"/>
    <n v="0"/>
    <n v="209569.99"/>
    <n v="0"/>
    <n v="0"/>
    <n v="41"/>
    <n v="0"/>
    <s v="L"/>
  </r>
  <r>
    <n v="26605"/>
    <s v="GENERATOR DE AZOT PTR.LCMS MODEL NM32 L"/>
    <s v="BM"/>
    <m/>
    <x v="1"/>
    <s v="213"/>
    <s v="2.1.6.3.2."/>
    <s v="06"/>
    <m/>
    <d v="2015-01-31T00:00:00"/>
    <d v="2019-01-31T00:00:00"/>
    <n v="51315.83"/>
    <n v="45713.29"/>
    <n v="51315.83"/>
    <n v="0"/>
    <n v="0"/>
    <n v="51315.83"/>
    <n v="112.05"/>
    <n v="46721.74"/>
    <n v="51315.83"/>
    <n v="0"/>
    <n v="51315.83"/>
    <n v="0"/>
    <n v="0"/>
    <n v="41"/>
    <n v="0"/>
    <s v="L"/>
  </r>
  <r>
    <n v="26606"/>
    <s v="RAMPA DE FILTRARE"/>
    <s v="PR"/>
    <m/>
    <x v="1"/>
    <s v="213"/>
    <s v="2.1.6.3.2."/>
    <s v="P3"/>
    <m/>
    <d v="2015-01-31T00:00:00"/>
    <d v="2023-05-31T00:00:00"/>
    <n v="76845.87"/>
    <n v="65538.509999999995"/>
    <n v="111272.67"/>
    <n v="34426.800000000003"/>
    <n v="0"/>
    <n v="111272.67"/>
    <n v="991.19"/>
    <n v="70634.02"/>
    <n v="79714.77"/>
    <n v="956.3"/>
    <n v="80671.070000000007"/>
    <n v="0"/>
    <n v="0"/>
    <n v="41"/>
    <n v="32"/>
    <s v="L"/>
  </r>
  <r>
    <n v="30170"/>
    <s v="BIBLIOTECA 1550X530X2500 (DIR.GEN.)"/>
    <s v="BM"/>
    <m/>
    <x v="2"/>
    <s v="214"/>
    <s v="3.1.1.1."/>
    <s v="32"/>
    <m/>
    <d v="2001-12-31T00:00:00"/>
    <d v="2007-03-31T00:00:00"/>
    <n v="1061"/>
    <n v="1061"/>
    <n v="1061"/>
    <n v="0"/>
    <n v="0"/>
    <n v="1061"/>
    <n v="0"/>
    <n v="1061"/>
    <n v="1061"/>
    <n v="0"/>
    <n v="1061"/>
    <n v="0"/>
    <n v="0"/>
    <n v="0"/>
    <n v="0"/>
    <s v="L"/>
  </r>
  <r>
    <n v="26607"/>
    <s v="TRUSA GREUTATI CLASA F1,1MG,500G"/>
    <s v="PV"/>
    <m/>
    <x v="1"/>
    <s v="213"/>
    <s v="2.1.6.3.2."/>
    <s v="K8"/>
    <m/>
    <d v="2015-02-28T00:00:00"/>
    <d v="2015-02-28T00:00:00"/>
    <n v="4030.72"/>
    <n v="2879.9"/>
    <n v="4030.72"/>
    <n v="0"/>
    <n v="0"/>
    <n v="4030.72"/>
    <n v="10.46"/>
    <n v="2974.04"/>
    <n v="3426.18"/>
    <n v="33.590000000000003"/>
    <n v="3459.77"/>
    <n v="0"/>
    <n v="0"/>
    <n v="102"/>
    <n v="17"/>
    <s v="L"/>
  </r>
  <r>
    <n v="26608"/>
    <s v="TRUSA GREUTATI CLASA M1,1MG 500G"/>
    <s v="PV"/>
    <m/>
    <x v="1"/>
    <s v="213"/>
    <s v="2.1.6.3.2."/>
    <s v="K8"/>
    <m/>
    <d v="2015-02-28T00:00:00"/>
    <d v="2015-02-28T00:00:00"/>
    <n v="1750.33"/>
    <n v="1250.8599999999999"/>
    <n v="1750.33"/>
    <n v="0"/>
    <n v="0"/>
    <n v="1750.33"/>
    <n v="4.54"/>
    <n v="1291.72"/>
    <n v="1488.18"/>
    <n v="14.59"/>
    <n v="1502.77"/>
    <n v="0"/>
    <n v="0"/>
    <n v="102"/>
    <n v="17"/>
    <s v="L"/>
  </r>
  <r>
    <n v="26609"/>
    <s v="TRUSA GREUTATI CLASA E2,1MG, 100G"/>
    <s v="PV"/>
    <m/>
    <x v="1"/>
    <s v="213"/>
    <s v="2.1.6.3.2."/>
    <s v="K8"/>
    <m/>
    <d v="2015-02-28T00:00:00"/>
    <d v="2015-02-28T00:00:00"/>
    <n v="4808.6499999999996"/>
    <n v="4808.6499999999996"/>
    <n v="4808.6499999999996"/>
    <n v="0"/>
    <n v="0"/>
    <n v="4808.6499999999996"/>
    <n v="0"/>
    <n v="4808.6499999999996"/>
    <n v="4808.6499999999996"/>
    <n v="0"/>
    <n v="4808.6499999999996"/>
    <n v="0"/>
    <n v="0"/>
    <n v="0"/>
    <n v="0"/>
    <s v="L"/>
  </r>
  <r>
    <n v="30650"/>
    <s v="PRESA DE CALCAT CU SISTEM DE VACUMARE SI ACCESORII"/>
    <s v="PV"/>
    <m/>
    <x v="2"/>
    <s v="214"/>
    <s v="3.1.5."/>
    <s v="80"/>
    <m/>
    <d v="2015-02-28T00:00:00"/>
    <d v="2015-04-30T00:00:00"/>
    <n v="44732.76"/>
    <n v="44732.76"/>
    <n v="44732.76"/>
    <n v="0"/>
    <n v="0"/>
    <n v="44732.76"/>
    <n v="0"/>
    <n v="44732.76"/>
    <n v="44732.76"/>
    <n v="0"/>
    <n v="44732.76"/>
    <n v="0"/>
    <n v="0"/>
    <n v="0"/>
    <n v="0"/>
    <s v="L"/>
  </r>
  <r>
    <n v="26610"/>
    <s v="DETECTOR MS TRIPLU AGILENT 6420"/>
    <s v="PF"/>
    <m/>
    <x v="1"/>
    <s v="213"/>
    <s v="2.1.6.3.2."/>
    <s v="06"/>
    <m/>
    <d v="2015-02-28T00:00:00"/>
    <d v="2022-08-31T00:00:00"/>
    <n v="768064.95"/>
    <n v="486065.85"/>
    <n v="768064.95"/>
    <n v="0"/>
    <n v="0"/>
    <n v="768064.95"/>
    <n v="5529.39"/>
    <n v="535830.36"/>
    <n v="595987.37"/>
    <n v="9559.8700000000008"/>
    <n v="605547.24"/>
    <n v="0"/>
    <n v="0"/>
    <n v="42"/>
    <n v="17"/>
    <s v="L"/>
  </r>
  <r>
    <n v="26611"/>
    <s v="H.P.L.C 1260 INFINITY CU POMPA QUATERNARA SI DETECTOR DAD"/>
    <s v="BM"/>
    <m/>
    <x v="1"/>
    <s v="213"/>
    <s v="2.1.6.3.2."/>
    <s v="P1"/>
    <m/>
    <d v="2015-02-28T00:00:00"/>
    <d v="2021-08-31T00:00:00"/>
    <n v="187691.4"/>
    <n v="139589.70000000001"/>
    <n v="187691.4"/>
    <n v="0"/>
    <n v="0"/>
    <n v="187691.4"/>
    <n v="943.17"/>
    <n v="148078.23000000001"/>
    <n v="159538.20000000001"/>
    <n v="1564.1"/>
    <n v="161102.29999999999"/>
    <n v="0"/>
    <n v="0"/>
    <n v="42"/>
    <n v="17"/>
    <s v="L"/>
  </r>
  <r>
    <n v="26612"/>
    <s v="H.P.L.C 1260 INFINITY CU POMPA QUATERNARA SI DETECTOR DAD"/>
    <s v="BM"/>
    <m/>
    <x v="1"/>
    <s v="213"/>
    <s v="2.1.6.3.2."/>
    <s v="P4"/>
    <m/>
    <d v="2015-02-28T00:00:00"/>
    <d v="2021-08-31T00:00:00"/>
    <n v="187691.4"/>
    <n v="139589.70000000001"/>
    <n v="187691.4"/>
    <n v="0"/>
    <n v="0"/>
    <n v="187691.4"/>
    <n v="943.17"/>
    <n v="148078.23000000001"/>
    <n v="159538.20000000001"/>
    <n v="1564.1"/>
    <n v="161102.29999999999"/>
    <n v="0"/>
    <n v="0"/>
    <n v="42"/>
    <n v="17"/>
    <s v="L"/>
  </r>
  <r>
    <n v="26613"/>
    <s v="H.P.L.C 1260 INFINITY CU POMPA QUATERNARA SI DETECTOR DAD"/>
    <s v="BM"/>
    <m/>
    <x v="1"/>
    <s v="213"/>
    <s v="2.1.6.3.2."/>
    <s v="P5"/>
    <m/>
    <d v="2015-02-28T00:00:00"/>
    <d v="2021-08-31T00:00:00"/>
    <n v="187691.4"/>
    <n v="139589.70000000001"/>
    <n v="187691.4"/>
    <n v="0"/>
    <n v="0"/>
    <n v="187691.4"/>
    <n v="943.17"/>
    <n v="148078.23000000001"/>
    <n v="159538.20000000001"/>
    <n v="1564.1"/>
    <n v="161102.29999999999"/>
    <n v="0"/>
    <n v="0"/>
    <n v="42"/>
    <n v="17"/>
    <s v="L"/>
  </r>
  <r>
    <n v="26614"/>
    <s v="CROMATOGRAF DE GAZE 7890 B"/>
    <s v="PR"/>
    <m/>
    <x v="1"/>
    <s v="213"/>
    <s v="2.1.6.3.2."/>
    <s v="P5"/>
    <m/>
    <d v="2015-02-28T00:00:00"/>
    <d v="2022-06-30T00:00:00"/>
    <n v="210640.18"/>
    <n v="151038.26999999999"/>
    <n v="210640.18"/>
    <n v="0"/>
    <n v="0"/>
    <n v="210640.18"/>
    <n v="1168.6600000000001"/>
    <n v="161556.21"/>
    <n v="175414.14"/>
    <n v="1957.01"/>
    <n v="177371.15"/>
    <n v="0"/>
    <n v="0"/>
    <n v="42"/>
    <n v="17"/>
    <s v="L"/>
  </r>
  <r>
    <n v="26615"/>
    <s v="CHROMA METER CR-400 KONICA MINOLTA CU ACCESORII"/>
    <s v="PV"/>
    <m/>
    <x v="1"/>
    <s v="213"/>
    <s v="2.1.6.3.2."/>
    <s v="06"/>
    <m/>
    <d v="2015-02-28T00:00:00"/>
    <d v="2015-02-28T00:00:00"/>
    <n v="39977.050000000003"/>
    <n v="29731.46"/>
    <n v="39977.050000000003"/>
    <n v="0"/>
    <n v="0"/>
    <n v="39977.050000000003"/>
    <n v="200.89"/>
    <n v="31539.47"/>
    <n v="33980.28"/>
    <n v="333.14"/>
    <n v="34313.42"/>
    <n v="0"/>
    <n v="0"/>
    <n v="42"/>
    <n v="17"/>
    <s v="L"/>
  </r>
  <r>
    <n v="26617"/>
    <s v="LAPTOP HP PROBOOK 430"/>
    <s v="BM"/>
    <m/>
    <x v="1"/>
    <s v="213"/>
    <s v="2.2.9."/>
    <s v="85"/>
    <m/>
    <d v="2015-02-28T00:00:00"/>
    <d v="2020-03-31T00:00:00"/>
    <n v="2888.47"/>
    <n v="2888.47"/>
    <n v="2888.47"/>
    <n v="0"/>
    <n v="0"/>
    <n v="2888.47"/>
    <n v="0"/>
    <n v="2888.47"/>
    <n v="2888.47"/>
    <n v="0"/>
    <n v="2888.47"/>
    <n v="0"/>
    <n v="0"/>
    <n v="0"/>
    <n v="0"/>
    <s v="L"/>
  </r>
  <r>
    <n v="26643"/>
    <s v="CALCULATOR -DUAL CORE"/>
    <s v="PV"/>
    <m/>
    <x v="1"/>
    <s v="213"/>
    <s v="2.2.9."/>
    <s v="32"/>
    <m/>
    <d v="2015-02-28T00:00:00"/>
    <d v="2015-02-28T00:00:00"/>
    <n v="1507.94"/>
    <n v="1507.94"/>
    <n v="1507.94"/>
    <n v="0"/>
    <n v="0"/>
    <n v="1507.94"/>
    <n v="0"/>
    <n v="1507.94"/>
    <n v="1507.94"/>
    <n v="0"/>
    <n v="1507.94"/>
    <n v="0"/>
    <n v="0"/>
    <n v="0"/>
    <n v="0"/>
    <s v="L"/>
  </r>
  <r>
    <n v="26644"/>
    <s v="AGITATOR IKA MODEL MS 3 DIGITAL"/>
    <s v="PV"/>
    <m/>
    <x v="1"/>
    <s v="213"/>
    <s v="2.1.6.3.2."/>
    <s v="P3"/>
    <m/>
    <d v="2015-03-31T00:00:00"/>
    <d v="2015-03-31T00:00:00"/>
    <n v="2985.1"/>
    <n v="2199.96"/>
    <n v="2985.1"/>
    <n v="0"/>
    <n v="0"/>
    <n v="2985.1"/>
    <n v="15.39"/>
    <n v="2338.4699999999998"/>
    <n v="2512.88"/>
    <n v="24.88"/>
    <n v="2537.7600000000002"/>
    <n v="0"/>
    <n v="0"/>
    <n v="43"/>
    <n v="18"/>
    <s v="L"/>
  </r>
  <r>
    <n v="26645"/>
    <s v="AUTOCLAVA VERTICALA MODEL 120"/>
    <s v="PV"/>
    <m/>
    <x v="1"/>
    <s v="213"/>
    <s v="2.1.6.3.2."/>
    <s v="25"/>
    <m/>
    <d v="2015-03-31T00:00:00"/>
    <d v="2015-03-31T00:00:00"/>
    <n v="55301.279999999999"/>
    <n v="40701.69"/>
    <n v="55301.279999999999"/>
    <n v="0"/>
    <n v="0"/>
    <n v="55301.279999999999"/>
    <n v="280.76"/>
    <n v="43228.53"/>
    <n v="46544.84"/>
    <n v="460.84"/>
    <n v="47005.68"/>
    <n v="0"/>
    <n v="0"/>
    <n v="43"/>
    <n v="18"/>
    <s v="L"/>
  </r>
  <r>
    <n v="26646"/>
    <s v="SPECTROFOTOMETRU NICOLET IS50"/>
    <s v="BM"/>
    <m/>
    <x v="1"/>
    <s v="213"/>
    <s v="2.1.6.3.2."/>
    <s v="J2"/>
    <m/>
    <d v="2015-03-31T00:00:00"/>
    <d v="2018-08-31T00:00:00"/>
    <n v="467647.75"/>
    <n v="314538.15999999997"/>
    <n v="467647.75"/>
    <n v="0"/>
    <n v="0"/>
    <n v="467647.75"/>
    <n v="2944.42"/>
    <n v="341037.94"/>
    <n v="375819.03"/>
    <n v="4833.07"/>
    <n v="380652.1"/>
    <n v="0"/>
    <n v="0"/>
    <n v="43"/>
    <n v="18"/>
    <s v="L"/>
  </r>
  <r>
    <n v="26647"/>
    <s v="SPECTOFOTOMETRU NICOLET ANTARIS"/>
    <s v="PF"/>
    <s v="74"/>
    <x v="1"/>
    <s v="213"/>
    <s v="2.1.6.3.2."/>
    <s v="P1"/>
    <m/>
    <d v="2015-03-31T00:00:00"/>
    <d v="2023-09-30T00:00:00"/>
    <n v="197302.02"/>
    <n v="145214.89000000001"/>
    <n v="197302.02"/>
    <n v="68515.23"/>
    <n v="0"/>
    <n v="265817.25"/>
    <n v="1001.68"/>
    <n v="154230.01"/>
    <n v="166062.18"/>
    <n v="1644.18"/>
    <n v="167706.35999999999"/>
    <n v="0"/>
    <n v="0"/>
    <n v="43"/>
    <n v="18"/>
    <s v="L"/>
  </r>
  <r>
    <n v="26648"/>
    <s v="SPECTOFOTOMETRU NICOLET ANTARIS II"/>
    <s v="BM"/>
    <m/>
    <x v="1"/>
    <s v="213"/>
    <s v="2.1.6.3.2."/>
    <s v="P1"/>
    <m/>
    <d v="2015-03-31T00:00:00"/>
    <d v="2021-08-31T00:00:00"/>
    <n v="197302.02"/>
    <n v="145214.89000000001"/>
    <n v="197302.02"/>
    <n v="0"/>
    <n v="0"/>
    <n v="197302.02"/>
    <n v="1001.68"/>
    <n v="154230.01"/>
    <n v="166062.18"/>
    <n v="1644.18"/>
    <n v="167706.35999999999"/>
    <n v="0"/>
    <n v="0"/>
    <n v="43"/>
    <n v="18"/>
    <s v="L"/>
  </r>
  <r>
    <n v="26649"/>
    <s v="CALCULATOR INTEL -CORE"/>
    <s v="BM"/>
    <m/>
    <x v="1"/>
    <s v="213"/>
    <s v="2.2.9."/>
    <s v="I2"/>
    <m/>
    <d v="2015-03-31T00:00:00"/>
    <d v="2020-09-30T00:00:00"/>
    <n v="3724.75"/>
    <n v="3724.75"/>
    <n v="3724.75"/>
    <n v="0"/>
    <n v="0"/>
    <n v="3724.75"/>
    <n v="0"/>
    <n v="3724.75"/>
    <n v="3724.75"/>
    <n v="0"/>
    <n v="3724.75"/>
    <n v="0"/>
    <n v="0"/>
    <n v="0"/>
    <n v="0"/>
    <s v="L"/>
  </r>
  <r>
    <n v="26650"/>
    <s v="CALCULATOR INTEL -CORE"/>
    <s v="BM"/>
    <m/>
    <x v="1"/>
    <s v="213"/>
    <s v="2.2.9."/>
    <s v="P3"/>
    <m/>
    <d v="2015-03-31T00:00:00"/>
    <d v="2020-01-31T00:00:00"/>
    <n v="3724.75"/>
    <n v="3724.75"/>
    <n v="3724.75"/>
    <n v="0"/>
    <n v="0"/>
    <n v="3724.75"/>
    <n v="0"/>
    <n v="3724.75"/>
    <n v="3724.75"/>
    <n v="0"/>
    <n v="3724.75"/>
    <n v="0"/>
    <n v="0"/>
    <n v="0"/>
    <n v="0"/>
    <s v="L"/>
  </r>
  <r>
    <n v="26651"/>
    <s v="VAS V=180L PTR TRANSPORT PULBERI"/>
    <s v="PV"/>
    <m/>
    <x v="1"/>
    <s v="213"/>
    <s v="2.1.6.3.2."/>
    <s v="70"/>
    <m/>
    <d v="2015-03-31T00:00:00"/>
    <d v="2015-03-31T00:00:00"/>
    <n v="10229.26"/>
    <n v="7537.68"/>
    <n v="10229.26"/>
    <n v="0"/>
    <n v="0"/>
    <n v="10229.26"/>
    <n v="51.74"/>
    <n v="8004.37"/>
    <n v="8609.24"/>
    <n v="85.24"/>
    <n v="8694.48"/>
    <n v="0"/>
    <n v="0"/>
    <n v="43"/>
    <n v="18"/>
    <s v="L"/>
  </r>
  <r>
    <n v="26652"/>
    <s v="VAS V=180 L PTR TRANSPORT PULBERI"/>
    <s v="PV"/>
    <m/>
    <x v="1"/>
    <s v="213"/>
    <s v="2.1.6.3.2."/>
    <s v="70"/>
    <m/>
    <d v="2015-03-31T00:00:00"/>
    <d v="2015-03-31T00:00:00"/>
    <n v="10229.26"/>
    <n v="7537.68"/>
    <n v="10229.26"/>
    <n v="0"/>
    <n v="0"/>
    <n v="10229.26"/>
    <n v="51.74"/>
    <n v="8004.37"/>
    <n v="8609.24"/>
    <n v="85.24"/>
    <n v="8694.48"/>
    <n v="0"/>
    <n v="0"/>
    <n v="43"/>
    <n v="18"/>
    <s v="L"/>
  </r>
  <r>
    <n v="26653"/>
    <s v="VAS V=350 L PTR TRANSPORT ALCOOL ETILIC"/>
    <s v="PV"/>
    <m/>
    <x v="1"/>
    <s v="213"/>
    <s v="2.1.6.3.2."/>
    <s v="50"/>
    <m/>
    <d v="2015-03-31T00:00:00"/>
    <d v="2015-03-31T00:00:00"/>
    <n v="13071.02"/>
    <n v="9620.6"/>
    <n v="13071.02"/>
    <n v="0"/>
    <n v="0"/>
    <n v="13071.02"/>
    <n v="66.349999999999994"/>
    <n v="10217.75"/>
    <n v="11001.93"/>
    <n v="108.93"/>
    <n v="11110.86"/>
    <n v="0"/>
    <n v="0"/>
    <n v="43"/>
    <n v="18"/>
    <s v="L"/>
  </r>
  <r>
    <n v="26654"/>
    <s v="VAS V=350 L PTR TRANSPORT ALCOOL ETILIC"/>
    <s v="PV"/>
    <m/>
    <x v="1"/>
    <s v="213"/>
    <s v="2.1.6.3.2."/>
    <s v="50"/>
    <m/>
    <d v="2015-03-31T00:00:00"/>
    <d v="2015-03-31T00:00:00"/>
    <n v="13071.02"/>
    <n v="9620.6"/>
    <n v="13071.02"/>
    <n v="0"/>
    <n v="0"/>
    <n v="13071.02"/>
    <n v="66.349999999999994"/>
    <n v="10217.75"/>
    <n v="11001.93"/>
    <n v="108.93"/>
    <n v="11110.86"/>
    <n v="0"/>
    <n v="0"/>
    <n v="43"/>
    <n v="18"/>
    <s v="L"/>
  </r>
  <r>
    <n v="26655"/>
    <s v="HOTA CU FLUX VERTICAL AQUARIA FLOW ACTIVA 150 PLUS"/>
    <s v="PV"/>
    <m/>
    <x v="1"/>
    <s v="213"/>
    <s v="2.1.6.3.2."/>
    <s v="P3"/>
    <m/>
    <d v="2015-04-30T00:00:00"/>
    <d v="2015-04-30T00:00:00"/>
    <n v="24805.69"/>
    <n v="18064.98"/>
    <n v="24805.69"/>
    <n v="0"/>
    <n v="0"/>
    <n v="24805.69"/>
    <n v="127.18"/>
    <n v="19209.599999999999"/>
    <n v="20671"/>
    <n v="206.71"/>
    <n v="20877.71"/>
    <n v="0"/>
    <n v="0"/>
    <n v="44"/>
    <n v="19"/>
    <s v="L"/>
  </r>
  <r>
    <n v="26656"/>
    <s v="HOTA CU FLUX VERTICAL AQUARIA FLOW 180 PLUS"/>
    <s v="BM"/>
    <m/>
    <x v="1"/>
    <s v="213"/>
    <s v="2.1.6.3.2."/>
    <s v="P3"/>
    <m/>
    <d v="2015-04-30T00:00:00"/>
    <d v="2020-01-31T00:00:00"/>
    <n v="26355.55"/>
    <n v="19193.990000000002"/>
    <n v="26355.55"/>
    <n v="0"/>
    <n v="0"/>
    <n v="26355.55"/>
    <n v="135.12"/>
    <n v="20410.07"/>
    <n v="21963"/>
    <n v="219.63"/>
    <n v="22182.63"/>
    <n v="0"/>
    <n v="0"/>
    <n v="44"/>
    <n v="19"/>
    <s v="L"/>
  </r>
  <r>
    <n v="26657"/>
    <s v="ECRAN DETECTARE PARTICULE VIZIBILE"/>
    <s v="PV"/>
    <m/>
    <x v="1"/>
    <s v="213"/>
    <s v="2.1.6.3.2."/>
    <s v="80"/>
    <m/>
    <d v="2015-04-30T00:00:00"/>
    <d v="2015-04-30T00:00:00"/>
    <n v="29844.19"/>
    <n v="21734.55"/>
    <n v="29844.19"/>
    <n v="0"/>
    <n v="0"/>
    <n v="29844.19"/>
    <n v="153.01"/>
    <n v="23111.64"/>
    <n v="24870"/>
    <n v="248.7"/>
    <n v="25118.7"/>
    <n v="0"/>
    <n v="0"/>
    <n v="44"/>
    <n v="19"/>
    <s v="L"/>
  </r>
  <r>
    <n v="26658"/>
    <s v="DISPOZITIV DE PREPARARE -DEGAZARE MEDIU DE DIZOLVARE DOSAPRP"/>
    <s v="BM"/>
    <m/>
    <x v="1"/>
    <s v="213"/>
    <s v="2.1.6.3.2."/>
    <s v="J2"/>
    <m/>
    <d v="2015-04-30T00:00:00"/>
    <d v="2021-01-31T00:00:00"/>
    <n v="39029.760000000002"/>
    <n v="28424.38"/>
    <n v="39029.760000000002"/>
    <n v="0"/>
    <n v="0"/>
    <n v="39029.760000000002"/>
    <n v="200.1"/>
    <n v="30225.279999999999"/>
    <n v="32525"/>
    <n v="325.25"/>
    <n v="32850.25"/>
    <n v="0"/>
    <n v="0"/>
    <n v="44"/>
    <n v="19"/>
    <s v="L"/>
  </r>
  <r>
    <n v="26659"/>
    <s v="CAMERA CLIMATICA MODEL ICH260L"/>
    <s v="BM"/>
    <m/>
    <x v="1"/>
    <s v="213"/>
    <s v="2.1.6.3.2."/>
    <s v="06"/>
    <m/>
    <d v="2015-04-30T00:00:00"/>
    <d v="2019-01-31T00:00:00"/>
    <n v="53877.78"/>
    <n v="39237.550000000003"/>
    <n v="53877.78"/>
    <n v="0"/>
    <n v="0"/>
    <n v="53877.78"/>
    <n v="276.23"/>
    <n v="41723.620000000003"/>
    <n v="44898"/>
    <n v="448.98"/>
    <n v="45346.98"/>
    <n v="0"/>
    <n v="0"/>
    <n v="44"/>
    <n v="19"/>
    <s v="L"/>
  </r>
  <r>
    <n v="26660"/>
    <s v="BAIE DE RECIRCULARE CU RACIRE 7 LITRI"/>
    <s v="BM"/>
    <m/>
    <x v="1"/>
    <s v="213"/>
    <s v="2.1.6.3.2."/>
    <s v="04"/>
    <m/>
    <d v="2015-04-30T00:00:00"/>
    <d v="2022-01-31T00:00:00"/>
    <n v="13873.61"/>
    <n v="10103.49"/>
    <n v="13873.61"/>
    <n v="0"/>
    <n v="0"/>
    <n v="13873.61"/>
    <n v="71.13"/>
    <n v="10743.66"/>
    <n v="11561"/>
    <n v="115.61"/>
    <n v="11676.61"/>
    <n v="0"/>
    <n v="0"/>
    <n v="44"/>
    <n v="19"/>
    <s v="L"/>
  </r>
  <r>
    <n v="26661"/>
    <s v="SHAKER ORBITAL CU PLATFORMA SI SUPORT PTR EPRUBETE"/>
    <s v="BM"/>
    <m/>
    <x v="1"/>
    <s v="213"/>
    <s v="2.1.6.3.2."/>
    <s v="25"/>
    <m/>
    <d v="2015-04-30T00:00:00"/>
    <d v="2021-12-31T00:00:00"/>
    <n v="3618.3"/>
    <n v="2638.2"/>
    <n v="3618.3"/>
    <n v="0"/>
    <n v="0"/>
    <n v="3618.3"/>
    <n v="18.850000000000001"/>
    <n v="2807.85"/>
    <n v="3015"/>
    <n v="30.15"/>
    <n v="3045.15"/>
    <n v="0"/>
    <n v="0"/>
    <n v="44"/>
    <n v="19"/>
    <s v="L"/>
  </r>
  <r>
    <n v="26662"/>
    <s v="ULTRACONGELATOR ULUF 450 CU MODUL GSM PTR CONGELATOR"/>
    <s v="BM"/>
    <m/>
    <x v="1"/>
    <s v="213"/>
    <s v="2.1.6.3.2."/>
    <s v="06"/>
    <m/>
    <d v="2015-04-30T00:00:00"/>
    <d v="2019-01-31T00:00:00"/>
    <n v="30895.88"/>
    <n v="22500.91"/>
    <n v="30895.88"/>
    <n v="0"/>
    <n v="0"/>
    <n v="30895.88"/>
    <n v="158.4"/>
    <n v="23926.51"/>
    <n v="25747"/>
    <n v="257.47000000000003"/>
    <n v="26004.47"/>
    <n v="0"/>
    <n v="0"/>
    <n v="44"/>
    <n v="19"/>
    <s v="L"/>
  </r>
  <r>
    <n v="26663"/>
    <s v="CALCULATOR -DUAL CORE"/>
    <s v="PV"/>
    <m/>
    <x v="1"/>
    <s v="213"/>
    <s v="2.2.9."/>
    <s v="90"/>
    <m/>
    <d v="2015-04-30T00:00:00"/>
    <d v="2015-04-30T00:00:00"/>
    <n v="1430.84"/>
    <n v="1430.84"/>
    <n v="1430.84"/>
    <n v="0"/>
    <n v="0"/>
    <n v="1430.84"/>
    <n v="0"/>
    <n v="1430.84"/>
    <n v="1430.84"/>
    <n v="0"/>
    <n v="1430.84"/>
    <n v="0"/>
    <n v="0"/>
    <n v="0"/>
    <n v="0"/>
    <s v="L"/>
  </r>
  <r>
    <n v="26664"/>
    <s v="CALCULATOR -DUAL CORE"/>
    <s v="PV"/>
    <m/>
    <x v="1"/>
    <s v="213"/>
    <s v="2.2.9."/>
    <s v="90"/>
    <m/>
    <d v="2015-04-30T00:00:00"/>
    <d v="2015-04-30T00:00:00"/>
    <n v="1430.84"/>
    <n v="1430.84"/>
    <n v="1430.84"/>
    <n v="0"/>
    <n v="0"/>
    <n v="1430.84"/>
    <n v="0"/>
    <n v="1430.84"/>
    <n v="1430.84"/>
    <n v="0"/>
    <n v="1430.84"/>
    <n v="0"/>
    <n v="0"/>
    <n v="0"/>
    <n v="0"/>
    <s v="L"/>
  </r>
  <r>
    <n v="26665"/>
    <s v="CALCULATOR -INTEL CORE 5"/>
    <s v="PV"/>
    <m/>
    <x v="1"/>
    <s v="213"/>
    <s v="2.2.9."/>
    <s v="K9"/>
    <m/>
    <d v="2015-04-30T00:00:00"/>
    <d v="2015-04-30T00:00:00"/>
    <n v="3602.25"/>
    <n v="3602.25"/>
    <n v="3602.25"/>
    <n v="0"/>
    <n v="0"/>
    <n v="3602.25"/>
    <n v="0"/>
    <n v="3602.25"/>
    <n v="3602.25"/>
    <n v="0"/>
    <n v="3602.25"/>
    <n v="0"/>
    <n v="0"/>
    <n v="0"/>
    <n v="0"/>
    <s v="L"/>
  </r>
  <r>
    <n v="26666"/>
    <s v="SKODA RAPID SMALL FLEET ACTIVE TMBAL6NH1F4032860 IS 63 FAY"/>
    <s v="PM"/>
    <m/>
    <x v="1"/>
    <s v="213"/>
    <s v="2.3.2.1.1."/>
    <s v="A6"/>
    <m/>
    <d v="2015-04-30T00:00:00"/>
    <d v="2020-08-31T00:00:00"/>
    <n v="48788.81"/>
    <n v="48788.81"/>
    <n v="48788.81"/>
    <n v="0"/>
    <n v="0"/>
    <n v="48788.81"/>
    <n v="0"/>
    <n v="48788.81"/>
    <n v="48788.81"/>
    <n v="0"/>
    <n v="48788.81"/>
    <n v="0"/>
    <n v="0"/>
    <n v="0"/>
    <n v="0"/>
    <s v="L"/>
  </r>
  <r>
    <n v="26667"/>
    <s v="SKODA RAPID SMALL FLEET ACTIVE TMBAL6NHOF4033014 IS 60 FAY"/>
    <s v="PM"/>
    <m/>
    <x v="1"/>
    <s v="213"/>
    <s v="2.3.2.1.1."/>
    <s v="A6"/>
    <m/>
    <d v="2015-04-30T00:00:00"/>
    <d v="2020-08-31T00:00:00"/>
    <n v="48788.81"/>
    <n v="48788.81"/>
    <n v="48788.81"/>
    <n v="0"/>
    <n v="0"/>
    <n v="48788.81"/>
    <n v="0"/>
    <n v="48788.81"/>
    <n v="48788.81"/>
    <n v="0"/>
    <n v="48788.81"/>
    <n v="0"/>
    <n v="0"/>
    <n v="0"/>
    <n v="0"/>
    <s v="L"/>
  </r>
  <r>
    <n v="26668"/>
    <s v="SKODA RAPID FLEET ACTIVE TMBAL6NH6F4032949 IS 68 FAY"/>
    <s v="PM"/>
    <m/>
    <x v="1"/>
    <s v="213"/>
    <s v="2.3.2.1.1."/>
    <s v="A6"/>
    <m/>
    <d v="2015-04-30T00:00:00"/>
    <d v="2020-08-31T00:00:00"/>
    <n v="48788.81"/>
    <n v="48788.81"/>
    <n v="48788.81"/>
    <n v="0"/>
    <n v="0"/>
    <n v="48788.81"/>
    <n v="0"/>
    <n v="48788.81"/>
    <n v="48788.81"/>
    <n v="0"/>
    <n v="48788.81"/>
    <n v="0"/>
    <n v="0"/>
    <n v="0"/>
    <n v="0"/>
    <s v="L"/>
  </r>
  <r>
    <n v="26669"/>
    <s v="SKODA RAPID SMALL FLEET ACTIVE TMBAL6NH6F4032952 IS 67 FAY"/>
    <s v="PM"/>
    <m/>
    <x v="1"/>
    <s v="213"/>
    <s v="2.3.2.1.1."/>
    <s v="A6"/>
    <m/>
    <d v="2015-04-30T00:00:00"/>
    <d v="2020-08-31T00:00:00"/>
    <n v="48788.81"/>
    <n v="48788.81"/>
    <n v="48788.81"/>
    <n v="0"/>
    <n v="0"/>
    <n v="48788.81"/>
    <n v="0"/>
    <n v="48788.81"/>
    <n v="48788.81"/>
    <n v="0"/>
    <n v="48788.81"/>
    <n v="0"/>
    <n v="0"/>
    <n v="0"/>
    <n v="0"/>
    <s v="L"/>
  </r>
  <r>
    <n v="26670"/>
    <s v="SKODA RAPID SMALL FLEET ACTIVE TMBAL6NHXF4032971 IS 58 FAY"/>
    <s v="PM"/>
    <m/>
    <x v="1"/>
    <s v="213"/>
    <s v="2.3.2.1.1."/>
    <s v="A6"/>
    <m/>
    <d v="2015-04-30T00:00:00"/>
    <d v="2020-08-31T00:00:00"/>
    <n v="48788.81"/>
    <n v="48788.81"/>
    <n v="48788.81"/>
    <n v="0"/>
    <n v="0"/>
    <n v="48788.81"/>
    <n v="0"/>
    <n v="48788.81"/>
    <n v="48788.81"/>
    <n v="0"/>
    <n v="48788.81"/>
    <n v="0"/>
    <n v="0"/>
    <n v="0"/>
    <n v="0"/>
    <s v="L"/>
  </r>
  <r>
    <n v="26671"/>
    <s v="SKODA RAPID SMALL FLEET TMBAL6NHOF4033028  IS 61 FAY"/>
    <s v="PM"/>
    <m/>
    <x v="1"/>
    <s v="213"/>
    <s v="2.3.2.1.1."/>
    <s v="A6"/>
    <m/>
    <d v="2015-04-30T00:00:00"/>
    <d v="2020-08-31T00:00:00"/>
    <n v="48788.79"/>
    <n v="48788.79"/>
    <n v="48788.79"/>
    <n v="0"/>
    <n v="0"/>
    <n v="48788.79"/>
    <n v="0"/>
    <n v="48788.79"/>
    <n v="48788.79"/>
    <n v="0"/>
    <n v="48788.79"/>
    <n v="0"/>
    <n v="0"/>
    <n v="0"/>
    <n v="0"/>
    <s v="L"/>
  </r>
  <r>
    <n v="26672"/>
    <s v="SKODA RAPID SMALL FLEET ACTIVE TMBAL6NH4F4033257 IS 65 FAY"/>
    <s v="PM"/>
    <m/>
    <x v="1"/>
    <s v="213"/>
    <s v="2.3.2.1.1."/>
    <s v="A6"/>
    <m/>
    <d v="2015-04-30T00:00:00"/>
    <d v="2020-08-31T00:00:00"/>
    <n v="48867.69"/>
    <n v="48867.69"/>
    <n v="48867.69"/>
    <n v="0"/>
    <n v="0"/>
    <n v="48867.69"/>
    <n v="0"/>
    <n v="48867.69"/>
    <n v="48867.69"/>
    <n v="0"/>
    <n v="48867.69"/>
    <n v="0"/>
    <n v="0"/>
    <n v="0"/>
    <n v="0"/>
    <s v="L"/>
  </r>
  <r>
    <n v="26673"/>
    <s v="SKODA RAPID SMALLFLEET TMBAL6NHOF4033370 IS 62 FAY"/>
    <s v="PM"/>
    <m/>
    <x v="1"/>
    <s v="213"/>
    <s v="2.3.2.1.1."/>
    <s v="A6"/>
    <m/>
    <d v="2015-04-30T00:00:00"/>
    <d v="2020-08-31T00:00:00"/>
    <n v="48867.69"/>
    <n v="48867.69"/>
    <n v="48867.69"/>
    <n v="0"/>
    <n v="0"/>
    <n v="48867.69"/>
    <n v="0"/>
    <n v="48867.69"/>
    <n v="48867.69"/>
    <n v="0"/>
    <n v="48867.69"/>
    <n v="0"/>
    <n v="0"/>
    <n v="0"/>
    <n v="0"/>
    <s v="L"/>
  </r>
  <r>
    <n v="26674"/>
    <s v="SKODA RAPID SMALLFLEET ACTIVE TMBAL6NH8F4033441 IS 70 FAY"/>
    <s v="PM"/>
    <m/>
    <x v="1"/>
    <s v="213"/>
    <s v="2.3.2.1.1."/>
    <s v="A6"/>
    <m/>
    <d v="2015-04-30T00:00:00"/>
    <d v="2020-08-31T00:00:00"/>
    <n v="48867.69"/>
    <n v="48867.69"/>
    <n v="48867.69"/>
    <n v="0"/>
    <n v="0"/>
    <n v="48867.69"/>
    <n v="0"/>
    <n v="48867.69"/>
    <n v="48867.69"/>
    <n v="0"/>
    <n v="48867.69"/>
    <n v="0"/>
    <n v="0"/>
    <n v="0"/>
    <n v="0"/>
    <s v="L"/>
  </r>
  <r>
    <n v="26675"/>
    <s v="SKODA RAPID SMALLFLEET ACTIVE TMBAL6NH1F4033474 IS 64 FAY"/>
    <s v="PM"/>
    <m/>
    <x v="1"/>
    <s v="213"/>
    <s v="2.3.2.1.1."/>
    <s v="A6"/>
    <m/>
    <d v="2015-04-30T00:00:00"/>
    <d v="2020-08-31T00:00:00"/>
    <n v="48867.69"/>
    <n v="48867.69"/>
    <n v="48867.69"/>
    <n v="0"/>
    <n v="0"/>
    <n v="48867.69"/>
    <n v="0"/>
    <n v="48867.69"/>
    <n v="48867.69"/>
    <n v="0"/>
    <n v="48867.69"/>
    <n v="0"/>
    <n v="0"/>
    <n v="0"/>
    <n v="0"/>
    <s v="L"/>
  </r>
  <r>
    <n v="26676"/>
    <s v="SKODA RAPID SMALLFLEET ACTIVE TMBAL6NHOF4032963  IS 59 FAY"/>
    <s v="PM"/>
    <m/>
    <x v="1"/>
    <s v="213"/>
    <s v="2.3.2.1.1."/>
    <s v="A6"/>
    <m/>
    <d v="2015-04-30T00:00:00"/>
    <d v="2020-08-31T00:00:00"/>
    <n v="48867.69"/>
    <n v="48867.69"/>
    <n v="48867.69"/>
    <n v="0"/>
    <n v="0"/>
    <n v="48867.69"/>
    <n v="0"/>
    <n v="48867.69"/>
    <n v="48867.69"/>
    <n v="0"/>
    <n v="48867.69"/>
    <n v="0"/>
    <n v="0"/>
    <n v="0"/>
    <n v="0"/>
    <s v="L"/>
  </r>
  <r>
    <n v="26677"/>
    <s v="SKODA RAPID SMALLFLEET ACTIVE TMBAL6NH6F4033390  IS 69 FAY"/>
    <s v="PM"/>
    <m/>
    <x v="1"/>
    <s v="213"/>
    <s v="2.3.2.1.1."/>
    <s v="A6"/>
    <m/>
    <d v="2015-04-30T00:00:00"/>
    <d v="2020-08-31T00:00:00"/>
    <n v="48867.66"/>
    <n v="48867.66"/>
    <n v="48867.66"/>
    <n v="0"/>
    <n v="0"/>
    <n v="48867.66"/>
    <n v="0"/>
    <n v="48867.66"/>
    <n v="48867.66"/>
    <n v="0"/>
    <n v="48867.66"/>
    <n v="0"/>
    <n v="0"/>
    <n v="0"/>
    <n v="0"/>
    <s v="L"/>
  </r>
  <r>
    <n v="26678"/>
    <s v="SKODA RAPID SMALLFLEET TMBAL6NH9F4034226 IS 71FAY"/>
    <s v="BM"/>
    <m/>
    <x v="1"/>
    <s v="213"/>
    <s v="2.3.2.1.1."/>
    <s v="A6"/>
    <m/>
    <d v="2015-05-29T00:00:00"/>
    <d v="2021-09-30T00:00:00"/>
    <n v="49323.35"/>
    <n v="49323.35"/>
    <n v="49323.35"/>
    <n v="0"/>
    <n v="0"/>
    <n v="49323.35"/>
    <n v="0"/>
    <n v="49323.35"/>
    <n v="49323.35"/>
    <n v="0"/>
    <n v="49323.35"/>
    <n v="0"/>
    <n v="0"/>
    <n v="0"/>
    <n v="0"/>
    <s v="L"/>
  </r>
  <r>
    <n v="26679"/>
    <s v="AUTOTURISM RAPID SMALLFLEET TMBAL6NH2F4034598 IS 73 FAY"/>
    <s v="PM"/>
    <m/>
    <x v="1"/>
    <s v="213"/>
    <s v="2.3.2.1.1."/>
    <s v="A6"/>
    <m/>
    <d v="2015-05-29T00:00:00"/>
    <d v="2020-08-31T00:00:00"/>
    <n v="49323.35"/>
    <n v="49323.35"/>
    <n v="49323.35"/>
    <n v="0"/>
    <n v="0"/>
    <n v="49323.35"/>
    <n v="0"/>
    <n v="49323.35"/>
    <n v="49323.35"/>
    <n v="0"/>
    <n v="49323.35"/>
    <n v="0"/>
    <n v="0"/>
    <n v="0"/>
    <n v="0"/>
    <s v="L"/>
  </r>
  <r>
    <n v="26680"/>
    <s v="RAPID SMALLFLEET TMBAL6NH8F4034296 IS 72 FAY"/>
    <s v="PM"/>
    <m/>
    <x v="1"/>
    <s v="213"/>
    <s v="2.3.2.1.1."/>
    <s v="A6"/>
    <m/>
    <d v="2015-05-29T00:00:00"/>
    <d v="2020-08-31T00:00:00"/>
    <n v="47811.75"/>
    <n v="47811.75"/>
    <n v="47811.75"/>
    <n v="0"/>
    <n v="0"/>
    <n v="47811.75"/>
    <n v="0"/>
    <n v="47811.75"/>
    <n v="47811.75"/>
    <n v="0"/>
    <n v="47811.75"/>
    <n v="0"/>
    <n v="0"/>
    <n v="0"/>
    <n v="0"/>
    <s v="L"/>
  </r>
  <r>
    <n v="26681"/>
    <s v="AUTO MERCEDES IZOTERMA CU AGREGAT FRIGORIFIC IS 90 FAY"/>
    <s v="PR"/>
    <m/>
    <x v="1"/>
    <s v="213"/>
    <s v="2.3.2.2.3."/>
    <s v="17"/>
    <m/>
    <d v="2023-06-30T00:00:00"/>
    <d v="2023-06-30T00:00:00"/>
    <n v="499249.4"/>
    <n v="499249.4"/>
    <n v="578316.29"/>
    <n v="79066.89"/>
    <n v="0"/>
    <n v="578316.29"/>
    <n v="3294.45"/>
    <n v="509132.75"/>
    <n v="505838.3"/>
    <n v="3294.45"/>
    <n v="509132.75"/>
    <n v="0"/>
    <n v="0"/>
    <n v="21"/>
    <n v="21"/>
    <s v="L"/>
  </r>
  <r>
    <n v="26682"/>
    <s v="CALCULATOR -INTEL CORE"/>
    <s v="BM"/>
    <m/>
    <x v="1"/>
    <s v="213"/>
    <s v="2.2.9."/>
    <s v="12"/>
    <m/>
    <d v="2015-05-29T00:00:00"/>
    <d v="2021-02-28T00:00:00"/>
    <n v="3663.5"/>
    <n v="3663.5"/>
    <n v="3663.5"/>
    <n v="0"/>
    <n v="0"/>
    <n v="3663.5"/>
    <n v="0"/>
    <n v="3663.5"/>
    <n v="3663.5"/>
    <n v="0"/>
    <n v="3663.5"/>
    <n v="0"/>
    <n v="0"/>
    <n v="0"/>
    <n v="0"/>
    <s v="L"/>
  </r>
  <r>
    <n v="26685"/>
    <s v="CALCULATOR-INTEL CORE"/>
    <s v="PS"/>
    <m/>
    <x v="1"/>
    <s v="213"/>
    <s v="2.2.9."/>
    <s v="12"/>
    <m/>
    <d v="2015-05-29T00:00:00"/>
    <d v="2023-09-30T00:00:00"/>
    <n v="3663.5"/>
    <n v="3663.5"/>
    <n v="3663.5"/>
    <n v="0"/>
    <n v="3663.5"/>
    <n v="0"/>
    <n v="0"/>
    <n v="0"/>
    <n v="0"/>
    <n v="0"/>
    <n v="0"/>
    <n v="3663.5"/>
    <n v="0"/>
    <n v="0"/>
    <n v="0"/>
    <s v="L"/>
  </r>
  <r>
    <n v="26686"/>
    <s v="CALCULATOR-INTEL CORE"/>
    <s v="PV"/>
    <m/>
    <x v="1"/>
    <s v="213"/>
    <s v="2.2.9."/>
    <s v="24"/>
    <m/>
    <d v="2015-06-30T00:00:00"/>
    <d v="2015-06-30T00:00:00"/>
    <n v="4494.32"/>
    <n v="4494.32"/>
    <n v="4494.32"/>
    <n v="0"/>
    <n v="0"/>
    <n v="4494.32"/>
    <n v="0"/>
    <n v="4494.32"/>
    <n v="4494.32"/>
    <n v="0"/>
    <n v="4494.32"/>
    <n v="0"/>
    <n v="0"/>
    <n v="0"/>
    <n v="0"/>
    <s v="L"/>
  </r>
  <r>
    <n v="26687"/>
    <s v="SISTEM ASAMBLAT INTEL CORE"/>
    <s v="BM"/>
    <m/>
    <x v="1"/>
    <s v="213"/>
    <s v="2.2.9."/>
    <s v="D7"/>
    <m/>
    <d v="2015-06-30T00:00:00"/>
    <d v="2020-12-31T00:00:00"/>
    <n v="2142"/>
    <n v="2142"/>
    <n v="2142"/>
    <n v="0"/>
    <n v="0"/>
    <n v="2142"/>
    <n v="0"/>
    <n v="2142"/>
    <n v="2142"/>
    <n v="0"/>
    <n v="2142"/>
    <n v="0"/>
    <n v="0"/>
    <n v="0"/>
    <n v="0"/>
    <s v="L"/>
  </r>
  <r>
    <n v="26688"/>
    <s v="SISTEM ASAMBLAT INTEL CORE"/>
    <s v="PS"/>
    <m/>
    <x v="1"/>
    <s v="213"/>
    <s v="2.2.9."/>
    <s v="K9"/>
    <m/>
    <d v="2015-06-30T00:00:00"/>
    <d v="2023-08-31T00:00:00"/>
    <n v="2142"/>
    <n v="2142"/>
    <n v="0"/>
    <n v="0"/>
    <n v="2142"/>
    <n v="0"/>
    <n v="0"/>
    <n v="0"/>
    <n v="0"/>
    <n v="0"/>
    <n v="0"/>
    <n v="2142"/>
    <n v="0"/>
    <n v="0"/>
    <n v="0"/>
    <s v="L"/>
  </r>
  <r>
    <n v="26689"/>
    <s v="LAPTOP HP PROBOOK 430"/>
    <s v="PV"/>
    <m/>
    <x v="1"/>
    <s v="213"/>
    <s v="2.2.9."/>
    <s v="91"/>
    <m/>
    <d v="2015-06-30T00:00:00"/>
    <d v="2015-06-30T00:00:00"/>
    <n v="2591.3200000000002"/>
    <n v="2591.3200000000002"/>
    <n v="2591.3200000000002"/>
    <n v="0"/>
    <n v="0"/>
    <n v="2591.3200000000002"/>
    <n v="0"/>
    <n v="2591.3200000000002"/>
    <n v="2591.3200000000002"/>
    <n v="0"/>
    <n v="2591.3200000000002"/>
    <n v="0"/>
    <n v="0"/>
    <n v="0"/>
    <n v="0"/>
    <s v="L"/>
  </r>
  <r>
    <n v="26691"/>
    <s v="CONDUCTOMETRU"/>
    <s v="PV"/>
    <m/>
    <x v="1"/>
    <s v="213"/>
    <s v="2.2.2.2.1."/>
    <s v="K8"/>
    <m/>
    <d v="2015-06-30T00:00:00"/>
    <d v="2015-06-30T00:00:00"/>
    <n v="3378.17"/>
    <n v="3378.17"/>
    <n v="3378.17"/>
    <n v="0"/>
    <n v="0"/>
    <n v="3378.17"/>
    <n v="0"/>
    <n v="3378.17"/>
    <n v="3378.17"/>
    <n v="0"/>
    <n v="3378.17"/>
    <n v="0"/>
    <n v="0"/>
    <n v="0"/>
    <n v="0"/>
    <s v="L"/>
  </r>
  <r>
    <n v="26698"/>
    <s v="FRIGIDER CONGELATOR ANGELANNTONI"/>
    <s v="BM"/>
    <m/>
    <x v="1"/>
    <s v="213"/>
    <s v="2.1.6.3.2."/>
    <s v="06"/>
    <m/>
    <d v="2015-06-30T00:00:00"/>
    <d v="2019-01-31T00:00:00"/>
    <n v="10135.51"/>
    <n v="7232.88"/>
    <n v="10135.51"/>
    <n v="0"/>
    <n v="0"/>
    <n v="10135.51"/>
    <n v="52.72"/>
    <n v="7710.45"/>
    <n v="8277.08"/>
    <n v="84.46"/>
    <n v="8361.5400000000009"/>
    <n v="0"/>
    <n v="0"/>
    <n v="46"/>
    <n v="21"/>
    <s v="L"/>
  </r>
  <r>
    <n v="26699"/>
    <s v="CALCULATOR -DUAL CORE"/>
    <s v="PS"/>
    <m/>
    <x v="1"/>
    <s v="213"/>
    <s v="2.2.9."/>
    <s v="72"/>
    <m/>
    <d v="2015-06-30T00:00:00"/>
    <d v="2023-09-30T00:00:00"/>
    <n v="1371.98"/>
    <n v="1371.98"/>
    <n v="1371.98"/>
    <n v="0"/>
    <n v="1371.98"/>
    <n v="0"/>
    <n v="0"/>
    <n v="0"/>
    <n v="0"/>
    <n v="0"/>
    <n v="0"/>
    <n v="1371.98"/>
    <n v="0"/>
    <n v="0"/>
    <n v="0"/>
    <s v="L"/>
  </r>
  <r>
    <n v="26700"/>
    <s v="CALCULATOR -DUAL CORE"/>
    <s v="PV"/>
    <m/>
    <x v="1"/>
    <s v="213"/>
    <s v="2.2.9."/>
    <s v="8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1"/>
    <s v="CALCULATOR -DUAL CORE"/>
    <s v="PV"/>
    <m/>
    <x v="1"/>
    <s v="213"/>
    <s v="2.2.9."/>
    <s v="8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2"/>
    <s v="CALCULATOR -DUAL CORE"/>
    <s v="PV"/>
    <m/>
    <x v="1"/>
    <s v="213"/>
    <s v="2.2.9."/>
    <s v="5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3"/>
    <s v="CALCULATOR -DUAL CORE"/>
    <s v="PV"/>
    <m/>
    <x v="1"/>
    <s v="213"/>
    <s v="2.2.9."/>
    <s v="5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4"/>
    <s v="CALCULATOR -DUAL CORE"/>
    <s v="PV"/>
    <m/>
    <x v="1"/>
    <s v="213"/>
    <s v="2.2.9."/>
    <s v="5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5"/>
    <s v="CALCULATOR -DUAL CORE"/>
    <s v="PV"/>
    <m/>
    <x v="1"/>
    <s v="213"/>
    <s v="2.2.9."/>
    <s v="91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26706"/>
    <s v="CALCULATOR -DUAL CORE"/>
    <s v="PV"/>
    <m/>
    <x v="1"/>
    <s v="213"/>
    <s v="2.2.9."/>
    <s v="90"/>
    <m/>
    <d v="2015-06-30T00:00:00"/>
    <d v="2015-06-30T00:00:00"/>
    <n v="1371.98"/>
    <n v="1371.98"/>
    <n v="1371.98"/>
    <n v="0"/>
    <n v="0"/>
    <n v="1371.98"/>
    <n v="0"/>
    <n v="1371.98"/>
    <n v="1371.98"/>
    <n v="0"/>
    <n v="1371.98"/>
    <n v="0"/>
    <n v="0"/>
    <n v="0"/>
    <n v="0"/>
    <s v="L"/>
  </r>
  <r>
    <n v="30652"/>
    <s v="DISTRUGATOR FELLOWES AUTOMAX"/>
    <s v="PV"/>
    <m/>
    <x v="2"/>
    <s v="214"/>
    <s v="3.2.1."/>
    <s v="32"/>
    <m/>
    <d v="2015-06-30T00:00:00"/>
    <d v="2015-06-30T00:00:00"/>
    <n v="2950"/>
    <n v="2950"/>
    <n v="2950"/>
    <n v="0"/>
    <n v="0"/>
    <n v="2950"/>
    <n v="0"/>
    <n v="2950"/>
    <n v="2950"/>
    <n v="0"/>
    <n v="2950"/>
    <n v="0"/>
    <n v="0"/>
    <n v="0"/>
    <n v="0"/>
    <s v="L"/>
  </r>
  <r>
    <n v="30653"/>
    <s v="DISTRUGATOR FELLOWES AUTOMAX"/>
    <s v="PV"/>
    <m/>
    <x v="2"/>
    <s v="214"/>
    <s v="3.2.1."/>
    <s v="85"/>
    <m/>
    <d v="2015-06-30T00:00:00"/>
    <d v="2015-06-30T00:00:00"/>
    <n v="2950"/>
    <n v="2950"/>
    <n v="2950"/>
    <n v="0"/>
    <n v="0"/>
    <n v="2950"/>
    <n v="0"/>
    <n v="2950"/>
    <n v="2950"/>
    <n v="0"/>
    <n v="2950"/>
    <n v="0"/>
    <n v="0"/>
    <n v="0"/>
    <n v="0"/>
    <s v="L"/>
  </r>
  <r>
    <n v="26708"/>
    <s v="CALCULATOR-DUAL CORE"/>
    <s v="BM"/>
    <m/>
    <x v="1"/>
    <s v="213"/>
    <s v="2.2.9."/>
    <s v="04"/>
    <m/>
    <d v="2015-07-31T00:00:00"/>
    <d v="2020-11-30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09"/>
    <s v="CALCULATOR DUAL CORE"/>
    <s v="BM"/>
    <m/>
    <x v="1"/>
    <s v="213"/>
    <s v="2.2.9."/>
    <s v="P3"/>
    <m/>
    <d v="2015-07-31T00:00:00"/>
    <d v="2020-01-31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10"/>
    <s v="CALCULATOR DUAL CORE"/>
    <s v="BM"/>
    <m/>
    <x v="1"/>
    <s v="213"/>
    <s v="2.2.9."/>
    <s v="04"/>
    <m/>
    <d v="2015-07-31T00:00:00"/>
    <d v="2022-01-31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11"/>
    <s v="CALCULATOR DUAL CORE"/>
    <s v="BM"/>
    <m/>
    <x v="1"/>
    <s v="213"/>
    <s v="2.2.9."/>
    <s v="04"/>
    <m/>
    <d v="2015-07-31T00:00:00"/>
    <d v="2022-01-31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12"/>
    <s v="CALCULATOR DUAL CORE"/>
    <s v="BM"/>
    <m/>
    <x v="1"/>
    <s v="213"/>
    <s v="2.2.9."/>
    <s v="04"/>
    <m/>
    <d v="2015-07-31T00:00:00"/>
    <d v="2022-01-31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13"/>
    <s v="LAPTOP HP PROBOOK 450"/>
    <s v="BM"/>
    <m/>
    <x v="1"/>
    <s v="213"/>
    <s v="2.2.9."/>
    <s v="M6"/>
    <m/>
    <d v="2015-07-31T00:00:00"/>
    <d v="2021-02-28T00:00:00"/>
    <n v="3018.82"/>
    <n v="3018.82"/>
    <n v="3018.82"/>
    <n v="0"/>
    <n v="0"/>
    <n v="3018.82"/>
    <n v="0"/>
    <n v="3018.82"/>
    <n v="3018.82"/>
    <n v="0"/>
    <n v="3018.82"/>
    <n v="0"/>
    <n v="0"/>
    <n v="0"/>
    <n v="0"/>
    <s v="L"/>
  </r>
  <r>
    <n v="26714"/>
    <s v="SERVER SUPERMICRO SYS-6018U-TR4+"/>
    <s v="PV"/>
    <m/>
    <x v="1"/>
    <s v="213"/>
    <s v="2.2.9."/>
    <s v="24"/>
    <m/>
    <d v="2015-07-31T00:00:00"/>
    <d v="2015-07-31T00:00:00"/>
    <n v="12180.3"/>
    <n v="12180.3"/>
    <n v="12180.3"/>
    <n v="0"/>
    <n v="0"/>
    <n v="12180.3"/>
    <n v="0"/>
    <n v="12180.3"/>
    <n v="12180.3"/>
    <n v="0"/>
    <n v="12180.3"/>
    <n v="0"/>
    <n v="0"/>
    <n v="0"/>
    <n v="0"/>
    <s v="L"/>
  </r>
  <r>
    <n v="26715"/>
    <s v="HUMLOG 20 THIP SENZOR INTERN PTR UMIDITATE, TEMP, PRESIUNE"/>
    <s v="PV"/>
    <m/>
    <x v="1"/>
    <s v="213"/>
    <s v="2.1.16.5."/>
    <s v="K8"/>
    <m/>
    <d v="2015-07-31T00:00:00"/>
    <d v="2015-07-31T00:00:00"/>
    <n v="2646.2"/>
    <n v="1867.65"/>
    <n v="2646.2"/>
    <n v="0"/>
    <n v="0"/>
    <n v="2646.2"/>
    <n v="14.15"/>
    <n v="1995"/>
    <n v="2138.85"/>
    <n v="22.05"/>
    <n v="2160.9"/>
    <n v="0"/>
    <n v="0"/>
    <n v="47"/>
    <n v="22"/>
    <s v="L"/>
  </r>
  <r>
    <n v="26716"/>
    <s v="HUMLOG 20 THIP SENZOR INTERN PTR UMIDITATE,TEMP PRESIUNE"/>
    <s v="PV"/>
    <m/>
    <x v="1"/>
    <s v="213"/>
    <s v="2.1.16.5."/>
    <s v="K8"/>
    <m/>
    <d v="2015-07-31T00:00:00"/>
    <d v="2015-07-31T00:00:00"/>
    <n v="2646.21"/>
    <n v="1867.65"/>
    <n v="2646.21"/>
    <n v="0"/>
    <n v="0"/>
    <n v="2646.21"/>
    <n v="14.15"/>
    <n v="1995"/>
    <n v="2138.85"/>
    <n v="22.05"/>
    <n v="2160.9"/>
    <n v="0"/>
    <n v="0"/>
    <n v="47"/>
    <n v="22"/>
    <s v="L"/>
  </r>
  <r>
    <n v="26717"/>
    <s v="GENERATOR DE FUM 2010 PLUS CU ACCESORII"/>
    <s v="PV"/>
    <m/>
    <x v="1"/>
    <s v="213"/>
    <s v="2.2.10."/>
    <s v="K9"/>
    <m/>
    <d v="2015-07-31T00:00:00"/>
    <d v="2015-07-31T00:00:00"/>
    <n v="5184.91"/>
    <n v="3659.93"/>
    <n v="5184.91"/>
    <n v="0"/>
    <n v="0"/>
    <n v="5184.91"/>
    <n v="27.73"/>
    <n v="3909.5"/>
    <n v="4191.37"/>
    <n v="43.21"/>
    <n v="4234.58"/>
    <n v="0"/>
    <n v="0"/>
    <n v="47"/>
    <n v="22"/>
    <s v="L"/>
  </r>
  <r>
    <n v="26718"/>
    <s v="GENERATOR DE FUM 2010 PLUS CU ACCESORII"/>
    <s v="PV"/>
    <m/>
    <x v="1"/>
    <s v="213"/>
    <s v="2.2.10."/>
    <s v="K9"/>
    <m/>
    <d v="2015-07-31T00:00:00"/>
    <d v="2015-07-31T00:00:00"/>
    <n v="5184.91"/>
    <n v="3659.93"/>
    <n v="5184.91"/>
    <n v="0"/>
    <n v="0"/>
    <n v="5184.91"/>
    <n v="27.73"/>
    <n v="3909.5"/>
    <n v="4191.37"/>
    <n v="43.21"/>
    <n v="4234.58"/>
    <n v="0"/>
    <n v="0"/>
    <n v="47"/>
    <n v="22"/>
    <s v="L"/>
  </r>
  <r>
    <n v="26719"/>
    <s v="MASINA GKF 1400 PTR CAPSULE CU ACCESORII"/>
    <s v="PR"/>
    <m/>
    <x v="1"/>
    <s v="213"/>
    <s v="2.1.6.3.2."/>
    <s v="72"/>
    <m/>
    <d v="2015-07-31T00:00:00"/>
    <d v="2019-09-30T00:00:00"/>
    <n v="2957967.79"/>
    <n v="2065863.43"/>
    <n v="2957967.79"/>
    <n v="0"/>
    <n v="0"/>
    <n v="2957967.79"/>
    <n v="15930.44"/>
    <n v="2209237.39"/>
    <n v="2378415.38"/>
    <n v="25197.93"/>
    <n v="2403613.31"/>
    <n v="0"/>
    <n v="0"/>
    <n v="47"/>
    <n v="22"/>
    <s v="L"/>
  </r>
  <r>
    <n v="26720"/>
    <s v="APARAT AER CONDITIONAT OSAKA  24000 BTU"/>
    <s v="BM"/>
    <m/>
    <x v="1"/>
    <s v="213"/>
    <s v="2.1.17.3.1."/>
    <s v="P4"/>
    <m/>
    <d v="2015-07-31T00:00:00"/>
    <d v="2021-08-31T00:00:00"/>
    <n v="2757.25"/>
    <n v="2757.25"/>
    <n v="2757.25"/>
    <n v="0"/>
    <n v="0"/>
    <n v="2757.25"/>
    <n v="0"/>
    <n v="2757.25"/>
    <n v="2757.25"/>
    <n v="0"/>
    <n v="2757.25"/>
    <n v="0"/>
    <n v="0"/>
    <n v="0"/>
    <n v="0"/>
    <s v="L"/>
  </r>
  <r>
    <n v="26721"/>
    <s v="APARAT DE AER CONDITIONAT OSAKA OHW24S4 24000 BTU"/>
    <s v="BM"/>
    <m/>
    <x v="1"/>
    <s v="213"/>
    <s v="2.1.17.3.1."/>
    <s v="33"/>
    <m/>
    <d v="2015-07-31T00:00:00"/>
    <d v="2020-05-31T00:00:00"/>
    <n v="2757.25"/>
    <n v="2757.25"/>
    <n v="2757.25"/>
    <n v="0"/>
    <n v="0"/>
    <n v="2757.25"/>
    <n v="0"/>
    <n v="2757.25"/>
    <n v="2757.25"/>
    <n v="0"/>
    <n v="2757.25"/>
    <n v="0"/>
    <n v="0"/>
    <n v="0"/>
    <n v="0"/>
    <s v="L"/>
  </r>
  <r>
    <n v="26722"/>
    <s v="APARAT DE AER CONDITIONAT OSAKA OHW24S4 24000 BTU"/>
    <s v="BM"/>
    <m/>
    <x v="1"/>
    <s v="213"/>
    <s v="2.1.17.3.1."/>
    <s v="33"/>
    <m/>
    <d v="2015-07-31T00:00:00"/>
    <d v="2020-05-31T00:00:00"/>
    <n v="2757.26"/>
    <n v="2757.26"/>
    <n v="2757.26"/>
    <n v="0"/>
    <n v="0"/>
    <n v="2757.26"/>
    <n v="0"/>
    <n v="2757.26"/>
    <n v="2757.26"/>
    <n v="0"/>
    <n v="2757.26"/>
    <n v="0"/>
    <n v="0"/>
    <n v="0"/>
    <n v="0"/>
    <s v="L"/>
  </r>
  <r>
    <n v="26723"/>
    <s v="PH-METRU INOLAB 7110 SET CU ELECTROD SI ACCESORII"/>
    <s v="PV"/>
    <m/>
    <x v="1"/>
    <s v="213"/>
    <s v="2.1.6.3.2."/>
    <s v="P3"/>
    <m/>
    <d v="2015-07-31T00:00:00"/>
    <d v="2015-07-31T00:00:00"/>
    <n v="4185"/>
    <n v="2954.32"/>
    <n v="4185"/>
    <n v="0"/>
    <n v="0"/>
    <n v="4185"/>
    <n v="22.38"/>
    <n v="3155.74"/>
    <n v="3383.36"/>
    <n v="34.880000000000003"/>
    <n v="3418.24"/>
    <n v="0"/>
    <n v="0"/>
    <n v="47"/>
    <n v="22"/>
    <s v="L"/>
  </r>
  <r>
    <n v="26724"/>
    <s v="CALCULATOR-DUAL CORE"/>
    <s v="PV"/>
    <m/>
    <x v="1"/>
    <s v="213"/>
    <s v="2.2.9."/>
    <s v="68"/>
    <m/>
    <d v="2015-07-31T00:00:00"/>
    <d v="2015-07-31T00:00:00"/>
    <n v="1383.64"/>
    <n v="1383.64"/>
    <n v="1383.64"/>
    <n v="0"/>
    <n v="0"/>
    <n v="1383.64"/>
    <n v="0"/>
    <n v="1383.64"/>
    <n v="1383.64"/>
    <n v="0"/>
    <n v="1383.64"/>
    <n v="0"/>
    <n v="0"/>
    <n v="0"/>
    <n v="0"/>
    <s v="L"/>
  </r>
  <r>
    <n v="26725"/>
    <s v="LAPTOP HP PROBOOK 470 L7Z56EA"/>
    <s v="PV"/>
    <m/>
    <x v="1"/>
    <s v="213"/>
    <s v="2.2.9."/>
    <s v="88"/>
    <m/>
    <d v="2015-07-29T00:00:00"/>
    <d v="2015-07-31T00:00:00"/>
    <n v="3488.49"/>
    <n v="3488.49"/>
    <n v="3488.49"/>
    <n v="0"/>
    <n v="0"/>
    <n v="3488.49"/>
    <n v="0"/>
    <n v="3488.49"/>
    <n v="3488.49"/>
    <n v="0"/>
    <n v="3488.49"/>
    <n v="0"/>
    <n v="0"/>
    <n v="0"/>
    <n v="0"/>
    <s v="L"/>
  </r>
  <r>
    <n v="26728"/>
    <s v="SISTEM ASAMBLAT INTEL,PROCESOR , HDD, DVD"/>
    <s v="BM"/>
    <m/>
    <x v="1"/>
    <s v="213"/>
    <s v="2.2.9."/>
    <s v="P5"/>
    <m/>
    <d v="2015-07-31T00:00:00"/>
    <d v="2021-08-31T00:00:00"/>
    <n v="2150"/>
    <n v="2150"/>
    <n v="2150"/>
    <n v="0"/>
    <n v="0"/>
    <n v="2150"/>
    <n v="0"/>
    <n v="2150"/>
    <n v="2150"/>
    <n v="0"/>
    <n v="2150"/>
    <n v="0"/>
    <n v="0"/>
    <n v="0"/>
    <n v="0"/>
    <s v="L"/>
  </r>
  <r>
    <n v="26729"/>
    <s v="LAPTOP HP PROBOOK 450 K9K46EA"/>
    <s v="PV"/>
    <m/>
    <x v="1"/>
    <s v="213"/>
    <s v="2.2.9."/>
    <s v="17"/>
    <m/>
    <d v="2015-07-31T00:00:00"/>
    <d v="2015-07-31T00:00:00"/>
    <n v="3770.55"/>
    <n v="3770.55"/>
    <n v="3770.55"/>
    <n v="0"/>
    <n v="0"/>
    <n v="3770.55"/>
    <n v="0"/>
    <n v="3770.55"/>
    <n v="3770.55"/>
    <n v="0"/>
    <n v="3770.55"/>
    <n v="0"/>
    <n v="0"/>
    <n v="0"/>
    <n v="0"/>
    <s v="L"/>
  </r>
  <r>
    <n v="26730"/>
    <s v="REFRACTOMETRU MODEL PAL 88 S"/>
    <s v="PV"/>
    <m/>
    <x v="1"/>
    <s v="213"/>
    <s v="2.1.6.3.2."/>
    <s v="K8"/>
    <m/>
    <d v="2015-07-31T00:00:00"/>
    <d v="2015-07-31T00:00:00"/>
    <n v="1225"/>
    <n v="864.77"/>
    <n v="1225"/>
    <n v="0"/>
    <n v="0"/>
    <n v="1225"/>
    <n v="6.55"/>
    <n v="923.72"/>
    <n v="990.37"/>
    <n v="10.210000000000001"/>
    <n v="1000.58"/>
    <n v="0"/>
    <n v="0"/>
    <n v="47"/>
    <n v="22"/>
    <s v="L"/>
  </r>
  <r>
    <n v="26732"/>
    <s v="NACELA MOBILA CU SARCINA 200-300 KG, H RIDICARE 16 M"/>
    <s v="PV"/>
    <m/>
    <x v="1"/>
    <s v="213"/>
    <s v="2.3.6.1."/>
    <s v="98"/>
    <m/>
    <d v="2015-08-31T00:00:00"/>
    <d v="2015-08-31T00:00:00"/>
    <n v="213726.93"/>
    <n v="181090.96"/>
    <n v="213726.93"/>
    <n v="0"/>
    <n v="0"/>
    <n v="213726.93"/>
    <n v="988.97"/>
    <n v="189991.69"/>
    <n v="213726.93"/>
    <n v="0"/>
    <n v="213726.93"/>
    <n v="0"/>
    <n v="0"/>
    <n v="24"/>
    <n v="0"/>
    <s v="L"/>
  </r>
  <r>
    <n v="26731"/>
    <s v="TRANSPALETA ELECTRICA JUNGHEINRICH.MODEL EJE 116,SR.98124176"/>
    <s v="PV"/>
    <m/>
    <x v="1"/>
    <s v="213"/>
    <s v="2.3.6.1."/>
    <s v="80"/>
    <m/>
    <d v="2015-08-31T00:00:00"/>
    <d v="2015-08-31T00:00:00"/>
    <n v="19132.11"/>
    <n v="16210.46"/>
    <n v="19132.11"/>
    <n v="0"/>
    <n v="0"/>
    <n v="19132.11"/>
    <n v="88.53"/>
    <n v="17007.23"/>
    <n v="19132.11"/>
    <n v="0"/>
    <n v="19132.11"/>
    <n v="0"/>
    <n v="0"/>
    <n v="24"/>
    <n v="0"/>
    <s v="L"/>
  </r>
  <r>
    <n v="26734"/>
    <s v="LAPTOP HP PROBOOK K9K46EA"/>
    <s v="BM"/>
    <m/>
    <x v="1"/>
    <s v="213"/>
    <s v="2.2.9."/>
    <s v="V2"/>
    <m/>
    <d v="2015-08-31T00:00:00"/>
    <d v="2021-02-28T00:00:00"/>
    <n v="2984.65"/>
    <n v="2984.65"/>
    <n v="2984.65"/>
    <n v="0"/>
    <n v="0"/>
    <n v="2984.65"/>
    <n v="0"/>
    <n v="2984.65"/>
    <n v="2984.65"/>
    <n v="0"/>
    <n v="2984.65"/>
    <n v="0"/>
    <n v="0"/>
    <n v="0"/>
    <n v="0"/>
    <s v="L"/>
  </r>
  <r>
    <n v="26733"/>
    <s v="HOTA CU FLUX DE AER LAMINAR MODEL LAF 2750*1550-FP-VL"/>
    <s v="PV"/>
    <m/>
    <x v="1"/>
    <s v="213"/>
    <s v="2.1.6.3.2."/>
    <s v="70"/>
    <m/>
    <d v="2015-08-31T00:00:00"/>
    <d v="2015-08-31T00:00:00"/>
    <n v="152514.67000000001"/>
    <n v="106328.42"/>
    <n v="152514.67000000001"/>
    <n v="0"/>
    <n v="0"/>
    <n v="152514.67000000001"/>
    <n v="810.28"/>
    <n v="113620.94"/>
    <n v="122012.16"/>
    <n v="1270.96"/>
    <n v="123283.12"/>
    <n v="0"/>
    <n v="0"/>
    <n v="48"/>
    <n v="23"/>
    <s v="L"/>
  </r>
  <r>
    <n v="26690"/>
    <s v="LAPTOP HP PROBOOK 430"/>
    <s v="BM"/>
    <m/>
    <x v="1"/>
    <s v="213"/>
    <s v="2.2.9."/>
    <s v="D7"/>
    <m/>
    <d v="2015-06-30T00:00:00"/>
    <d v="2019-12-31T00:00:00"/>
    <n v="2591.3200000000002"/>
    <n v="2591.3200000000002"/>
    <n v="2591.3200000000002"/>
    <n v="0"/>
    <n v="0"/>
    <n v="2591.3200000000002"/>
    <n v="0"/>
    <n v="2591.3200000000002"/>
    <n v="2591.3200000000002"/>
    <n v="0"/>
    <n v="2591.3200000000002"/>
    <n v="0"/>
    <n v="0"/>
    <n v="0"/>
    <n v="0"/>
    <s v="L"/>
  </r>
  <r>
    <n v="26740"/>
    <s v="BALANTA DE PRECIZIE ME 1002/M"/>
    <s v="PV"/>
    <m/>
    <x v="1"/>
    <s v="213"/>
    <s v="2.1.6.3.2."/>
    <s v="90"/>
    <m/>
    <d v="2015-09-30T00:00:00"/>
    <d v="2015-09-30T00:00:00"/>
    <n v="3728.76"/>
    <n v="2573.4899999999998"/>
    <n v="3728.76"/>
    <n v="0"/>
    <n v="0"/>
    <n v="3728.76"/>
    <n v="20.27"/>
    <n v="2755.92"/>
    <n v="2951.65"/>
    <n v="31.07"/>
    <n v="2982.72"/>
    <n v="0"/>
    <n v="0"/>
    <n v="49"/>
    <n v="24"/>
    <s v="L"/>
  </r>
  <r>
    <n v="26741"/>
    <s v="BALANTA DE PRECIZIE MS 32000 L/M"/>
    <s v="PV"/>
    <m/>
    <x v="1"/>
    <s v="213"/>
    <s v="2.1.6.3.2."/>
    <s v="72"/>
    <m/>
    <d v="2015-09-30T00:00:00"/>
    <d v="2015-09-30T00:00:00"/>
    <n v="12493.26"/>
    <n v="8614.81"/>
    <n v="12493.26"/>
    <n v="0"/>
    <n v="0"/>
    <n v="12493.26"/>
    <n v="66.87"/>
    <n v="9216.64"/>
    <n v="9890.4500000000007"/>
    <n v="104.11"/>
    <n v="9994.56"/>
    <n v="0"/>
    <n v="0"/>
    <n v="49"/>
    <n v="24"/>
    <s v="L"/>
  </r>
  <r>
    <n v="26742"/>
    <s v="BALANTA DE PRECIZIE MS 32000 L/M"/>
    <s v="PV"/>
    <m/>
    <x v="1"/>
    <s v="213"/>
    <s v="2.1.6.3.2."/>
    <s v="72"/>
    <m/>
    <d v="2015-09-30T00:00:00"/>
    <d v="2015-09-30T00:00:00"/>
    <n v="12493.26"/>
    <n v="8614.81"/>
    <n v="12493.26"/>
    <n v="0"/>
    <n v="0"/>
    <n v="12493.26"/>
    <n v="66.87"/>
    <n v="9216.64"/>
    <n v="9890.4500000000007"/>
    <n v="104.11"/>
    <n v="9994.56"/>
    <n v="0"/>
    <n v="0"/>
    <n v="49"/>
    <n v="24"/>
    <s v="L"/>
  </r>
  <r>
    <n v="26743"/>
    <s v="BALANTA DE PRECIZIE MS 32000 L/M"/>
    <s v="PV"/>
    <m/>
    <x v="1"/>
    <s v="213"/>
    <s v="2.1.6.3.2."/>
    <s v="72"/>
    <m/>
    <d v="2015-09-30T00:00:00"/>
    <d v="2015-09-30T00:00:00"/>
    <n v="12493.26"/>
    <n v="8614.81"/>
    <n v="12493.26"/>
    <n v="0"/>
    <n v="0"/>
    <n v="12493.26"/>
    <n v="66.87"/>
    <n v="9216.64"/>
    <n v="9890.4500000000007"/>
    <n v="104.11"/>
    <n v="9994.56"/>
    <n v="0"/>
    <n v="0"/>
    <n v="49"/>
    <n v="24"/>
    <s v="L"/>
  </r>
  <r>
    <n v="26744"/>
    <s v="INSTRUMENT MULTIFUNCTIONAL PTR HVAC, IAQ , WGBT TESTO 480"/>
    <s v="PV"/>
    <m/>
    <x v="1"/>
    <s v="213"/>
    <s v="2.1.6.3.2."/>
    <s v="68"/>
    <m/>
    <d v="2015-09-30T00:00:00"/>
    <d v="2015-09-30T00:00:00"/>
    <n v="7771.55"/>
    <n v="5363.88"/>
    <n v="7771.55"/>
    <n v="0"/>
    <n v="0"/>
    <n v="7771.55"/>
    <n v="42.24"/>
    <n v="5744.04"/>
    <n v="6152.2"/>
    <n v="64.760000000000005"/>
    <n v="6216.96"/>
    <n v="0"/>
    <n v="0"/>
    <n v="49"/>
    <n v="24"/>
    <s v="L"/>
  </r>
  <r>
    <n v="26745"/>
    <s v="SONOMETRU TESTO 816 -1 CU ACCESORII"/>
    <s v="PV"/>
    <m/>
    <x v="1"/>
    <s v="213"/>
    <s v="2.1.6.3.2."/>
    <s v="68"/>
    <m/>
    <d v="2015-09-30T00:00:00"/>
    <d v="2015-09-30T00:00:00"/>
    <n v="1993.25"/>
    <n v="1375.71"/>
    <n v="1993.25"/>
    <n v="0"/>
    <n v="0"/>
    <n v="1993.25"/>
    <n v="10.83"/>
    <n v="1473.18"/>
    <n v="1577.95"/>
    <n v="16.61"/>
    <n v="1594.56"/>
    <n v="0"/>
    <n v="0"/>
    <n v="49"/>
    <n v="24"/>
    <s v="L"/>
  </r>
  <r>
    <n v="26746"/>
    <s v="INSTRUMENT MULTIF.PTR. VENTILATIE SI CALIT AER AMBIENTAL"/>
    <s v="PV"/>
    <m/>
    <x v="1"/>
    <s v="213"/>
    <s v="2.1.6.3.2."/>
    <s v="K9"/>
    <m/>
    <d v="2015-09-30T00:00:00"/>
    <d v="2015-09-30T00:00:00"/>
    <n v="3489.25"/>
    <n v="2408.52"/>
    <n v="3489.25"/>
    <n v="0"/>
    <n v="0"/>
    <n v="3489.25"/>
    <n v="18.96"/>
    <n v="2579.16"/>
    <n v="2762.6"/>
    <n v="29.08"/>
    <n v="2791.68"/>
    <n v="0"/>
    <n v="0"/>
    <n v="49"/>
    <n v="24"/>
    <s v="L"/>
  </r>
  <r>
    <n v="30654"/>
    <s v="CAMERA VIDEO SONY CU PROIECTOR INCORPORAT 32GB"/>
    <s v="PV"/>
    <m/>
    <x v="2"/>
    <s v="214"/>
    <s v="3.2.1."/>
    <s v="K9"/>
    <m/>
    <d v="2015-09-30T00:00:00"/>
    <d v="2015-09-30T00:00:00"/>
    <n v="2799"/>
    <n v="2799"/>
    <n v="2799"/>
    <n v="0"/>
    <n v="0"/>
    <n v="2799"/>
    <n v="0"/>
    <n v="2799"/>
    <n v="2799"/>
    <n v="0"/>
    <n v="2799"/>
    <n v="0"/>
    <n v="0"/>
    <n v="0"/>
    <n v="0"/>
    <s v="L"/>
  </r>
  <r>
    <n v="26771"/>
    <s v="GAZ CROMATOGRAF AGILENT 7890B CU ACCESORII"/>
    <s v="BM"/>
    <m/>
    <x v="1"/>
    <s v="213"/>
    <s v="2.1.6.3.2."/>
    <s v="P5"/>
    <m/>
    <d v="2015-09-30T00:00:00"/>
    <d v="2021-08-31T00:00:00"/>
    <n v="88390"/>
    <n v="60931.5"/>
    <n v="88390"/>
    <n v="0"/>
    <n v="0"/>
    <n v="88390"/>
    <n v="473.42"/>
    <n v="65192.28"/>
    <n v="69975.100000000006"/>
    <n v="736.58"/>
    <n v="70711.679999999993"/>
    <n v="0"/>
    <n v="0"/>
    <n v="49"/>
    <n v="24"/>
    <s v="L"/>
  </r>
  <r>
    <n v="26753"/>
    <s v="BAIE DE APA MODEL TW20CU ACCESORII"/>
    <s v="PV"/>
    <m/>
    <x v="1"/>
    <s v="213"/>
    <s v="2.1.6.3.2."/>
    <s v="P3"/>
    <m/>
    <d v="2015-09-30T00:00:00"/>
    <d v="2015-09-30T00:00:00"/>
    <n v="5593.5"/>
    <n v="3860.55"/>
    <n v="5593.5"/>
    <n v="0"/>
    <n v="0"/>
    <n v="5593.5"/>
    <n v="30.4"/>
    <n v="4134.1499999999996"/>
    <n v="4427.95"/>
    <n v="46.61"/>
    <n v="4474.5600000000004"/>
    <n v="0"/>
    <n v="0"/>
    <n v="49"/>
    <n v="24"/>
    <s v="L"/>
  </r>
  <r>
    <n v="26749"/>
    <s v="BATERIE ACUMULATORI ST.6 KV CET"/>
    <s v="PM"/>
    <s v="12"/>
    <x v="1"/>
    <s v="213"/>
    <s v="2.1.16.3.3."/>
    <s v="11"/>
    <m/>
    <d v="2015-09-30T00:00:00"/>
    <d v="2019-12-31T00:00:00"/>
    <n v="10061.76"/>
    <n v="6944.91"/>
    <n v="10061.76"/>
    <n v="0"/>
    <n v="0"/>
    <n v="10061.76"/>
    <n v="53.65"/>
    <n v="7432.91"/>
    <n v="7965.75"/>
    <n v="83.85"/>
    <n v="8049.6"/>
    <n v="0"/>
    <n v="0"/>
    <n v="49"/>
    <n v="24"/>
    <s v="L"/>
  </r>
  <r>
    <n v="26750"/>
    <s v="TRANSFORMATOR TRIFAZAT DE DISTRIBUTIE IN ULEI 400KVA"/>
    <s v="PV"/>
    <m/>
    <x v="1"/>
    <s v="213"/>
    <s v="2.1.16.5."/>
    <s v="11"/>
    <m/>
    <d v="2015-09-30T00:00:00"/>
    <d v="2015-09-30T00:00:00"/>
    <n v="32111"/>
    <n v="22135.66"/>
    <n v="32111"/>
    <n v="0"/>
    <n v="0"/>
    <n v="32111"/>
    <n v="171.99"/>
    <n v="23683.57"/>
    <n v="25421.05"/>
    <n v="267.58999999999997"/>
    <n v="25688.639999999999"/>
    <n v="0"/>
    <n v="0"/>
    <n v="49"/>
    <n v="24"/>
    <s v="L"/>
  </r>
  <r>
    <n v="26751"/>
    <s v="BAIE CU TERMOSTATARE MX 10 L"/>
    <s v="BM"/>
    <m/>
    <x v="1"/>
    <s v="213"/>
    <s v="2.1.6.3.2."/>
    <s v="P1"/>
    <m/>
    <d v="2015-09-30T00:00:00"/>
    <d v="2023-01-31T00:00:00"/>
    <n v="5413.78"/>
    <n v="3736.41"/>
    <n v="5413.78"/>
    <n v="0"/>
    <n v="0"/>
    <n v="5413.78"/>
    <n v="29.43"/>
    <n v="4001.28"/>
    <n v="4285.45"/>
    <n v="45.11"/>
    <n v="4330.5600000000004"/>
    <n v="0"/>
    <n v="0"/>
    <n v="49"/>
    <n v="24"/>
    <s v="L"/>
  </r>
  <r>
    <n v="26752"/>
    <s v="TESTER DE DIZOLVARE AGILENT 708 DS"/>
    <s v="BM"/>
    <m/>
    <x v="1"/>
    <s v="213"/>
    <s v="2.1.6.3.2."/>
    <s v="J2"/>
    <m/>
    <d v="2015-09-30T00:00:00"/>
    <d v="2021-01-31T00:00:00"/>
    <n v="115420.99"/>
    <n v="79565.490000000005"/>
    <n v="115420.99"/>
    <n v="0"/>
    <n v="0"/>
    <n v="115420.99"/>
    <n v="618.20000000000005"/>
    <n v="85129.29"/>
    <n v="91374.8"/>
    <n v="961.84"/>
    <n v="92336.639999999999"/>
    <n v="0"/>
    <n v="0"/>
    <n v="49"/>
    <n v="24"/>
    <s v="L"/>
  </r>
  <r>
    <n v="26758"/>
    <s v="BAIE CU ULTRASUNETE ELMASONIC S30"/>
    <s v="BM"/>
    <m/>
    <x v="1"/>
    <s v="213"/>
    <s v="2.1.6.3.2."/>
    <s v="P2"/>
    <m/>
    <d v="2015-09-30T00:00:00"/>
    <d v="2020-01-31T00:00:00"/>
    <n v="2441.61"/>
    <n v="1685.49"/>
    <n v="2441.61"/>
    <n v="0"/>
    <n v="0"/>
    <n v="2441.61"/>
    <n v="13.27"/>
    <n v="1804.92"/>
    <n v="1933.25"/>
    <n v="20.350000000000001"/>
    <n v="1953.6"/>
    <n v="0"/>
    <n v="0"/>
    <n v="49"/>
    <n v="24"/>
    <s v="L"/>
  </r>
  <r>
    <n v="26759"/>
    <s v="BAIE CU ULTRASUNETE ELMASONIC S30"/>
    <s v="BM"/>
    <m/>
    <x v="1"/>
    <s v="213"/>
    <s v="2.1.6.3.2."/>
    <s v="P1"/>
    <m/>
    <d v="2015-09-30T00:00:00"/>
    <d v="2021-08-31T00:00:00"/>
    <n v="2441.61"/>
    <n v="1685.49"/>
    <n v="2441.61"/>
    <n v="0"/>
    <n v="0"/>
    <n v="2441.61"/>
    <n v="13.27"/>
    <n v="1804.92"/>
    <n v="1933.25"/>
    <n v="20.350000000000001"/>
    <n v="1953.6"/>
    <n v="0"/>
    <n v="0"/>
    <n v="49"/>
    <n v="24"/>
    <s v="L"/>
  </r>
  <r>
    <n v="26760"/>
    <s v="AGITATOR MAGNETIC FARA INCALZIRE MIX6"/>
    <s v="BM"/>
    <m/>
    <x v="1"/>
    <s v="213"/>
    <s v="2.1.6.3.2."/>
    <s v="P1"/>
    <m/>
    <d v="2015-09-30T00:00:00"/>
    <d v="2021-08-31T00:00:00"/>
    <n v="5218.83"/>
    <n v="3602.07"/>
    <n v="5218.83"/>
    <n v="0"/>
    <n v="0"/>
    <n v="5218.83"/>
    <n v="28.36"/>
    <n v="3857.31"/>
    <n v="4131.55"/>
    <n v="43.49"/>
    <n v="4175.04"/>
    <n v="0"/>
    <n v="0"/>
    <n v="49"/>
    <n v="24"/>
    <s v="L"/>
  </r>
  <r>
    <n v="26761"/>
    <s v="AGITATOR MAGNETIC FARA INCALZIRE MIX6"/>
    <s v="BM"/>
    <m/>
    <x v="1"/>
    <s v="213"/>
    <s v="2.1.6.3.2."/>
    <s v="P1"/>
    <m/>
    <d v="2015-09-30T00:00:00"/>
    <d v="2021-08-31T00:00:00"/>
    <n v="5218.82"/>
    <n v="3602.07"/>
    <n v="5218.82"/>
    <n v="0"/>
    <n v="0"/>
    <n v="5218.82"/>
    <n v="28.36"/>
    <n v="3857.31"/>
    <n v="4131.55"/>
    <n v="43.49"/>
    <n v="4175.04"/>
    <n v="0"/>
    <n v="0"/>
    <n v="49"/>
    <n v="24"/>
    <s v="L"/>
  </r>
  <r>
    <n v="26762"/>
    <s v="CALCULATOR -DUAL CORE"/>
    <s v="PV"/>
    <m/>
    <x v="1"/>
    <s v="213"/>
    <s v="2.2.9."/>
    <s v="77"/>
    <m/>
    <d v="2015-09-30T00:00:00"/>
    <d v="2015-09-30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63"/>
    <s v="PLOTTER HP DESIGN T 920"/>
    <s v="PV"/>
    <m/>
    <x v="1"/>
    <s v="213"/>
    <s v="2.2.9."/>
    <s v="73"/>
    <m/>
    <d v="2015-09-30T00:00:00"/>
    <d v="2015-09-30T00:00:00"/>
    <n v="12405.45"/>
    <n v="12405.45"/>
    <n v="12405.45"/>
    <n v="0"/>
    <n v="0"/>
    <n v="12405.45"/>
    <n v="0"/>
    <n v="12405.45"/>
    <n v="12405.45"/>
    <n v="0"/>
    <n v="12405.45"/>
    <n v="0"/>
    <n v="0"/>
    <n v="0"/>
    <n v="0"/>
    <s v="L"/>
  </r>
  <r>
    <n v="26764"/>
    <s v="CALCULATOR -INTEL CORE"/>
    <s v="PV"/>
    <m/>
    <x v="1"/>
    <s v="213"/>
    <s v="2.2.9."/>
    <s v="M4"/>
    <m/>
    <d v="2015-09-30T00:00:00"/>
    <d v="2015-09-30T00:00:00"/>
    <n v="2268.36"/>
    <n v="2268.36"/>
    <n v="2268.36"/>
    <n v="0"/>
    <n v="0"/>
    <n v="2268.36"/>
    <n v="0"/>
    <n v="2268.36"/>
    <n v="2268.36"/>
    <n v="0"/>
    <n v="2268.36"/>
    <n v="0"/>
    <n v="0"/>
    <n v="0"/>
    <n v="0"/>
    <s v="L"/>
  </r>
  <r>
    <n v="26765"/>
    <s v="CALCULATOR-DUAL CORE"/>
    <s v="PV"/>
    <m/>
    <x v="1"/>
    <s v="213"/>
    <s v="2.2.9."/>
    <s v="33"/>
    <m/>
    <d v="2015-09-30T00:00:00"/>
    <d v="2015-09-30T00:00:00"/>
    <n v="1364.84"/>
    <n v="1364.84"/>
    <n v="1364.84"/>
    <n v="0"/>
    <n v="0"/>
    <n v="1364.84"/>
    <n v="0"/>
    <n v="1364.84"/>
    <n v="1364.84"/>
    <n v="0"/>
    <n v="1364.84"/>
    <n v="0"/>
    <n v="0"/>
    <n v="0"/>
    <n v="0"/>
    <s v="L"/>
  </r>
  <r>
    <n v="26766"/>
    <s v="CALCULATOR-DUAL CORE"/>
    <s v="PV"/>
    <m/>
    <x v="1"/>
    <s v="213"/>
    <s v="2.2.9."/>
    <s v="82"/>
    <m/>
    <d v="2015-09-30T00:00:00"/>
    <d v="2015-09-30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67"/>
    <s v="APARAT DE AER CONDITIONAT OSAKA OHW24S4"/>
    <s v="PV"/>
    <m/>
    <x v="1"/>
    <s v="213"/>
    <s v="2.1.17.3.1."/>
    <s v="61"/>
    <m/>
    <d v="2015-09-30T00:00:00"/>
    <d v="2015-09-30T00:00:00"/>
    <n v="2738.95"/>
    <n v="2738.95"/>
    <n v="2738.95"/>
    <n v="0"/>
    <n v="0"/>
    <n v="2738.95"/>
    <n v="0"/>
    <n v="2738.95"/>
    <n v="2738.95"/>
    <n v="0"/>
    <n v="2738.95"/>
    <n v="0"/>
    <n v="0"/>
    <n v="0"/>
    <n v="0"/>
    <s v="L"/>
  </r>
  <r>
    <n v="26768"/>
    <s v="SISTEM DE INCALZIRE ELECTRIC PTR VASE INOX"/>
    <s v="PV"/>
    <m/>
    <x v="1"/>
    <s v="213"/>
    <s v="2.1.17.3."/>
    <s v="50"/>
    <m/>
    <d v="2015-09-30T00:00:00"/>
    <d v="2015-09-30T00:00:00"/>
    <n v="17195.400000000001"/>
    <n v="14416.62"/>
    <n v="17195.400000000001"/>
    <n v="0"/>
    <n v="0"/>
    <n v="17195.400000000001"/>
    <n v="81.73"/>
    <n v="15152.19"/>
    <n v="17016.400000000001"/>
    <n v="179"/>
    <n v="17195.400000000001"/>
    <n v="0"/>
    <n v="0"/>
    <n v="25"/>
    <n v="0"/>
    <s v="L"/>
  </r>
  <r>
    <n v="26747"/>
    <s v="BALANTA ANALITICA DV 215 CDM OHAUS"/>
    <s v="BM"/>
    <m/>
    <x v="1"/>
    <s v="213"/>
    <s v="2.1.6.3.2."/>
    <s v="J2"/>
    <m/>
    <d v="2015-09-30T00:00:00"/>
    <d v="2021-01-31T00:00:00"/>
    <n v="16003.94"/>
    <n v="11032.53"/>
    <n v="16003.94"/>
    <n v="0"/>
    <n v="0"/>
    <n v="16003.94"/>
    <n v="85.71"/>
    <n v="11803.92"/>
    <n v="12670.15"/>
    <n v="133.37"/>
    <n v="12803.52"/>
    <n v="0"/>
    <n v="0"/>
    <n v="49"/>
    <n v="24"/>
    <s v="L"/>
  </r>
  <r>
    <n v="26748"/>
    <s v="BALANTA ANALITICA PA214CM OHAUS"/>
    <s v="PR"/>
    <m/>
    <x v="1"/>
    <s v="213"/>
    <s v="2.1.6.3.2."/>
    <s v="90"/>
    <m/>
    <d v="2015-09-30T00:00:00"/>
    <d v="2017-07-31T00:00:00"/>
    <n v="7697.81"/>
    <n v="5161.09"/>
    <n v="7697.81"/>
    <n v="0"/>
    <n v="0"/>
    <n v="7697.81"/>
    <n v="44.5"/>
    <n v="5561.59"/>
    <n v="5991.69"/>
    <n v="68.23"/>
    <n v="6059.92"/>
    <n v="0"/>
    <n v="0"/>
    <n v="49"/>
    <n v="24"/>
    <s v="L"/>
  </r>
  <r>
    <n v="26754"/>
    <s v="CAMERA CLIMATICA CU ACCESORII"/>
    <s v="BM"/>
    <m/>
    <x v="1"/>
    <s v="213"/>
    <s v="2.1.6.3.2."/>
    <s v="J2"/>
    <m/>
    <d v="2015-09-30T00:00:00"/>
    <d v="2021-01-31T00:00:00"/>
    <n v="70259.91"/>
    <n v="48433.760000000002"/>
    <n v="70259.91"/>
    <n v="0"/>
    <n v="0"/>
    <n v="70259.91"/>
    <n v="376.31"/>
    <n v="51820.55"/>
    <n v="55622.5"/>
    <n v="585.5"/>
    <n v="56208"/>
    <n v="0"/>
    <n v="0"/>
    <n v="49"/>
    <n v="24"/>
    <s v="L"/>
  </r>
  <r>
    <n v="26755"/>
    <s v="CAMERA CLIMATICA CU ACCESORII"/>
    <s v="BM"/>
    <m/>
    <x v="1"/>
    <s v="213"/>
    <s v="2.1.6.3.2."/>
    <s v="J2"/>
    <m/>
    <d v="2015-09-30T00:00:00"/>
    <d v="2021-01-31T00:00:00"/>
    <n v="70259.91"/>
    <n v="48433.760000000002"/>
    <n v="70259.91"/>
    <n v="0"/>
    <n v="0"/>
    <n v="70259.91"/>
    <n v="376.31"/>
    <n v="51820.55"/>
    <n v="55622.5"/>
    <n v="585.5"/>
    <n v="56208"/>
    <n v="0"/>
    <n v="0"/>
    <n v="49"/>
    <n v="24"/>
    <s v="L"/>
  </r>
  <r>
    <n v="26756"/>
    <s v="UNITATE CENTRALA DE ALMENTARE FARA CARTUS"/>
    <s v="BM"/>
    <m/>
    <x v="1"/>
    <s v="213"/>
    <s v="2.1.6.3.2."/>
    <s v="J2"/>
    <m/>
    <d v="2015-09-30T00:00:00"/>
    <d v="2021-01-31T00:00:00"/>
    <n v="7893.63"/>
    <n v="5448.3"/>
    <n v="7893.63"/>
    <n v="0"/>
    <n v="0"/>
    <n v="7893.63"/>
    <n v="42.9"/>
    <n v="5834.4"/>
    <n v="6249.1"/>
    <n v="65.78"/>
    <n v="6314.88"/>
    <n v="0"/>
    <n v="0"/>
    <n v="49"/>
    <n v="24"/>
    <s v="L"/>
  </r>
  <r>
    <n v="26757"/>
    <s v="SISTEM PRINTARE DATE CU ACCESORII"/>
    <s v="BM"/>
    <m/>
    <x v="1"/>
    <s v="213"/>
    <s v="2.1.6.3.2."/>
    <s v="J2"/>
    <m/>
    <d v="2015-09-30T00:00:00"/>
    <d v="2021-01-31T00:00:00"/>
    <n v="3316.65"/>
    <n v="2289.2399999999998"/>
    <n v="3316.65"/>
    <n v="0"/>
    <n v="0"/>
    <n v="3316.65"/>
    <n v="18.02"/>
    <n v="2451.42"/>
    <n v="2625.8"/>
    <n v="27.64"/>
    <n v="2653.44"/>
    <n v="0"/>
    <n v="0"/>
    <n v="49"/>
    <n v="24"/>
    <s v="L"/>
  </r>
  <r>
    <n v="26735"/>
    <s v="BALANTA DE PRECIZIE ME 103/M"/>
    <s v="PV"/>
    <m/>
    <x v="1"/>
    <s v="213"/>
    <s v="2.1.6.3.2."/>
    <s v="50"/>
    <m/>
    <d v="2015-09-30T00:00:00"/>
    <d v="2015-09-30T00:00:00"/>
    <n v="7215.12"/>
    <n v="4980.2700000000004"/>
    <n v="7215.12"/>
    <n v="0"/>
    <n v="0"/>
    <n v="7215.12"/>
    <n v="39.21"/>
    <n v="5333.16"/>
    <n v="5712.35"/>
    <n v="60.13"/>
    <n v="5772.48"/>
    <n v="0"/>
    <n v="0"/>
    <n v="49"/>
    <n v="24"/>
    <s v="L"/>
  </r>
  <r>
    <n v="26736"/>
    <s v="PRINTER RS-P28/01"/>
    <s v="PV"/>
    <m/>
    <x v="1"/>
    <s v="213"/>
    <s v="2.1.6.3.2."/>
    <s v="50"/>
    <m/>
    <d v="2015-09-30T00:00:00"/>
    <d v="2015-09-30T00:00:00"/>
    <n v="3690.3"/>
    <n v="2546.9699999999998"/>
    <n v="3690.3"/>
    <n v="0"/>
    <n v="0"/>
    <n v="3690.3"/>
    <n v="20.059999999999999"/>
    <n v="2727.51"/>
    <n v="2921.25"/>
    <n v="30.75"/>
    <n v="2952"/>
    <n v="0"/>
    <n v="0"/>
    <n v="49"/>
    <n v="24"/>
    <s v="L"/>
  </r>
  <r>
    <n v="26737"/>
    <s v="PRINTER RS-P28/01"/>
    <s v="PV"/>
    <m/>
    <x v="1"/>
    <s v="213"/>
    <s v="2.1.6.3.2."/>
    <s v="50"/>
    <m/>
    <d v="2015-09-30T00:00:00"/>
    <d v="2015-09-30T00:00:00"/>
    <n v="3690.3"/>
    <n v="2546.9699999999998"/>
    <n v="3690.3"/>
    <n v="0"/>
    <n v="0"/>
    <n v="3690.3"/>
    <n v="20.059999999999999"/>
    <n v="2727.51"/>
    <n v="2921.25"/>
    <n v="30.75"/>
    <n v="2952"/>
    <n v="0"/>
    <n v="0"/>
    <n v="49"/>
    <n v="24"/>
    <s v="L"/>
  </r>
  <r>
    <n v="26738"/>
    <s v="PH METRU METTLER TOLEDO S400-KIT CU ACCESORII"/>
    <s v="PV"/>
    <m/>
    <x v="1"/>
    <s v="213"/>
    <s v="2.1.6.3.2."/>
    <s v="90"/>
    <m/>
    <d v="2015-09-30T00:00:00"/>
    <d v="2015-09-30T00:00:00"/>
    <n v="7469"/>
    <n v="5155.08"/>
    <n v="7469"/>
    <n v="0"/>
    <n v="0"/>
    <n v="7469"/>
    <n v="40.590000000000003"/>
    <n v="5520.39"/>
    <n v="5912.8"/>
    <n v="62.24"/>
    <n v="5975.04"/>
    <n v="0"/>
    <n v="0"/>
    <n v="49"/>
    <n v="24"/>
    <s v="L"/>
  </r>
  <r>
    <n v="26739"/>
    <s v="PH METRU METTLER TOLEDO S500-KIT CU ACCESORII"/>
    <s v="PV"/>
    <m/>
    <x v="1"/>
    <s v="213"/>
    <s v="2.1.6.3.2."/>
    <s v="90"/>
    <m/>
    <d v="2015-09-30T00:00:00"/>
    <d v="2015-12-31T00:00:00"/>
    <n v="14212.17"/>
    <n v="9772.9"/>
    <n v="14212.17"/>
    <n v="0"/>
    <n v="0"/>
    <n v="14212.17"/>
    <n v="76.540000000000006"/>
    <n v="10461.76"/>
    <n v="11234.9"/>
    <n v="119.08"/>
    <n v="11353.98"/>
    <n v="0"/>
    <n v="0"/>
    <n v="49"/>
    <n v="24"/>
    <s v="L"/>
  </r>
  <r>
    <n v="26774"/>
    <s v="POMPA PERISTALTICA WATSON MARLOW 120 S/DV"/>
    <s v="BM"/>
    <m/>
    <x v="1"/>
    <s v="213"/>
    <s v="2.1.6.3.2."/>
    <s v="04"/>
    <m/>
    <d v="2015-10-31T00:00:00"/>
    <d v="2022-01-31T00:00:00"/>
    <n v="4349.38"/>
    <n v="2967.6"/>
    <n v="4349.38"/>
    <n v="0"/>
    <n v="0"/>
    <n v="4349.38"/>
    <n v="23.82"/>
    <n v="3181.98"/>
    <n v="3406.56"/>
    <n v="36.24"/>
    <n v="3442.8"/>
    <n v="0"/>
    <n v="0"/>
    <n v="50"/>
    <n v="25"/>
    <s v="L"/>
  </r>
  <r>
    <n v="26775"/>
    <s v="POMPA CENTRIFUGA DE INALTA PRESIUNE MULTIETAJATA"/>
    <s v="PV"/>
    <m/>
    <x v="1"/>
    <s v="213"/>
    <s v="2.1.17.1.1."/>
    <s v="72"/>
    <m/>
    <d v="2015-10-31T00:00:00"/>
    <d v="2015-10-31T00:00:00"/>
    <n v="2000"/>
    <n v="1364.98"/>
    <n v="2000"/>
    <n v="0"/>
    <n v="0"/>
    <n v="2000"/>
    <n v="10.95"/>
    <n v="1463.53"/>
    <n v="1566.98"/>
    <n v="16.670000000000002"/>
    <n v="1583.65"/>
    <n v="0"/>
    <n v="0"/>
    <n v="50"/>
    <n v="25"/>
    <s v="L"/>
  </r>
  <r>
    <n v="26776"/>
    <s v="POMPA CENTRIFUGA DE INALTA PRESIUNE MULTIETAJATA"/>
    <s v="PV"/>
    <m/>
    <x v="1"/>
    <s v="213"/>
    <s v="2.1.17.1.1."/>
    <s v="72"/>
    <m/>
    <d v="2015-10-31T00:00:00"/>
    <d v="2015-10-31T00:00:00"/>
    <n v="2000"/>
    <n v="1364.98"/>
    <n v="2000"/>
    <n v="0"/>
    <n v="0"/>
    <n v="2000"/>
    <n v="10.95"/>
    <n v="1463.53"/>
    <n v="1566.98"/>
    <n v="16.670000000000002"/>
    <n v="1583.65"/>
    <n v="0"/>
    <n v="0"/>
    <n v="50"/>
    <n v="25"/>
    <s v="L"/>
  </r>
  <r>
    <n v="26777"/>
    <s v="ANALIZOR CARBON ORGANIC"/>
    <s v="BM"/>
    <m/>
    <x v="1"/>
    <s v="213"/>
    <s v="2.1.6.3.2."/>
    <s v="06"/>
    <m/>
    <d v="2015-10-31T00:00:00"/>
    <d v="2019-01-31T00:00:00"/>
    <n v="63067.18"/>
    <n v="42981.54"/>
    <n v="63067.18"/>
    <n v="0"/>
    <n v="0"/>
    <n v="63067.18"/>
    <n v="340.43"/>
    <n v="46045.41"/>
    <n v="49402.64"/>
    <n v="525.55999999999995"/>
    <n v="49928.2"/>
    <n v="0"/>
    <n v="0"/>
    <n v="50"/>
    <n v="25"/>
    <s v="L"/>
  </r>
  <r>
    <n v="26778"/>
    <s v="CALCULATOR DUAL CORE"/>
    <s v="PV"/>
    <m/>
    <x v="1"/>
    <s v="213"/>
    <s v="2.2.9."/>
    <s v="61"/>
    <m/>
    <d v="2015-10-31T00:00:00"/>
    <d v="2015-10-31T00:00:00"/>
    <n v="1384.14"/>
    <n v="1384.14"/>
    <n v="1384.14"/>
    <n v="0"/>
    <n v="0"/>
    <n v="1384.14"/>
    <n v="0"/>
    <n v="1384.14"/>
    <n v="1384.14"/>
    <n v="0"/>
    <n v="1384.14"/>
    <n v="0"/>
    <n v="0"/>
    <n v="0"/>
    <n v="0"/>
    <s v="L"/>
  </r>
  <r>
    <n v="26779"/>
    <s v="CALCULATOR DUAL-CORE"/>
    <s v="PV"/>
    <m/>
    <x v="1"/>
    <s v="213"/>
    <s v="2.2.9."/>
    <s v="70"/>
    <m/>
    <d v="2015-10-31T00:00:00"/>
    <d v="2015-10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0"/>
    <s v="CALCULATOR-DUAL CORE"/>
    <s v="PV"/>
    <m/>
    <x v="1"/>
    <s v="213"/>
    <s v="2.2.9."/>
    <s v="02"/>
    <m/>
    <d v="2015-10-31T00:00:00"/>
    <d v="2015-10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1"/>
    <s v="POMPA DE BUTOI FTI,SERIA BTS40,DBTS037,A100896 CU ACCESORII"/>
    <s v="PV"/>
    <m/>
    <x v="1"/>
    <s v="213"/>
    <s v="2.1.6.3.2."/>
    <s v="50"/>
    <m/>
    <d v="2015-10-31T00:00:00"/>
    <d v="2015-10-31T00:00:00"/>
    <n v="8993.0400000000009"/>
    <n v="6136.56"/>
    <n v="8993.0400000000009"/>
    <n v="0"/>
    <n v="0"/>
    <n v="8993.0400000000009"/>
    <n v="49.25"/>
    <n v="6579.81"/>
    <n v="7044.36"/>
    <n v="74.94"/>
    <n v="7119.3"/>
    <n v="0"/>
    <n v="0"/>
    <n v="50"/>
    <n v="25"/>
    <s v="L"/>
  </r>
  <r>
    <n v="26782"/>
    <s v="LAPTOP TOSHIBA SATELLITE P50 -C-11 H"/>
    <s v="BM"/>
    <m/>
    <x v="1"/>
    <s v="213"/>
    <s v="2.2.9."/>
    <s v="12"/>
    <m/>
    <d v="2015-10-31T00:00:00"/>
    <d v="2021-02-28T00:00:00"/>
    <n v="3532.88"/>
    <n v="3532.88"/>
    <n v="3532.88"/>
    <n v="0"/>
    <n v="0"/>
    <n v="3532.88"/>
    <n v="0"/>
    <n v="3532.88"/>
    <n v="3532.88"/>
    <n v="0"/>
    <n v="3532.88"/>
    <n v="0"/>
    <n v="0"/>
    <n v="0"/>
    <n v="0"/>
    <s v="L"/>
  </r>
  <r>
    <n v="26783"/>
    <s v="CALCULATOR DUAL-CORE"/>
    <s v="PV"/>
    <m/>
    <x v="1"/>
    <s v="213"/>
    <s v="2.2.9."/>
    <s v="75"/>
    <m/>
    <d v="2015-10-31T00:00:00"/>
    <d v="2015-10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4"/>
    <s v="CALCULATOR DUAL-CORE"/>
    <s v="PV"/>
    <m/>
    <x v="1"/>
    <s v="213"/>
    <s v="2.2.9."/>
    <s v="75"/>
    <m/>
    <d v="2015-10-31T00:00:00"/>
    <d v="2015-10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5"/>
    <s v="CALCULATOR DUAL-CORE"/>
    <s v="BM"/>
    <m/>
    <x v="1"/>
    <s v="213"/>
    <s v="2.2.9."/>
    <s v="C3"/>
    <m/>
    <d v="2015-10-31T00:00:00"/>
    <d v="2019-09-30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6"/>
    <s v="VIDEOPROIECTOR BENQ W1070"/>
    <s v="PV"/>
    <m/>
    <x v="1"/>
    <s v="213"/>
    <s v="2.2.9."/>
    <s v="02"/>
    <m/>
    <d v="2015-10-31T00:00:00"/>
    <d v="2015-10-31T00:00:00"/>
    <n v="2971.17"/>
    <n v="2971.17"/>
    <n v="2971.17"/>
    <n v="0"/>
    <n v="0"/>
    <n v="2971.17"/>
    <n v="0"/>
    <n v="2971.17"/>
    <n v="2971.17"/>
    <n v="0"/>
    <n v="2971.17"/>
    <n v="0"/>
    <n v="0"/>
    <n v="0"/>
    <n v="0"/>
    <s v="L"/>
  </r>
  <r>
    <n v="26787"/>
    <s v="CALCULATOR -INTEL CORE I5"/>
    <s v="BM"/>
    <m/>
    <x v="1"/>
    <s v="213"/>
    <s v="2.2.9."/>
    <s v="G1"/>
    <m/>
    <d v="2015-10-31T00:00:00"/>
    <d v="2021-02-28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788"/>
    <s v="CALCULATOR- DUAL CORE"/>
    <s v="BM"/>
    <m/>
    <x v="1"/>
    <s v="213"/>
    <s v="2.2.9."/>
    <s v="11"/>
    <m/>
    <d v="2015-10-31T00:00:00"/>
    <d v="2020-10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789"/>
    <s v="CENTRIFUGA DIGICEN 21 CU ACCESORII"/>
    <s v="BM"/>
    <m/>
    <x v="1"/>
    <s v="213"/>
    <s v="2.1.6.3.2."/>
    <s v="P2"/>
    <m/>
    <d v="2015-10-31T00:00:00"/>
    <d v="2020-01-31T00:00:00"/>
    <n v="13547.08"/>
    <n v="9232.48"/>
    <n v="13547.08"/>
    <n v="0"/>
    <n v="0"/>
    <n v="13547.08"/>
    <n v="73.13"/>
    <n v="9890.65"/>
    <n v="10611.66"/>
    <n v="112.89"/>
    <n v="10724.55"/>
    <n v="0"/>
    <n v="0"/>
    <n v="50"/>
    <n v="25"/>
    <s v="L"/>
  </r>
  <r>
    <n v="26790"/>
    <s v="AGITATOR MAGNETIC CU INCALZIRE SI ACCESORII"/>
    <s v="BM"/>
    <m/>
    <x v="1"/>
    <s v="213"/>
    <s v="2.1.6.3.2."/>
    <s v="P2"/>
    <m/>
    <d v="2015-10-31T00:00:00"/>
    <d v="2020-01-31T00:00:00"/>
    <n v="1480.98"/>
    <n v="1010.48"/>
    <n v="1480.98"/>
    <n v="0"/>
    <n v="0"/>
    <n v="1480.98"/>
    <n v="8.11"/>
    <n v="1083.47"/>
    <n v="1159.96"/>
    <n v="12.34"/>
    <n v="1172.3"/>
    <n v="0"/>
    <n v="0"/>
    <n v="50"/>
    <n v="25"/>
    <s v="L"/>
  </r>
  <r>
    <n v="26791"/>
    <s v="USCATOR CORPORAL"/>
    <s v="PV"/>
    <m/>
    <x v="1"/>
    <s v="213"/>
    <s v="2.1.6.3.2."/>
    <s v="80"/>
    <m/>
    <d v="2015-11-30T00:00:00"/>
    <d v="2015-11-30T00:00:00"/>
    <n v="3458"/>
    <n v="2332.6999999999998"/>
    <n v="3458"/>
    <n v="0"/>
    <n v="0"/>
    <n v="3458"/>
    <n v="19.07"/>
    <n v="2504.33"/>
    <n v="2680.26"/>
    <n v="28.82"/>
    <n v="2709.08"/>
    <n v="0"/>
    <n v="0"/>
    <n v="51"/>
    <n v="26"/>
    <s v="L"/>
  </r>
  <r>
    <n v="26792"/>
    <s v="USCATOR CORPORAL"/>
    <s v="PV"/>
    <m/>
    <x v="1"/>
    <s v="213"/>
    <s v="2.1.6.3.2."/>
    <s v="80"/>
    <m/>
    <d v="2015-11-30T00:00:00"/>
    <d v="2015-11-30T00:00:00"/>
    <n v="3458.01"/>
    <n v="2332.6999999999998"/>
    <n v="3458.01"/>
    <n v="0"/>
    <n v="0"/>
    <n v="3458.01"/>
    <n v="19.07"/>
    <n v="2504.33"/>
    <n v="2680.26"/>
    <n v="28.82"/>
    <n v="2709.08"/>
    <n v="0"/>
    <n v="0"/>
    <n v="51"/>
    <n v="26"/>
    <s v="L"/>
  </r>
  <r>
    <n v="30655"/>
    <s v="MASINA DE SPALAT RUFE CU PROGRAMATOR COMPASS ELECTROLUX"/>
    <s v="PV"/>
    <m/>
    <x v="2"/>
    <s v="214"/>
    <s v="3.1.5."/>
    <s v="80"/>
    <m/>
    <d v="2015-11-30T00:00:00"/>
    <d v="2015-11-30T00:00:00"/>
    <n v="33225.82"/>
    <n v="33225.82"/>
    <n v="33225.82"/>
    <n v="0"/>
    <n v="0"/>
    <n v="33225.82"/>
    <n v="0"/>
    <n v="33225.82"/>
    <n v="33225.82"/>
    <n v="0"/>
    <n v="33225.82"/>
    <n v="0"/>
    <n v="0"/>
    <n v="0"/>
    <n v="0"/>
    <s v="L"/>
  </r>
  <r>
    <n v="26793"/>
    <s v="MICROSCOP SI LAPTOP"/>
    <s v="PV"/>
    <m/>
    <x v="1"/>
    <s v="213"/>
    <s v="2.1.6.3.2."/>
    <s v="25"/>
    <m/>
    <d v="2015-11-30T00:00:00"/>
    <d v="2015-11-30T00:00:00"/>
    <n v="17126.34"/>
    <n v="11537.69"/>
    <n v="17126.34"/>
    <n v="0"/>
    <n v="0"/>
    <n v="17126.34"/>
    <n v="93.15"/>
    <n v="12376.04"/>
    <n v="13272.96"/>
    <n v="142.72"/>
    <n v="13415.68"/>
    <n v="0"/>
    <n v="0"/>
    <n v="51"/>
    <n v="26"/>
    <s v="L"/>
  </r>
  <r>
    <n v="26794"/>
    <s v="SISTEM DESKTOP PC HP PRODESK 400G2,HDD SEAGATE"/>
    <s v="PV"/>
    <m/>
    <x v="1"/>
    <s v="213"/>
    <s v="2.2.9."/>
    <s v="P2"/>
    <m/>
    <d v="2015-11-30T00:00:00"/>
    <d v="2015-11-30T00:00:00"/>
    <n v="2717.72"/>
    <n v="2717.72"/>
    <n v="2717.72"/>
    <n v="0"/>
    <n v="0"/>
    <n v="2717.72"/>
    <n v="0"/>
    <n v="2717.72"/>
    <n v="2717.72"/>
    <n v="0"/>
    <n v="2717.72"/>
    <n v="0"/>
    <n v="0"/>
    <n v="0"/>
    <n v="0"/>
    <s v="L"/>
  </r>
  <r>
    <n v="26796"/>
    <s v="CALCULATOR-INTEL CORE"/>
    <s v="BM"/>
    <m/>
    <x v="1"/>
    <s v="213"/>
    <s v="2.2.9."/>
    <s v="M4"/>
    <m/>
    <d v="2015-11-30T00:00:00"/>
    <d v="2021-02-28T00:00:00"/>
    <n v="2457.25"/>
    <n v="2457.25"/>
    <n v="2457.25"/>
    <n v="0"/>
    <n v="0"/>
    <n v="2457.25"/>
    <n v="0"/>
    <n v="2457.25"/>
    <n v="2457.25"/>
    <n v="0"/>
    <n v="2457.25"/>
    <n v="0"/>
    <n v="0"/>
    <n v="0"/>
    <n v="0"/>
    <s v="L"/>
  </r>
  <r>
    <n v="26797"/>
    <s v="CALCULATOR-INTEL CORE"/>
    <s v="BM"/>
    <m/>
    <x v="1"/>
    <s v="213"/>
    <s v="2.2.9."/>
    <s v="G1"/>
    <m/>
    <d v="2015-11-30T00:00:00"/>
    <d v="2021-02-28T00:00:00"/>
    <n v="2457.25"/>
    <n v="2457.25"/>
    <n v="2457.25"/>
    <n v="0"/>
    <n v="0"/>
    <n v="2457.25"/>
    <n v="0"/>
    <n v="2457.25"/>
    <n v="2457.25"/>
    <n v="0"/>
    <n v="2457.25"/>
    <n v="0"/>
    <n v="0"/>
    <n v="0"/>
    <n v="0"/>
    <s v="L"/>
  </r>
  <r>
    <n v="26798"/>
    <s v="CALCULATOR-INTEL CORE"/>
    <s v="PS"/>
    <m/>
    <x v="1"/>
    <s v="213"/>
    <s v="2.2.9."/>
    <s v="V1"/>
    <m/>
    <d v="2015-11-30T00:00:00"/>
    <d v="2023-08-31T00:00:00"/>
    <n v="2457.25"/>
    <n v="2457.25"/>
    <n v="0"/>
    <n v="0"/>
    <n v="2457.25"/>
    <n v="0"/>
    <n v="0"/>
    <n v="0"/>
    <n v="0"/>
    <n v="0"/>
    <n v="0"/>
    <n v="2457.25"/>
    <n v="0"/>
    <n v="0"/>
    <n v="0"/>
    <s v="L"/>
  </r>
  <r>
    <n v="26799"/>
    <s v="CALCULATOR INTEL CORE"/>
    <s v="BM"/>
    <m/>
    <x v="1"/>
    <s v="213"/>
    <s v="2.2.9."/>
    <s v="V1"/>
    <m/>
    <d v="2015-11-30T00:00:00"/>
    <d v="2023-01-31T00:00:00"/>
    <n v="2457.25"/>
    <n v="2457.25"/>
    <n v="2457.25"/>
    <n v="0"/>
    <n v="0"/>
    <n v="2457.25"/>
    <n v="0"/>
    <n v="2457.25"/>
    <n v="2457.25"/>
    <n v="0"/>
    <n v="2457.25"/>
    <n v="0"/>
    <n v="0"/>
    <n v="0"/>
    <n v="0"/>
    <s v="L"/>
  </r>
  <r>
    <n v="26800"/>
    <s v="CALCULATOR INTEL CORE"/>
    <s v="PV"/>
    <m/>
    <x v="1"/>
    <s v="213"/>
    <s v="2.2.9."/>
    <s v="K6"/>
    <m/>
    <d v="2015-11-30T00:00:00"/>
    <d v="2015-11-30T00:00:00"/>
    <n v="2457.25"/>
    <n v="2457.25"/>
    <n v="2457.25"/>
    <n v="0"/>
    <n v="0"/>
    <n v="2457.25"/>
    <n v="0"/>
    <n v="2457.25"/>
    <n v="2457.25"/>
    <n v="0"/>
    <n v="2457.25"/>
    <n v="0"/>
    <n v="0"/>
    <n v="0"/>
    <n v="0"/>
    <s v="L"/>
  </r>
  <r>
    <n v="26801"/>
    <s v="CALCULATOR -INTEL CORE"/>
    <s v="PV"/>
    <m/>
    <x v="1"/>
    <s v="213"/>
    <s v="2.2.9."/>
    <s v="86"/>
    <m/>
    <d v="2015-11-30T00:00:00"/>
    <d v="2015-11-30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802"/>
    <s v="CALCULATOR-INTEL CORE"/>
    <s v="PV"/>
    <m/>
    <x v="1"/>
    <s v="213"/>
    <s v="2.2.9."/>
    <s v="86"/>
    <m/>
    <d v="2015-11-30T00:00:00"/>
    <d v="2015-11-30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803"/>
    <s v="CALCULATOR INTEL CORE"/>
    <s v="BM"/>
    <m/>
    <x v="1"/>
    <s v="213"/>
    <s v="2.2.9."/>
    <s v="32"/>
    <m/>
    <d v="2015-11-30T00:00:00"/>
    <d v="2022-12-31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804"/>
    <s v="CALCULATOR -INTEL CORE"/>
    <s v="PV"/>
    <m/>
    <x v="1"/>
    <s v="213"/>
    <s v="2.2.9."/>
    <s v="86"/>
    <m/>
    <d v="2015-11-30T00:00:00"/>
    <d v="2015-11-30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806"/>
    <s v="CALCULATOR INTEL-CORE"/>
    <s v="PV"/>
    <m/>
    <x v="1"/>
    <s v="213"/>
    <s v="2.2.9."/>
    <s v="G3"/>
    <m/>
    <d v="2015-11-30T00:00:00"/>
    <d v="2015-11-30T00:00:00"/>
    <n v="2455.27"/>
    <n v="2455.27"/>
    <n v="2455.27"/>
    <n v="0"/>
    <n v="0"/>
    <n v="2455.27"/>
    <n v="0"/>
    <n v="2455.27"/>
    <n v="2455.27"/>
    <n v="0"/>
    <n v="2455.27"/>
    <n v="0"/>
    <n v="0"/>
    <n v="0"/>
    <n v="0"/>
    <s v="L"/>
  </r>
  <r>
    <n v="26807"/>
    <s v="CALCULATOR INTEL CORE"/>
    <s v="PV"/>
    <m/>
    <x v="1"/>
    <s v="213"/>
    <s v="2.2.9."/>
    <s v="G3"/>
    <m/>
    <d v="2015-11-30T00:00:00"/>
    <d v="2015-11-30T00:00:00"/>
    <n v="2455.27"/>
    <n v="2455.27"/>
    <n v="2455.27"/>
    <n v="0"/>
    <n v="0"/>
    <n v="2455.27"/>
    <n v="0"/>
    <n v="2455.27"/>
    <n v="2455.27"/>
    <n v="0"/>
    <n v="2455.27"/>
    <n v="0"/>
    <n v="0"/>
    <n v="0"/>
    <n v="0"/>
    <s v="L"/>
  </r>
  <r>
    <n v="26808"/>
    <s v="CALCULATOR-DUAL CORE"/>
    <s v="BM"/>
    <m/>
    <x v="1"/>
    <s v="213"/>
    <s v="2.2.9."/>
    <s v="61"/>
    <m/>
    <d v="2015-11-30T00:00:00"/>
    <d v="2021-09-30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09"/>
    <s v="CALCULATOR-DUAL CORE"/>
    <s v="BM"/>
    <m/>
    <x v="1"/>
    <s v="213"/>
    <s v="2.2.9."/>
    <s v="P3"/>
    <m/>
    <d v="2015-11-30T00:00:00"/>
    <d v="2020-01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10"/>
    <s v="SPIROMETRU NEW SPIROLAB SP02 911081E0 CU TURBINA"/>
    <s v="PV"/>
    <m/>
    <x v="1"/>
    <s v="213"/>
    <s v="2.1.25.1."/>
    <s v="44"/>
    <m/>
    <d v="2015-11-30T00:00:00"/>
    <d v="2015-11-30T00:00:00"/>
    <n v="8140"/>
    <n v="5490.51"/>
    <n v="8140"/>
    <n v="0"/>
    <n v="0"/>
    <n v="8140"/>
    <n v="44.91"/>
    <n v="5894.7"/>
    <n v="6308.19"/>
    <n v="67.83"/>
    <n v="6376.02"/>
    <n v="0"/>
    <n v="0"/>
    <n v="51"/>
    <n v="26"/>
    <s v="L"/>
  </r>
  <r>
    <n v="26811"/>
    <s v="ANALIZOR PORTABIL T.O.C. ONLINE"/>
    <s v="PV"/>
    <m/>
    <x v="1"/>
    <s v="213"/>
    <s v="2.1.6.3.2."/>
    <s v="72"/>
    <m/>
    <d v="2015-11-30T00:00:00"/>
    <d v="2015-11-30T00:00:00"/>
    <n v="44601.71"/>
    <n v="30047.06"/>
    <n v="44601.71"/>
    <n v="0"/>
    <n v="0"/>
    <n v="44601.71"/>
    <n v="242.58"/>
    <n v="32230.28"/>
    <n v="34566.239999999998"/>
    <n v="371.68"/>
    <n v="34937.919999999998"/>
    <n v="0"/>
    <n v="0"/>
    <n v="51"/>
    <n v="26"/>
    <s v="L"/>
  </r>
  <r>
    <n v="26812"/>
    <s v="ASPIRATOR INDUSTRIAL NILFISK MODEL CFM  VHW"/>
    <s v="PV"/>
    <m/>
    <x v="1"/>
    <s v="213"/>
    <s v="2.1.6.3.2."/>
    <s v="80"/>
    <m/>
    <d v="2015-11-30T00:00:00"/>
    <d v="2015-11-30T00:00:00"/>
    <n v="14904.67"/>
    <n v="10041.209999999999"/>
    <n v="14904.67"/>
    <n v="0"/>
    <n v="0"/>
    <n v="14904.67"/>
    <n v="81.06"/>
    <n v="10770.75"/>
    <n v="11551.53"/>
    <n v="124.21"/>
    <n v="11675.74"/>
    <n v="0"/>
    <n v="0"/>
    <n v="51"/>
    <n v="26"/>
    <s v="L"/>
  </r>
  <r>
    <n v="26813"/>
    <s v="TRANSPALETA ELECTRICA JUNGHEINRICH EJC112, SERIE 90483086"/>
    <s v="PV"/>
    <m/>
    <x v="1"/>
    <s v="213"/>
    <s v="2.3.6.1."/>
    <s v="61"/>
    <m/>
    <d v="2015-11-30T00:00:00"/>
    <d v="2015-11-30T00:00:00"/>
    <n v="25409.26"/>
    <n v="20845.63"/>
    <n v="25409.26"/>
    <n v="0"/>
    <n v="0"/>
    <n v="25409.26"/>
    <n v="126.77"/>
    <n v="21986.560000000001"/>
    <n v="24615.24"/>
    <n v="264.68"/>
    <n v="24879.919999999998"/>
    <n v="0"/>
    <n v="0"/>
    <n v="27"/>
    <n v="2"/>
    <s v="L"/>
  </r>
  <r>
    <n v="26814"/>
    <s v="POMPA PERISTALTICA IP66"/>
    <s v="PV"/>
    <m/>
    <x v="1"/>
    <s v="213"/>
    <s v="2.1.6.3.2."/>
    <s v="90"/>
    <m/>
    <d v="2015-11-30T00:00:00"/>
    <d v="2015-11-30T00:00:00"/>
    <n v="24489.96"/>
    <n v="16498.14"/>
    <n v="24489.96"/>
    <n v="0"/>
    <n v="0"/>
    <n v="24489.96"/>
    <n v="133.19999999999999"/>
    <n v="17696.939999999999"/>
    <n v="18979.439999999999"/>
    <n v="204.08"/>
    <n v="19183.52"/>
    <n v="0"/>
    <n v="0"/>
    <n v="51"/>
    <n v="26"/>
    <s v="L"/>
  </r>
  <r>
    <n v="26815"/>
    <s v="POMPA PERISTALTICA IP66"/>
    <s v="PV"/>
    <m/>
    <x v="1"/>
    <s v="213"/>
    <s v="2.1.6.3.2."/>
    <s v="90"/>
    <m/>
    <d v="2015-11-30T00:00:00"/>
    <d v="2015-11-30T00:00:00"/>
    <n v="24489.95"/>
    <n v="16498.14"/>
    <n v="24489.95"/>
    <n v="0"/>
    <n v="0"/>
    <n v="24489.95"/>
    <n v="133.19999999999999"/>
    <n v="17696.939999999999"/>
    <n v="18979.439999999999"/>
    <n v="204.08"/>
    <n v="19183.52"/>
    <n v="0"/>
    <n v="0"/>
    <n v="51"/>
    <n v="26"/>
    <s v="L"/>
  </r>
  <r>
    <n v="26805"/>
    <s v="CALCULATOR INTEL CORE I5"/>
    <s v="BM"/>
    <m/>
    <x v="1"/>
    <s v="213"/>
    <s v="2.2.9."/>
    <s v="D7"/>
    <m/>
    <d v="2015-11-30T00:00:00"/>
    <d v="2020-12-31T00:00:00"/>
    <n v="2397.84"/>
    <n v="2397.84"/>
    <n v="2397.84"/>
    <n v="0"/>
    <n v="0"/>
    <n v="2397.84"/>
    <n v="0"/>
    <n v="2397.84"/>
    <n v="2397.84"/>
    <n v="0"/>
    <n v="2397.84"/>
    <n v="0"/>
    <n v="0"/>
    <n v="0"/>
    <n v="0"/>
    <s v="L"/>
  </r>
  <r>
    <n v="26816"/>
    <s v="CALCULATOR-DUAL CORE"/>
    <s v="PV"/>
    <m/>
    <x v="1"/>
    <s v="213"/>
    <s v="2.2.9."/>
    <s v="02"/>
    <m/>
    <d v="2015-11-30T00:00:00"/>
    <d v="2015-11-30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17"/>
    <s v="CONSOLA MAMGEMENT +CABLURI DISTRIB"/>
    <s v="PV"/>
    <m/>
    <x v="1"/>
    <s v="213"/>
    <s v="2.2.9."/>
    <s v="P2"/>
    <m/>
    <d v="2015-11-30T00:00:00"/>
    <d v="2015-12-31T00:00:00"/>
    <n v="4348.6899999999996"/>
    <n v="4348.6899999999996"/>
    <n v="4348.6899999999996"/>
    <n v="0"/>
    <n v="0"/>
    <n v="4348.6899999999996"/>
    <n v="0"/>
    <n v="4348.6899999999996"/>
    <n v="4348.6899999999996"/>
    <n v="0"/>
    <n v="4348.6899999999996"/>
    <n v="0"/>
    <n v="0"/>
    <n v="0"/>
    <n v="0"/>
    <s v="L"/>
  </r>
  <r>
    <n v="26818"/>
    <s v="SWITCH ALLIED TELESYN 8000 GS"/>
    <s v="PV"/>
    <m/>
    <x v="1"/>
    <s v="213"/>
    <s v="2.2.9."/>
    <s v="P2"/>
    <m/>
    <d v="2015-11-30T00:00:00"/>
    <d v="2015-11-30T00:00:00"/>
    <n v="4189.9799999999996"/>
    <n v="4189.9799999999996"/>
    <n v="4189.9799999999996"/>
    <n v="0"/>
    <n v="0"/>
    <n v="4189.9799999999996"/>
    <n v="0"/>
    <n v="4189.9799999999996"/>
    <n v="4189.9799999999996"/>
    <n v="0"/>
    <n v="4189.9799999999996"/>
    <n v="0"/>
    <n v="0"/>
    <n v="0"/>
    <n v="0"/>
    <s v="L"/>
  </r>
  <r>
    <n v="26819"/>
    <s v="SWITCH ALLIED TELESYN 8000 GS"/>
    <s v="PV"/>
    <m/>
    <x v="1"/>
    <s v="213"/>
    <s v="2.2.9."/>
    <s v="P2"/>
    <m/>
    <d v="2015-11-30T00:00:00"/>
    <d v="2015-11-30T00:00:00"/>
    <n v="4189.9799999999996"/>
    <n v="4189.9799999999996"/>
    <n v="4189.9799999999996"/>
    <n v="0"/>
    <n v="0"/>
    <n v="4189.9799999999996"/>
    <n v="0"/>
    <n v="4189.9799999999996"/>
    <n v="4189.9799999999996"/>
    <n v="0"/>
    <n v="4189.9799999999996"/>
    <n v="0"/>
    <n v="0"/>
    <n v="0"/>
    <n v="0"/>
    <s v="L"/>
  </r>
  <r>
    <n v="26820"/>
    <s v="SURSA EATON 5000 VA 9 PX5KIBP"/>
    <s v="PV"/>
    <m/>
    <x v="1"/>
    <s v="213"/>
    <s v="2.2.9."/>
    <s v="P2"/>
    <m/>
    <d v="2015-11-30T00:00:00"/>
    <d v="2015-11-30T00:00:00"/>
    <n v="9315"/>
    <n v="9315"/>
    <n v="9315"/>
    <n v="0"/>
    <n v="0"/>
    <n v="9315"/>
    <n v="0"/>
    <n v="9315"/>
    <n v="9315"/>
    <n v="0"/>
    <n v="9315"/>
    <n v="0"/>
    <n v="0"/>
    <n v="0"/>
    <n v="0"/>
    <s v="L"/>
  </r>
  <r>
    <n v="26821"/>
    <s v="SURSA EATON 5000 VA 9PX5KIBP"/>
    <s v="PV"/>
    <m/>
    <x v="1"/>
    <s v="213"/>
    <s v="2.2.9."/>
    <s v="P2"/>
    <m/>
    <d v="2015-11-30T00:00:00"/>
    <d v="2015-11-30T00:00:00"/>
    <n v="9315"/>
    <n v="9315"/>
    <n v="9315"/>
    <n v="0"/>
    <n v="0"/>
    <n v="9315"/>
    <n v="0"/>
    <n v="9315"/>
    <n v="9315"/>
    <n v="0"/>
    <n v="9315"/>
    <n v="0"/>
    <n v="0"/>
    <n v="0"/>
    <n v="0"/>
    <s v="L"/>
  </r>
  <r>
    <n v="26822"/>
    <s v="SERVER DELL R430 DER 430262016550WR"/>
    <s v="PV"/>
    <m/>
    <x v="1"/>
    <s v="213"/>
    <s v="2.2.9."/>
    <s v="P2"/>
    <m/>
    <d v="2015-11-30T00:00:00"/>
    <d v="2015-11-30T00:00:00"/>
    <n v="12621.66"/>
    <n v="12621.66"/>
    <n v="12621.66"/>
    <n v="0"/>
    <n v="0"/>
    <n v="12621.66"/>
    <n v="0"/>
    <n v="12621.66"/>
    <n v="12621.66"/>
    <n v="0"/>
    <n v="12621.66"/>
    <n v="0"/>
    <n v="0"/>
    <n v="0"/>
    <n v="0"/>
    <s v="L"/>
  </r>
  <r>
    <n v="26823"/>
    <s v="SERVER DELL R430 DER430262016550WR"/>
    <s v="PV"/>
    <m/>
    <x v="1"/>
    <s v="213"/>
    <s v="2.2.9."/>
    <s v="P2"/>
    <m/>
    <d v="2015-11-30T00:00:00"/>
    <d v="2015-11-30T00:00:00"/>
    <n v="12621.66"/>
    <n v="12621.66"/>
    <n v="12621.66"/>
    <n v="0"/>
    <n v="0"/>
    <n v="12621.66"/>
    <n v="0"/>
    <n v="12621.66"/>
    <n v="12621.66"/>
    <n v="0"/>
    <n v="12621.66"/>
    <n v="0"/>
    <n v="0"/>
    <n v="0"/>
    <n v="0"/>
    <s v="L"/>
  </r>
  <r>
    <n v="26824"/>
    <s v="SERVER DELL R430DER430262016550WR"/>
    <s v="PV"/>
    <m/>
    <x v="1"/>
    <s v="213"/>
    <s v="2.2.9."/>
    <s v="P2"/>
    <m/>
    <d v="2015-11-30T00:00:00"/>
    <d v="2015-11-30T00:00:00"/>
    <n v="12621.66"/>
    <n v="12621.66"/>
    <n v="12621.66"/>
    <n v="0"/>
    <n v="0"/>
    <n v="12621.66"/>
    <n v="0"/>
    <n v="12621.66"/>
    <n v="12621.66"/>
    <n v="0"/>
    <n v="12621.66"/>
    <n v="0"/>
    <n v="0"/>
    <n v="0"/>
    <n v="0"/>
    <s v="L"/>
  </r>
  <r>
    <n v="26825"/>
    <s v="SERVER DELL R430DER430262316550WR"/>
    <s v="PV"/>
    <m/>
    <x v="1"/>
    <s v="213"/>
    <s v="2.2.9."/>
    <s v="P2"/>
    <m/>
    <d v="2015-11-30T00:00:00"/>
    <d v="2015-11-30T00:00:00"/>
    <n v="12002.88"/>
    <n v="12002.88"/>
    <n v="12002.88"/>
    <n v="0"/>
    <n v="0"/>
    <n v="12002.88"/>
    <n v="0"/>
    <n v="12002.88"/>
    <n v="12002.88"/>
    <n v="0"/>
    <n v="12002.88"/>
    <n v="0"/>
    <n v="0"/>
    <n v="0"/>
    <n v="0"/>
    <s v="L"/>
  </r>
  <r>
    <n v="26826"/>
    <s v="SERVER DELL R430 DER4302620163550WR"/>
    <s v="PV"/>
    <m/>
    <x v="1"/>
    <s v="213"/>
    <s v="2.2.9."/>
    <s v="P2"/>
    <m/>
    <d v="2015-11-30T00:00:00"/>
    <d v="2015-11-30T00:00:00"/>
    <n v="12682.58"/>
    <n v="12682.58"/>
    <n v="12682.58"/>
    <n v="0"/>
    <n v="0"/>
    <n v="12682.58"/>
    <n v="0"/>
    <n v="12682.58"/>
    <n v="12682.58"/>
    <n v="0"/>
    <n v="12682.58"/>
    <n v="0"/>
    <n v="0"/>
    <n v="0"/>
    <n v="0"/>
    <s v="L"/>
  </r>
  <r>
    <n v="26827"/>
    <s v="SERVER DELL R220 DER2201220162"/>
    <s v="PV"/>
    <m/>
    <x v="1"/>
    <s v="213"/>
    <s v="2.2.9."/>
    <s v="P2"/>
    <m/>
    <d v="2015-11-30T00:00:00"/>
    <d v="2015-11-30T00:00:00"/>
    <n v="6133.94"/>
    <n v="6133.94"/>
    <n v="6133.94"/>
    <n v="0"/>
    <n v="0"/>
    <n v="6133.94"/>
    <n v="0"/>
    <n v="6133.94"/>
    <n v="6133.94"/>
    <n v="0"/>
    <n v="6133.94"/>
    <n v="0"/>
    <n v="0"/>
    <n v="0"/>
    <n v="0"/>
    <s v="L"/>
  </r>
  <r>
    <n v="26828"/>
    <s v="SERVER DELL R220 DER2201220162"/>
    <s v="PV"/>
    <m/>
    <x v="1"/>
    <s v="213"/>
    <s v="2.2.9."/>
    <s v="P2"/>
    <m/>
    <d v="2015-11-30T00:00:00"/>
    <d v="2015-11-30T00:00:00"/>
    <n v="6133.94"/>
    <n v="6133.94"/>
    <n v="6133.94"/>
    <n v="0"/>
    <n v="0"/>
    <n v="6133.94"/>
    <n v="0"/>
    <n v="6133.94"/>
    <n v="6133.94"/>
    <n v="0"/>
    <n v="6133.94"/>
    <n v="0"/>
    <n v="0"/>
    <n v="0"/>
    <n v="0"/>
    <s v="L"/>
  </r>
  <r>
    <n v="26829"/>
    <s v="PC NAS NETGEAR READY 316"/>
    <s v="PV"/>
    <m/>
    <x v="1"/>
    <s v="213"/>
    <s v="2.2.9."/>
    <s v="P2"/>
    <m/>
    <d v="2015-11-30T00:00:00"/>
    <d v="2015-11-30T00:00:00"/>
    <n v="5093.84"/>
    <n v="5093.84"/>
    <n v="5093.84"/>
    <n v="0"/>
    <n v="0"/>
    <n v="5093.84"/>
    <n v="0"/>
    <n v="5093.84"/>
    <n v="5093.84"/>
    <n v="0"/>
    <n v="5093.84"/>
    <n v="0"/>
    <n v="0"/>
    <n v="0"/>
    <n v="0"/>
    <s v="L"/>
  </r>
  <r>
    <n v="26830"/>
    <s v="INORAX-AL HIGH END SERVER RACK"/>
    <s v="PV"/>
    <m/>
    <x v="1"/>
    <s v="213"/>
    <s v="2.2.9."/>
    <s v="P2"/>
    <m/>
    <d v="2015-11-30T00:00:00"/>
    <d v="2015-11-30T00:00:00"/>
    <n v="3472.11"/>
    <n v="3472.11"/>
    <n v="3472.11"/>
    <n v="0"/>
    <n v="0"/>
    <n v="3472.11"/>
    <n v="0"/>
    <n v="3472.11"/>
    <n v="3472.11"/>
    <n v="0"/>
    <n v="3472.11"/>
    <n v="0"/>
    <n v="0"/>
    <n v="0"/>
    <n v="0"/>
    <s v="L"/>
  </r>
  <r>
    <n v="26832"/>
    <s v="CALCULATOR-DUAL CORE"/>
    <s v="PV"/>
    <m/>
    <x v="1"/>
    <s v="213"/>
    <s v="2.2.9."/>
    <s v="82"/>
    <m/>
    <d v="2015-12-31T00:00:00"/>
    <d v="2015-12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33"/>
    <s v="ULTRABOOK DELL 15.6XPS15 TOUCH,FHD,PROCESOR INTEL"/>
    <s v="PS"/>
    <m/>
    <x v="1"/>
    <s v="213"/>
    <s v="2.2.9."/>
    <s v="C1"/>
    <m/>
    <d v="2015-12-31T00:00:00"/>
    <d v="2023-08-31T00:00:00"/>
    <n v="6169.07"/>
    <n v="6169.07"/>
    <n v="0"/>
    <n v="0"/>
    <n v="6169.07"/>
    <n v="0"/>
    <n v="0"/>
    <n v="0"/>
    <n v="0"/>
    <n v="0"/>
    <n v="0"/>
    <n v="6169.07"/>
    <n v="0"/>
    <n v="0"/>
    <n v="0"/>
    <s v="L"/>
  </r>
  <r>
    <n v="26834"/>
    <s v="CALCULATOR -INTEL CORE"/>
    <s v="PV"/>
    <m/>
    <x v="1"/>
    <s v="213"/>
    <s v="2.2.9."/>
    <s v="91"/>
    <m/>
    <d v="2015-12-31T00:00:00"/>
    <d v="2015-12-31T00:00:00"/>
    <n v="2501.46"/>
    <n v="2501.46"/>
    <n v="2501.46"/>
    <n v="0"/>
    <n v="0"/>
    <n v="2501.46"/>
    <n v="0"/>
    <n v="2501.46"/>
    <n v="2501.46"/>
    <n v="0"/>
    <n v="2501.46"/>
    <n v="0"/>
    <n v="0"/>
    <n v="0"/>
    <n v="0"/>
    <s v="L"/>
  </r>
  <r>
    <n v="26835"/>
    <s v="CALCULATOR -INTEL CORE"/>
    <s v="PV"/>
    <m/>
    <x v="1"/>
    <s v="213"/>
    <s v="2.2.9."/>
    <s v="90"/>
    <m/>
    <d v="2015-12-31T00:00:00"/>
    <d v="2015-12-31T00:00:00"/>
    <n v="2501.46"/>
    <n v="2501.46"/>
    <n v="2501.46"/>
    <n v="0"/>
    <n v="0"/>
    <n v="2501.46"/>
    <n v="0"/>
    <n v="2501.46"/>
    <n v="2501.46"/>
    <n v="0"/>
    <n v="2501.46"/>
    <n v="0"/>
    <n v="0"/>
    <n v="0"/>
    <n v="0"/>
    <s v="L"/>
  </r>
  <r>
    <n v="26836"/>
    <s v="CALCULATOR DUAL-CORE"/>
    <s v="PV"/>
    <m/>
    <x v="1"/>
    <s v="213"/>
    <s v="2.2.9."/>
    <s v="87"/>
    <m/>
    <d v="2015-12-31T00:00:00"/>
    <d v="2015-12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37"/>
    <s v="CALCULATOR -DUAL CORE"/>
    <s v="PV"/>
    <m/>
    <x v="1"/>
    <s v="213"/>
    <s v="2.2.9."/>
    <s v="87"/>
    <m/>
    <d v="2015-12-31T00:00:00"/>
    <d v="2015-12-31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38"/>
    <s v="CALCULATOR -DUAL CORE"/>
    <s v="BM"/>
    <m/>
    <x v="1"/>
    <s v="213"/>
    <s v="2.2.9."/>
    <s v="67"/>
    <m/>
    <d v="2015-12-31T00:00:00"/>
    <d v="2021-11-30T00:00:00"/>
    <n v="1410.14"/>
    <n v="1410.14"/>
    <n v="1410.14"/>
    <n v="0"/>
    <n v="0"/>
    <n v="1410.14"/>
    <n v="0"/>
    <n v="1410.14"/>
    <n v="1410.14"/>
    <n v="0"/>
    <n v="1410.14"/>
    <n v="0"/>
    <n v="0"/>
    <n v="0"/>
    <n v="0"/>
    <s v="L"/>
  </r>
  <r>
    <n v="26839"/>
    <s v="SERVER MCP-220-82609+PIESE COMPONENTE"/>
    <s v="PV"/>
    <m/>
    <x v="1"/>
    <s v="213"/>
    <s v="2.2.9."/>
    <s v="24"/>
    <m/>
    <d v="2015-12-31T00:00:00"/>
    <d v="2015-12-31T00:00:00"/>
    <n v="27033.77"/>
    <n v="27033.77"/>
    <n v="27033.77"/>
    <n v="0"/>
    <n v="0"/>
    <n v="27033.77"/>
    <n v="0"/>
    <n v="27033.77"/>
    <n v="27033.77"/>
    <n v="0"/>
    <n v="27033.77"/>
    <n v="0"/>
    <n v="0"/>
    <n v="0"/>
    <n v="0"/>
    <s v="L"/>
  </r>
  <r>
    <n v="26840"/>
    <s v="NB LENOVO YOGA 500-15 2GB WIN 10 HOME"/>
    <s v="PV"/>
    <m/>
    <x v="1"/>
    <s v="213"/>
    <s v="2.2.9."/>
    <s v="G2"/>
    <m/>
    <d v="2015-12-31T00:00:00"/>
    <d v="2015-12-31T00:00:00"/>
    <n v="3990"/>
    <n v="3990"/>
    <n v="3990"/>
    <n v="0"/>
    <n v="0"/>
    <n v="3990"/>
    <n v="0"/>
    <n v="3990"/>
    <n v="3990"/>
    <n v="0"/>
    <n v="3990"/>
    <n v="0"/>
    <n v="0"/>
    <n v="0"/>
    <n v="0"/>
    <s v="L"/>
  </r>
  <r>
    <n v="26831"/>
    <s v="MOTOSTIVUITOR DIESEL CU FURCI FRONTALE JUNGHEINRICH DFG 435"/>
    <s v="PV"/>
    <m/>
    <x v="1"/>
    <s v="213"/>
    <s v="2.3.6.8.1."/>
    <s v="33"/>
    <m/>
    <d v="2015-12-31T00:00:00"/>
    <d v="2015-12-31T00:00:00"/>
    <n v="103892.75"/>
    <n v="103892.75"/>
    <n v="103892.75"/>
    <n v="0"/>
    <n v="0"/>
    <n v="103892.75"/>
    <n v="0"/>
    <n v="103892.75"/>
    <n v="103892.75"/>
    <n v="0"/>
    <n v="103892.75"/>
    <n v="0"/>
    <n v="0"/>
    <n v="0"/>
    <n v="0"/>
    <s v="L"/>
  </r>
  <r>
    <n v="26842"/>
    <s v="TRANSPORTATOR ELEVATOR 250 KG"/>
    <s v="PV"/>
    <m/>
    <x v="1"/>
    <s v="213"/>
    <s v="2.3.6.1."/>
    <s v="50"/>
    <m/>
    <d v="2015-12-31T00:00:00"/>
    <d v="2015-12-31T00:00:00"/>
    <n v="4700"/>
    <n v="3818.88"/>
    <n v="4700"/>
    <n v="0"/>
    <n v="0"/>
    <n v="4700"/>
    <n v="24.48"/>
    <n v="4039.2"/>
    <n v="4504.32"/>
    <n v="48.96"/>
    <n v="4553.28"/>
    <n v="0"/>
    <n v="0"/>
    <n v="28"/>
    <n v="3"/>
    <s v="L"/>
  </r>
  <r>
    <n v="26843"/>
    <s v="PLATFORMA DE CANTARIRE TIP U"/>
    <s v="BM"/>
    <m/>
    <x v="1"/>
    <s v="213"/>
    <s v="2.2.1.1.2."/>
    <s v="U2"/>
    <m/>
    <d v="2015-12-31T00:00:00"/>
    <d v="2023-09-30T00:00:00"/>
    <n v="11754.56"/>
    <n v="11754.56"/>
    <n v="11754.56"/>
    <n v="0"/>
    <n v="0"/>
    <n v="11754.56"/>
    <n v="0"/>
    <n v="11754.56"/>
    <n v="11754.56"/>
    <n v="0"/>
    <n v="11754.56"/>
    <n v="0"/>
    <n v="0"/>
    <n v="0"/>
    <n v="0"/>
    <s v="L"/>
  </r>
  <r>
    <n v="26850"/>
    <s v="PH METRU SC 220-UMIX"/>
    <s v="BM"/>
    <m/>
    <x v="1"/>
    <s v="213"/>
    <s v="2.1.6.3.2."/>
    <s v="P2"/>
    <m/>
    <d v="2016-01-31T00:00:00"/>
    <d v="2020-01-31T00:00:00"/>
    <n v="9848.6299999999992"/>
    <n v="6332.55"/>
    <n v="9848.6299999999992"/>
    <n v="0"/>
    <n v="0"/>
    <n v="9848.6299999999992"/>
    <n v="55.81"/>
    <n v="6834.84"/>
    <n v="7304.23"/>
    <n v="82.07"/>
    <n v="7386.3"/>
    <n v="0"/>
    <n v="0"/>
    <n v="55"/>
    <n v="30"/>
    <s v="L"/>
  </r>
  <r>
    <n v="26844"/>
    <s v="SISTEM INTEL CORE 3,5 GHZ+MONITOR 24 LED BENQ"/>
    <s v="PV"/>
    <m/>
    <x v="1"/>
    <s v="213"/>
    <s v="2.2.9."/>
    <s v="24"/>
    <m/>
    <d v="2016-01-31T00:00:00"/>
    <d v="2016-01-31T00:00:00"/>
    <n v="4470"/>
    <n v="4470"/>
    <n v="4470"/>
    <n v="0"/>
    <n v="0"/>
    <n v="4470"/>
    <n v="0"/>
    <n v="4470"/>
    <n v="4470"/>
    <n v="0"/>
    <n v="4470"/>
    <n v="0"/>
    <n v="0"/>
    <n v="0"/>
    <n v="0"/>
    <s v="L"/>
  </r>
  <r>
    <n v="26845"/>
    <s v="CALCULATOR -DUAL CORE"/>
    <s v="PV"/>
    <m/>
    <x v="1"/>
    <s v="213"/>
    <s v="2.2.9."/>
    <s v="02"/>
    <m/>
    <d v="2016-01-31T00:00:00"/>
    <d v="2016-01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846"/>
    <s v="CALCULATOR -DUAL CORE"/>
    <s v="PV"/>
    <m/>
    <x v="1"/>
    <s v="213"/>
    <s v="2.2.9."/>
    <s v="80"/>
    <m/>
    <d v="2016-01-31T00:00:00"/>
    <d v="2016-01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847"/>
    <s v="CALCULATOR -DUAL CORE"/>
    <s v="PV"/>
    <m/>
    <x v="1"/>
    <s v="213"/>
    <s v="2.2.9."/>
    <s v="77"/>
    <m/>
    <d v="2016-01-31T00:00:00"/>
    <d v="2016-01-31T00:00:00"/>
    <n v="1472.13"/>
    <n v="1472.13"/>
    <n v="1472.13"/>
    <n v="0"/>
    <n v="0"/>
    <n v="1472.13"/>
    <n v="0"/>
    <n v="1472.13"/>
    <n v="1472.13"/>
    <n v="0"/>
    <n v="1472.13"/>
    <n v="0"/>
    <n v="0"/>
    <n v="0"/>
    <n v="0"/>
    <s v="L"/>
  </r>
  <r>
    <n v="26848"/>
    <s v="CROMATOGRAF CU DETECTOR AMPEROMETRIC"/>
    <s v="BM"/>
    <m/>
    <x v="1"/>
    <s v="213"/>
    <s v="2.1.6.3.2."/>
    <s v="J2"/>
    <m/>
    <d v="2016-01-31T00:00:00"/>
    <d v="2021-01-31T00:00:00"/>
    <n v="257484.48"/>
    <n v="166624.46"/>
    <n v="257484.48"/>
    <n v="0"/>
    <n v="0"/>
    <n v="257484.48"/>
    <n v="1442.22"/>
    <n v="179604.44"/>
    <n v="192572.86"/>
    <n v="2163.7399999999998"/>
    <n v="194736.6"/>
    <n v="0"/>
    <n v="0"/>
    <n v="54"/>
    <n v="29"/>
    <s v="L"/>
  </r>
  <r>
    <n v="26849"/>
    <s v="TITRATOR POTENTIOMETRIC"/>
    <s v="BM"/>
    <m/>
    <x v="1"/>
    <s v="213"/>
    <s v="2.1.6.3.2."/>
    <s v="J2"/>
    <m/>
    <d v="2016-01-31T00:00:00"/>
    <d v="2021-01-31T00:00:00"/>
    <n v="87348.74"/>
    <n v="56525.2"/>
    <n v="87348.74"/>
    <n v="0"/>
    <n v="0"/>
    <n v="87348.74"/>
    <n v="489.26"/>
    <n v="60928.54"/>
    <n v="65327.78"/>
    <n v="734.02"/>
    <n v="66061.8"/>
    <n v="0"/>
    <n v="0"/>
    <n v="54"/>
    <n v="29"/>
    <s v="L"/>
  </r>
  <r>
    <n v="26851"/>
    <s v="PH METRU SC 220-UMIX"/>
    <s v="BM"/>
    <m/>
    <x v="1"/>
    <s v="213"/>
    <s v="2.1.6.3.2."/>
    <s v="P1"/>
    <m/>
    <d v="2016-01-31T00:00:00"/>
    <d v="2021-08-31T00:00:00"/>
    <n v="9848.6299999999992"/>
    <n v="6381.48"/>
    <n v="9848.6299999999992"/>
    <n v="0"/>
    <n v="0"/>
    <n v="9848.6299999999992"/>
    <n v="55.92"/>
    <n v="6884.76"/>
    <n v="7365.64"/>
    <n v="82.76"/>
    <n v="7448.4"/>
    <n v="0"/>
    <n v="0"/>
    <n v="54"/>
    <n v="29"/>
    <s v="L"/>
  </r>
  <r>
    <n v="26852"/>
    <s v="PH METRU S220-UMIX"/>
    <s v="BM"/>
    <m/>
    <x v="1"/>
    <s v="213"/>
    <s v="2.1.6.3.2."/>
    <s v="P5"/>
    <m/>
    <d v="2016-01-31T00:00:00"/>
    <d v="2021-08-31T00:00:00"/>
    <n v="9848.6299999999992"/>
    <n v="6381.48"/>
    <n v="9848.6299999999992"/>
    <n v="0"/>
    <n v="0"/>
    <n v="9848.6299999999992"/>
    <n v="55.92"/>
    <n v="6884.76"/>
    <n v="7365.64"/>
    <n v="82.76"/>
    <n v="7448.4"/>
    <n v="0"/>
    <n v="0"/>
    <n v="54"/>
    <n v="29"/>
    <s v="L"/>
  </r>
  <r>
    <n v="26853"/>
    <s v="POMPA DE INFUZIE SK600II, SR 50901828"/>
    <s v="PV"/>
    <m/>
    <x v="1"/>
    <s v="213"/>
    <s v="2.1.6.3.2."/>
    <s v="06"/>
    <m/>
    <d v="2016-01-31T00:00:00"/>
    <d v="2016-03-31T00:00:00"/>
    <n v="3737.72"/>
    <n v="2421.9299999999998"/>
    <n v="3737.72"/>
    <n v="0"/>
    <n v="0"/>
    <n v="3737.72"/>
    <n v="21.22"/>
    <n v="2612.91"/>
    <n v="2795.49"/>
    <n v="31.41"/>
    <n v="2826.9"/>
    <n v="0"/>
    <n v="0"/>
    <n v="54"/>
    <n v="29"/>
    <s v="L"/>
  </r>
  <r>
    <n v="26854"/>
    <s v="PH- METRU S400-UMIX"/>
    <s v="PV"/>
    <m/>
    <x v="1"/>
    <s v="213"/>
    <s v="2.1.6.3.2."/>
    <s v="P2"/>
    <m/>
    <d v="2016-01-31T00:00:00"/>
    <d v="2016-03-31T00:00:00"/>
    <n v="13486.75"/>
    <n v="8727.4"/>
    <n v="13486.75"/>
    <n v="0"/>
    <n v="0"/>
    <n v="13486.75"/>
    <n v="75.55"/>
    <n v="9407.35"/>
    <n v="10086.370000000001"/>
    <n v="113.33"/>
    <n v="10199.700000000001"/>
    <n v="0"/>
    <n v="0"/>
    <n v="54"/>
    <n v="29"/>
    <s v="L"/>
  </r>
  <r>
    <n v="26855"/>
    <s v="SISTEM  HPLC1260 AGILENT INFINITY CU DAD"/>
    <s v="BM"/>
    <m/>
    <x v="1"/>
    <s v="213"/>
    <s v="2.1.6.3.2."/>
    <s v="P1"/>
    <m/>
    <d v="2016-01-31T00:00:00"/>
    <d v="2021-08-31T00:00:00"/>
    <n v="271944.82"/>
    <n v="174620.27"/>
    <n v="271944.82"/>
    <n v="0"/>
    <n v="0"/>
    <n v="271944.82"/>
    <n v="1520.7"/>
    <n v="188306.57"/>
    <n v="201682.12"/>
    <n v="2266.54"/>
    <n v="203948.66"/>
    <n v="0"/>
    <n v="0"/>
    <n v="55"/>
    <n v="30"/>
    <s v="L"/>
  </r>
  <r>
    <n v="26856"/>
    <s v="LAPTOP LENOVO  E550"/>
    <s v="BM"/>
    <m/>
    <x v="1"/>
    <s v="213"/>
    <s v="2.2.9."/>
    <s v="04"/>
    <m/>
    <d v="2016-01-31T00:00:00"/>
    <d v="2022-01-31T00:00:00"/>
    <n v="3075.15"/>
    <n v="3075.15"/>
    <n v="3075.15"/>
    <n v="0"/>
    <n v="0"/>
    <n v="3075.15"/>
    <n v="0"/>
    <n v="3075.15"/>
    <n v="3075.15"/>
    <n v="0"/>
    <n v="3075.15"/>
    <n v="0"/>
    <n v="0"/>
    <n v="0"/>
    <n v="0"/>
    <s v="L"/>
  </r>
  <r>
    <n v="26857"/>
    <s v="TESTER DE DIZOLVARE SOTAX 230V"/>
    <s v="BM"/>
    <m/>
    <x v="1"/>
    <s v="213"/>
    <s v="2.1.6.3.2."/>
    <s v="J2"/>
    <m/>
    <d v="2016-01-31T00:00:00"/>
    <d v="2021-01-31T00:00:00"/>
    <n v="131779.31"/>
    <n v="85277.47"/>
    <n v="131779.31"/>
    <n v="0"/>
    <n v="0"/>
    <n v="131779.31"/>
    <n v="738.12"/>
    <n v="91920.55"/>
    <n v="98557.71"/>
    <n v="1107.3900000000001"/>
    <n v="99665.1"/>
    <n v="0"/>
    <n v="0"/>
    <n v="54"/>
    <n v="29"/>
    <s v="L"/>
  </r>
  <r>
    <n v="26859"/>
    <s v="CALCULATOR -INTEL CORE I5"/>
    <s v="PV"/>
    <m/>
    <x v="1"/>
    <s v="213"/>
    <s v="2.2.9."/>
    <s v="61"/>
    <m/>
    <d v="2016-02-28T00:00:00"/>
    <d v="2016-02-28T00:00:00"/>
    <n v="2381.56"/>
    <n v="2381.56"/>
    <n v="2381.56"/>
    <n v="0"/>
    <n v="0"/>
    <n v="2381.56"/>
    <n v="0"/>
    <n v="2381.56"/>
    <n v="2381.56"/>
    <n v="0"/>
    <n v="2381.56"/>
    <n v="0"/>
    <n v="0"/>
    <n v="0"/>
    <n v="0"/>
    <s v="L"/>
  </r>
  <r>
    <n v="26860"/>
    <s v="CALCULATOR-INTEL CORE I5"/>
    <s v="PV"/>
    <m/>
    <x v="1"/>
    <s v="213"/>
    <s v="2.2.9."/>
    <s v="61"/>
    <m/>
    <d v="2016-02-29T00:00:00"/>
    <d v="2016-02-28T00:00:00"/>
    <n v="2381.5500000000002"/>
    <n v="2381.5500000000002"/>
    <n v="2381.5500000000002"/>
    <n v="0"/>
    <n v="0"/>
    <n v="2381.5500000000002"/>
    <n v="0"/>
    <n v="2381.5500000000002"/>
    <n v="2381.5500000000002"/>
    <n v="0"/>
    <n v="2381.5500000000002"/>
    <n v="0"/>
    <n v="0"/>
    <n v="0"/>
    <n v="0"/>
    <s v="L"/>
  </r>
  <r>
    <n v="26861"/>
    <s v="CALCULATOR-INTEL CORE I5"/>
    <s v="PV"/>
    <m/>
    <x v="1"/>
    <s v="213"/>
    <s v="2.2.9."/>
    <s v="61"/>
    <m/>
    <d v="2016-02-29T00:00:00"/>
    <d v="2016-02-28T00:00:00"/>
    <n v="2458.9299999999998"/>
    <n v="2458.9299999999998"/>
    <n v="2458.9299999999998"/>
    <n v="0"/>
    <n v="0"/>
    <n v="2458.9299999999998"/>
    <n v="0"/>
    <n v="2458.9299999999998"/>
    <n v="2458.9299999999998"/>
    <n v="0"/>
    <n v="2458.9299999999998"/>
    <n v="0"/>
    <n v="0"/>
    <n v="0"/>
    <n v="0"/>
    <s v="L"/>
  </r>
  <r>
    <n v="26872"/>
    <s v="CALCULATOR INTEL I5 SN:V2548060A0273"/>
    <s v="PV"/>
    <m/>
    <x v="1"/>
    <s v="213"/>
    <s v="2.2.9."/>
    <s v="C2"/>
    <m/>
    <d v="2016-02-29T00:00:00"/>
    <d v="2016-02-28T00:00:00"/>
    <n v="3733"/>
    <n v="3733"/>
    <n v="3733"/>
    <n v="0"/>
    <n v="0"/>
    <n v="3733"/>
    <n v="0"/>
    <n v="3733"/>
    <n v="3733"/>
    <n v="0"/>
    <n v="3733"/>
    <n v="0"/>
    <n v="0"/>
    <n v="0"/>
    <n v="0"/>
    <s v="L"/>
  </r>
  <r>
    <n v="26873"/>
    <s v="CALCULATOR INTEL I7 SN:2L538051A2374"/>
    <s v="PV"/>
    <m/>
    <x v="1"/>
    <s v="213"/>
    <s v="2.2.9."/>
    <s v="C2"/>
    <m/>
    <d v="2016-02-29T00:00:00"/>
    <d v="2016-02-28T00:00:00"/>
    <n v="6225"/>
    <n v="6225"/>
    <n v="6225"/>
    <n v="0"/>
    <n v="0"/>
    <n v="6225"/>
    <n v="0"/>
    <n v="6225"/>
    <n v="6225"/>
    <n v="0"/>
    <n v="6225"/>
    <n v="0"/>
    <n v="0"/>
    <n v="0"/>
    <n v="0"/>
    <s v="L"/>
  </r>
  <r>
    <n v="26874"/>
    <s v="CALCULATOR INTEL I7 SN:MC541045A2921"/>
    <s v="PV"/>
    <m/>
    <x v="1"/>
    <s v="213"/>
    <s v="2.2.9."/>
    <s v="C2"/>
    <m/>
    <d v="2016-02-29T00:00:00"/>
    <d v="2016-02-28T00:00:00"/>
    <n v="5845"/>
    <n v="5845"/>
    <n v="5845"/>
    <n v="0"/>
    <n v="0"/>
    <n v="5845"/>
    <n v="0"/>
    <n v="5845"/>
    <n v="5845"/>
    <n v="0"/>
    <n v="5845"/>
    <n v="0"/>
    <n v="0"/>
    <n v="0"/>
    <n v="0"/>
    <s v="L"/>
  </r>
  <r>
    <n v="26880"/>
    <s v="PRESA DE ATELIER 15 T"/>
    <s v="PV"/>
    <m/>
    <x v="1"/>
    <s v="213"/>
    <s v="2.1.5.7."/>
    <s v="17"/>
    <m/>
    <d v="2016-02-29T00:00:00"/>
    <d v="2016-02-28T00:00:00"/>
    <n v="6200"/>
    <n v="6200"/>
    <n v="6200"/>
    <n v="0"/>
    <n v="0"/>
    <n v="6200"/>
    <n v="0"/>
    <n v="6200"/>
    <n v="6200"/>
    <n v="0"/>
    <n v="6200"/>
    <n v="0"/>
    <n v="0"/>
    <n v="0"/>
    <n v="0"/>
    <s v="L"/>
  </r>
  <r>
    <n v="26881"/>
    <s v="SERVER DELL R430 DER430262016550WR"/>
    <s v="BM"/>
    <m/>
    <x v="1"/>
    <s v="213"/>
    <s v="2.2.9."/>
    <s v="P2"/>
    <m/>
    <d v="2016-02-29T00:00:00"/>
    <d v="2020-01-31T00:00:00"/>
    <n v="15673.5"/>
    <n v="15673.5"/>
    <n v="15673.5"/>
    <n v="0"/>
    <n v="0"/>
    <n v="15673.5"/>
    <n v="0"/>
    <n v="15673.5"/>
    <n v="15673.5"/>
    <n v="0"/>
    <n v="15673.5"/>
    <n v="0"/>
    <n v="0"/>
    <n v="0"/>
    <n v="0"/>
    <s v="L"/>
  </r>
  <r>
    <n v="26882"/>
    <s v="SERVER DELL R430 DER430262016550WR"/>
    <s v="BM"/>
    <m/>
    <x v="1"/>
    <s v="213"/>
    <s v="2.2.9."/>
    <s v="P2"/>
    <m/>
    <d v="2016-02-29T00:00:00"/>
    <d v="2020-01-31T00:00:00"/>
    <n v="15673.5"/>
    <n v="15673.5"/>
    <n v="15673.5"/>
    <n v="0"/>
    <n v="0"/>
    <n v="15673.5"/>
    <n v="0"/>
    <n v="15673.5"/>
    <n v="15673.5"/>
    <n v="0"/>
    <n v="15673.5"/>
    <n v="0"/>
    <n v="0"/>
    <n v="0"/>
    <n v="0"/>
    <s v="L"/>
  </r>
  <r>
    <n v="26883"/>
    <s v="HOTA CU FLUX DE AER LAMINAR TIP MC 15-1"/>
    <s v="BM"/>
    <m/>
    <x v="1"/>
    <s v="213"/>
    <s v="2.1.6.3.2."/>
    <s v="P3"/>
    <m/>
    <d v="2016-03-31T00:00:00"/>
    <d v="2020-01-31T00:00:00"/>
    <n v="54016.45"/>
    <n v="34687.86"/>
    <n v="54016.45"/>
    <n v="0"/>
    <n v="0"/>
    <n v="54016.45"/>
    <n v="302.01"/>
    <n v="37405.949999999997"/>
    <n v="40062.46"/>
    <n v="450.14"/>
    <n v="40512.6"/>
    <n v="0"/>
    <n v="0"/>
    <n v="55"/>
    <n v="30"/>
    <s v="L"/>
  </r>
  <r>
    <n v="26884"/>
    <s v="HOTA CU FLUX DE AER LAMINAR TIP MC 18-1"/>
    <s v="BM"/>
    <m/>
    <x v="1"/>
    <s v="213"/>
    <s v="2.1.6.3.2."/>
    <s v="P3"/>
    <m/>
    <d v="2016-03-31T00:00:00"/>
    <d v="2020-01-31T00:00:00"/>
    <n v="54016.45"/>
    <n v="34687.86"/>
    <n v="54016.45"/>
    <n v="0"/>
    <n v="0"/>
    <n v="54016.45"/>
    <n v="302.01"/>
    <n v="37405.949999999997"/>
    <n v="40062.46"/>
    <n v="450.14"/>
    <n v="40512.6"/>
    <n v="0"/>
    <n v="0"/>
    <n v="55"/>
    <n v="30"/>
    <s v="L"/>
  </r>
  <r>
    <n v="26885"/>
    <s v="TITRATOR KF CU TOUCH CONTROL"/>
    <s v="BM"/>
    <m/>
    <x v="1"/>
    <s v="213"/>
    <s v="2.1.6.3.2."/>
    <s v="P2"/>
    <m/>
    <d v="2016-03-31T00:00:00"/>
    <d v="2020-01-31T00:00:00"/>
    <n v="43147.46"/>
    <n v="27707.78"/>
    <n v="43147.46"/>
    <n v="0"/>
    <n v="0"/>
    <n v="43147.46"/>
    <n v="241.24"/>
    <n v="29878.94"/>
    <n v="32000.84"/>
    <n v="359.56"/>
    <n v="32360.400000000001"/>
    <n v="0"/>
    <n v="0"/>
    <n v="55"/>
    <n v="30"/>
    <s v="L"/>
  </r>
  <r>
    <n v="26862"/>
    <s v="SISTEM HPLC 1260 AGILENT INFINITY CU DAD"/>
    <s v="BM"/>
    <m/>
    <x v="1"/>
    <s v="213"/>
    <s v="2.1.6.3.2."/>
    <s v="P5"/>
    <m/>
    <d v="2016-03-31T00:00:00"/>
    <d v="2021-08-31T00:00:00"/>
    <n v="271944.81"/>
    <n v="174620.27"/>
    <n v="271944.81"/>
    <n v="0"/>
    <n v="0"/>
    <n v="271944.81"/>
    <n v="1520.7"/>
    <n v="188306.57"/>
    <n v="201682.12"/>
    <n v="2266.54"/>
    <n v="203948.66"/>
    <n v="0"/>
    <n v="0"/>
    <n v="55"/>
    <n v="30"/>
    <s v="L"/>
  </r>
  <r>
    <n v="26863"/>
    <s v="TESTER SEMI-AUTOMAT DE DEZINTEGRARE PTZ AUTO 2 CU ACCESORII"/>
    <s v="BM"/>
    <m/>
    <x v="1"/>
    <s v="213"/>
    <s v="2.1.6.3.2."/>
    <s v="P2"/>
    <m/>
    <d v="2016-03-31T00:00:00"/>
    <d v="2020-01-31T00:00:00"/>
    <n v="40327.279999999999"/>
    <n v="25882.42"/>
    <n v="40327.279999999999"/>
    <n v="0"/>
    <n v="0"/>
    <n v="40327.279999999999"/>
    <n v="225.7"/>
    <n v="27913.72"/>
    <n v="29898.77"/>
    <n v="336.39"/>
    <n v="30235.16"/>
    <n v="0"/>
    <n v="0"/>
    <n v="55"/>
    <n v="30"/>
    <s v="L"/>
  </r>
  <r>
    <n v="26864"/>
    <s v="POLARIMETRU SAC CU ACCESORII"/>
    <s v="BM"/>
    <m/>
    <x v="1"/>
    <s v="213"/>
    <s v="2.1.6.3.2."/>
    <s v="P4"/>
    <m/>
    <d v="2016-03-31T00:00:00"/>
    <d v="2023-01-31T00:00:00"/>
    <n v="64561.77"/>
    <n v="41459.32"/>
    <n v="64561.77"/>
    <n v="0"/>
    <n v="0"/>
    <n v="64561.77"/>
    <n v="360.98"/>
    <n v="44708.14"/>
    <n v="47882.89"/>
    <n v="538.01"/>
    <n v="48420.9"/>
    <n v="0"/>
    <n v="0"/>
    <n v="55"/>
    <n v="30"/>
    <s v="L"/>
  </r>
  <r>
    <n v="26865"/>
    <s v="SPECTOFOTOMETRU IR NICOLET IS 50 ANALITICAL CU ACCESORII"/>
    <s v="BM"/>
    <m/>
    <x v="1"/>
    <s v="213"/>
    <s v="2.1.6.3.2."/>
    <s v="P4"/>
    <m/>
    <d v="2016-03-31T00:00:00"/>
    <d v="2023-01-31T00:00:00"/>
    <n v="194606.24"/>
    <n v="124955.7"/>
    <n v="194606.24"/>
    <n v="0"/>
    <n v="0"/>
    <n v="194606.24"/>
    <n v="1088.29"/>
    <n v="134750.31"/>
    <n v="144322.51"/>
    <n v="1622.05"/>
    <n v="145944.56"/>
    <n v="0"/>
    <n v="0"/>
    <n v="55"/>
    <n v="30"/>
    <s v="L"/>
  </r>
  <r>
    <n v="26887"/>
    <s v="GENERATOR AEROSOLI ATM 226"/>
    <s v="PV"/>
    <m/>
    <x v="1"/>
    <s v="213"/>
    <s v="2.1.6.3.2."/>
    <s v="K9"/>
    <m/>
    <d v="2016-03-31T00:00:00"/>
    <d v="2016-03-31T00:00:00"/>
    <n v="15420.8"/>
    <n v="9902.99"/>
    <n v="15420.8"/>
    <n v="0"/>
    <n v="0"/>
    <n v="15420.8"/>
    <n v="86.22"/>
    <n v="10678.97"/>
    <n v="11437.39"/>
    <n v="128.51"/>
    <n v="11565.9"/>
    <n v="0"/>
    <n v="0"/>
    <n v="55"/>
    <n v="30"/>
    <s v="L"/>
  </r>
  <r>
    <n v="26888"/>
    <s v="IZODILUATOR DIL 550"/>
    <s v="PV"/>
    <m/>
    <x v="1"/>
    <s v="213"/>
    <s v="2.1.6.3.2."/>
    <s v="K9"/>
    <m/>
    <d v="2016-03-31T00:00:00"/>
    <d v="2016-03-31T00:00:00"/>
    <n v="12069.39"/>
    <n v="7758.64"/>
    <n v="12069.39"/>
    <n v="0"/>
    <n v="0"/>
    <n v="12069.39"/>
    <n v="67.36"/>
    <n v="8364.8799999999992"/>
    <n v="8951.6200000000008"/>
    <n v="100.58"/>
    <n v="9052.2000000000007"/>
    <n v="0"/>
    <n v="0"/>
    <n v="55"/>
    <n v="30"/>
    <s v="L"/>
  </r>
  <r>
    <n v="26889"/>
    <s v="CALCULATOR -INTEL CORE I5 ASUS ANTEC"/>
    <s v="BM"/>
    <m/>
    <x v="1"/>
    <s v="213"/>
    <s v="2.2.9."/>
    <s v="03"/>
    <m/>
    <d v="2016-03-31T00:00:00"/>
    <d v="2016-08-31T00:00:00"/>
    <n v="3778.23"/>
    <n v="3778.23"/>
    <n v="3778.23"/>
    <n v="0"/>
    <n v="0"/>
    <n v="3778.23"/>
    <n v="0"/>
    <n v="3778.23"/>
    <n v="3778.23"/>
    <n v="0"/>
    <n v="3778.23"/>
    <n v="0"/>
    <n v="0"/>
    <n v="0"/>
    <n v="0"/>
    <s v="L"/>
  </r>
  <r>
    <n v="26886"/>
    <s v="DEFRIBILATOR AUTOMAT HEART SAVE AS"/>
    <s v="PV"/>
    <m/>
    <x v="1"/>
    <s v="213"/>
    <s v="2.1.6.3.2."/>
    <s v="44"/>
    <m/>
    <d v="2016-03-31T00:00:00"/>
    <d v="2016-03-31T00:00:00"/>
    <n v="7875.74"/>
    <n v="5064.03"/>
    <n v="7875.74"/>
    <n v="0"/>
    <n v="0"/>
    <n v="7875.74"/>
    <n v="44.63"/>
    <n v="5465.7"/>
    <n v="5841.07"/>
    <n v="65.63"/>
    <n v="5906.7"/>
    <n v="0"/>
    <n v="0"/>
    <n v="55"/>
    <n v="30"/>
    <s v="L"/>
  </r>
  <r>
    <n v="26858"/>
    <s v="TERMOBALANTA MB45 CU TAVITE,PAN HANDLER SI IMPRIMANTA"/>
    <s v="PV"/>
    <m/>
    <x v="1"/>
    <s v="213"/>
    <s v="2.1.6.3.2."/>
    <s v="70"/>
    <m/>
    <d v="2016-03-31T00:00:00"/>
    <d v="2016-03-31T00:00:00"/>
    <n v="15202"/>
    <n v="9762.07"/>
    <n v="15202"/>
    <n v="0"/>
    <n v="0"/>
    <n v="15202"/>
    <n v="85"/>
    <n v="10527.07"/>
    <n v="11274.52"/>
    <n v="126.68"/>
    <n v="11401.2"/>
    <n v="0"/>
    <n v="0"/>
    <n v="55"/>
    <n v="30"/>
    <s v="L"/>
  </r>
  <r>
    <n v="26890"/>
    <s v="POMPA PERISTALTICA PTL 25 COD ALP 2584136080"/>
    <s v="PV"/>
    <m/>
    <x v="1"/>
    <s v="213"/>
    <s v="2.1.6.3.2."/>
    <s v="90"/>
    <m/>
    <d v="2016-03-31T00:00:00"/>
    <d v="2016-03-31T00:00:00"/>
    <n v="11608.97"/>
    <n v="7464.54"/>
    <n v="11608.97"/>
    <n v="0"/>
    <n v="0"/>
    <n v="11608.97"/>
    <n v="64.760000000000005"/>
    <n v="8047.38"/>
    <n v="8609.86"/>
    <n v="96.74"/>
    <n v="8706.6"/>
    <n v="0"/>
    <n v="0"/>
    <n v="55"/>
    <n v="30"/>
    <s v="L"/>
  </r>
  <r>
    <n v="26891"/>
    <s v="POMPA PERISTALTICA PTL 25 COD ALP 2584136080"/>
    <s v="PV"/>
    <m/>
    <x v="1"/>
    <s v="213"/>
    <s v="2.1.6.3.2."/>
    <s v="90"/>
    <m/>
    <d v="2016-03-31T00:00:00"/>
    <d v="2016-03-31T00:00:00"/>
    <n v="11608.97"/>
    <n v="7464.54"/>
    <n v="11608.97"/>
    <n v="0"/>
    <n v="0"/>
    <n v="11608.97"/>
    <n v="64.760000000000005"/>
    <n v="8047.38"/>
    <n v="8609.86"/>
    <n v="96.74"/>
    <n v="8706.6"/>
    <n v="0"/>
    <n v="0"/>
    <n v="55"/>
    <n v="30"/>
    <s v="L"/>
  </r>
  <r>
    <n v="26892"/>
    <s v="MODUL SANITAR DE LABORATOR 1500*750*900 MM"/>
    <s v="BM"/>
    <m/>
    <x v="1"/>
    <s v="213"/>
    <s v="2.1.6.3.2."/>
    <s v="P2"/>
    <m/>
    <d v="2016-03-31T00:00:00"/>
    <d v="2020-01-31T00:00:00"/>
    <n v="2791.8"/>
    <n v="1795.47"/>
    <n v="2791.8"/>
    <n v="0"/>
    <n v="0"/>
    <n v="2791.8"/>
    <n v="15.82"/>
    <n v="1937.85"/>
    <n v="2071.0300000000002"/>
    <n v="23.27"/>
    <n v="2094.3000000000002"/>
    <n v="0"/>
    <n v="0"/>
    <n v="55"/>
    <n v="30"/>
    <s v="L"/>
  </r>
  <r>
    <n v="26893"/>
    <s v="RAFT PTR DEPOZITARE REACTIVI 1200*600*1800 MM"/>
    <s v="BM"/>
    <m/>
    <x v="1"/>
    <s v="213"/>
    <s v="2.1.6.3.2."/>
    <s v="P2"/>
    <m/>
    <d v="2016-03-31T00:00:00"/>
    <d v="2020-01-31T00:00:00"/>
    <n v="3750.6"/>
    <n v="2411.94"/>
    <n v="3750.6"/>
    <n v="0"/>
    <n v="0"/>
    <n v="3750.6"/>
    <n v="21.25"/>
    <n v="2603.19"/>
    <n v="2782.14"/>
    <n v="31.26"/>
    <n v="2813.4"/>
    <n v="0"/>
    <n v="0"/>
    <n v="55"/>
    <n v="30"/>
    <s v="L"/>
  </r>
  <r>
    <n v="26894"/>
    <s v="RAFT PTR. DEPOZITARE REACTIVI 1200*600*1800 MM"/>
    <s v="BM"/>
    <m/>
    <x v="1"/>
    <s v="213"/>
    <s v="2.1.6.3.2."/>
    <s v="P2"/>
    <m/>
    <d v="2016-03-31T00:00:00"/>
    <d v="2020-01-31T00:00:00"/>
    <n v="3750.6"/>
    <n v="2411.94"/>
    <n v="3750.6"/>
    <n v="0"/>
    <n v="0"/>
    <n v="3750.6"/>
    <n v="21.25"/>
    <n v="2603.19"/>
    <n v="2782.14"/>
    <n v="31.26"/>
    <n v="2813.4"/>
    <n v="0"/>
    <n v="0"/>
    <n v="55"/>
    <n v="30"/>
    <s v="L"/>
  </r>
  <r>
    <n v="26895"/>
    <s v="RAFT PTR. DEPOZITARE REACTIVI 800*600*1800 MM"/>
    <s v="BM"/>
    <m/>
    <x v="1"/>
    <s v="213"/>
    <s v="2.1.6.3.2."/>
    <s v="P2"/>
    <m/>
    <d v="2016-03-31T00:00:00"/>
    <d v="2020-01-31T00:00:00"/>
    <n v="3083.2"/>
    <n v="1982.25"/>
    <n v="3083.2"/>
    <n v="0"/>
    <n v="0"/>
    <n v="3083.2"/>
    <n v="17.47"/>
    <n v="2139.48"/>
    <n v="2286.41"/>
    <n v="25.69"/>
    <n v="2312.1"/>
    <n v="0"/>
    <n v="0"/>
    <n v="55"/>
    <n v="30"/>
    <s v="L"/>
  </r>
  <r>
    <n v="26896"/>
    <s v="MODUL SANITAR DE LABORATOR 1100*750*900 MMM"/>
    <s v="BM"/>
    <m/>
    <x v="1"/>
    <s v="213"/>
    <s v="2.1.6.3.2."/>
    <s v="P2"/>
    <m/>
    <d v="2016-03-31T00:00:00"/>
    <d v="2020-01-31T00:00:00"/>
    <n v="2580"/>
    <n v="1658.94"/>
    <n v="2580"/>
    <n v="0"/>
    <n v="0"/>
    <n v="2580"/>
    <n v="14.62"/>
    <n v="1790.52"/>
    <n v="1913.5"/>
    <n v="21.5"/>
    <n v="1935"/>
    <n v="0"/>
    <n v="0"/>
    <n v="55"/>
    <n v="30"/>
    <s v="L"/>
  </r>
  <r>
    <n v="26866"/>
    <s v="TITRATOR POTENTIOMETRIC"/>
    <s v="BM"/>
    <m/>
    <x v="1"/>
    <s v="213"/>
    <s v="2.1.6.3.2."/>
    <s v="P2"/>
    <m/>
    <d v="2016-03-31T00:00:00"/>
    <d v="2020-01-31T00:00:00"/>
    <n v="81493.77"/>
    <n v="52332.54"/>
    <n v="81493.77"/>
    <n v="0"/>
    <n v="0"/>
    <n v="81493.77"/>
    <n v="455.65"/>
    <n v="56433.39"/>
    <n v="60440.79"/>
    <n v="679.11"/>
    <n v="61119.9"/>
    <n v="0"/>
    <n v="0"/>
    <n v="55"/>
    <n v="30"/>
    <s v="L"/>
  </r>
  <r>
    <n v="26867"/>
    <s v="MASINA DE SPALAT STICLARIE DE LABORATOR CU USCARE"/>
    <s v="BM"/>
    <m/>
    <x v="1"/>
    <s v="213"/>
    <s v="2.1.6.3.2."/>
    <s v="P2"/>
    <m/>
    <d v="2016-03-31T00:00:00"/>
    <d v="2020-01-31T00:00:00"/>
    <n v="47768.85"/>
    <n v="30675.4"/>
    <n v="47768.85"/>
    <n v="0"/>
    <n v="0"/>
    <n v="47768.85"/>
    <n v="267.08"/>
    <n v="33079.120000000003"/>
    <n v="35428.230000000003"/>
    <n v="398.07"/>
    <n v="35826.300000000003"/>
    <n v="0"/>
    <n v="0"/>
    <n v="55"/>
    <n v="30"/>
    <s v="L"/>
  </r>
  <r>
    <n v="26868"/>
    <s v="BALANTA ANALATICA AX224 M CU IMPRIMANTA SF40A"/>
    <s v="BM"/>
    <m/>
    <x v="1"/>
    <s v="213"/>
    <s v="2.1.6.3.2."/>
    <s v="P1"/>
    <m/>
    <d v="2016-03-31T00:00:00"/>
    <d v="2021-08-31T00:00:00"/>
    <n v="10171.83"/>
    <n v="6540.81"/>
    <n v="10171.83"/>
    <n v="0"/>
    <n v="0"/>
    <n v="10171.83"/>
    <n v="56.61"/>
    <n v="7058.54"/>
    <n v="7544.53"/>
    <n v="84.77"/>
    <n v="7629.3"/>
    <n v="0"/>
    <n v="0"/>
    <n v="55"/>
    <n v="30"/>
    <s v="L"/>
  </r>
  <r>
    <n v="26869"/>
    <s v="BALANTA ANALITICA AX224M CU IMPRIMANTA SF40A"/>
    <s v="BM"/>
    <m/>
    <x v="1"/>
    <s v="213"/>
    <s v="2.1.6.3.2."/>
    <s v="P4"/>
    <m/>
    <d v="2016-03-31T00:00:00"/>
    <d v="2021-08-31T00:00:00"/>
    <n v="10171.83"/>
    <n v="6540.81"/>
    <n v="10171.83"/>
    <n v="0"/>
    <n v="0"/>
    <n v="10171.83"/>
    <n v="56.61"/>
    <n v="7058.54"/>
    <n v="7544.53"/>
    <n v="84.77"/>
    <n v="7629.3"/>
    <n v="0"/>
    <n v="0"/>
    <n v="55"/>
    <n v="30"/>
    <s v="L"/>
  </r>
  <r>
    <n v="26870"/>
    <s v="BALANTA ANALITICA AX324M CU IMPRIMANTA SF40A"/>
    <s v="BM"/>
    <m/>
    <x v="1"/>
    <s v="213"/>
    <s v="2.1.6.3.2."/>
    <s v="J2"/>
    <m/>
    <d v="2016-03-31T00:00:00"/>
    <d v="2021-03-31T00:00:00"/>
    <n v="10171.83"/>
    <n v="6540.81"/>
    <n v="10171.83"/>
    <n v="0"/>
    <n v="0"/>
    <n v="10171.83"/>
    <n v="56.61"/>
    <n v="7058.54"/>
    <n v="7544.53"/>
    <n v="84.77"/>
    <n v="7629.3"/>
    <n v="0"/>
    <n v="0"/>
    <n v="55"/>
    <n v="30"/>
    <s v="L"/>
  </r>
  <r>
    <n v="26871"/>
    <s v="CUPTOR DE CALCINARE MODEL L15/12/P330"/>
    <s v="BM"/>
    <m/>
    <x v="1"/>
    <s v="213"/>
    <s v="2.1.6.3.2."/>
    <s v="P2"/>
    <m/>
    <d v="2016-03-31T00:00:00"/>
    <d v="2020-01-31T00:00:00"/>
    <n v="17828.61"/>
    <n v="11448.84"/>
    <n v="17828.61"/>
    <n v="0"/>
    <n v="0"/>
    <n v="17828.61"/>
    <n v="99.68"/>
    <n v="12345.96"/>
    <n v="13222.73"/>
    <n v="148.57"/>
    <n v="13371.3"/>
    <n v="0"/>
    <n v="0"/>
    <n v="55"/>
    <n v="30"/>
    <s v="L"/>
  </r>
  <r>
    <n v="26875"/>
    <s v="MONITOR PACIENT STAR 8000"/>
    <s v="PV"/>
    <m/>
    <x v="1"/>
    <s v="213"/>
    <s v="2.1.6.3.2."/>
    <s v="06"/>
    <m/>
    <d v="2016-03-31T00:00:00"/>
    <d v="2016-03-31T00:00:00"/>
    <n v="3822"/>
    <n v="2457.5700000000002"/>
    <n v="3822"/>
    <n v="0"/>
    <n v="0"/>
    <n v="3822"/>
    <n v="21.66"/>
    <n v="2652.51"/>
    <n v="2834.65"/>
    <n v="31.85"/>
    <n v="2866.5"/>
    <n v="0"/>
    <n v="0"/>
    <n v="55"/>
    <n v="30"/>
    <s v="L"/>
  </r>
  <r>
    <n v="26876"/>
    <s v="MONITOR PACIENT STAR 8000"/>
    <s v="PV"/>
    <m/>
    <x v="1"/>
    <s v="213"/>
    <s v="2.1.6.3.2."/>
    <s v="06"/>
    <m/>
    <d v="2016-03-31T00:00:00"/>
    <d v="2016-03-31T00:00:00"/>
    <n v="3822"/>
    <n v="2457.5700000000002"/>
    <n v="3822"/>
    <n v="0"/>
    <n v="0"/>
    <n v="3822"/>
    <n v="21.66"/>
    <n v="2652.51"/>
    <n v="2834.65"/>
    <n v="31.85"/>
    <n v="2866.5"/>
    <n v="0"/>
    <n v="0"/>
    <n v="55"/>
    <n v="30"/>
    <s v="L"/>
  </r>
  <r>
    <n v="26877"/>
    <s v="MONITOR PACIENT STAR 8000"/>
    <s v="PV"/>
    <m/>
    <x v="1"/>
    <s v="213"/>
    <s v="2.1.6.3.2."/>
    <s v="06"/>
    <m/>
    <d v="2016-03-31T00:00:00"/>
    <d v="2016-03-31T00:00:00"/>
    <n v="3822"/>
    <n v="2457.5700000000002"/>
    <n v="3822"/>
    <n v="0"/>
    <n v="0"/>
    <n v="3822"/>
    <n v="21.66"/>
    <n v="2652.51"/>
    <n v="2834.65"/>
    <n v="31.85"/>
    <n v="2866.5"/>
    <n v="0"/>
    <n v="0"/>
    <n v="55"/>
    <n v="30"/>
    <s v="L"/>
  </r>
  <r>
    <n v="26878"/>
    <s v="MONITOR PACIENT STAR 8000"/>
    <s v="PV"/>
    <m/>
    <x v="1"/>
    <s v="213"/>
    <s v="2.1.6.3.2."/>
    <s v="06"/>
    <m/>
    <d v="2016-03-31T00:00:00"/>
    <d v="2016-03-31T00:00:00"/>
    <n v="3822"/>
    <n v="2457.5700000000002"/>
    <n v="3822"/>
    <n v="0"/>
    <n v="0"/>
    <n v="3822"/>
    <n v="21.66"/>
    <n v="2652.51"/>
    <n v="2834.65"/>
    <n v="31.85"/>
    <n v="2866.5"/>
    <n v="0"/>
    <n v="0"/>
    <n v="55"/>
    <n v="30"/>
    <s v="L"/>
  </r>
  <r>
    <n v="26879"/>
    <s v="MONITOR PACIENT STAR 8000"/>
    <s v="PV"/>
    <m/>
    <x v="1"/>
    <s v="213"/>
    <s v="2.1.6.3.2."/>
    <s v="06"/>
    <m/>
    <d v="2016-03-31T00:00:00"/>
    <d v="2016-03-31T00:00:00"/>
    <n v="3822"/>
    <n v="2457.5700000000002"/>
    <n v="3822"/>
    <n v="0"/>
    <n v="0"/>
    <n v="3822"/>
    <n v="21.66"/>
    <n v="2652.51"/>
    <n v="2834.65"/>
    <n v="31.85"/>
    <n v="2866.5"/>
    <n v="0"/>
    <n v="0"/>
    <n v="55"/>
    <n v="30"/>
    <s v="L"/>
  </r>
  <r>
    <n v="26905"/>
    <s v="CALCULATOR -INTEL CORE I5"/>
    <s v="PV"/>
    <m/>
    <x v="1"/>
    <s v="213"/>
    <s v="2.2.9."/>
    <s v="11"/>
    <m/>
    <d v="2016-03-31T00:00:00"/>
    <d v="2016-03-31T00:00:00"/>
    <n v="2387.23"/>
    <n v="2387.23"/>
    <n v="2387.23"/>
    <n v="0"/>
    <n v="0"/>
    <n v="2387.23"/>
    <n v="0"/>
    <n v="2387.23"/>
    <n v="2387.23"/>
    <n v="0"/>
    <n v="2387.23"/>
    <n v="0"/>
    <n v="0"/>
    <n v="0"/>
    <n v="0"/>
    <s v="L"/>
  </r>
  <r>
    <n v="26906"/>
    <s v="LAPTOP ASUS N752VX-GC105D"/>
    <s v="PV"/>
    <m/>
    <x v="1"/>
    <s v="213"/>
    <s v="2.2.9."/>
    <s v="24"/>
    <m/>
    <d v="2016-03-31T00:00:00"/>
    <d v="2016-03-31T00:00:00"/>
    <n v="3616.5"/>
    <n v="3616.5"/>
    <n v="3616.5"/>
    <n v="0"/>
    <n v="0"/>
    <n v="3616.5"/>
    <n v="0"/>
    <n v="3616.5"/>
    <n v="3616.5"/>
    <n v="0"/>
    <n v="3616.5"/>
    <n v="0"/>
    <n v="0"/>
    <n v="0"/>
    <n v="0"/>
    <s v="L"/>
  </r>
  <r>
    <n v="26907"/>
    <s v="LAPTOP LENOVO E55020DF009BRI"/>
    <s v="BM"/>
    <m/>
    <x v="1"/>
    <s v="213"/>
    <s v="2.2.9."/>
    <s v="D7"/>
    <m/>
    <d v="2016-03-31T00:00:00"/>
    <d v="2020-12-31T00:00:00"/>
    <n v="3075.15"/>
    <n v="3075.15"/>
    <n v="3075.15"/>
    <n v="0"/>
    <n v="0"/>
    <n v="3075.15"/>
    <n v="0"/>
    <n v="3075.15"/>
    <n v="3075.15"/>
    <n v="0"/>
    <n v="3075.15"/>
    <n v="0"/>
    <n v="0"/>
    <n v="0"/>
    <n v="0"/>
    <s v="L"/>
  </r>
  <r>
    <n v="26908"/>
    <s v="LAPTOP LENOVO E55020DF009BRI"/>
    <s v="PV"/>
    <m/>
    <x v="1"/>
    <s v="213"/>
    <s v="2.2.9."/>
    <s v="87"/>
    <m/>
    <d v="2016-03-31T00:00:00"/>
    <d v="2016-03-31T00:00:00"/>
    <n v="3075.15"/>
    <n v="3075.15"/>
    <n v="3075.15"/>
    <n v="0"/>
    <n v="0"/>
    <n v="3075.15"/>
    <n v="0"/>
    <n v="3075.15"/>
    <n v="3075.15"/>
    <n v="0"/>
    <n v="3075.15"/>
    <n v="0"/>
    <n v="0"/>
    <n v="0"/>
    <n v="0"/>
    <s v="L"/>
  </r>
  <r>
    <n v="26913"/>
    <s v="ASPIRATOR NILFISK GM 80P-107410427+KIT FILTRU HEPA"/>
    <s v="PV"/>
    <m/>
    <x v="1"/>
    <s v="213"/>
    <s v="2.1.6.3.2."/>
    <s v="72"/>
    <m/>
    <d v="2016-03-31T00:00:00"/>
    <d v="2016-03-31T00:00:00"/>
    <n v="2967.77"/>
    <n v="1908.21"/>
    <n v="2967.77"/>
    <n v="0"/>
    <n v="0"/>
    <n v="2967.77"/>
    <n v="16.82"/>
    <n v="2059.59"/>
    <n v="2200.9699999999998"/>
    <n v="24.73"/>
    <n v="2225.6999999999998"/>
    <n v="0"/>
    <n v="0"/>
    <n v="55"/>
    <n v="30"/>
    <s v="L"/>
  </r>
  <r>
    <n v="26897"/>
    <s v="MASA DE BALANTA 800/650/900"/>
    <s v="BM"/>
    <m/>
    <x v="1"/>
    <s v="213"/>
    <s v="2.1.6.3.2."/>
    <s v="P2"/>
    <m/>
    <d v="2016-03-31T00:00:00"/>
    <d v="2020-01-31T00:00:00"/>
    <n v="2004.61"/>
    <n v="1289.19"/>
    <n v="2004.61"/>
    <n v="0"/>
    <n v="0"/>
    <n v="2004.61"/>
    <n v="11.35"/>
    <n v="1391.34"/>
    <n v="1487.19"/>
    <n v="16.71"/>
    <n v="1503.9"/>
    <n v="0"/>
    <n v="0"/>
    <n v="55"/>
    <n v="30"/>
    <s v="L"/>
  </r>
  <r>
    <n v="26898"/>
    <s v="MASA DE BALANTA 800/650/900 MM"/>
    <s v="BM"/>
    <m/>
    <x v="1"/>
    <s v="213"/>
    <s v="2.1.6.3.2."/>
    <s v="P2"/>
    <m/>
    <d v="2016-03-31T00:00:00"/>
    <d v="2020-01-31T00:00:00"/>
    <n v="2004.61"/>
    <n v="1289.19"/>
    <n v="2004.61"/>
    <n v="0"/>
    <n v="0"/>
    <n v="2004.61"/>
    <n v="11.35"/>
    <n v="1391.34"/>
    <n v="1487.19"/>
    <n v="16.71"/>
    <n v="1503.9"/>
    <n v="0"/>
    <n v="0"/>
    <n v="55"/>
    <n v="30"/>
    <s v="L"/>
  </r>
  <r>
    <n v="26899"/>
    <s v="MASA DE BALANTA 800/650/900 MM"/>
    <s v="BM"/>
    <m/>
    <x v="1"/>
    <s v="213"/>
    <s v="2.1.6.3.2."/>
    <s v="P2"/>
    <m/>
    <d v="2016-03-31T00:00:00"/>
    <d v="2020-01-31T00:00:00"/>
    <n v="2004.62"/>
    <n v="1289.31"/>
    <n v="2004.62"/>
    <n v="0"/>
    <n v="0"/>
    <n v="2004.62"/>
    <n v="11.36"/>
    <n v="1391.55"/>
    <n v="1487.19"/>
    <n v="16.71"/>
    <n v="1503.9"/>
    <n v="0"/>
    <n v="0"/>
    <n v="55"/>
    <n v="30"/>
    <s v="L"/>
  </r>
  <r>
    <n v="26900"/>
    <s v="MASA DE BALANTA 800/650/900 MM"/>
    <s v="BM"/>
    <m/>
    <x v="1"/>
    <s v="213"/>
    <s v="2.1.6.3.2."/>
    <s v="P2"/>
    <m/>
    <d v="2016-03-31T00:00:00"/>
    <d v="2020-01-31T00:00:00"/>
    <n v="2004.62"/>
    <n v="1289.31"/>
    <n v="2004.62"/>
    <n v="0"/>
    <n v="0"/>
    <n v="2004.62"/>
    <n v="11.36"/>
    <n v="1391.55"/>
    <n v="1487.19"/>
    <n v="16.71"/>
    <n v="1503.9"/>
    <n v="0"/>
    <n v="0"/>
    <n v="55"/>
    <n v="30"/>
    <s v="L"/>
  </r>
  <r>
    <n v="26901"/>
    <s v="DULAP SPECIAL PTR DEPOZITARE REACTIVI 595/510/1700 MM"/>
    <s v="BM"/>
    <m/>
    <x v="1"/>
    <s v="213"/>
    <s v="2.1.6.3.2."/>
    <s v="P2"/>
    <m/>
    <d v="2016-03-31T00:00:00"/>
    <d v="2020-01-31T00:00:00"/>
    <n v="14417.32"/>
    <n v="9258.07"/>
    <n v="14417.32"/>
    <n v="0"/>
    <n v="0"/>
    <n v="14417.32"/>
    <n v="80.61"/>
    <n v="9983.56"/>
    <n v="10692.46"/>
    <n v="120.14"/>
    <n v="10812.6"/>
    <n v="0"/>
    <n v="0"/>
    <n v="55"/>
    <n v="30"/>
    <s v="L"/>
  </r>
  <r>
    <n v="26902"/>
    <s v="DULAP SPECIAL PTR DEPOZITARE REACTIVI 595/510/1700 MM"/>
    <s v="BM"/>
    <m/>
    <x v="1"/>
    <s v="213"/>
    <s v="2.1.6.3.2."/>
    <s v="P2"/>
    <m/>
    <d v="2016-03-31T00:00:00"/>
    <d v="2020-01-31T00:00:00"/>
    <n v="14417.33"/>
    <n v="9258.07"/>
    <n v="14417.33"/>
    <n v="0"/>
    <n v="0"/>
    <n v="14417.33"/>
    <n v="80.61"/>
    <n v="9983.56"/>
    <n v="10692.46"/>
    <n v="120.14"/>
    <n v="10812.6"/>
    <n v="0"/>
    <n v="0"/>
    <n v="55"/>
    <n v="30"/>
    <s v="L"/>
  </r>
  <r>
    <n v="26903"/>
    <s v="NISA CHIMICA CU EXHAUSTARE 1600/850/2400 MM"/>
    <s v="BM"/>
    <m/>
    <x v="1"/>
    <s v="213"/>
    <s v="2.1.6.3.2."/>
    <s v="P2"/>
    <m/>
    <d v="2016-03-31T00:00:00"/>
    <d v="2020-01-31T00:00:00"/>
    <n v="29374.51"/>
    <n v="18863.490000000002"/>
    <n v="29374.51"/>
    <n v="0"/>
    <n v="0"/>
    <n v="29374.51"/>
    <n v="164.23"/>
    <n v="20341.560000000001"/>
    <n v="21786.31"/>
    <n v="244.79"/>
    <n v="22031.1"/>
    <n v="0"/>
    <n v="0"/>
    <n v="55"/>
    <n v="30"/>
    <s v="L"/>
  </r>
  <r>
    <n v="26904"/>
    <s v="NISA CHIMICA CU EXHAUSTARE 1600/850/2400 MM"/>
    <s v="BM"/>
    <m/>
    <x v="1"/>
    <s v="213"/>
    <s v="2.1.6.3.2."/>
    <s v="P2"/>
    <m/>
    <d v="2016-03-31T00:00:00"/>
    <d v="2020-01-31T00:00:00"/>
    <n v="29374.52"/>
    <n v="18863.490000000002"/>
    <n v="29374.52"/>
    <n v="0"/>
    <n v="0"/>
    <n v="29374.52"/>
    <n v="164.23"/>
    <n v="20341.560000000001"/>
    <n v="21786.31"/>
    <n v="244.79"/>
    <n v="22031.1"/>
    <n v="0"/>
    <n v="0"/>
    <n v="55"/>
    <n v="30"/>
    <s v="L"/>
  </r>
  <r>
    <n v="26914"/>
    <s v="UPS RIELLO SENTINEL PRO ON LINE 2200 VA"/>
    <s v="BM"/>
    <m/>
    <x v="1"/>
    <s v="213"/>
    <s v="2.2.9."/>
    <s v="P5"/>
    <m/>
    <d v="2016-03-31T00:00:00"/>
    <d v="2021-08-31T00:00:00"/>
    <n v="2750.25"/>
    <n v="2750.25"/>
    <n v="2750.25"/>
    <n v="0"/>
    <n v="0"/>
    <n v="2750.25"/>
    <n v="0"/>
    <n v="2750.25"/>
    <n v="2750.25"/>
    <n v="0"/>
    <n v="2750.25"/>
    <n v="0"/>
    <n v="0"/>
    <n v="0"/>
    <n v="0"/>
    <s v="L"/>
  </r>
  <r>
    <n v="26915"/>
    <s v="POMPA WILO  I 100/210-37/2"/>
    <s v="PV"/>
    <m/>
    <x v="1"/>
    <s v="213"/>
    <s v="2.1.6.3.2."/>
    <s v="90"/>
    <m/>
    <d v="2016-04-30T00:00:00"/>
    <d v="2016-04-30T00:00:00"/>
    <n v="31819.82"/>
    <n v="20182.419999999998"/>
    <n v="31819.82"/>
    <n v="0"/>
    <n v="0"/>
    <n v="31819.82"/>
    <n v="179.04"/>
    <n v="21793.78"/>
    <n v="23334.959999999999"/>
    <n v="265.17"/>
    <n v="23600.13"/>
    <n v="0"/>
    <n v="0"/>
    <n v="56"/>
    <n v="31"/>
    <s v="L"/>
  </r>
  <r>
    <n v="26916"/>
    <s v="ETUVA CU VID"/>
    <s v="BM"/>
    <m/>
    <x v="1"/>
    <s v="213"/>
    <s v="2.1.6.3.2."/>
    <s v="P2"/>
    <m/>
    <d v="2016-04-30T00:00:00"/>
    <d v="2020-01-31T00:00:00"/>
    <n v="50961.31"/>
    <n v="32322.95"/>
    <n v="50961.31"/>
    <n v="0"/>
    <n v="0"/>
    <n v="50961.31"/>
    <n v="286.74"/>
    <n v="34903.61"/>
    <n v="37371.839999999997"/>
    <n v="424.68"/>
    <n v="37796.519999999997"/>
    <n v="0"/>
    <n v="0"/>
    <n v="56"/>
    <n v="31"/>
    <s v="L"/>
  </r>
  <r>
    <n v="26917"/>
    <s v="AGITATOR MAGNETIC FARA INCALZIRE"/>
    <s v="PV"/>
    <m/>
    <x v="1"/>
    <s v="213"/>
    <s v="2.1.6.3.2."/>
    <s v="P2"/>
    <m/>
    <d v="2016-04-30T00:00:00"/>
    <d v="2016-04-30T00:00:00"/>
    <n v="5086.12"/>
    <n v="3229.84"/>
    <n v="5086.12"/>
    <n v="0"/>
    <n v="0"/>
    <n v="5086.12"/>
    <n v="29"/>
    <n v="3490.84"/>
    <n v="3729.44"/>
    <n v="42.38"/>
    <n v="3771.82"/>
    <n v="0"/>
    <n v="0"/>
    <n v="56"/>
    <n v="31"/>
    <s v="L"/>
  </r>
  <r>
    <n v="26918"/>
    <s v="AGITATOR MAGNETIC FARA INCALZIRE"/>
    <s v="BM"/>
    <m/>
    <x v="1"/>
    <s v="213"/>
    <s v="2.1.6.3.2."/>
    <s v="P4"/>
    <m/>
    <d v="2016-04-30T00:00:00"/>
    <d v="2021-08-31T00:00:00"/>
    <n v="5086.13"/>
    <n v="3229.84"/>
    <n v="5086.13"/>
    <n v="0"/>
    <n v="0"/>
    <n v="5086.13"/>
    <n v="29"/>
    <n v="3490.84"/>
    <n v="3729.44"/>
    <n v="42.38"/>
    <n v="3771.82"/>
    <n v="0"/>
    <n v="0"/>
    <n v="56"/>
    <n v="31"/>
    <s v="L"/>
  </r>
  <r>
    <n v="26919"/>
    <s v="AGITATOR MAGNETIC FARA INCALZIRE"/>
    <s v="BM"/>
    <m/>
    <x v="1"/>
    <s v="213"/>
    <s v="2.1.6.3.2."/>
    <s v="P4"/>
    <m/>
    <d v="2016-04-30T00:00:00"/>
    <d v="2021-08-31T00:00:00"/>
    <n v="5086.13"/>
    <n v="3229.84"/>
    <n v="5086.13"/>
    <n v="0"/>
    <n v="0"/>
    <n v="5086.13"/>
    <n v="29"/>
    <n v="3490.84"/>
    <n v="3729.44"/>
    <n v="42.38"/>
    <n v="3771.82"/>
    <n v="0"/>
    <n v="0"/>
    <n v="56"/>
    <n v="31"/>
    <s v="L"/>
  </r>
  <r>
    <n v="26920"/>
    <s v="CALCULATOR -DUAL CORE"/>
    <s v="PV"/>
    <m/>
    <x v="1"/>
    <s v="213"/>
    <s v="2.2.9."/>
    <s v="P3"/>
    <m/>
    <d v="2016-04-30T00:00:00"/>
    <d v="2016-04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21"/>
    <s v="CALCULATOR -DUAL CORE"/>
    <s v="BM"/>
    <m/>
    <x v="1"/>
    <s v="213"/>
    <s v="2.2.9."/>
    <s v="I2"/>
    <m/>
    <d v="2016-04-30T00:00:00"/>
    <d v="2020-07-31T00:00:00"/>
    <n v="2199"/>
    <n v="2199"/>
    <n v="2199"/>
    <n v="0"/>
    <n v="0"/>
    <n v="2199"/>
    <n v="0"/>
    <n v="2199"/>
    <n v="2199"/>
    <n v="0"/>
    <n v="2199"/>
    <n v="0"/>
    <n v="0"/>
    <n v="0"/>
    <n v="0"/>
    <s v="L"/>
  </r>
  <r>
    <n v="26922"/>
    <s v="NUMARATOR DE PARTICOLE SUBVIZIBILE CU ACCESORII"/>
    <s v="BM"/>
    <m/>
    <x v="1"/>
    <s v="213"/>
    <s v="2.1.6.3.2."/>
    <s v="P2"/>
    <m/>
    <d v="2016-04-30T00:00:00"/>
    <d v="2020-01-31T00:00:00"/>
    <n v="97707.94"/>
    <n v="61972.33"/>
    <n v="97707.94"/>
    <n v="0"/>
    <n v="0"/>
    <n v="97707.94"/>
    <n v="549.78"/>
    <n v="66920.350000000006"/>
    <n v="71652.240000000005"/>
    <n v="814.23"/>
    <n v="72466.47"/>
    <n v="0"/>
    <n v="0"/>
    <n v="56"/>
    <n v="31"/>
    <s v="L"/>
  </r>
  <r>
    <n v="10432"/>
    <s v="CONDUCTE LICHIDE INDUSTRIALE OL  D=89-110 ML=100"/>
    <s v="PM"/>
    <m/>
    <x v="0"/>
    <s v="212"/>
    <s v="1.9.3."/>
    <s v="70"/>
    <m/>
    <d v="1974-01-01T00:00:00"/>
    <d v="2005-12-31T00:00:00"/>
    <n v="98.4"/>
    <n v="98.4"/>
    <n v="98.4"/>
    <n v="0"/>
    <n v="0"/>
    <n v="98.4"/>
    <n v="0"/>
    <n v="98.4"/>
    <n v="98.4"/>
    <n v="0"/>
    <n v="98.4"/>
    <n v="0"/>
    <n v="0"/>
    <n v="0"/>
    <n v="0"/>
    <s v="L"/>
  </r>
  <r>
    <n v="10870"/>
    <s v="CONSTRUCTII SPECIALE PISTE SI PLATFORME EXTERIOARE"/>
    <s v="BM"/>
    <m/>
    <x v="0"/>
    <s v="212"/>
    <s v="1.1.5.1."/>
    <s v="30"/>
    <m/>
    <d v="1997-09-01T00:00:00"/>
    <d v="1998-08-31T00:00:00"/>
    <n v="17269.759999999998"/>
    <n v="15640.32"/>
    <n v="17269.759999999998"/>
    <n v="0"/>
    <n v="0"/>
    <n v="17269.759999999998"/>
    <n v="0"/>
    <n v="17269.759999999998"/>
    <n v="17269.759999999998"/>
    <n v="0"/>
    <n v="17269.759999999998"/>
    <n v="0"/>
    <n v="0"/>
    <n v="0"/>
    <n v="0"/>
    <s v="L"/>
  </r>
  <r>
    <n v="10025"/>
    <s v="CLAD.IND.COMPRESOARE"/>
    <s v="BM"/>
    <m/>
    <x v="0"/>
    <s v="212"/>
    <s v="1.1.1.2."/>
    <s v="22"/>
    <m/>
    <d v="1955-12-01T00:00:00"/>
    <d v="2021-06-30T00:00:00"/>
    <n v="660.77"/>
    <n v="660.77"/>
    <n v="660.77"/>
    <n v="0"/>
    <n v="0"/>
    <n v="660.77"/>
    <n v="0"/>
    <n v="660.77"/>
    <n v="660.77"/>
    <n v="0"/>
    <n v="660.77"/>
    <n v="0"/>
    <n v="0"/>
    <n v="0"/>
    <n v="0"/>
    <s v="L"/>
  </r>
  <r>
    <n v="20022"/>
    <s v="CEL.6 MASURA SIST.1 SECT.1A ST.6 KV PRINCIPALA"/>
    <s v="PM"/>
    <m/>
    <x v="1"/>
    <s v="213"/>
    <s v="2.1.16.5."/>
    <s v="11"/>
    <m/>
    <d v="1968-12-01T00:00:00"/>
    <d v="2004-12-31T00:00:00"/>
    <n v="63.7"/>
    <n v="63.7"/>
    <n v="63.7"/>
    <n v="0"/>
    <n v="0"/>
    <n v="63.7"/>
    <n v="0"/>
    <n v="63.7"/>
    <n v="63.7"/>
    <n v="0"/>
    <n v="63.7"/>
    <n v="0"/>
    <n v="0"/>
    <n v="0"/>
    <n v="0"/>
    <s v="L"/>
  </r>
  <r>
    <n v="24724"/>
    <s v="ECRAN PROIECTIE OPTOMA"/>
    <s v="BM"/>
    <m/>
    <x v="1"/>
    <s v="213"/>
    <s v="2.2.9."/>
    <s v="02"/>
    <m/>
    <d v="2001-03-31T00:00:00"/>
    <d v="2003-01-31T00:00:00"/>
    <n v="1900"/>
    <n v="1900"/>
    <n v="1900"/>
    <n v="0"/>
    <n v="0"/>
    <n v="1900"/>
    <n v="0"/>
    <n v="1900"/>
    <n v="1900"/>
    <n v="0"/>
    <n v="1900"/>
    <n v="0"/>
    <n v="0"/>
    <n v="0"/>
    <n v="0"/>
    <s v="L"/>
  </r>
  <r>
    <n v="26923"/>
    <s v="INCUBATOR CU RACIRE PELTIER CU OPTIUNE DE INCHIDERE"/>
    <s v="BM"/>
    <m/>
    <x v="1"/>
    <s v="213"/>
    <s v="2.1.6.3.2."/>
    <s v="P3"/>
    <m/>
    <d v="2016-05-31T00:00:00"/>
    <d v="2020-01-31T00:00:00"/>
    <n v="13767.5"/>
    <n v="8623.2199999999993"/>
    <n v="13767.5"/>
    <n v="0"/>
    <n v="0"/>
    <n v="13767.5"/>
    <n v="77.94"/>
    <n v="9324.68"/>
    <n v="9981.51"/>
    <n v="114.73"/>
    <n v="10096.24"/>
    <n v="0"/>
    <n v="0"/>
    <n v="57"/>
    <n v="32"/>
    <s v="L"/>
  </r>
  <r>
    <n v="26924"/>
    <s v="BAIE DE APA  MODEL TW20,COD 9550120 CU CAPAC BAIE OTEL"/>
    <s v="BM"/>
    <m/>
    <x v="1"/>
    <s v="213"/>
    <s v="2.1.6.3.2."/>
    <s v="P3"/>
    <m/>
    <d v="2016-05-31T00:00:00"/>
    <d v="2020-01-31T00:00:00"/>
    <n v="4613.32"/>
    <n v="2893.12"/>
    <n v="4613.32"/>
    <n v="0"/>
    <n v="0"/>
    <n v="4613.32"/>
    <n v="26.47"/>
    <n v="3131.35"/>
    <n v="3344.28"/>
    <n v="38.44"/>
    <n v="3382.72"/>
    <n v="0"/>
    <n v="0"/>
    <n v="57"/>
    <n v="32"/>
    <s v="L"/>
  </r>
  <r>
    <n v="26925"/>
    <s v="TESTER FRIABILITATE FRV 2000 CU ACCESORII"/>
    <s v="BM"/>
    <m/>
    <x v="1"/>
    <s v="213"/>
    <s v="2.1.6.3.2."/>
    <s v="P4"/>
    <m/>
    <d v="2016-05-31T00:00:00"/>
    <d v="2021-08-31T00:00:00"/>
    <n v="15711.62"/>
    <n v="9840.8799999999992"/>
    <n v="15711.62"/>
    <n v="0"/>
    <n v="0"/>
    <n v="15711.62"/>
    <n v="88.95"/>
    <n v="10641.43"/>
    <n v="11390.91"/>
    <n v="130.93"/>
    <n v="11521.84"/>
    <n v="0"/>
    <n v="0"/>
    <n v="57"/>
    <n v="32"/>
    <s v="L"/>
  </r>
  <r>
    <n v="26926"/>
    <s v="TESTER DETERMINARE DURITATE TBF 1000 CU ACCESORII"/>
    <s v="BM"/>
    <m/>
    <x v="1"/>
    <s v="213"/>
    <s v="2.1.6.3.2."/>
    <s v="P4"/>
    <m/>
    <d v="2016-05-31T00:00:00"/>
    <d v="2021-08-31T00:00:00"/>
    <n v="26720.74"/>
    <n v="16736.240000000002"/>
    <n v="26720.74"/>
    <n v="0"/>
    <n v="0"/>
    <n v="26720.74"/>
    <n v="151.28"/>
    <n v="18097.759999999998"/>
    <n v="19372.29"/>
    <n v="222.67"/>
    <n v="19594.96"/>
    <n v="0"/>
    <n v="0"/>
    <n v="57"/>
    <n v="32"/>
    <s v="L"/>
  </r>
  <r>
    <n v="26927"/>
    <s v="TESTER DENSITATE PULBERI JV 2000 CU PLATF. SI CABINET ACUSTC"/>
    <s v="BM"/>
    <m/>
    <x v="1"/>
    <s v="213"/>
    <s v="2.1.6.3.2."/>
    <s v="P2"/>
    <m/>
    <d v="2016-05-31T00:00:00"/>
    <d v="2020-01-31T00:00:00"/>
    <n v="21118.52"/>
    <n v="13227.62"/>
    <n v="21118.52"/>
    <n v="0"/>
    <n v="0"/>
    <n v="21118.52"/>
    <n v="119.56"/>
    <n v="14303.66"/>
    <n v="15311.13"/>
    <n v="175.99"/>
    <n v="15487.12"/>
    <n v="0"/>
    <n v="0"/>
    <n v="57"/>
    <n v="32"/>
    <s v="L"/>
  </r>
  <r>
    <n v="26928"/>
    <s v="SPECTOFOTOMETRU CU SIR DIODE UV-VIZ AGILENT 8454"/>
    <s v="BM"/>
    <m/>
    <x v="1"/>
    <s v="213"/>
    <s v="2.1.6.3.2."/>
    <s v="P4"/>
    <m/>
    <d v="2016-05-31T00:00:00"/>
    <d v="2023-01-31T00:00:00"/>
    <n v="74043.83"/>
    <n v="46376.92"/>
    <n v="74043.83"/>
    <n v="0"/>
    <n v="0"/>
    <n v="74043.83"/>
    <n v="419.2"/>
    <n v="50149.72"/>
    <n v="53681.61"/>
    <n v="617.03"/>
    <n v="54298.64"/>
    <n v="0"/>
    <n v="0"/>
    <n v="57"/>
    <n v="32"/>
    <s v="L"/>
  </r>
  <r>
    <n v="26929"/>
    <s v="COMBINA FRIGORIFICA PANASONIC MPR-414 F"/>
    <s v="BM"/>
    <m/>
    <x v="1"/>
    <s v="213"/>
    <s v="2.1.6.3.2."/>
    <s v="P2"/>
    <m/>
    <d v="2016-05-31T00:00:00"/>
    <d v="2020-01-31T00:00:00"/>
    <n v="15167"/>
    <n v="9499.7000000000007"/>
    <n v="15167"/>
    <n v="0"/>
    <n v="0"/>
    <n v="15167"/>
    <n v="85.87"/>
    <n v="10272.530000000001"/>
    <n v="10995.93"/>
    <n v="126.39"/>
    <n v="11122.32"/>
    <n v="0"/>
    <n v="0"/>
    <n v="57"/>
    <n v="32"/>
    <s v="L"/>
  </r>
  <r>
    <n v="26930"/>
    <s v="LAPTOP ASUS I7-6700 HQ 8 GB 1TB GTX 960 M FREE DOS"/>
    <s v="PV"/>
    <m/>
    <x v="1"/>
    <s v="213"/>
    <s v="2.2.9."/>
    <s v="24"/>
    <m/>
    <d v="2016-05-31T00:00:00"/>
    <d v="2016-05-31T00:00:00"/>
    <n v="3333"/>
    <n v="3333"/>
    <n v="3333"/>
    <n v="0"/>
    <n v="0"/>
    <n v="3333"/>
    <n v="0"/>
    <n v="3333"/>
    <n v="3333"/>
    <n v="0"/>
    <n v="3333"/>
    <n v="0"/>
    <n v="0"/>
    <n v="0"/>
    <n v="0"/>
    <s v="L"/>
  </r>
  <r>
    <n v="26931"/>
    <s v="BAIE DE APA TERMOSTATATA CU 4 POSTURI GFL 1041"/>
    <s v="BM"/>
    <m/>
    <x v="1"/>
    <s v="213"/>
    <s v="2.1.6.3.2."/>
    <s v="P1"/>
    <m/>
    <d v="2016-05-31T00:00:00"/>
    <d v="2021-08-31T00:00:00"/>
    <n v="3666.34"/>
    <n v="2299.21"/>
    <n v="3666.34"/>
    <n v="0"/>
    <n v="0"/>
    <n v="3666.34"/>
    <n v="21.03"/>
    <n v="2488.48"/>
    <n v="2657.85"/>
    <n v="30.55"/>
    <n v="2688.4"/>
    <n v="0"/>
    <n v="0"/>
    <n v="57"/>
    <n v="32"/>
    <s v="L"/>
  </r>
  <r>
    <n v="26932"/>
    <s v="BAIE DE APA TERMOSTATATA CU 4 POSTURI  GFL1041"/>
    <s v="BM"/>
    <m/>
    <x v="1"/>
    <s v="213"/>
    <s v="2.1.6.3.2."/>
    <s v="P2"/>
    <m/>
    <d v="2016-05-31T00:00:00"/>
    <d v="2016-06-30T00:00:00"/>
    <n v="3666.35"/>
    <n v="2299.21"/>
    <n v="3666.35"/>
    <n v="0"/>
    <n v="0"/>
    <n v="3666.35"/>
    <n v="21.03"/>
    <n v="2488.48"/>
    <n v="2657.85"/>
    <n v="30.55"/>
    <n v="2688.4"/>
    <n v="0"/>
    <n v="0"/>
    <n v="57"/>
    <n v="32"/>
    <s v="L"/>
  </r>
  <r>
    <n v="26933"/>
    <s v="LAPTOP LENOVO E550 20DFO09 BRI"/>
    <s v="PV"/>
    <m/>
    <x v="1"/>
    <s v="213"/>
    <s v="2.2.9."/>
    <s v="76"/>
    <m/>
    <d v="2016-05-31T00:00:00"/>
    <d v="2016-05-31T00:00:00"/>
    <n v="3075.15"/>
    <n v="3075.15"/>
    <n v="3075.15"/>
    <n v="0"/>
    <n v="0"/>
    <n v="3075.15"/>
    <n v="0"/>
    <n v="3075.15"/>
    <n v="3075.15"/>
    <n v="0"/>
    <n v="3075.15"/>
    <n v="0"/>
    <n v="0"/>
    <n v="0"/>
    <n v="0"/>
    <s v="L"/>
  </r>
  <r>
    <n v="26934"/>
    <s v="LAPTOP LENOVO E550 20DFSO6DOO"/>
    <s v="PV"/>
    <m/>
    <x v="1"/>
    <s v="213"/>
    <s v="2.2.9."/>
    <s v="J5"/>
    <m/>
    <d v="2016-05-31T00:00:00"/>
    <d v="2016-05-31T00:00:00"/>
    <n v="3075.15"/>
    <n v="3075.15"/>
    <n v="3075.15"/>
    <n v="0"/>
    <n v="0"/>
    <n v="3075.15"/>
    <n v="0"/>
    <n v="3075.15"/>
    <n v="3075.15"/>
    <n v="0"/>
    <n v="3075.15"/>
    <n v="0"/>
    <n v="0"/>
    <n v="0"/>
    <n v="0"/>
    <s v="L"/>
  </r>
  <r>
    <n v="26935"/>
    <s v="CALCULATOR -INTEL CORE I5"/>
    <s v="BM"/>
    <m/>
    <x v="1"/>
    <s v="213"/>
    <s v="2.2.9."/>
    <s v="94"/>
    <m/>
    <d v="2016-05-31T00:00:00"/>
    <d v="2023-01-31T00:00:00"/>
    <n v="2399.15"/>
    <n v="2399.15"/>
    <n v="2399.15"/>
    <n v="0"/>
    <n v="0"/>
    <n v="2399.15"/>
    <n v="0"/>
    <n v="2399.15"/>
    <n v="2399.15"/>
    <n v="0"/>
    <n v="2399.15"/>
    <n v="0"/>
    <n v="0"/>
    <n v="0"/>
    <n v="0"/>
    <s v="L"/>
  </r>
  <r>
    <n v="26936"/>
    <s v="CALCULATOR -DUAL CORE"/>
    <s v="PV"/>
    <m/>
    <x v="1"/>
    <s v="213"/>
    <s v="2.2.9."/>
    <s v="91"/>
    <m/>
    <d v="2016-05-31T00:00:00"/>
    <d v="2016-05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37"/>
    <s v="CALCULATOR -DUAL CORE"/>
    <s v="PV"/>
    <m/>
    <x v="1"/>
    <s v="213"/>
    <s v="2.2.9."/>
    <s v="90"/>
    <m/>
    <d v="2016-05-31T00:00:00"/>
    <d v="2016-05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38"/>
    <s v="CALCULATOR -INTEL CORE I5"/>
    <s v="BM"/>
    <m/>
    <x v="1"/>
    <s v="213"/>
    <s v="2.2.9."/>
    <s v="67"/>
    <m/>
    <d v="2016-05-31T00:00:00"/>
    <d v="2023-04-30T00:00:00"/>
    <n v="2399.15"/>
    <n v="2399.15"/>
    <n v="2399.15"/>
    <n v="0"/>
    <n v="0"/>
    <n v="2399.15"/>
    <n v="0"/>
    <n v="2399.15"/>
    <n v="2399.15"/>
    <n v="0"/>
    <n v="2399.15"/>
    <n v="0"/>
    <n v="0"/>
    <n v="0"/>
    <n v="0"/>
    <s v="L"/>
  </r>
  <r>
    <n v="26939"/>
    <s v="CALCULATOR -INTEL CORE I5"/>
    <s v="PV"/>
    <m/>
    <x v="1"/>
    <s v="213"/>
    <s v="2.2.9."/>
    <s v="06"/>
    <m/>
    <d v="2016-05-31T00:00:00"/>
    <d v="2016-05-31T00:00:00"/>
    <n v="2399.15"/>
    <n v="2399.15"/>
    <n v="2399.15"/>
    <n v="0"/>
    <n v="0"/>
    <n v="2399.15"/>
    <n v="0"/>
    <n v="2399.15"/>
    <n v="2399.15"/>
    <n v="0"/>
    <n v="2399.15"/>
    <n v="0"/>
    <n v="0"/>
    <n v="0"/>
    <n v="0"/>
    <s v="L"/>
  </r>
  <r>
    <n v="26940"/>
    <s v="CALCULATOR-DUAL CORE"/>
    <s v="BM"/>
    <m/>
    <x v="1"/>
    <s v="213"/>
    <s v="2.2.9."/>
    <s v="C8"/>
    <m/>
    <d v="2016-05-31T00:00:00"/>
    <d v="2022-01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41"/>
    <s v="CALCULATOR -DUAL CORE"/>
    <s v="BM"/>
    <m/>
    <x v="1"/>
    <s v="213"/>
    <s v="2.2.9."/>
    <s v="J2"/>
    <m/>
    <d v="2016-05-31T00:00:00"/>
    <d v="2019-06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42"/>
    <s v="CALCULATOR -DUAL CORE"/>
    <s v="BM"/>
    <m/>
    <x v="1"/>
    <s v="213"/>
    <s v="2.2.9."/>
    <s v="J2"/>
    <m/>
    <d v="2016-05-31T00:00:00"/>
    <d v="2021-01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43"/>
    <s v="TESTER DE DIZOLVARE DOTAX"/>
    <s v="BM"/>
    <m/>
    <x v="1"/>
    <s v="213"/>
    <s v="2.1.6.3.2."/>
    <s v="J2"/>
    <m/>
    <d v="2016-05-31T00:00:00"/>
    <d v="2021-01-31T00:00:00"/>
    <n v="124691.27"/>
    <n v="78099.59"/>
    <n v="124691.27"/>
    <n v="0"/>
    <n v="0"/>
    <n v="124691.27"/>
    <n v="705.94"/>
    <n v="84453.05"/>
    <n v="90400.83"/>
    <n v="1039.0899999999999"/>
    <n v="91439.92"/>
    <n v="0"/>
    <n v="0"/>
    <n v="57"/>
    <n v="32"/>
    <s v="L"/>
  </r>
  <r>
    <n v="26944"/>
    <s v="TESTER DE DIZOLVARE DOTAX"/>
    <s v="BM"/>
    <m/>
    <x v="1"/>
    <s v="213"/>
    <s v="2.1.6.3.2."/>
    <s v="J2"/>
    <m/>
    <d v="2016-05-31T00:00:00"/>
    <d v="2021-01-31T00:00:00"/>
    <n v="124691.27"/>
    <n v="78099.59"/>
    <n v="124691.27"/>
    <n v="0"/>
    <n v="0"/>
    <n v="124691.27"/>
    <n v="705.94"/>
    <n v="84453.05"/>
    <n v="90400.83"/>
    <n v="1039.0899999999999"/>
    <n v="91439.92"/>
    <n v="0"/>
    <n v="0"/>
    <n v="57"/>
    <n v="32"/>
    <s v="L"/>
  </r>
  <r>
    <n v="26945"/>
    <s v="ETUVA CU VID"/>
    <s v="PV"/>
    <m/>
    <x v="1"/>
    <s v="213"/>
    <s v="2.1.6.3.2."/>
    <s v="P2"/>
    <m/>
    <d v="2016-05-31T00:00:00"/>
    <d v="2016-05-31T00:00:00"/>
    <n v="49921.14"/>
    <n v="31267.94"/>
    <n v="49921.14"/>
    <n v="0"/>
    <n v="0"/>
    <n v="49921.14"/>
    <n v="282.63"/>
    <n v="33811.61"/>
    <n v="36192.870000000003"/>
    <n v="416.01"/>
    <n v="36608.879999999997"/>
    <n v="0"/>
    <n v="0"/>
    <n v="57"/>
    <n v="32"/>
    <s v="L"/>
  </r>
  <r>
    <n v="26946"/>
    <s v="REFRACTOMETRU"/>
    <s v="PV"/>
    <m/>
    <x v="1"/>
    <s v="213"/>
    <s v="2.1.6.3.2."/>
    <s v="P2"/>
    <m/>
    <d v="2016-05-31T00:00:00"/>
    <d v="2016-05-31T00:00:00"/>
    <n v="46323.22"/>
    <n v="29014.46"/>
    <n v="46323.22"/>
    <n v="0"/>
    <n v="0"/>
    <n v="46323.22"/>
    <n v="262.25"/>
    <n v="31374.71"/>
    <n v="33584.61"/>
    <n v="386.03"/>
    <n v="33970.639999999999"/>
    <n v="0"/>
    <n v="0"/>
    <n v="57"/>
    <n v="32"/>
    <s v="L"/>
  </r>
  <r>
    <n v="26947"/>
    <s v="MASINA SITAT AS 200 CONTROL 100-240V"/>
    <s v="BM"/>
    <m/>
    <x v="1"/>
    <s v="213"/>
    <s v="2.1.6.3.2."/>
    <s v="P2"/>
    <m/>
    <d v="2016-05-31T00:00:00"/>
    <d v="2020-01-31T00:00:00"/>
    <n v="19121.490000000002"/>
    <n v="11976.88"/>
    <n v="19121.490000000002"/>
    <n v="0"/>
    <n v="0"/>
    <n v="19121.490000000002"/>
    <n v="108.25"/>
    <n v="12951.13"/>
    <n v="13863.45"/>
    <n v="159.35"/>
    <n v="14022.8"/>
    <n v="0"/>
    <n v="0"/>
    <n v="57"/>
    <n v="32"/>
    <s v="L"/>
  </r>
  <r>
    <n v="26948"/>
    <s v="FRIGIDER ARCTIKO,MODEL LR300 CU ACCESORII"/>
    <s v="PV"/>
    <m/>
    <x v="1"/>
    <s v="213"/>
    <s v="2.1.6.3.2."/>
    <s v="P3"/>
    <m/>
    <d v="2016-05-31T00:00:00"/>
    <d v="2016-05-31T00:00:00"/>
    <n v="11653.24"/>
    <n v="7308.45"/>
    <n v="11653.24"/>
    <n v="0"/>
    <n v="0"/>
    <n v="11653.24"/>
    <n v="65.81"/>
    <n v="7901.77"/>
    <n v="8448.57"/>
    <n v="97.11"/>
    <n v="8545.68"/>
    <n v="0"/>
    <n v="0"/>
    <n v="57"/>
    <n v="32"/>
    <s v="L"/>
  </r>
  <r>
    <n v="26949"/>
    <s v="SISTEM DE PRELEVARE AUTOMATA 850 DS PTR.AGILENT 70"/>
    <s v="BM"/>
    <m/>
    <x v="1"/>
    <s v="213"/>
    <s v="2.1.6.3.2."/>
    <s v="J2"/>
    <m/>
    <d v="2016-05-31T00:00:00"/>
    <d v="2021-01-31T00:00:00"/>
    <n v="146558.6"/>
    <n v="91796.12"/>
    <n v="146558.6"/>
    <n v="0"/>
    <n v="0"/>
    <n v="146558.6"/>
    <n v="829.73"/>
    <n v="99263.69"/>
    <n v="106254.84"/>
    <n v="1221.32"/>
    <n v="107476.16"/>
    <n v="0"/>
    <n v="0"/>
    <n v="57"/>
    <n v="32"/>
    <s v="L"/>
  </r>
  <r>
    <n v="26950"/>
    <s v="POLARIMETRU SAC CU TUB DE CURGERE CU CERTIF SI DOCUM."/>
    <s v="BM"/>
    <m/>
    <x v="1"/>
    <s v="213"/>
    <s v="2.1.6.3.2."/>
    <s v="P4"/>
    <m/>
    <d v="2016-05-31T00:00:00"/>
    <d v="2021-08-31T00:00:00"/>
    <n v="61475.29"/>
    <n v="38504.49"/>
    <n v="61475.29"/>
    <n v="0"/>
    <n v="0"/>
    <n v="61475.29"/>
    <n v="348.04"/>
    <n v="41636.85"/>
    <n v="44569.23"/>
    <n v="512.29"/>
    <n v="45081.52"/>
    <n v="0"/>
    <n v="0"/>
    <n v="57"/>
    <n v="32"/>
    <s v="L"/>
  </r>
  <r>
    <n v="26951"/>
    <s v="IMPRIMANTA DP-AD"/>
    <s v="BM"/>
    <m/>
    <x v="1"/>
    <s v="213"/>
    <s v="2.1.6.3.2."/>
    <s v="P4"/>
    <m/>
    <d v="2016-05-31T00:00:00"/>
    <d v="2021-08-31T00:00:00"/>
    <n v="3585.92"/>
    <n v="2248.8000000000002"/>
    <n v="3585.92"/>
    <n v="0"/>
    <n v="0"/>
    <n v="3585.92"/>
    <n v="20.57"/>
    <n v="2433.9299999999998"/>
    <n v="2599.56"/>
    <n v="29.88"/>
    <n v="2629.44"/>
    <n v="0"/>
    <n v="0"/>
    <n v="57"/>
    <n v="32"/>
    <s v="L"/>
  </r>
  <r>
    <n v="26952"/>
    <s v="CUPTOR LT 15/13 CU CONTROLLER C450"/>
    <s v="PV"/>
    <m/>
    <x v="1"/>
    <s v="213"/>
    <s v="2.1.6.3.2."/>
    <s v="P2"/>
    <m/>
    <d v="2016-05-31T00:00:00"/>
    <d v="2016-05-31T00:00:00"/>
    <n v="22629.8"/>
    <n v="14173.98"/>
    <n v="22629.8"/>
    <n v="0"/>
    <n v="0"/>
    <n v="22629.8"/>
    <n v="128.12"/>
    <n v="15327.06"/>
    <n v="16406.46"/>
    <n v="188.58"/>
    <n v="16595.04"/>
    <n v="0"/>
    <n v="0"/>
    <n v="57"/>
    <n v="32"/>
    <s v="L"/>
  </r>
  <r>
    <n v="26957"/>
    <s v="BALANTA ANALITICA ADVENTURER AX 224 M CU DOC.SI MANOP."/>
    <s v="BM"/>
    <m/>
    <x v="1"/>
    <s v="213"/>
    <s v="2.2.1.1.2."/>
    <s v="56"/>
    <m/>
    <d v="2016-05-31T00:00:00"/>
    <d v="2017-09-30T00:00:00"/>
    <n v="9204.5300000000007"/>
    <n v="9204.5300000000007"/>
    <n v="9204.5300000000007"/>
    <n v="0"/>
    <n v="0"/>
    <n v="9204.5300000000007"/>
    <n v="0"/>
    <n v="9204.5300000000007"/>
    <n v="9204.5300000000007"/>
    <n v="0"/>
    <n v="9204.5300000000007"/>
    <n v="0"/>
    <n v="0"/>
    <n v="0"/>
    <n v="0"/>
    <s v="L"/>
  </r>
  <r>
    <n v="26958"/>
    <s v="IMPRIMANTA SF 40 A"/>
    <s v="BM"/>
    <m/>
    <x v="1"/>
    <s v="213"/>
    <s v="2.2.1.1.2."/>
    <s v="56"/>
    <m/>
    <d v="2016-05-31T00:00:00"/>
    <d v="2017-09-30T00:00:00"/>
    <n v="2030.68"/>
    <n v="2030.68"/>
    <n v="2030.68"/>
    <n v="0"/>
    <n v="0"/>
    <n v="2030.68"/>
    <n v="0"/>
    <n v="2030.68"/>
    <n v="2030.68"/>
    <n v="0"/>
    <n v="2030.68"/>
    <n v="0"/>
    <n v="0"/>
    <n v="0"/>
    <n v="0"/>
    <s v="L"/>
  </r>
  <r>
    <n v="26956"/>
    <s v="CALCULATOR-INTEL CORE I5"/>
    <s v="BM"/>
    <m/>
    <x v="1"/>
    <s v="213"/>
    <s v="2.2.9."/>
    <s v="89"/>
    <m/>
    <d v="2016-05-31T00:00:00"/>
    <d v="2023-03-31T00:00:00"/>
    <n v="2338.23"/>
    <n v="2338.23"/>
    <n v="2338.23"/>
    <n v="0"/>
    <n v="0"/>
    <n v="2338.23"/>
    <n v="0"/>
    <n v="2338.23"/>
    <n v="2338.23"/>
    <n v="0"/>
    <n v="2338.23"/>
    <n v="0"/>
    <n v="0"/>
    <n v="0"/>
    <n v="0"/>
    <s v="L"/>
  </r>
  <r>
    <n v="26953"/>
    <s v="CALCULATOR- INTEL CORE I5"/>
    <s v="PV"/>
    <m/>
    <x v="1"/>
    <s v="213"/>
    <s v="2.2.9."/>
    <s v="L2"/>
    <m/>
    <d v="2016-05-31T00:00:00"/>
    <d v="2016-05-31T00:00:00"/>
    <n v="2338.23"/>
    <n v="2338.23"/>
    <n v="2338.23"/>
    <n v="0"/>
    <n v="0"/>
    <n v="2338.23"/>
    <n v="0"/>
    <n v="2338.23"/>
    <n v="2338.23"/>
    <n v="0"/>
    <n v="2338.23"/>
    <n v="0"/>
    <n v="0"/>
    <n v="0"/>
    <n v="0"/>
    <s v="L"/>
  </r>
  <r>
    <n v="26959"/>
    <s v="TRUSA DE GREUTATI CLASA F1 CU CAMERA DE AJUSTARE SI CERTIF B"/>
    <s v="BM"/>
    <m/>
    <x v="1"/>
    <s v="213"/>
    <s v="2.2.1.1.2."/>
    <s v="56"/>
    <m/>
    <d v="2016-05-31T00:00:00"/>
    <d v="2017-09-30T00:00:00"/>
    <n v="4047.39"/>
    <n v="4047.39"/>
    <n v="4047.39"/>
    <n v="0"/>
    <n v="0"/>
    <n v="4047.39"/>
    <n v="0"/>
    <n v="4047.39"/>
    <n v="4047.39"/>
    <n v="0"/>
    <n v="4047.39"/>
    <n v="0"/>
    <n v="0"/>
    <n v="0"/>
    <n v="0"/>
    <s v="L"/>
  </r>
  <r>
    <n v="26954"/>
    <s v="ELECTROCARDIOGRAF PORTABIL CU 6 CANALE"/>
    <s v="PV"/>
    <m/>
    <x v="1"/>
    <s v="213"/>
    <s v="2.1.25.2.1."/>
    <s v="44"/>
    <m/>
    <d v="2016-05-31T00:00:00"/>
    <d v="2016-05-31T00:00:00"/>
    <n v="4612.5"/>
    <n v="4425.3599999999997"/>
    <n v="4612.5"/>
    <n v="0"/>
    <n v="0"/>
    <n v="4612.5"/>
    <n v="11"/>
    <n v="4524.3599999999997"/>
    <n v="4612.5"/>
    <n v="0"/>
    <n v="4612.5"/>
    <n v="0"/>
    <n v="0"/>
    <n v="9"/>
    <n v="0"/>
    <s v="L"/>
  </r>
  <r>
    <n v="26955"/>
    <s v="TESTER DE DIZOLVARE AGILENT 708 DS AGILENT"/>
    <s v="BM"/>
    <m/>
    <x v="1"/>
    <s v="213"/>
    <s v="2.1.6.3.2."/>
    <s v="P4"/>
    <m/>
    <d v="2016-05-31T00:00:00"/>
    <d v="2021-08-31T00:00:00"/>
    <n v="127963.73"/>
    <n v="80149.17"/>
    <n v="127963.73"/>
    <n v="0"/>
    <n v="0"/>
    <n v="127963.73"/>
    <n v="724.46"/>
    <n v="86669.31"/>
    <n v="92773.32"/>
    <n v="1066.3599999999999"/>
    <n v="93839.679999999993"/>
    <n v="0"/>
    <n v="0"/>
    <n v="57"/>
    <n v="32"/>
    <s v="L"/>
  </r>
  <r>
    <n v="30656"/>
    <s v="MASA HPLC 2400*1500*H750 CU 4 USI SI 2 SERTARE"/>
    <s v="PV"/>
    <m/>
    <x v="2"/>
    <s v="214"/>
    <s v="3.1.1."/>
    <s v="J2"/>
    <m/>
    <d v="2016-05-31T00:00:00"/>
    <d v="2016-05-31T00:00:00"/>
    <n v="3010.25"/>
    <n v="3010.25"/>
    <n v="3010.25"/>
    <n v="0"/>
    <n v="0"/>
    <n v="3010.25"/>
    <n v="0"/>
    <n v="3010.25"/>
    <n v="3010.25"/>
    <n v="0"/>
    <n v="3010.25"/>
    <n v="0"/>
    <n v="0"/>
    <n v="0"/>
    <n v="0"/>
    <s v="L"/>
  </r>
  <r>
    <n v="30657"/>
    <s v="MASA HPLC 2400 *1500*H750 CU 4 USI SI 2 SERTARE"/>
    <s v="PV"/>
    <m/>
    <x v="2"/>
    <s v="214"/>
    <s v="3.1.1."/>
    <s v="J2"/>
    <m/>
    <d v="2016-05-31T00:00:00"/>
    <d v="2016-05-31T00:00:00"/>
    <n v="3010.25"/>
    <n v="3010.25"/>
    <n v="3010.25"/>
    <n v="0"/>
    <n v="0"/>
    <n v="3010.25"/>
    <n v="0"/>
    <n v="3010.25"/>
    <n v="3010.25"/>
    <n v="0"/>
    <n v="3010.25"/>
    <n v="0"/>
    <n v="0"/>
    <n v="0"/>
    <n v="0"/>
    <s v="L"/>
  </r>
  <r>
    <n v="30658"/>
    <s v="MASA HPLC 2400 *1500*H750 CU 4 USI SI 2 SERTARE"/>
    <s v="BM"/>
    <m/>
    <x v="2"/>
    <s v="214"/>
    <s v="3.1.1."/>
    <s v="J2"/>
    <m/>
    <d v="2016-05-31T00:00:00"/>
    <d v="2021-01-31T00:00:00"/>
    <n v="3010.25"/>
    <n v="3010.25"/>
    <n v="3010.25"/>
    <n v="0"/>
    <n v="0"/>
    <n v="3010.25"/>
    <n v="0"/>
    <n v="3010.25"/>
    <n v="3010.25"/>
    <n v="0"/>
    <n v="3010.25"/>
    <n v="0"/>
    <n v="0"/>
    <n v="0"/>
    <n v="0"/>
    <s v="L"/>
  </r>
  <r>
    <n v="30659"/>
    <s v="MASA HPLC 2400*1500*H750  CU 4 USI SI 2 SERTARE"/>
    <s v="BM"/>
    <m/>
    <x v="2"/>
    <s v="214"/>
    <s v="3.1.1."/>
    <s v="J2"/>
    <m/>
    <d v="2016-05-31T00:00:00"/>
    <d v="2021-01-31T00:00:00"/>
    <n v="3010.25"/>
    <n v="3010.25"/>
    <n v="3010.25"/>
    <n v="0"/>
    <n v="0"/>
    <n v="3010.25"/>
    <n v="0"/>
    <n v="3010.25"/>
    <n v="3010.25"/>
    <n v="0"/>
    <n v="3010.25"/>
    <n v="0"/>
    <n v="0"/>
    <n v="0"/>
    <n v="0"/>
    <s v="L"/>
  </r>
  <r>
    <n v="26960"/>
    <s v="APARAT DE PRODUCERE APA ULTRAPURA MILI-Q DIRECT 8"/>
    <s v="BM"/>
    <m/>
    <x v="1"/>
    <s v="213"/>
    <s v="2.1.6.3.2."/>
    <s v="P2"/>
    <m/>
    <d v="2016-06-30T00:00:00"/>
    <d v="2020-01-31T00:00:00"/>
    <n v="29834.1"/>
    <n v="18450.05"/>
    <n v="29834.1"/>
    <n v="0"/>
    <n v="0"/>
    <n v="29834.1"/>
    <n v="169.91"/>
    <n v="19979.240000000002"/>
    <n v="21381.32"/>
    <n v="248.62"/>
    <n v="21629.94"/>
    <n v="0"/>
    <n v="0"/>
    <n v="58"/>
    <n v="33"/>
    <s v="L"/>
  </r>
  <r>
    <n v="26961"/>
    <s v="INCUBATOR EQUITEC ERIS 1345 HR1112867.2"/>
    <s v="BM"/>
    <m/>
    <x v="1"/>
    <s v="213"/>
    <s v="2.1.6.3.2."/>
    <s v="P3"/>
    <m/>
    <d v="2016-06-30T00:00:00"/>
    <d v="2020-01-31T00:00:00"/>
    <n v="37946.9"/>
    <n v="23466.77"/>
    <n v="37946.9"/>
    <n v="0"/>
    <n v="0"/>
    <n v="37946.9"/>
    <n v="216.12"/>
    <n v="25411.85"/>
    <n v="27194.92"/>
    <n v="316.22000000000003"/>
    <n v="27511.14"/>
    <n v="0"/>
    <n v="0"/>
    <n v="58"/>
    <n v="33"/>
    <s v="L"/>
  </r>
  <r>
    <n v="26962"/>
    <s v="INCUBATOR EQUITEC ERIS 1345 HR 1112867.1"/>
    <s v="BM"/>
    <m/>
    <x v="1"/>
    <s v="213"/>
    <s v="2.1.6.3.2."/>
    <s v="P3"/>
    <m/>
    <d v="2016-06-30T00:00:00"/>
    <d v="2020-01-31T00:00:00"/>
    <n v="34044.94"/>
    <n v="21054.06"/>
    <n v="34044.94"/>
    <n v="0"/>
    <n v="0"/>
    <n v="34044.94"/>
    <n v="193.89"/>
    <n v="22799.07"/>
    <n v="24399.06"/>
    <n v="283.70999999999998"/>
    <n v="24682.77"/>
    <n v="0"/>
    <n v="0"/>
    <n v="58"/>
    <n v="33"/>
    <s v="L"/>
  </r>
  <r>
    <n v="26963"/>
    <s v="INCUBATOR EQUITEC ERIS 1345 HR 1112867.3"/>
    <s v="BM"/>
    <m/>
    <x v="1"/>
    <s v="213"/>
    <s v="2.1.6.3.2."/>
    <s v="P3"/>
    <m/>
    <d v="2016-06-30T00:00:00"/>
    <d v="2020-01-31T00:00:00"/>
    <n v="34044.94"/>
    <n v="21054.06"/>
    <n v="34044.94"/>
    <n v="0"/>
    <n v="0"/>
    <n v="34044.94"/>
    <n v="193.89"/>
    <n v="22799.07"/>
    <n v="24399.06"/>
    <n v="283.70999999999998"/>
    <n v="24682.77"/>
    <n v="0"/>
    <n v="0"/>
    <n v="58"/>
    <n v="33"/>
    <s v="L"/>
  </r>
  <r>
    <n v="26964"/>
    <s v="INCUBATOR EQUITEC ERIS 1345 HR 1112867.4"/>
    <s v="BM"/>
    <m/>
    <x v="1"/>
    <s v="213"/>
    <s v="2.1.6.3.2."/>
    <s v="P3"/>
    <m/>
    <d v="2016-06-30T00:00:00"/>
    <d v="2020-01-31T00:00:00"/>
    <n v="34044.94"/>
    <n v="21054.06"/>
    <n v="34044.94"/>
    <n v="0"/>
    <n v="0"/>
    <n v="34044.94"/>
    <n v="193.89"/>
    <n v="22799.07"/>
    <n v="24399.06"/>
    <n v="283.70999999999998"/>
    <n v="24682.77"/>
    <n v="0"/>
    <n v="0"/>
    <n v="58"/>
    <n v="33"/>
    <s v="L"/>
  </r>
  <r>
    <n v="26965"/>
    <s v="POMPA DE BUTOI BTS40, DBTSO37,A100896,M100094"/>
    <s v="PV"/>
    <m/>
    <x v="1"/>
    <s v="213"/>
    <s v="2.1.17.1.1.2."/>
    <s v="50"/>
    <m/>
    <d v="2016-06-30T00:00:00"/>
    <d v="2016-06-30T00:00:00"/>
    <n v="9614.6"/>
    <n v="9614.6"/>
    <n v="9614.6"/>
    <n v="0"/>
    <n v="0"/>
    <n v="9614.6"/>
    <n v="0"/>
    <n v="9614.6"/>
    <n v="9614.6"/>
    <n v="0"/>
    <n v="9614.6"/>
    <n v="0"/>
    <n v="0"/>
    <n v="0"/>
    <n v="0"/>
    <s v="L"/>
  </r>
  <r>
    <n v="26966"/>
    <s v="TRUSA DE GREUTATI DE INOX,CLASA F1 COD 7.XFHP-790"/>
    <s v="BM"/>
    <m/>
    <x v="1"/>
    <s v="213"/>
    <s v="2.2.1.1.2."/>
    <s v="J2"/>
    <m/>
    <d v="2016-06-30T00:00:00"/>
    <d v="2021-01-31T00:00:00"/>
    <n v="5025.34"/>
    <n v="5025.34"/>
    <n v="5025.34"/>
    <n v="0"/>
    <n v="0"/>
    <n v="5025.34"/>
    <n v="0"/>
    <n v="5025.34"/>
    <n v="5025.34"/>
    <n v="0"/>
    <n v="5025.34"/>
    <n v="0"/>
    <n v="0"/>
    <n v="0"/>
    <n v="0"/>
    <s v="L"/>
  </r>
  <r>
    <n v="26967"/>
    <s v="CALCULATOR -INTEL CORE I5"/>
    <s v="PV"/>
    <m/>
    <x v="1"/>
    <s v="213"/>
    <s v="2.2.9."/>
    <s v="83"/>
    <m/>
    <d v="2016-06-30T00:00:00"/>
    <d v="2016-06-30T00:00:00"/>
    <n v="2418.4499999999998"/>
    <n v="2418.4499999999998"/>
    <n v="2418.4499999999998"/>
    <n v="0"/>
    <n v="0"/>
    <n v="2418.4499999999998"/>
    <n v="0"/>
    <n v="2418.4499999999998"/>
    <n v="2418.4499999999998"/>
    <n v="0"/>
    <n v="2418.4499999999998"/>
    <n v="0"/>
    <n v="0"/>
    <n v="0"/>
    <n v="0"/>
    <s v="L"/>
  </r>
  <r>
    <n v="26968"/>
    <s v="CALCULATOR -INTEL CORE I5"/>
    <s v="PV"/>
    <m/>
    <x v="1"/>
    <s v="213"/>
    <s v="2.2.9."/>
    <s v="83"/>
    <m/>
    <d v="2016-06-30T00:00:00"/>
    <d v="2016-06-30T00:00:00"/>
    <n v="2418.4499999999998"/>
    <n v="2418.4499999999998"/>
    <n v="2418.4499999999998"/>
    <n v="0"/>
    <n v="0"/>
    <n v="2418.4499999999998"/>
    <n v="0"/>
    <n v="2418.4499999999998"/>
    <n v="2418.4499999999998"/>
    <n v="0"/>
    <n v="2418.4499999999998"/>
    <n v="0"/>
    <n v="0"/>
    <n v="0"/>
    <n v="0"/>
    <s v="L"/>
  </r>
  <r>
    <n v="26969"/>
    <s v="CALCULATOR-DUAL CORE"/>
    <s v="PV"/>
    <m/>
    <x v="1"/>
    <s v="213"/>
    <s v="2.2.9."/>
    <s v="56"/>
    <m/>
    <d v="2016-06-30T00:00:00"/>
    <d v="2016-06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70"/>
    <s v="CALCULATOR-DUAL CORE"/>
    <s v="PV"/>
    <m/>
    <x v="1"/>
    <s v="213"/>
    <s v="2.2.9."/>
    <s v="44"/>
    <m/>
    <d v="2016-06-30T00:00:00"/>
    <d v="2016-06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71"/>
    <s v="NUMARATOR DE PARTICOLE IN AER LIGHTHOUSE  SOLAIR"/>
    <s v="BM"/>
    <m/>
    <x v="1"/>
    <s v="213"/>
    <s v="2.1.6.3.2."/>
    <s v="K9"/>
    <m/>
    <d v="2016-06-30T00:00:00"/>
    <d v="2022-01-31T00:00:00"/>
    <n v="43532.2"/>
    <n v="26921.200000000001"/>
    <n v="43532.2"/>
    <n v="0"/>
    <n v="0"/>
    <n v="43532.2"/>
    <n v="247.93"/>
    <n v="29152.57"/>
    <n v="31198.22"/>
    <n v="362.77"/>
    <n v="31560.99"/>
    <n v="0"/>
    <n v="0"/>
    <n v="58"/>
    <n v="33"/>
    <s v="L"/>
  </r>
  <r>
    <n v="26972"/>
    <s v="CALCULATOR -INTEL CORE"/>
    <s v="PS"/>
    <m/>
    <x v="1"/>
    <s v="213"/>
    <s v="2.2.9."/>
    <s v="L1"/>
    <m/>
    <d v="2016-06-30T00:00:00"/>
    <d v="2023-08-31T00:00:00"/>
    <n v="2481.83"/>
    <n v="2481.83"/>
    <n v="0"/>
    <n v="0"/>
    <n v="2481.83"/>
    <n v="0"/>
    <n v="0"/>
    <n v="0"/>
    <n v="0"/>
    <n v="0"/>
    <n v="0"/>
    <n v="2481.83"/>
    <n v="0"/>
    <n v="0"/>
    <n v="0"/>
    <s v="L"/>
  </r>
  <r>
    <n v="26974"/>
    <s v="ELECTROPOMPA ET 65 ADT4W/144 F19/F01"/>
    <s v="PS"/>
    <m/>
    <x v="1"/>
    <s v="213"/>
    <s v="2.1.17.1.1.2."/>
    <s v="38"/>
    <m/>
    <d v="2016-06-30T00:00:00"/>
    <d v="2023-09-30T00:00:00"/>
    <n v="6825"/>
    <n v="6825"/>
    <n v="6825"/>
    <n v="0"/>
    <n v="6825"/>
    <n v="0"/>
    <n v="0"/>
    <n v="0"/>
    <n v="0"/>
    <n v="0"/>
    <n v="0"/>
    <n v="6825"/>
    <n v="0"/>
    <n v="0"/>
    <n v="0"/>
    <s v="L"/>
  </r>
  <r>
    <n v="26975"/>
    <s v="AUTOTURISM SKODA SUPERB  TMBCJ9NPOG7073312DFC141550 IS 26WDX"/>
    <s v="PM"/>
    <m/>
    <x v="1"/>
    <s v="213"/>
    <s v="2.3.2.1.1."/>
    <s v="17"/>
    <m/>
    <d v="2016-06-30T00:00:00"/>
    <d v="2020-08-31T00:00:00"/>
    <n v="151006.67000000001"/>
    <n v="151006.67000000001"/>
    <n v="151006.67000000001"/>
    <n v="0"/>
    <n v="0"/>
    <n v="151006.67000000001"/>
    <n v="0"/>
    <n v="151006.67000000001"/>
    <n v="151006.67000000001"/>
    <n v="0"/>
    <n v="151006.67000000001"/>
    <n v="0"/>
    <n v="0"/>
    <n v="0"/>
    <n v="0"/>
    <s v="L"/>
  </r>
  <r>
    <n v="26976"/>
    <s v="APARAT AER CONDITIONAT 24000 BTU, INVERTER AERBDEU240"/>
    <s v="PV"/>
    <m/>
    <x v="1"/>
    <s v="213"/>
    <s v="2.1.17.3.1."/>
    <s v="61"/>
    <m/>
    <d v="2016-06-30T00:00:00"/>
    <d v="2016-06-30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26977"/>
    <s v="APARAT AER CONDITIONAT 24000 BTU INVERTER AERBDEU240"/>
    <s v="PV"/>
    <m/>
    <x v="1"/>
    <s v="213"/>
    <s v="2.1.17.3.1."/>
    <s v="61"/>
    <m/>
    <d v="2016-06-30T00:00:00"/>
    <d v="2016-06-30T00:00:00"/>
    <n v="3000"/>
    <n v="3000"/>
    <n v="3000"/>
    <n v="0"/>
    <n v="0"/>
    <n v="3000"/>
    <n v="0"/>
    <n v="3000"/>
    <n v="3000"/>
    <n v="0"/>
    <n v="3000"/>
    <n v="0"/>
    <n v="0"/>
    <n v="0"/>
    <n v="0"/>
    <s v="L"/>
  </r>
  <r>
    <n v="26978"/>
    <s v="CARUCIOR ELEVATOR PLATFORMA 1000 KG,H RIDIC 425-1225 MM"/>
    <s v="PV"/>
    <m/>
    <x v="1"/>
    <s v="213"/>
    <s v="2.3.6.1."/>
    <s v="70"/>
    <m/>
    <d v="2016-06-30T00:00:00"/>
    <d v="2016-06-30T00:00:00"/>
    <n v="5990"/>
    <n v="4534.32"/>
    <n v="5990"/>
    <n v="0"/>
    <n v="0"/>
    <n v="5990"/>
    <n v="34.659999999999997"/>
    <n v="4846.26"/>
    <n v="5366.4"/>
    <n v="62.4"/>
    <n v="5428.8"/>
    <n v="0"/>
    <n v="0"/>
    <n v="34"/>
    <n v="9"/>
    <s v="L"/>
  </r>
  <r>
    <n v="26979"/>
    <s v="CARUCIOR ELEVATOR PLATFORMA 1000 KG,H RIDIC 425-1225 MM"/>
    <s v="PV"/>
    <m/>
    <x v="1"/>
    <s v="213"/>
    <s v="2.3.6.1."/>
    <s v="70"/>
    <m/>
    <d v="2016-06-30T00:00:00"/>
    <d v="2016-06-30T00:00:00"/>
    <n v="5990"/>
    <n v="4534.32"/>
    <n v="5990"/>
    <n v="0"/>
    <n v="0"/>
    <n v="5990"/>
    <n v="34.659999999999997"/>
    <n v="4846.26"/>
    <n v="5366.4"/>
    <n v="62.4"/>
    <n v="5428.8"/>
    <n v="0"/>
    <n v="0"/>
    <n v="34"/>
    <n v="9"/>
    <s v="L"/>
  </r>
  <r>
    <n v="26980"/>
    <s v="MACARA DE ATELIER 2000 KG, CU PLATFORMA SASIU IN PARALEL"/>
    <s v="PM"/>
    <s v="3"/>
    <x v="1"/>
    <s v="213"/>
    <s v="2.3.6.1."/>
    <s v="98"/>
    <m/>
    <d v="2016-06-30T00:00:00"/>
    <d v="2016-12-31T00:00:00"/>
    <n v="7680"/>
    <n v="5813.28"/>
    <n v="7680"/>
    <n v="0"/>
    <n v="0"/>
    <n v="7680"/>
    <n v="43.39"/>
    <n v="6204.84"/>
    <n v="6880"/>
    <n v="80"/>
    <n v="6960"/>
    <n v="0"/>
    <n v="0"/>
    <n v="34"/>
    <n v="9"/>
    <s v="L"/>
  </r>
  <r>
    <n v="26981"/>
    <s v="BALOMETRU TSI ACCUBALANCE CAPTURE HOOD"/>
    <s v="PV"/>
    <m/>
    <x v="1"/>
    <s v="213"/>
    <s v="2.2.2.2.1."/>
    <s v="K9"/>
    <m/>
    <d v="2016-06-30T00:00:00"/>
    <d v="2016-06-30T00:00:00"/>
    <n v="14278.94"/>
    <n v="14278.94"/>
    <n v="14278.94"/>
    <n v="0"/>
    <n v="0"/>
    <n v="14278.94"/>
    <n v="0"/>
    <n v="14278.94"/>
    <n v="14278.94"/>
    <n v="0"/>
    <n v="14278.94"/>
    <n v="0"/>
    <n v="0"/>
    <n v="0"/>
    <n v="0"/>
    <s v="L"/>
  </r>
  <r>
    <n v="26982"/>
    <s v="PH METRU CU ACCESORII SI MANUAL DE VALIDARE"/>
    <s v="BM"/>
    <m/>
    <x v="1"/>
    <s v="213"/>
    <s v="2.1.6.3.2."/>
    <s v="P9"/>
    <m/>
    <d v="2016-08-31T00:00:00"/>
    <d v="2020-07-31T00:00:00"/>
    <n v="15345.83"/>
    <n v="7586.43"/>
    <n v="15345.83"/>
    <n v="0"/>
    <n v="0"/>
    <n v="15345.83"/>
    <n v="112.45"/>
    <n v="8598.48"/>
    <n v="9489.4"/>
    <n v="162.69"/>
    <n v="9652.09"/>
    <n v="0"/>
    <n v="0"/>
    <n v="60"/>
    <n v="35"/>
    <s v="L"/>
  </r>
  <r>
    <n v="26983"/>
    <s v="OXIGENOMETRU CU ACCESORII SI MANOPERA DE VALIDARE"/>
    <s v="BM"/>
    <m/>
    <x v="1"/>
    <s v="213"/>
    <s v="2.1.6.3.2."/>
    <s v="P9"/>
    <m/>
    <d v="2016-08-31T00:00:00"/>
    <d v="2020-07-31T00:00:00"/>
    <n v="13618.67"/>
    <n v="8208.4"/>
    <n v="13618.67"/>
    <n v="0"/>
    <n v="0"/>
    <n v="13618.67"/>
    <n v="78.41"/>
    <n v="8914.09"/>
    <n v="9533.16"/>
    <n v="113.49"/>
    <n v="9646.65"/>
    <n v="0"/>
    <n v="0"/>
    <n v="60"/>
    <n v="35"/>
    <s v="L"/>
  </r>
  <r>
    <n v="26984"/>
    <s v="APARAT PREPARARE MEDIU DIZOLVARE DOSAPREP X8"/>
    <s v="BM"/>
    <m/>
    <x v="1"/>
    <s v="213"/>
    <s v="2.1.6.3.2."/>
    <s v="J2"/>
    <m/>
    <d v="2016-08-31T00:00:00"/>
    <d v="2021-01-31T00:00:00"/>
    <n v="48315.96"/>
    <n v="29111.69"/>
    <n v="48315.96"/>
    <n v="0"/>
    <n v="0"/>
    <n v="48315.96"/>
    <n v="278.32"/>
    <n v="31616.57"/>
    <n v="33820.92"/>
    <n v="402.63"/>
    <n v="34223.550000000003"/>
    <n v="0"/>
    <n v="0"/>
    <n v="60"/>
    <n v="35"/>
    <s v="L"/>
  </r>
  <r>
    <n v="26985"/>
    <s v="OMOGENIZATOR V1000L"/>
    <s v="PR"/>
    <m/>
    <x v="1"/>
    <s v="213"/>
    <s v="2.1.6.3.2."/>
    <s v="90"/>
    <m/>
    <d v="2016-08-31T00:00:00"/>
    <d v="2016-09-30T00:00:00"/>
    <n v="86997.08"/>
    <n v="52411.88"/>
    <n v="86997.08"/>
    <n v="0"/>
    <n v="0"/>
    <n v="86997.08"/>
    <n v="501.24"/>
    <n v="56923.040000000001"/>
    <n v="60893.06"/>
    <n v="725.12"/>
    <n v="61618.18"/>
    <n v="0"/>
    <n v="0"/>
    <n v="60"/>
    <n v="35"/>
    <s v="L"/>
  </r>
  <r>
    <n v="26986"/>
    <s v="SET GREUTATI ETALON OINL F1"/>
    <s v="BM"/>
    <m/>
    <x v="1"/>
    <s v="213"/>
    <s v="2.2.1.1.2."/>
    <s v="P1"/>
    <m/>
    <d v="2016-08-31T00:00:00"/>
    <d v="2021-08-31T00:00:00"/>
    <n v="3774.83"/>
    <n v="3774.83"/>
    <n v="3774.83"/>
    <n v="0"/>
    <n v="0"/>
    <n v="3774.83"/>
    <n v="0"/>
    <n v="3774.83"/>
    <n v="3774.83"/>
    <n v="0"/>
    <n v="3774.83"/>
    <n v="0"/>
    <n v="0"/>
    <n v="0"/>
    <n v="0"/>
    <s v="L"/>
  </r>
  <r>
    <n v="30660"/>
    <s v="MASA LUCRU BLAT FAG 2000*700 MM 5 SERTARE"/>
    <s v="PR"/>
    <m/>
    <x v="2"/>
    <s v="214"/>
    <s v="3.1.1.1."/>
    <s v="70"/>
    <m/>
    <d v="2016-08-31T00:00:00"/>
    <d v="2016-08-31T00:00:00"/>
    <n v="5500"/>
    <n v="5500"/>
    <n v="5500"/>
    <n v="0"/>
    <n v="0"/>
    <n v="5500"/>
    <n v="0"/>
    <n v="5500"/>
    <n v="5500"/>
    <n v="0"/>
    <n v="5500"/>
    <n v="0"/>
    <n v="0"/>
    <n v="0"/>
    <n v="0"/>
    <s v="L"/>
  </r>
  <r>
    <n v="30661"/>
    <s v="MASA DE LUCRU BLAT FAG 2000*700 MM 5 SERTARE"/>
    <s v="PR"/>
    <m/>
    <x v="2"/>
    <s v="214"/>
    <s v="3.1.1.1."/>
    <s v="70"/>
    <m/>
    <d v="2016-08-31T00:00:00"/>
    <d v="2016-08-31T00:00:00"/>
    <n v="5500"/>
    <n v="5500"/>
    <n v="5500"/>
    <n v="0"/>
    <n v="0"/>
    <n v="5500"/>
    <n v="0"/>
    <n v="5500"/>
    <n v="5500"/>
    <n v="0"/>
    <n v="5500"/>
    <n v="0"/>
    <n v="0"/>
    <n v="0"/>
    <n v="0"/>
    <s v="L"/>
  </r>
  <r>
    <n v="30662"/>
    <s v="MASA DE LUCRU BLAT FAG 1500*700 MM 4 SERTARE"/>
    <s v="PR"/>
    <m/>
    <x v="2"/>
    <s v="214"/>
    <s v="3.1.1.1."/>
    <s v="70"/>
    <m/>
    <d v="2016-08-31T00:00:00"/>
    <d v="2016-08-31T00:00:00"/>
    <n v="4215"/>
    <n v="4215"/>
    <n v="4215"/>
    <n v="0"/>
    <n v="0"/>
    <n v="4215"/>
    <n v="0"/>
    <n v="4215"/>
    <n v="4215"/>
    <n v="0"/>
    <n v="4215"/>
    <n v="0"/>
    <n v="0"/>
    <n v="0"/>
    <n v="0"/>
    <s v="L"/>
  </r>
  <r>
    <n v="30663"/>
    <s v="MASA DE LUCRU BLAT FAG 1500*700 MM 4 SERTARE"/>
    <s v="PR"/>
    <m/>
    <x v="2"/>
    <s v="214"/>
    <s v="3.1.1.1."/>
    <s v="70"/>
    <m/>
    <d v="2016-08-31T00:00:00"/>
    <d v="2016-08-31T00:00:00"/>
    <n v="4215"/>
    <n v="4215"/>
    <n v="4215"/>
    <n v="0"/>
    <n v="0"/>
    <n v="4215"/>
    <n v="0"/>
    <n v="4215"/>
    <n v="4215"/>
    <n v="0"/>
    <n v="4215"/>
    <n v="0"/>
    <n v="0"/>
    <n v="0"/>
    <n v="0"/>
    <s v="L"/>
  </r>
  <r>
    <n v="26987"/>
    <s v="ELECTROTRANSPALETA JUNGHEINRICH EJE 116"/>
    <s v="PR"/>
    <m/>
    <x v="1"/>
    <s v="213"/>
    <s v="2.3.6.1."/>
    <s v="61"/>
    <m/>
    <d v="2016-08-31T00:00:00"/>
    <d v="2016-08-31T00:00:00"/>
    <n v="19472.73"/>
    <n v="14349.91"/>
    <n v="19472.73"/>
    <n v="0"/>
    <n v="0"/>
    <n v="19472.73"/>
    <n v="113.84"/>
    <n v="15374.47"/>
    <n v="17038.560000000001"/>
    <n v="202.84"/>
    <n v="17241.400000000001"/>
    <n v="0"/>
    <n v="0"/>
    <n v="36"/>
    <n v="11"/>
    <s v="L"/>
  </r>
  <r>
    <n v="26988"/>
    <s v="CALCULATOR -INTEL CORE"/>
    <s v="BM"/>
    <m/>
    <x v="1"/>
    <s v="213"/>
    <s v="2.2.9."/>
    <s v="P9"/>
    <m/>
    <d v="2016-08-31T00:00:00"/>
    <d v="2020-07-31T00:00:00"/>
    <n v="2481.83"/>
    <n v="2481.83"/>
    <n v="2481.83"/>
    <n v="0"/>
    <n v="0"/>
    <n v="2481.83"/>
    <n v="0"/>
    <n v="2481.83"/>
    <n v="2481.83"/>
    <n v="0"/>
    <n v="2481.83"/>
    <n v="0"/>
    <n v="0"/>
    <n v="0"/>
    <n v="0"/>
    <s v="L"/>
  </r>
  <r>
    <n v="26989"/>
    <s v="CALCULATOR-DUAL CORE"/>
    <s v="PR"/>
    <m/>
    <x v="1"/>
    <s v="213"/>
    <s v="2.2.9."/>
    <s v="50"/>
    <m/>
    <d v="2016-08-31T00:00:00"/>
    <d v="2016-08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90"/>
    <s v="CALCULATOR-DUAL CORE"/>
    <s v="BM"/>
    <m/>
    <x v="1"/>
    <s v="213"/>
    <s v="2.2.9."/>
    <s v="U2"/>
    <m/>
    <d v="2016-08-31T00:00:00"/>
    <d v="2023-09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6991"/>
    <s v="IMPRIMANTA ZEBRA Z31"/>
    <s v="PR"/>
    <m/>
    <x v="1"/>
    <s v="213"/>
    <s v="2.2.9."/>
    <s v="24"/>
    <m/>
    <d v="2016-08-31T00:00:00"/>
    <d v="2016-08-31T00:00:00"/>
    <n v="3969.36"/>
    <n v="3969.36"/>
    <n v="3969.36"/>
    <n v="0"/>
    <n v="0"/>
    <n v="3969.36"/>
    <n v="0"/>
    <n v="3969.36"/>
    <n v="3969.36"/>
    <n v="0"/>
    <n v="3969.36"/>
    <n v="0"/>
    <n v="0"/>
    <n v="0"/>
    <n v="0"/>
    <s v="L"/>
  </r>
  <r>
    <n v="26992"/>
    <s v="MICROSCOP PRIMO STAR"/>
    <s v="PR"/>
    <m/>
    <x v="1"/>
    <s v="213"/>
    <s v="2.1.6.3.2."/>
    <s v="P3"/>
    <m/>
    <d v="2016-08-31T00:00:00"/>
    <d v="2016-08-31T00:00:00"/>
    <n v="18624.259999999998"/>
    <n v="11221.63"/>
    <n v="18624.259999999998"/>
    <n v="0"/>
    <n v="0"/>
    <n v="18624.259999999998"/>
    <n v="107.29"/>
    <n v="12187.24"/>
    <n v="13036.8"/>
    <n v="155.19999999999999"/>
    <n v="13192"/>
    <n v="0"/>
    <n v="0"/>
    <n v="60"/>
    <n v="35"/>
    <s v="L"/>
  </r>
  <r>
    <n v="26993"/>
    <s v="POMPA PERISTALTICA MODEL 620DUN/RE"/>
    <s v="BM"/>
    <m/>
    <x v="1"/>
    <s v="213"/>
    <s v="2.1.6.3.2."/>
    <s v="04"/>
    <m/>
    <d v="2016-08-31T00:00:00"/>
    <d v="2022-01-31T00:00:00"/>
    <n v="24972.63"/>
    <n v="15047.06"/>
    <n v="24972.63"/>
    <n v="0"/>
    <n v="0"/>
    <n v="24972.63"/>
    <n v="143.85"/>
    <n v="16341.71"/>
    <n v="17481.240000000002"/>
    <n v="208.11"/>
    <n v="17689.349999999999"/>
    <n v="0"/>
    <n v="0"/>
    <n v="60"/>
    <n v="35"/>
    <s v="L"/>
  </r>
  <r>
    <n v="26995"/>
    <s v="CALCULATOR DUAL CORE"/>
    <s v="PS"/>
    <m/>
    <x v="1"/>
    <s v="213"/>
    <s v="2.2.9."/>
    <s v="72"/>
    <m/>
    <d v="2016-08-31T00:00:00"/>
    <d v="2023-09-30T00:00:00"/>
    <n v="1498.96"/>
    <n v="1498.96"/>
    <n v="1498.96"/>
    <n v="0"/>
    <n v="1498.96"/>
    <n v="0"/>
    <n v="0"/>
    <n v="0"/>
    <n v="0"/>
    <n v="0"/>
    <n v="0"/>
    <n v="1498.96"/>
    <n v="0"/>
    <n v="0"/>
    <n v="0"/>
    <s v="L"/>
  </r>
  <r>
    <n v="26996"/>
    <s v="COMBINA FRIGORIFICA  PANASONIC 215"/>
    <s v="PR"/>
    <m/>
    <x v="1"/>
    <s v="213"/>
    <s v="2.1.6.3.2."/>
    <s v="P3"/>
    <m/>
    <d v="2016-08-31T00:00:00"/>
    <d v="2016-08-31T00:00:00"/>
    <n v="11284.28"/>
    <n v="6808.4"/>
    <n v="11284.28"/>
    <n v="0"/>
    <n v="0"/>
    <n v="11284.28"/>
    <n v="64.790000000000006"/>
    <n v="7396.66"/>
    <n v="7899.36"/>
    <n v="94.04"/>
    <n v="7993.4"/>
    <n v="0"/>
    <n v="0"/>
    <n v="60"/>
    <n v="35"/>
    <s v="L"/>
  </r>
  <r>
    <n v="26997"/>
    <s v="COMPRESOR MEDICAL CU USCATOR"/>
    <s v="PR"/>
    <m/>
    <x v="1"/>
    <s v="213"/>
    <s v="2.1.6.3.2."/>
    <s v="90"/>
    <m/>
    <d v="2016-08-31T00:00:00"/>
    <d v="2016-08-31T00:00:00"/>
    <n v="4416.7"/>
    <n v="2664.96"/>
    <n v="4416.7"/>
    <n v="0"/>
    <n v="0"/>
    <n v="4416.7"/>
    <n v="25.76"/>
    <n v="2896.8"/>
    <n v="3092.04"/>
    <n v="36.81"/>
    <n v="3128.85"/>
    <n v="0"/>
    <n v="0"/>
    <n v="60"/>
    <n v="35"/>
    <s v="L"/>
  </r>
  <r>
    <n v="26998"/>
    <s v="ECRAN DETERMINARE PARTICULE VIZIBILE"/>
    <s v="BM"/>
    <m/>
    <x v="1"/>
    <s v="213"/>
    <s v="2.1.6.3.2."/>
    <s v="P2"/>
    <m/>
    <d v="2016-09-30T00:00:00"/>
    <d v="2020-01-31T00:00:00"/>
    <n v="35236.69"/>
    <n v="20950.830000000002"/>
    <n v="35236.69"/>
    <n v="0"/>
    <n v="0"/>
    <n v="35236.69"/>
    <n v="204.08"/>
    <n v="22787.55"/>
    <n v="24372.12"/>
    <n v="293.64"/>
    <n v="24665.759999999998"/>
    <n v="0"/>
    <n v="0"/>
    <n v="61"/>
    <n v="36"/>
    <s v="L"/>
  </r>
  <r>
    <n v="26999"/>
    <s v="OMOGENIZATOR CU ULTRASUNETE  CU ACCESORII"/>
    <s v="BM"/>
    <m/>
    <x v="1"/>
    <s v="213"/>
    <s v="2.1.6.3.2."/>
    <s v="J2"/>
    <m/>
    <d v="2016-09-30T00:00:00"/>
    <d v="2018-08-31T00:00:00"/>
    <n v="11425.15"/>
    <n v="6802.23"/>
    <n v="11425.15"/>
    <n v="0"/>
    <n v="0"/>
    <n v="11425.15"/>
    <n v="65.97"/>
    <n v="7401.11"/>
    <n v="7902.43"/>
    <n v="95.21"/>
    <n v="7997.64"/>
    <n v="0"/>
    <n v="0"/>
    <n v="61"/>
    <n v="36"/>
    <s v="L"/>
  </r>
  <r>
    <n v="27000"/>
    <s v="CALCULATOR -DUAL CORE"/>
    <s v="PR"/>
    <m/>
    <x v="1"/>
    <s v="213"/>
    <s v="2.2.9."/>
    <s v="72"/>
    <m/>
    <d v="2016-09-30T00:00:00"/>
    <d v="2016-09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01"/>
    <s v="CALCULATOR -DUAL CORE"/>
    <s v="PR"/>
    <m/>
    <x v="1"/>
    <s v="213"/>
    <s v="2.2.9."/>
    <s v="67"/>
    <m/>
    <d v="2016-09-30T00:00:00"/>
    <d v="2016-09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02"/>
    <s v="CALCULATOR-DUAL CORE"/>
    <s v="BM"/>
    <m/>
    <x v="1"/>
    <s v="213"/>
    <s v="2.2.9."/>
    <s v="89"/>
    <m/>
    <d v="2016-09-30T00:00:00"/>
    <d v="2023-03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03"/>
    <s v="CALCULATOR -DUAL CORE"/>
    <s v="PR"/>
    <m/>
    <x v="1"/>
    <s v="213"/>
    <s v="2.2.9."/>
    <s v="67"/>
    <m/>
    <d v="2016-09-30T00:00:00"/>
    <d v="2016-09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04"/>
    <s v="CALCULATOR -DUAL CORE"/>
    <s v="PR"/>
    <m/>
    <x v="1"/>
    <s v="213"/>
    <s v="2.2.9."/>
    <s v="67"/>
    <m/>
    <d v="2016-09-30T00:00:00"/>
    <d v="2016-09-30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05"/>
    <s v="BAIE DE APA MEMMERT WNB 22 CU CAPAC INELE CONCENTRICE"/>
    <s v="BM"/>
    <m/>
    <x v="1"/>
    <s v="213"/>
    <s v="2.1.6.3.2."/>
    <s v="P9"/>
    <m/>
    <d v="2016-09-30T00:00:00"/>
    <d v="2020-07-31T00:00:00"/>
    <n v="3806.41"/>
    <n v="2266.1999999999998"/>
    <n v="3806.41"/>
    <n v="0"/>
    <n v="0"/>
    <n v="3806.41"/>
    <n v="22.32"/>
    <n v="2467.08"/>
    <n v="2632.76"/>
    <n v="31.72"/>
    <n v="2664.48"/>
    <n v="0"/>
    <n v="0"/>
    <n v="61"/>
    <n v="36"/>
    <s v="L"/>
  </r>
  <r>
    <n v="27008"/>
    <s v="APARAT PRODUCERE APA ULTRAPURA"/>
    <s v="PF"/>
    <m/>
    <x v="1"/>
    <s v="213"/>
    <s v="2.1.6.3.2."/>
    <s v="P3"/>
    <m/>
    <d v="2016-09-30T00:00:00"/>
    <d v="2016-09-30T00:00:00"/>
    <n v="43547.16"/>
    <n v="25891.86"/>
    <n v="43547.16"/>
    <n v="0"/>
    <n v="0"/>
    <n v="43547.16"/>
    <n v="252.22"/>
    <n v="28161.84"/>
    <n v="30119.87"/>
    <n v="362.89"/>
    <n v="30482.76"/>
    <n v="0"/>
    <n v="0"/>
    <n v="61"/>
    <n v="36"/>
    <s v="L"/>
  </r>
  <r>
    <n v="27007"/>
    <s v="MASINA DE SITAT AS 200 CONTROL"/>
    <s v="BM"/>
    <m/>
    <x v="1"/>
    <s v="213"/>
    <s v="2.1.6.3.2."/>
    <s v="04"/>
    <m/>
    <d v="2016-09-30T00:00:00"/>
    <d v="2022-01-31T00:00:00"/>
    <n v="19223.71"/>
    <n v="11430.07"/>
    <n v="19223.71"/>
    <n v="0"/>
    <n v="0"/>
    <n v="19223.71"/>
    <n v="111.34"/>
    <n v="12432.13"/>
    <n v="13296.6"/>
    <n v="160.19999999999999"/>
    <n v="13456.8"/>
    <n v="0"/>
    <n v="0"/>
    <n v="61"/>
    <n v="36"/>
    <s v="L"/>
  </r>
  <r>
    <n v="27009"/>
    <s v="ASPIRATOR EXP1-10"/>
    <s v="PF"/>
    <m/>
    <x v="1"/>
    <s v="213"/>
    <s v="2.1.6.3.2."/>
    <s v="90"/>
    <m/>
    <d v="2016-09-30T00:00:00"/>
    <d v="2016-09-30T00:00:00"/>
    <n v="23001.040000000001"/>
    <n v="13676.03"/>
    <n v="23001.040000000001"/>
    <n v="0"/>
    <n v="0"/>
    <n v="23001.040000000001"/>
    <n v="133.21"/>
    <n v="14874.92"/>
    <n v="15909.44"/>
    <n v="191.68"/>
    <n v="16101.12"/>
    <n v="0"/>
    <n v="0"/>
    <n v="61"/>
    <n v="36"/>
    <s v="L"/>
  </r>
  <r>
    <n v="27010"/>
    <s v="HOTE CU FLUX DE AER LAMINAR"/>
    <s v="PF"/>
    <m/>
    <x v="1"/>
    <s v="213"/>
    <s v="2.1.6.3.2."/>
    <s v="P3"/>
    <m/>
    <d v="2016-09-30T00:00:00"/>
    <d v="2016-09-30T00:00:00"/>
    <n v="52519.839999999997"/>
    <n v="31227.17"/>
    <n v="52519.839999999997"/>
    <n v="0"/>
    <n v="0"/>
    <n v="52519.839999999997"/>
    <n v="304.18"/>
    <n v="33964.79"/>
    <n v="36326.61"/>
    <n v="437.67"/>
    <n v="36764.28"/>
    <n v="0"/>
    <n v="0"/>
    <n v="61"/>
    <n v="36"/>
    <s v="L"/>
  </r>
  <r>
    <n v="27011"/>
    <s v="HOTE CU FLUX DE AER LAMINAR"/>
    <s v="BM"/>
    <m/>
    <x v="1"/>
    <s v="213"/>
    <s v="2.1.6.3.2."/>
    <s v="P2"/>
    <m/>
    <d v="2016-09-30T00:00:00"/>
    <d v="2020-01-31T00:00:00"/>
    <n v="52519.85"/>
    <n v="31227.17"/>
    <n v="52519.85"/>
    <n v="0"/>
    <n v="0"/>
    <n v="52519.85"/>
    <n v="304.18"/>
    <n v="33964.79"/>
    <n v="36326.61"/>
    <n v="437.67"/>
    <n v="36764.28"/>
    <n v="0"/>
    <n v="0"/>
    <n v="61"/>
    <n v="36"/>
    <s v="L"/>
  </r>
  <r>
    <n v="27012"/>
    <s v="CROMATOGRAF DE GAZE CU HEAD SPACE AGILENT"/>
    <s v="BM"/>
    <m/>
    <x v="1"/>
    <s v="213"/>
    <s v="2.1.6.3.2."/>
    <s v="P5"/>
    <m/>
    <d v="2016-09-30T00:00:00"/>
    <d v="2021-08-31T00:00:00"/>
    <n v="312452.62"/>
    <n v="185759.89"/>
    <n v="312452.62"/>
    <n v="0"/>
    <n v="0"/>
    <n v="312452.62"/>
    <n v="1809.9"/>
    <n v="202048.99"/>
    <n v="216100.67"/>
    <n v="2604.11"/>
    <n v="218704.78"/>
    <n v="0"/>
    <n v="0"/>
    <n v="61"/>
    <n v="36"/>
    <s v="L"/>
  </r>
  <r>
    <n v="27013"/>
    <s v="CROMATOGRAF DE LICHIDE HPLC 1260 INFINITY AGILENT"/>
    <s v="BM"/>
    <m/>
    <x v="1"/>
    <s v="213"/>
    <s v="2.1.6.3.2."/>
    <s v="P4"/>
    <m/>
    <d v="2016-09-30T00:00:00"/>
    <d v="2021-08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14"/>
    <s v="CROMATOGRAF DE LICHIDE HPLC 1260 INFINITY AGILENT"/>
    <s v="BM"/>
    <m/>
    <x v="1"/>
    <s v="213"/>
    <s v="2.1.6.3.2."/>
    <s v="P1"/>
    <m/>
    <d v="2016-09-30T00:00:00"/>
    <d v="2021-08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15"/>
    <s v="CROMATOGRAF DE LICHIDE HPLC 1260 INFINITY AGILENT"/>
    <s v="BM"/>
    <m/>
    <x v="1"/>
    <s v="213"/>
    <s v="2.1.6.3.2."/>
    <s v="P5"/>
    <m/>
    <d v="2016-09-30T00:00:00"/>
    <d v="2021-08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16"/>
    <s v="CROMATOGRAF DE LICHIDE HPLC 1260 INFINITY AGILENT"/>
    <s v="BM"/>
    <m/>
    <x v="1"/>
    <s v="213"/>
    <s v="2.1.6.3.2."/>
    <s v="P1"/>
    <m/>
    <d v="2016-09-30T00:00:00"/>
    <d v="2023-01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20"/>
    <s v="CROMATOGRAF DE LICHIDE UHPLC 1290 INFINITY SERIE II"/>
    <s v="BM"/>
    <m/>
    <x v="1"/>
    <s v="213"/>
    <s v="2.1.6.3.2."/>
    <s v="P1"/>
    <m/>
    <d v="2016-09-30T00:00:00"/>
    <d v="2022-09-30T00:00:00"/>
    <n v="346801.5"/>
    <n v="206199.05"/>
    <n v="346801.5"/>
    <n v="0"/>
    <n v="0"/>
    <n v="346801.5"/>
    <n v="2008.61"/>
    <n v="224276.54"/>
    <n v="239870.83"/>
    <n v="2890.01"/>
    <n v="242760.84"/>
    <n v="0"/>
    <n v="0"/>
    <n v="61"/>
    <n v="36"/>
    <s v="L"/>
  </r>
  <r>
    <n v="27021"/>
    <s v="CROMATOGRAF DE LICHIDE UHPLC 1290 INFINITY SERIE II"/>
    <s v="BM"/>
    <m/>
    <x v="1"/>
    <s v="213"/>
    <s v="2.1.6.3.2."/>
    <s v="P5"/>
    <m/>
    <d v="2016-09-30T00:00:00"/>
    <d v="2023-01-31T00:00:00"/>
    <n v="346801.5"/>
    <n v="206199.05"/>
    <n v="346801.5"/>
    <n v="0"/>
    <n v="0"/>
    <n v="346801.5"/>
    <n v="2008.61"/>
    <n v="224276.54"/>
    <n v="239870.83"/>
    <n v="2890.01"/>
    <n v="242760.84"/>
    <n v="0"/>
    <n v="0"/>
    <n v="61"/>
    <n v="36"/>
    <s v="L"/>
  </r>
  <r>
    <n v="27022"/>
    <s v="CROMATOGRAF DE LICHIDE UHPLC 1290 INFINITY SERIE II"/>
    <s v="BM"/>
    <m/>
    <x v="1"/>
    <s v="213"/>
    <s v="2.1.6.3.2."/>
    <s v="P4"/>
    <m/>
    <d v="2016-09-30T00:00:00"/>
    <d v="2023-01-31T00:00:00"/>
    <n v="346801.5"/>
    <n v="206199.05"/>
    <n v="346801.5"/>
    <n v="0"/>
    <n v="0"/>
    <n v="346801.5"/>
    <n v="2008.61"/>
    <n v="224276.54"/>
    <n v="239870.83"/>
    <n v="2890.01"/>
    <n v="242760.84"/>
    <n v="0"/>
    <n v="0"/>
    <n v="61"/>
    <n v="36"/>
    <s v="L"/>
  </r>
  <r>
    <n v="27023"/>
    <s v="CROMATOGRAF DE GAZE CU DETECTIE FID SI MS TRACE"/>
    <s v="PR"/>
    <m/>
    <x v="1"/>
    <s v="213"/>
    <s v="2.1.6.3.2."/>
    <s v="J2"/>
    <m/>
    <d v="2016-09-30T00:00:00"/>
    <d v="2016-11-30T00:00:00"/>
    <n v="710434.42"/>
    <n v="422341.39"/>
    <n v="710434.42"/>
    <n v="0"/>
    <n v="0"/>
    <n v="710434.42"/>
    <n v="4115.6099999999997"/>
    <n v="459381.88"/>
    <n v="491335.02"/>
    <n v="5921.62"/>
    <n v="497256.64"/>
    <n v="0"/>
    <n v="0"/>
    <n v="61"/>
    <n v="36"/>
    <s v="L"/>
  </r>
  <r>
    <n v="27024"/>
    <s v="SPECTOFOTOMETRU UV-VIS"/>
    <s v="BM"/>
    <m/>
    <x v="1"/>
    <s v="213"/>
    <s v="2.1.6.3.2."/>
    <s v="P9"/>
    <m/>
    <d v="2016-09-30T00:00:00"/>
    <d v="2020-07-31T00:00:00"/>
    <n v="20273.87"/>
    <n v="12054.36"/>
    <n v="20273.87"/>
    <n v="0"/>
    <n v="0"/>
    <n v="20273.87"/>
    <n v="117.42"/>
    <n v="13111.14"/>
    <n v="14022.85"/>
    <n v="168.95"/>
    <n v="14191.8"/>
    <n v="0"/>
    <n v="0"/>
    <n v="61"/>
    <n v="36"/>
    <s v="L"/>
  </r>
  <r>
    <n v="27017"/>
    <s v="CROMATOGRAF DE LICHIDE HPLC 1260 INFINITY AGILENT"/>
    <s v="BM"/>
    <m/>
    <x v="1"/>
    <s v="213"/>
    <s v="2.1.6.3.2."/>
    <s v="P5"/>
    <m/>
    <d v="2016-09-30T00:00:00"/>
    <d v="2023-01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18"/>
    <s v="CROMATOGRAF DE LICHIDE HPLC 1260 INFINITY AGILENT"/>
    <s v="BM"/>
    <m/>
    <x v="1"/>
    <s v="213"/>
    <s v="2.1.6.3.2."/>
    <s v="P1"/>
    <m/>
    <d v="2016-09-30T00:00:00"/>
    <d v="2022-09-30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19"/>
    <s v="CROMATOGRAF DE LICHIDE HPLC 1260 INFINITY AGILENT"/>
    <s v="BM"/>
    <m/>
    <x v="1"/>
    <s v="213"/>
    <s v="2.1.6.3.2."/>
    <s v="P4"/>
    <m/>
    <d v="2016-09-30T00:00:00"/>
    <d v="2023-01-31T00:00:00"/>
    <n v="266292.81"/>
    <n v="158330.93"/>
    <n v="266292.81"/>
    <n v="0"/>
    <n v="0"/>
    <n v="266292.81"/>
    <n v="1542.31"/>
    <n v="172211.72"/>
    <n v="184186.13"/>
    <n v="2219.11"/>
    <n v="186405.24"/>
    <n v="0"/>
    <n v="0"/>
    <n v="61"/>
    <n v="36"/>
    <s v="L"/>
  </r>
  <r>
    <n v="27025"/>
    <s v="MASINA EMBOSAT TUBURI AL"/>
    <s v="PV"/>
    <m/>
    <x v="1"/>
    <s v="213"/>
    <s v="2.1.5.7."/>
    <s v="04"/>
    <m/>
    <d v="2016-10-31T00:00:00"/>
    <d v="2016-12-31T00:00:00"/>
    <n v="6366.07"/>
    <n v="6366.07"/>
    <n v="6366.07"/>
    <n v="0"/>
    <n v="0"/>
    <n v="6366.07"/>
    <n v="0"/>
    <n v="6366.07"/>
    <n v="6366.07"/>
    <n v="0"/>
    <n v="6366.07"/>
    <n v="0"/>
    <n v="0"/>
    <n v="0"/>
    <n v="0"/>
    <s v="L"/>
  </r>
  <r>
    <n v="27026"/>
    <s v="CALCULATOR-DUAL CORE"/>
    <s v="PR"/>
    <m/>
    <x v="1"/>
    <s v="213"/>
    <s v="2.2.9."/>
    <s v="70"/>
    <m/>
    <d v="2016-10-31T00:00:00"/>
    <d v="2016-10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28"/>
    <s v="CALCULATOR-DUAL CORE"/>
    <s v="BM"/>
    <m/>
    <x v="1"/>
    <s v="213"/>
    <s v="2.2.9."/>
    <s v="06"/>
    <m/>
    <d v="2016-10-31T00:00:00"/>
    <d v="2019-01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29"/>
    <s v="CALCULATOR-DUAL CORE"/>
    <s v="PR"/>
    <m/>
    <x v="1"/>
    <s v="213"/>
    <s v="2.2.9."/>
    <s v="68"/>
    <m/>
    <d v="2016-10-31T00:00:00"/>
    <d v="2016-10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30"/>
    <s v="APARAT DE AER CONDITIONAT DAEWOO 24000 BTU,CLASA A"/>
    <s v="PR"/>
    <m/>
    <x v="1"/>
    <s v="213"/>
    <s v="2.1.17.3.1."/>
    <s v="J2"/>
    <m/>
    <d v="2016-10-31T00:00:00"/>
    <d v="2016-10-31T00:00:00"/>
    <n v="3133.31"/>
    <n v="3133.31"/>
    <n v="3133.31"/>
    <n v="0"/>
    <n v="0"/>
    <n v="3133.31"/>
    <n v="0"/>
    <n v="3133.31"/>
    <n v="3133.31"/>
    <n v="0"/>
    <n v="3133.31"/>
    <n v="0"/>
    <n v="0"/>
    <n v="0"/>
    <n v="0"/>
    <s v="L"/>
  </r>
  <r>
    <n v="27031"/>
    <s v="CALCULATOR INTEL CORE"/>
    <s v="PR"/>
    <m/>
    <x v="1"/>
    <s v="213"/>
    <s v="2.2.9."/>
    <s v="K7"/>
    <m/>
    <d v="2016-10-31T00:00:00"/>
    <d v="2016-10-31T00:00:00"/>
    <n v="3042.23"/>
    <n v="3042.23"/>
    <n v="3042.23"/>
    <n v="0"/>
    <n v="0"/>
    <n v="3042.23"/>
    <n v="0"/>
    <n v="3042.23"/>
    <n v="3042.23"/>
    <n v="0"/>
    <n v="3042.23"/>
    <n v="0"/>
    <n v="0"/>
    <n v="0"/>
    <n v="0"/>
    <s v="L"/>
  </r>
  <r>
    <n v="27032"/>
    <s v="CALCULATOR -DUAL CORE"/>
    <s v="PR"/>
    <m/>
    <x v="1"/>
    <s v="213"/>
    <s v="2.2.9."/>
    <s v="02"/>
    <m/>
    <d v="2016-10-31T00:00:00"/>
    <d v="2016-10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7033"/>
    <s v="CALCULATOR -DUAL CORE"/>
    <s v="PR"/>
    <m/>
    <x v="1"/>
    <s v="213"/>
    <s v="2.2.9."/>
    <s v="25"/>
    <m/>
    <d v="2016-10-31T00:00:00"/>
    <d v="2016-10-31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34"/>
    <s v="CALCULATOR -DUAL CORE"/>
    <s v="BM"/>
    <m/>
    <x v="1"/>
    <s v="213"/>
    <s v="2.2.9."/>
    <s v="04"/>
    <m/>
    <d v="2016-10-31T00:00:00"/>
    <d v="2022-01-31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35"/>
    <s v="CALCULATOR- DUAL CORE"/>
    <s v="BM"/>
    <m/>
    <x v="1"/>
    <s v="213"/>
    <s v="2.2.9."/>
    <s v="04"/>
    <m/>
    <d v="2016-10-31T00:00:00"/>
    <d v="2022-01-31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36"/>
    <s v="BALANTA ANALITICA ME 4002/M"/>
    <s v="BM"/>
    <m/>
    <x v="1"/>
    <s v="213"/>
    <s v="2.1.6.3.2."/>
    <s v="P2"/>
    <m/>
    <d v="2016-10-31T00:00:00"/>
    <d v="2020-01-31T00:00:00"/>
    <n v="12018.78"/>
    <n v="7060"/>
    <n v="12018.78"/>
    <n v="0"/>
    <n v="0"/>
    <n v="12018.78"/>
    <n v="69.81"/>
    <n v="7690.35"/>
    <n v="8213.1200000000008"/>
    <n v="100.16"/>
    <n v="8313.2800000000007"/>
    <n v="0"/>
    <n v="0"/>
    <n v="62"/>
    <n v="37"/>
    <s v="L"/>
  </r>
  <r>
    <n v="27037"/>
    <s v="SISTEM PORTABIL MONITORIZARE TOC"/>
    <s v="PF"/>
    <m/>
    <x v="1"/>
    <s v="213"/>
    <s v="2.1.6.3.2."/>
    <s v="70"/>
    <m/>
    <d v="2016-10-31T00:00:00"/>
    <d v="2016-10-31T00:00:00"/>
    <n v="49060.21"/>
    <n v="28779.4"/>
    <n v="49060.21"/>
    <n v="0"/>
    <n v="0"/>
    <n v="49060.21"/>
    <n v="285.64999999999998"/>
    <n v="31350.25"/>
    <n v="33524.879999999997"/>
    <n v="408.84"/>
    <n v="33933.72"/>
    <n v="0"/>
    <n v="0"/>
    <n v="62"/>
    <n v="37"/>
    <s v="L"/>
  </r>
  <r>
    <n v="27038"/>
    <s v="BALANTA ANALITICA AX224M"/>
    <s v="BM"/>
    <m/>
    <x v="1"/>
    <s v="213"/>
    <s v="2.1.6.3.2."/>
    <s v="P9"/>
    <m/>
    <d v="2016-10-31T00:00:00"/>
    <d v="2020-07-31T00:00:00"/>
    <n v="8424.58"/>
    <n v="4948.32"/>
    <n v="8424.58"/>
    <n v="0"/>
    <n v="0"/>
    <n v="8424.58"/>
    <n v="49.66"/>
    <n v="5395.26"/>
    <n v="5756.4"/>
    <n v="70.2"/>
    <n v="5826.6"/>
    <n v="0"/>
    <n v="0"/>
    <n v="62"/>
    <n v="37"/>
    <s v="L"/>
  </r>
  <r>
    <n v="27039"/>
    <s v="BIDISTILATOR 4L /H CU DOCUMENTATIE"/>
    <s v="PF"/>
    <m/>
    <x v="1"/>
    <s v="213"/>
    <s v="2.1.6.3.2."/>
    <s v="56"/>
    <m/>
    <d v="2016-10-31T00:00:00"/>
    <d v="2016-10-31T00:00:00"/>
    <n v="21635.09"/>
    <n v="12691.18"/>
    <n v="21635.09"/>
    <n v="0"/>
    <n v="0"/>
    <n v="21635.09"/>
    <n v="125.97"/>
    <n v="13824.91"/>
    <n v="14783.78"/>
    <n v="180.29"/>
    <n v="14964.07"/>
    <n v="0"/>
    <n v="0"/>
    <n v="62"/>
    <n v="37"/>
    <s v="L"/>
  </r>
  <r>
    <n v="27040"/>
    <s v="BIDISTILATOR 4L /H CU DOCUMENTATIE"/>
    <s v="BM"/>
    <m/>
    <x v="1"/>
    <s v="213"/>
    <s v="2.1.6.3.2."/>
    <s v="P9"/>
    <m/>
    <d v="2016-10-31T00:00:00"/>
    <d v="2020-07-31T00:00:00"/>
    <n v="21635.09"/>
    <n v="12691.18"/>
    <n v="21635.09"/>
    <n v="0"/>
    <n v="0"/>
    <n v="21635.09"/>
    <n v="125.97"/>
    <n v="13824.91"/>
    <n v="14783.78"/>
    <n v="180.29"/>
    <n v="14964.07"/>
    <n v="0"/>
    <n v="0"/>
    <n v="62"/>
    <n v="37"/>
    <s v="L"/>
  </r>
  <r>
    <n v="27041"/>
    <s v="SISTEM DE DIFUZIE VERTICALA VISION MICROETTE HANSON"/>
    <s v="BM"/>
    <m/>
    <x v="1"/>
    <s v="213"/>
    <s v="2.1.6.3.2."/>
    <s v="J2"/>
    <m/>
    <d v="2016-10-31T00:00:00"/>
    <d v="2021-01-31T00:00:00"/>
    <n v="236041.4"/>
    <n v="138463.66"/>
    <n v="236041.4"/>
    <n v="0"/>
    <n v="0"/>
    <n v="236041.4"/>
    <n v="1374.34"/>
    <n v="150832.72"/>
    <n v="161294.82"/>
    <n v="1967.01"/>
    <n v="163261.82999999999"/>
    <n v="0"/>
    <n v="0"/>
    <n v="62"/>
    <n v="37"/>
    <s v="L"/>
  </r>
  <r>
    <n v="27042"/>
    <s v="TRUSA MONITORIZARE PULBERI CEL"/>
    <s v="PF"/>
    <m/>
    <x v="1"/>
    <s v="213"/>
    <s v="2.1.25.1."/>
    <s v="68"/>
    <m/>
    <d v="2016-10-31T00:00:00"/>
    <d v="2016-10-31T00:00:00"/>
    <n v="15501.38"/>
    <n v="9093.2800000000007"/>
    <n v="15501.38"/>
    <n v="0"/>
    <n v="0"/>
    <n v="15501.38"/>
    <n v="90.25"/>
    <n v="9905.5300000000007"/>
    <n v="10592.76"/>
    <n v="129.18"/>
    <n v="10721.94"/>
    <n v="0"/>
    <n v="0"/>
    <n v="62"/>
    <n v="37"/>
    <s v="L"/>
  </r>
  <r>
    <n v="27027"/>
    <s v="CALCULATOR -DUAL CORE"/>
    <s v="PR"/>
    <m/>
    <x v="1"/>
    <s v="213"/>
    <s v="2.2.9."/>
    <s v="11"/>
    <m/>
    <d v="2016-10-31T00:00:00"/>
    <d v="2016-10-31T00:00:00"/>
    <n v="1498.96"/>
    <n v="1498.96"/>
    <n v="1498.96"/>
    <n v="0"/>
    <n v="0"/>
    <n v="1498.96"/>
    <n v="0"/>
    <n v="1498.96"/>
    <n v="1498.96"/>
    <n v="0"/>
    <n v="1498.96"/>
    <n v="0"/>
    <n v="0"/>
    <n v="0"/>
    <n v="0"/>
    <s v="L"/>
  </r>
  <r>
    <n v="20327"/>
    <s v="CELULA 35 - REZERVA - ST. 6 KV - PRINCIPALA"/>
    <s v="PM"/>
    <s v="2"/>
    <x v="1"/>
    <s v="213"/>
    <s v="2.1.16.5."/>
    <s v="11"/>
    <m/>
    <d v="1992-08-01T00:00:00"/>
    <d v="2003-03-31T00:00:00"/>
    <n v="9903"/>
    <n v="9903"/>
    <n v="9903"/>
    <n v="0"/>
    <n v="0"/>
    <n v="9903"/>
    <n v="0"/>
    <n v="9903"/>
    <n v="9903"/>
    <n v="0"/>
    <n v="9903"/>
    <n v="0"/>
    <n v="0"/>
    <n v="0"/>
    <n v="0"/>
    <s v="L"/>
  </r>
  <r>
    <n v="27044"/>
    <s v="CALCULATOR -DUAL CORE"/>
    <s v="PR"/>
    <m/>
    <x v="1"/>
    <s v="213"/>
    <s v="2.2.9."/>
    <s v="B2"/>
    <m/>
    <d v="2016-11-30T00:00:00"/>
    <d v="2016-11-30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45"/>
    <s v="CALCULATOR-DUAL CORE"/>
    <s v="PS"/>
    <m/>
    <x v="1"/>
    <s v="213"/>
    <s v="2.2.9."/>
    <s v="B2"/>
    <m/>
    <d v="2016-11-30T00:00:00"/>
    <d v="2023-09-30T00:00:00"/>
    <n v="1478.58"/>
    <n v="1478.58"/>
    <n v="1478.58"/>
    <n v="0"/>
    <n v="1478.58"/>
    <n v="0"/>
    <n v="0"/>
    <n v="0"/>
    <n v="0"/>
    <n v="0"/>
    <n v="0"/>
    <n v="1478.58"/>
    <n v="0"/>
    <n v="0"/>
    <n v="0"/>
    <s v="L"/>
  </r>
  <r>
    <n v="27043"/>
    <s v="APARAT AER CONDITIONAT SKYWORTH INVERTER 24000 BTU"/>
    <s v="PR"/>
    <m/>
    <x v="1"/>
    <s v="213"/>
    <s v="2.1.17.3.1."/>
    <s v="90"/>
    <m/>
    <d v="2016-11-30T00:00:00"/>
    <d v="2016-11-30T00:00:00"/>
    <n v="3314.16"/>
    <n v="3314.16"/>
    <n v="3314.16"/>
    <n v="0"/>
    <n v="0"/>
    <n v="3314.16"/>
    <n v="0"/>
    <n v="3314.16"/>
    <n v="3314.16"/>
    <n v="0"/>
    <n v="3314.16"/>
    <n v="0"/>
    <n v="0"/>
    <n v="0"/>
    <n v="0"/>
    <s v="L"/>
  </r>
  <r>
    <n v="27046"/>
    <s v="SERVER FORTIGATE-100 D HARDWARE 8*5 FORTICARE SI FORTIGUARD"/>
    <s v="PR"/>
    <m/>
    <x v="1"/>
    <s v="213"/>
    <s v="2.2.9."/>
    <s v="24"/>
    <m/>
    <d v="2016-11-30T00:00:00"/>
    <d v="2016-11-30T00:00:00"/>
    <n v="4515.8"/>
    <n v="4515.8"/>
    <n v="4515.8"/>
    <n v="0"/>
    <n v="0"/>
    <n v="4515.8"/>
    <n v="0"/>
    <n v="4515.8"/>
    <n v="4515.8"/>
    <n v="0"/>
    <n v="4515.8"/>
    <n v="0"/>
    <n v="0"/>
    <n v="0"/>
    <n v="0"/>
    <s v="L"/>
  </r>
  <r>
    <n v="27047"/>
    <s v="SERVER FORTI MAIL-200E HARDWARE 8*5 FORTICARE AND FORTIGUD"/>
    <s v="PR"/>
    <m/>
    <x v="1"/>
    <s v="213"/>
    <s v="2.2.9."/>
    <s v="24"/>
    <m/>
    <d v="2016-11-30T00:00:00"/>
    <d v="2016-11-30T00:00:00"/>
    <n v="30319.08"/>
    <n v="30319.08"/>
    <n v="30319.08"/>
    <n v="0"/>
    <n v="0"/>
    <n v="30319.08"/>
    <n v="0"/>
    <n v="30319.08"/>
    <n v="30319.08"/>
    <n v="0"/>
    <n v="30319.08"/>
    <n v="0"/>
    <n v="0"/>
    <n v="0"/>
    <n v="0"/>
    <s v="L"/>
  </r>
  <r>
    <n v="27048"/>
    <s v="CALCULATOR-DUAL CORE"/>
    <s v="PR"/>
    <m/>
    <x v="1"/>
    <s v="213"/>
    <s v="2.2.9."/>
    <s v="70"/>
    <m/>
    <d v="2016-11-30T00:00:00"/>
    <d v="2016-11-30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30664"/>
    <s v="SEIF MEDIA"/>
    <s v="PR"/>
    <m/>
    <x v="2"/>
    <s v="214"/>
    <s v="3.1.1.1."/>
    <s v="K6"/>
    <m/>
    <d v="2016-11-30T00:00:00"/>
    <d v="2016-11-30T00:00:00"/>
    <n v="17069.62"/>
    <n v="17069.62"/>
    <n v="17069.62"/>
    <n v="0"/>
    <n v="0"/>
    <n v="17069.62"/>
    <n v="0"/>
    <n v="17069.62"/>
    <n v="17069.62"/>
    <n v="0"/>
    <n v="17069.62"/>
    <n v="0"/>
    <n v="0"/>
    <n v="0"/>
    <n v="0"/>
    <s v="L"/>
  </r>
  <r>
    <n v="27049"/>
    <s v="SCANER COLORTRAC SMARTLF SC36C CU STAND SCANNER COLORTRAC"/>
    <s v="PR"/>
    <m/>
    <x v="1"/>
    <s v="213"/>
    <s v="2.2.9."/>
    <s v="73"/>
    <m/>
    <d v="2016-11-30T00:00:00"/>
    <d v="2016-11-30T00:00:00"/>
    <n v="18495.099999999999"/>
    <n v="18495.099999999999"/>
    <n v="18495.099999999999"/>
    <n v="0"/>
    <n v="0"/>
    <n v="18495.099999999999"/>
    <n v="0"/>
    <n v="18495.099999999999"/>
    <n v="18495.099999999999"/>
    <n v="0"/>
    <n v="18495.099999999999"/>
    <n v="0"/>
    <n v="0"/>
    <n v="0"/>
    <n v="0"/>
    <s v="L"/>
  </r>
  <r>
    <n v="27050"/>
    <s v="LAPTOP LENOVO THINKPAD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1"/>
    <s v="LAPTOP LENOVO THINKPAD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2"/>
    <s v="LAPTOP LENOVO THINKPAD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3"/>
    <s v="LAPTOP LENOVO THINKPAD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4"/>
    <s v="LAPTOP LENOVO THINKPAD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5"/>
    <s v="LAPTOP LENOVO THINKPAD 13 20GJS0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6"/>
    <s v="LAPTOP LENOVO THINKPAD 13 20GJS0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58"/>
    <s v="LAPTOP LENOVO THINKPAD 13 20GJS0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0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1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2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3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4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5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6"/>
    <s v="LAPTOP LENOVO THINKPAD 13 20GJS03*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7"/>
    <s v="LAPTOP LENOVO THINKPAD 13 20GJS0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8"/>
    <s v="LAPTOP LENOVO THINKPAD 13 20GJS0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69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0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1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2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3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4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5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6"/>
    <s v="LAPTOP LENOVO THINKPAD 13 20GJSO3X00"/>
    <s v="PR"/>
    <m/>
    <x v="1"/>
    <s v="213"/>
    <s v="2.2.9."/>
    <s v="02"/>
    <m/>
    <d v="2016-11-30T00:00:00"/>
    <d v="2016-11-30T00:00:00"/>
    <n v="3476.55"/>
    <n v="3476.55"/>
    <n v="3476.55"/>
    <n v="0"/>
    <n v="0"/>
    <n v="3476.55"/>
    <n v="0"/>
    <n v="3476.55"/>
    <n v="3476.55"/>
    <n v="0"/>
    <n v="3476.55"/>
    <n v="0"/>
    <n v="0"/>
    <n v="0"/>
    <n v="0"/>
    <s v="L"/>
  </r>
  <r>
    <n v="27077"/>
    <s v="CALCULATOR- DUAL CORE"/>
    <s v="BM"/>
    <m/>
    <x v="1"/>
    <s v="213"/>
    <s v="2.2.9."/>
    <s v="P2"/>
    <m/>
    <d v="2016-11-30T00:00:00"/>
    <d v="2020-01-31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78"/>
    <s v="CALCULATOR -DUAL CORE"/>
    <s v="BM"/>
    <m/>
    <x v="1"/>
    <s v="213"/>
    <s v="2.2.9."/>
    <s v="P3"/>
    <m/>
    <d v="2016-11-30T00:00:00"/>
    <d v="2020-01-31T00:00:00"/>
    <n v="1478.58"/>
    <n v="1478.58"/>
    <n v="1478.58"/>
    <n v="0"/>
    <n v="0"/>
    <n v="1478.58"/>
    <n v="0"/>
    <n v="1478.58"/>
    <n v="1478.58"/>
    <n v="0"/>
    <n v="1478.58"/>
    <n v="0"/>
    <n v="0"/>
    <n v="0"/>
    <n v="0"/>
    <s v="L"/>
  </r>
  <r>
    <n v="27079"/>
    <s v="ECHIPAMENT MANUAL DE UMPLERE CAPSULE"/>
    <s v="BM"/>
    <m/>
    <x v="1"/>
    <s v="213"/>
    <s v="2.1.6.3.2."/>
    <s v="04"/>
    <m/>
    <d v="2016-11-30T00:00:00"/>
    <d v="2022-01-31T00:00:00"/>
    <n v="14870.76"/>
    <n v="8604.5400000000009"/>
    <n v="14870.76"/>
    <n v="0"/>
    <n v="0"/>
    <n v="14870.76"/>
    <n v="87.03"/>
    <n v="9387.81"/>
    <n v="10037.52"/>
    <n v="123.92"/>
    <n v="10161.44"/>
    <n v="0"/>
    <n v="0"/>
    <n v="63"/>
    <n v="38"/>
    <s v="L"/>
  </r>
  <r>
    <n v="30665"/>
    <s v="DISTRUGATOR DE DOCUMENTE FELLOWES 500C"/>
    <s v="PR"/>
    <m/>
    <x v="2"/>
    <s v="214"/>
    <s v="3.2.1."/>
    <s v="83"/>
    <m/>
    <d v="2016-12-31T00:00:00"/>
    <d v="2016-12-31T00:00:00"/>
    <n v="4333.33"/>
    <n v="4333.33"/>
    <n v="4333.33"/>
    <n v="0"/>
    <n v="0"/>
    <n v="4333.33"/>
    <n v="0"/>
    <n v="4333.33"/>
    <n v="4333.33"/>
    <n v="0"/>
    <n v="4333.33"/>
    <n v="0"/>
    <n v="0"/>
    <n v="0"/>
    <n v="0"/>
    <s v="L"/>
  </r>
  <r>
    <n v="30666"/>
    <s v="XEROX WORKCENTRE 5330 DADF/DUPLEX"/>
    <s v="PR"/>
    <m/>
    <x v="2"/>
    <s v="214"/>
    <s v="3.2.1."/>
    <s v="32"/>
    <m/>
    <d v="2016-12-31T00:00:00"/>
    <d v="2016-12-31T00:00:00"/>
    <n v="6900"/>
    <n v="6900"/>
    <n v="6900"/>
    <n v="0"/>
    <n v="0"/>
    <n v="6900"/>
    <n v="0"/>
    <n v="6900"/>
    <n v="6900"/>
    <n v="0"/>
    <n v="6900"/>
    <n v="0"/>
    <n v="0"/>
    <n v="0"/>
    <n v="0"/>
    <s v="L"/>
  </r>
  <r>
    <n v="27080"/>
    <s v="MASINA DE INSURUBAT CU PERCUTIE SI ACUMULATORI"/>
    <s v="PR"/>
    <m/>
    <x v="1"/>
    <s v="213"/>
    <s v="2.1.5.7."/>
    <s v="17"/>
    <m/>
    <d v="2016-12-31T00:00:00"/>
    <d v="2016-12-31T00:00:00"/>
    <n v="2899.05"/>
    <n v="2899.05"/>
    <n v="2899.05"/>
    <n v="0"/>
    <n v="0"/>
    <n v="2899.05"/>
    <n v="0"/>
    <n v="2899.05"/>
    <n v="2899.05"/>
    <n v="0"/>
    <n v="2899.05"/>
    <n v="0"/>
    <n v="0"/>
    <n v="0"/>
    <n v="0"/>
    <s v="L"/>
  </r>
  <r>
    <n v="27081"/>
    <s v="CALCULATOR -INTEL CORE"/>
    <s v="BM"/>
    <m/>
    <x v="1"/>
    <s v="213"/>
    <s v="2.2.9."/>
    <s v="89"/>
    <m/>
    <d v="2016-12-31T00:00:00"/>
    <d v="2023-03-31T00:00:00"/>
    <n v="2317.85"/>
    <n v="2317.85"/>
    <n v="2317.85"/>
    <n v="0"/>
    <n v="0"/>
    <n v="2317.85"/>
    <n v="0"/>
    <n v="2317.85"/>
    <n v="2317.85"/>
    <n v="0"/>
    <n v="2317.85"/>
    <n v="0"/>
    <n v="0"/>
    <n v="0"/>
    <n v="0"/>
    <s v="L"/>
  </r>
  <r>
    <n v="27082"/>
    <s v="CALCULATOR-DUAL CORE"/>
    <s v="BM"/>
    <m/>
    <x v="1"/>
    <s v="213"/>
    <s v="2.2.9."/>
    <s v="12"/>
    <m/>
    <d v="2016-12-31T00:00:00"/>
    <d v="2021-02-28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083"/>
    <s v="CALCULATOR I7-6XX SERIES"/>
    <s v="PR"/>
    <m/>
    <x v="1"/>
    <s v="213"/>
    <s v="2.2.9."/>
    <s v="K7"/>
    <m/>
    <d v="2016-12-31T00:00:00"/>
    <d v="2016-12-31T00:00:00"/>
    <n v="4649.82"/>
    <n v="4649.82"/>
    <n v="4649.82"/>
    <n v="0"/>
    <n v="0"/>
    <n v="4649.82"/>
    <n v="0"/>
    <n v="4649.82"/>
    <n v="4649.82"/>
    <n v="0"/>
    <n v="4649.82"/>
    <n v="0"/>
    <n v="0"/>
    <n v="0"/>
    <n v="0"/>
    <s v="L"/>
  </r>
  <r>
    <n v="27084"/>
    <s v="CALCULATOR I7-6XX SERIES"/>
    <s v="PR"/>
    <m/>
    <x v="1"/>
    <s v="213"/>
    <s v="2.2.9."/>
    <s v="K7"/>
    <m/>
    <d v="2016-12-31T00:00:00"/>
    <d v="2016-12-31T00:00:00"/>
    <n v="4649.82"/>
    <n v="4649.82"/>
    <n v="4649.82"/>
    <n v="0"/>
    <n v="0"/>
    <n v="4649.82"/>
    <n v="0"/>
    <n v="4649.82"/>
    <n v="4649.82"/>
    <n v="0"/>
    <n v="4649.82"/>
    <n v="0"/>
    <n v="0"/>
    <n v="0"/>
    <n v="0"/>
    <s v="L"/>
  </r>
  <r>
    <n v="27085"/>
    <s v="CALCULATOR I7-6XX SERIES"/>
    <s v="PR"/>
    <m/>
    <x v="1"/>
    <s v="213"/>
    <s v="2.2.9."/>
    <s v="K6"/>
    <m/>
    <d v="2016-12-31T00:00:00"/>
    <d v="2016-12-31T00:00:00"/>
    <n v="4649.82"/>
    <n v="4649.82"/>
    <n v="4649.82"/>
    <n v="0"/>
    <n v="0"/>
    <n v="4649.82"/>
    <n v="0"/>
    <n v="4649.82"/>
    <n v="4649.82"/>
    <n v="0"/>
    <n v="4649.82"/>
    <n v="0"/>
    <n v="0"/>
    <n v="0"/>
    <n v="0"/>
    <s v="L"/>
  </r>
  <r>
    <n v="30667"/>
    <s v="COPIATOR XEROX WORKCENTER 7220 L"/>
    <s v="PR"/>
    <m/>
    <x v="2"/>
    <s v="214"/>
    <s v="3.2.1."/>
    <s v="K6"/>
    <m/>
    <d v="2016-12-31T00:00:00"/>
    <d v="2016-12-31T00:00:00"/>
    <n v="9290"/>
    <n v="9290"/>
    <n v="9290"/>
    <n v="0"/>
    <n v="0"/>
    <n v="9290"/>
    <n v="0"/>
    <n v="9290"/>
    <n v="9290"/>
    <n v="0"/>
    <n v="9290"/>
    <n v="0"/>
    <n v="0"/>
    <n v="0"/>
    <n v="0"/>
    <s v="L"/>
  </r>
  <r>
    <n v="27086"/>
    <s v="APARAT SUDURA TIP 222 HD TELWIN"/>
    <s v="PR"/>
    <m/>
    <x v="1"/>
    <s v="213"/>
    <s v="2.1.5.7."/>
    <s v="80"/>
    <m/>
    <d v="2016-12-31T00:00:00"/>
    <d v="2016-12-31T00:00:00"/>
    <n v="5700.62"/>
    <n v="5700.62"/>
    <n v="5700.62"/>
    <n v="0"/>
    <n v="0"/>
    <n v="5700.62"/>
    <n v="0"/>
    <n v="5700.62"/>
    <n v="5700.62"/>
    <n v="0"/>
    <n v="5700.62"/>
    <n v="0"/>
    <n v="0"/>
    <n v="0"/>
    <n v="0"/>
    <s v="L"/>
  </r>
  <r>
    <n v="27087"/>
    <s v="MONITOR PACIENT STAR 8000"/>
    <s v="PR"/>
    <m/>
    <x v="1"/>
    <s v="213"/>
    <s v="2.1.25.2.1."/>
    <s v="06"/>
    <m/>
    <d v="2016-12-31T00:00:00"/>
    <d v="2016-12-31T00:00:00"/>
    <n v="3847.5"/>
    <n v="3420.48"/>
    <n v="3847.5"/>
    <n v="0"/>
    <n v="0"/>
    <n v="3847.5"/>
    <n v="17.79"/>
    <n v="3580.59"/>
    <n v="3847.5"/>
    <n v="0"/>
    <n v="3847.5"/>
    <n v="0"/>
    <n v="0"/>
    <n v="16"/>
    <n v="0"/>
    <s v="L"/>
  </r>
  <r>
    <n v="27090"/>
    <s v="SISTEM ASAMBLAT FASTDATA INTEL 15-6600 3,3"/>
    <s v="PR"/>
    <m/>
    <x v="1"/>
    <s v="213"/>
    <s v="2.2.9."/>
    <s v="73"/>
    <m/>
    <d v="2016-12-31T00:00:00"/>
    <d v="2016-12-31T00:00:00"/>
    <n v="4480"/>
    <n v="4480"/>
    <n v="4480"/>
    <n v="0"/>
    <n v="0"/>
    <n v="4480"/>
    <n v="0"/>
    <n v="4480"/>
    <n v="4480"/>
    <n v="0"/>
    <n v="4480"/>
    <n v="0"/>
    <n v="0"/>
    <n v="0"/>
    <n v="0"/>
    <s v="L"/>
  </r>
  <r>
    <n v="27091"/>
    <s v="LAPTOP LENOVO E560"/>
    <s v="PR"/>
    <m/>
    <x v="1"/>
    <s v="213"/>
    <s v="2.2.9."/>
    <s v="J5"/>
    <m/>
    <d v="2016-12-31T00:00:00"/>
    <d v="2016-12-31T00:00:00"/>
    <n v="3067.32"/>
    <n v="3067.32"/>
    <n v="3067.32"/>
    <n v="0"/>
    <n v="0"/>
    <n v="3067.32"/>
    <n v="0"/>
    <n v="3067.32"/>
    <n v="3067.32"/>
    <n v="0"/>
    <n v="3067.32"/>
    <n v="0"/>
    <n v="0"/>
    <n v="0"/>
    <n v="0"/>
    <s v="L"/>
  </r>
  <r>
    <n v="27092"/>
    <s v="PC INDUSTRIAL CU APLICATIE SCADA"/>
    <s v="PR"/>
    <m/>
    <x v="1"/>
    <s v="213"/>
    <s v="2.2.9."/>
    <s v="12"/>
    <m/>
    <d v="2016-12-31T00:00:00"/>
    <d v="2018-11-30T00:00:00"/>
    <n v="207814.07"/>
    <n v="207814.07"/>
    <n v="207814.07"/>
    <n v="0"/>
    <n v="0"/>
    <n v="207814.07"/>
    <n v="0"/>
    <n v="207814.07"/>
    <n v="207814.07"/>
    <n v="0"/>
    <n v="207814.07"/>
    <n v="0"/>
    <n v="0"/>
    <n v="0"/>
    <n v="0"/>
    <s v="L"/>
  </r>
  <r>
    <n v="27093"/>
    <s v="FIDER 4"/>
    <s v="PM"/>
    <s v="12"/>
    <x v="1"/>
    <s v="213"/>
    <s v="2.1.16.5."/>
    <s v="11"/>
    <m/>
    <d v="2016-12-31T00:00:00"/>
    <d v="2019-12-31T00:00:00"/>
    <n v="456103.69"/>
    <n v="260231.61"/>
    <n v="456103.69"/>
    <n v="0"/>
    <n v="0"/>
    <n v="456103.69"/>
    <n v="2683.18"/>
    <n v="284380.23"/>
    <n v="304035.12"/>
    <n v="3801.7"/>
    <n v="307836.82"/>
    <n v="0"/>
    <n v="0"/>
    <n v="64"/>
    <n v="39"/>
    <s v="L"/>
  </r>
  <r>
    <n v="27094"/>
    <s v="CENTRIFUGA HETTICH MODEL UNIVERSAL320R CU ROTOR SI ACCESORII"/>
    <s v="PF"/>
    <m/>
    <x v="1"/>
    <s v="213"/>
    <s v="2.1.6.3.2."/>
    <s v="06"/>
    <m/>
    <d v="2016-12-31T00:00:00"/>
    <d v="2016-12-31T00:00:00"/>
    <n v="25529.5"/>
    <n v="14568.61"/>
    <n v="25529.5"/>
    <n v="0"/>
    <n v="0"/>
    <n v="25529.5"/>
    <n v="150.15"/>
    <n v="15919.96"/>
    <n v="17020"/>
    <n v="212.75"/>
    <n v="17232.75"/>
    <n v="0"/>
    <n v="0"/>
    <n v="64"/>
    <n v="39"/>
    <s v="L"/>
  </r>
  <r>
    <n v="27095"/>
    <s v="AGITATOR IKA MODEL C-MAG HS 10 DIGITAL"/>
    <s v="BM"/>
    <m/>
    <x v="1"/>
    <s v="213"/>
    <s v="2.1.6.3.2."/>
    <s v="J2"/>
    <m/>
    <d v="2016-12-31T00:00:00"/>
    <d v="2021-01-31T00:00:00"/>
    <n v="3388.29"/>
    <n v="1936.44"/>
    <n v="3388.29"/>
    <n v="0"/>
    <n v="0"/>
    <n v="3388.29"/>
    <n v="20.170000000000002"/>
    <n v="2117.9699999999998"/>
    <n v="2259.1999999999998"/>
    <n v="28.24"/>
    <n v="2287.44"/>
    <n v="0"/>
    <n v="0"/>
    <n v="64"/>
    <n v="39"/>
    <s v="L"/>
  </r>
  <r>
    <n v="27096"/>
    <s v="PH-METRU DE LABORATOR METTLER TOLEDO MODEL S220"/>
    <s v="BM"/>
    <m/>
    <x v="1"/>
    <s v="213"/>
    <s v="2.1.6.3.2."/>
    <s v="06"/>
    <m/>
    <d v="2016-12-31T00:00:00"/>
    <d v="2019-01-31T00:00:00"/>
    <n v="4951.76"/>
    <n v="2829.36"/>
    <n v="4951.76"/>
    <n v="0"/>
    <n v="0"/>
    <n v="4951.76"/>
    <n v="29.48"/>
    <n v="3094.68"/>
    <n v="3300.8"/>
    <n v="41.26"/>
    <n v="3342.06"/>
    <n v="0"/>
    <n v="0"/>
    <n v="64"/>
    <n v="39"/>
    <s v="L"/>
  </r>
  <r>
    <n v="27097"/>
    <s v="UPS SDL 8000 A5"/>
    <s v="BM"/>
    <m/>
    <x v="1"/>
    <s v="213"/>
    <s v="2.2.9."/>
    <s v="P5"/>
    <m/>
    <d v="2016-12-31T00:00:00"/>
    <d v="2021-08-31T00:00:00"/>
    <n v="9347.7099999999991"/>
    <n v="9347.7099999999991"/>
    <n v="9347.7099999999991"/>
    <n v="0"/>
    <n v="0"/>
    <n v="9347.7099999999991"/>
    <n v="0"/>
    <n v="9347.7099999999991"/>
    <n v="9347.7099999999991"/>
    <n v="0"/>
    <n v="9347.7099999999991"/>
    <n v="0"/>
    <n v="0"/>
    <n v="0"/>
    <n v="0"/>
    <s v="L"/>
  </r>
  <r>
    <n v="27098"/>
    <s v="UPS SDL 8000 A5"/>
    <s v="BM"/>
    <m/>
    <x v="1"/>
    <s v="213"/>
    <s v="2.2.9."/>
    <s v="J2"/>
    <m/>
    <d v="2016-12-31T00:00:00"/>
    <d v="2021-03-31T00:00:00"/>
    <n v="9347.7099999999991"/>
    <n v="9347.7099999999991"/>
    <n v="9347.7099999999991"/>
    <n v="0"/>
    <n v="0"/>
    <n v="9347.7099999999991"/>
    <n v="0"/>
    <n v="9347.7099999999991"/>
    <n v="9347.7099999999991"/>
    <n v="0"/>
    <n v="9347.7099999999991"/>
    <n v="0"/>
    <n v="0"/>
    <n v="0"/>
    <n v="0"/>
    <s v="L"/>
  </r>
  <r>
    <n v="27088"/>
    <s v="MONITOR PACIENT STAR 8000"/>
    <s v="PR"/>
    <m/>
    <x v="1"/>
    <s v="213"/>
    <s v="2.1.25.2.1."/>
    <s v="06"/>
    <m/>
    <d v="2016-12-31T00:00:00"/>
    <d v="2016-12-31T00:00:00"/>
    <n v="3847.5"/>
    <n v="3420.48"/>
    <n v="3847.5"/>
    <n v="0"/>
    <n v="0"/>
    <n v="3847.5"/>
    <n v="17.79"/>
    <n v="3580.59"/>
    <n v="3847.5"/>
    <n v="0"/>
    <n v="3847.5"/>
    <n v="0"/>
    <n v="0"/>
    <n v="16"/>
    <n v="0"/>
    <s v="L"/>
  </r>
  <r>
    <n v="27089"/>
    <s v="MONITOR PACIENT STAR 8000"/>
    <s v="PR"/>
    <m/>
    <x v="1"/>
    <s v="213"/>
    <s v="2.1.25.2.1."/>
    <s v="06"/>
    <m/>
    <d v="2016-12-31T00:00:00"/>
    <d v="2016-12-31T00:00:00"/>
    <n v="3847.5"/>
    <n v="3420.48"/>
    <n v="3847.5"/>
    <n v="0"/>
    <n v="0"/>
    <n v="3847.5"/>
    <n v="17.79"/>
    <n v="3580.59"/>
    <n v="3847.5"/>
    <n v="0"/>
    <n v="3847.5"/>
    <n v="0"/>
    <n v="0"/>
    <n v="16"/>
    <n v="0"/>
    <s v="L"/>
  </r>
  <r>
    <n v="27099"/>
    <s v="CONSOLA DE PROGRAMARE PLC-URI"/>
    <s v="PR"/>
    <m/>
    <x v="1"/>
    <s v="213"/>
    <s v="2.2.9."/>
    <s v="K7"/>
    <m/>
    <d v="2017-01-31T00:00:00"/>
    <d v="2017-01-31T00:00:00"/>
    <n v="45676.38"/>
    <n v="45676.38"/>
    <n v="45676.38"/>
    <n v="0"/>
    <n v="0"/>
    <n v="45676.38"/>
    <n v="0"/>
    <n v="45676.38"/>
    <n v="45676.38"/>
    <n v="0"/>
    <n v="45676.38"/>
    <n v="0"/>
    <n v="0"/>
    <n v="0"/>
    <n v="0"/>
    <s v="L"/>
  </r>
  <r>
    <n v="27100"/>
    <s v="VASCOZIMETRU DV2TLV,BROOKFIELD AMETEK CU ACCESORII"/>
    <s v="BM"/>
    <m/>
    <x v="1"/>
    <s v="213"/>
    <s v="2.1.6.3.2."/>
    <s v="P1"/>
    <m/>
    <d v="2017-01-31T00:00:00"/>
    <d v="2021-08-31T00:00:00"/>
    <n v="48584.81"/>
    <n v="27336.43"/>
    <n v="48584.81"/>
    <n v="0"/>
    <n v="0"/>
    <n v="48584.81"/>
    <n v="287.14"/>
    <n v="29920.69"/>
    <n v="31984.73"/>
    <n v="404.87"/>
    <n v="32389.599999999999"/>
    <n v="0"/>
    <n v="0"/>
    <n v="65"/>
    <n v="40"/>
    <s v="L"/>
  </r>
  <r>
    <n v="27103"/>
    <s v="CENTRIFUGA DIGICEN 21,COD CE110 CU ROTOR SI ADAPTOR"/>
    <s v="BM"/>
    <m/>
    <x v="1"/>
    <s v="213"/>
    <s v="2.1.6.3.2."/>
    <s v="P1"/>
    <m/>
    <d v="2017-01-31T00:00:00"/>
    <d v="2021-08-31T00:00:00"/>
    <n v="11673.23"/>
    <n v="6577.24"/>
    <n v="11673.23"/>
    <n v="0"/>
    <n v="0"/>
    <n v="11673.23"/>
    <n v="68.78"/>
    <n v="7202.44"/>
    <n v="7685.12"/>
    <n v="97.28"/>
    <n v="7782.4"/>
    <n v="0"/>
    <n v="0"/>
    <n v="65"/>
    <n v="40"/>
    <s v="L"/>
  </r>
  <r>
    <n v="27104"/>
    <s v="CENTRIFUGA DIGICEN 21,COD CE110 CU ROTOR SI ADAPTOR"/>
    <s v="BM"/>
    <m/>
    <x v="1"/>
    <s v="213"/>
    <s v="2.1.6.3.2."/>
    <s v="P4"/>
    <m/>
    <d v="2017-01-31T00:00:00"/>
    <d v="2021-08-31T00:00:00"/>
    <n v="11673.22"/>
    <n v="6577.24"/>
    <n v="11673.22"/>
    <n v="0"/>
    <n v="0"/>
    <n v="11673.22"/>
    <n v="68.78"/>
    <n v="7202.44"/>
    <n v="7685.12"/>
    <n v="97.28"/>
    <n v="7782.4"/>
    <n v="0"/>
    <n v="0"/>
    <n v="65"/>
    <n v="40"/>
    <s v="L"/>
  </r>
  <r>
    <n v="27105"/>
    <s v="CALCULATOR -DUAL CORE"/>
    <s v="BM"/>
    <m/>
    <x v="1"/>
    <s v="213"/>
    <s v="2.2.9."/>
    <s v="P3"/>
    <m/>
    <d v="2017-01-31T00:00:00"/>
    <d v="2020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06"/>
    <s v="CALCULATOR-DUAL CORE"/>
    <s v="PR"/>
    <m/>
    <x v="1"/>
    <s v="213"/>
    <s v="2.2.9."/>
    <s v="93"/>
    <m/>
    <d v="2017-01-31T00:00:00"/>
    <d v="2017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07"/>
    <s v="CALCULATOR-DUAL CORE"/>
    <s v="PR"/>
    <m/>
    <x v="1"/>
    <s v="213"/>
    <s v="2.2.9."/>
    <s v="93"/>
    <m/>
    <d v="2017-01-31T00:00:00"/>
    <d v="2017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08"/>
    <s v="LAPTOP LENOVO THINKPAD 13 20GJSO3X00"/>
    <s v="PR"/>
    <m/>
    <x v="1"/>
    <s v="213"/>
    <s v="2.2.9."/>
    <s v="F4"/>
    <m/>
    <d v="2017-01-31T00:00:00"/>
    <d v="2017-01-31T00:00:00"/>
    <n v="3472.7"/>
    <n v="3472.7"/>
    <n v="3472.7"/>
    <n v="0"/>
    <n v="0"/>
    <n v="3472.7"/>
    <n v="0"/>
    <n v="3472.7"/>
    <n v="3472.7"/>
    <n v="0"/>
    <n v="3472.7"/>
    <n v="0"/>
    <n v="0"/>
    <n v="0"/>
    <n v="0"/>
    <s v="L"/>
  </r>
  <r>
    <n v="27109"/>
    <s v="CALCULATOR- DUAL CORE"/>
    <s v="BM"/>
    <m/>
    <x v="1"/>
    <s v="213"/>
    <s v="2.2.9."/>
    <s v="26"/>
    <m/>
    <d v="2017-01-31T00:00:00"/>
    <d v="2019-06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10"/>
    <s v="ECHIPAMENT PTR.PRELEVARE AER IN VEDEREA MONIT.MICROBIOLOGICE"/>
    <s v="PF"/>
    <m/>
    <x v="1"/>
    <s v="213"/>
    <s v="2.1.6.3.2."/>
    <s v="P3"/>
    <m/>
    <d v="2017-01-31T00:00:00"/>
    <d v="2017-01-31T00:00:00"/>
    <n v="27685.07"/>
    <n v="15577.28"/>
    <n v="27685.07"/>
    <n v="0"/>
    <n v="0"/>
    <n v="27685.07"/>
    <n v="163.62"/>
    <n v="17049.86"/>
    <n v="18226.09"/>
    <n v="230.71"/>
    <n v="18456.8"/>
    <n v="0"/>
    <n v="0"/>
    <n v="65"/>
    <n v="40"/>
    <s v="L"/>
  </r>
  <r>
    <n v="27111"/>
    <s v="ECHIPAMENT PTR.PRELEVARE AER IN VEDEREA MONIT.MICROBIOLOGICE"/>
    <s v="PF"/>
    <m/>
    <x v="1"/>
    <s v="213"/>
    <s v="2.1.6.3.2."/>
    <s v="P3"/>
    <m/>
    <d v="2017-01-31T00:00:00"/>
    <d v="2017-01-31T00:00:00"/>
    <n v="27685.07"/>
    <n v="15577.28"/>
    <n v="27685.07"/>
    <n v="0"/>
    <n v="0"/>
    <n v="27685.07"/>
    <n v="163.62"/>
    <n v="17049.86"/>
    <n v="18226.09"/>
    <n v="230.71"/>
    <n v="18456.8"/>
    <n v="0"/>
    <n v="0"/>
    <n v="65"/>
    <n v="40"/>
    <s v="L"/>
  </r>
  <r>
    <n v="27112"/>
    <s v="SISTEM ALIMENTARE PULBERI AZO TIP PS235"/>
    <s v="PF"/>
    <m/>
    <x v="1"/>
    <s v="213"/>
    <s v="2.1.6.3.2."/>
    <s v="70"/>
    <m/>
    <d v="2017-01-31T00:00:00"/>
    <d v="2017-01-31T00:00:00"/>
    <n v="107442.63"/>
    <n v="60453.68"/>
    <n v="107442.63"/>
    <n v="0"/>
    <n v="0"/>
    <n v="107442.63"/>
    <n v="634.99"/>
    <n v="66168.59"/>
    <n v="70733.440000000002"/>
    <n v="895.36"/>
    <n v="71628.800000000003"/>
    <n v="0"/>
    <n v="0"/>
    <n v="65"/>
    <n v="40"/>
    <s v="L"/>
  </r>
  <r>
    <n v="27113"/>
    <s v="AUTOBUZ MERCEDES BENZ INTOURO WEB633251 IS 99 FAI"/>
    <s v="PM"/>
    <m/>
    <x v="1"/>
    <s v="213"/>
    <s v="2.3.2.1.3."/>
    <s v="17"/>
    <m/>
    <d v="2017-01-31T00:00:00"/>
    <d v="2017-08-31T00:00:00"/>
    <n v="415574.75"/>
    <n v="358579.56"/>
    <n v="415574.75"/>
    <n v="0"/>
    <n v="0"/>
    <n v="415574.75"/>
    <n v="1499.87"/>
    <n v="372078.39"/>
    <n v="415574.75"/>
    <n v="0"/>
    <n v="415574.75"/>
    <n v="0"/>
    <n v="0"/>
    <n v="29"/>
    <n v="0"/>
    <s v="L"/>
  </r>
  <r>
    <n v="27114"/>
    <s v="CALCULATOR -DUAL CORE"/>
    <s v="PR"/>
    <m/>
    <x v="1"/>
    <s v="213"/>
    <s v="2.2.9."/>
    <s v="02"/>
    <m/>
    <d v="2017-01-31T00:00:00"/>
    <d v="2017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15"/>
    <s v="AUTOBUZ MERCEDES BENZ 0530 CITARO WEB628584 IS 87 FAI"/>
    <s v="PM"/>
    <m/>
    <x v="1"/>
    <s v="213"/>
    <s v="2.3.2.1.3."/>
    <s v="17"/>
    <m/>
    <d v="2017-01-31T00:00:00"/>
    <d v="2017-08-31T00:00:00"/>
    <n v="304006.5"/>
    <n v="262312.71999999997"/>
    <n v="304006.5"/>
    <n v="0"/>
    <n v="0"/>
    <n v="304006.5"/>
    <n v="1097.21"/>
    <n v="272187.61"/>
    <n v="304006.5"/>
    <n v="0"/>
    <n v="304006.5"/>
    <n v="0"/>
    <n v="0"/>
    <n v="29"/>
    <n v="0"/>
    <s v="L"/>
  </r>
  <r>
    <n v="27101"/>
    <s v="CENTRIFUGA DIGTOR 21 CU ACCESORII"/>
    <s v="PF"/>
    <m/>
    <x v="1"/>
    <s v="213"/>
    <s v="2.1.6.3.2."/>
    <s v="25"/>
    <m/>
    <d v="2017-01-31T00:00:00"/>
    <d v="2017-01-31T00:00:00"/>
    <n v="19288.09"/>
    <n v="10852.42"/>
    <n v="19288.09"/>
    <n v="0"/>
    <n v="0"/>
    <n v="19288.09"/>
    <n v="114"/>
    <n v="11878.42"/>
    <n v="12697.67"/>
    <n v="160.72999999999999"/>
    <n v="12858.4"/>
    <n v="0"/>
    <n v="0"/>
    <n v="65"/>
    <n v="40"/>
    <s v="L"/>
  </r>
  <r>
    <n v="27102"/>
    <s v="DISTILATOR GFL 2002 CU CARTUS FORFETARE INCLUS"/>
    <s v="PF"/>
    <m/>
    <x v="1"/>
    <s v="213"/>
    <s v="2.1.6.3.2."/>
    <s v="25"/>
    <m/>
    <d v="2017-01-31T00:00:00"/>
    <d v="2017-01-31T00:00:00"/>
    <n v="7277.38"/>
    <n v="4100"/>
    <n v="7277.38"/>
    <n v="0"/>
    <n v="0"/>
    <n v="7277.38"/>
    <n v="43.52"/>
    <n v="4491.68"/>
    <n v="4790.5600000000004"/>
    <n v="60.64"/>
    <n v="4851.2"/>
    <n v="0"/>
    <n v="0"/>
    <n v="65"/>
    <n v="40"/>
    <s v="L"/>
  </r>
  <r>
    <n v="27116"/>
    <s v="VASCOZIMETRU PROD BROOKFIELD AMETEK CU ACCESORII"/>
    <s v="PF"/>
    <m/>
    <x v="1"/>
    <s v="213"/>
    <s v="2.1.6.3.2."/>
    <s v="J2"/>
    <m/>
    <d v="2017-01-31T00:00:00"/>
    <d v="2017-01-31T00:00:00"/>
    <n v="39927.47"/>
    <n v="22465.52"/>
    <n v="39927.47"/>
    <n v="0"/>
    <n v="0"/>
    <n v="39927.47"/>
    <n v="235.97"/>
    <n v="24589.25"/>
    <n v="26285.67"/>
    <n v="332.73"/>
    <n v="26618.400000000001"/>
    <n v="0"/>
    <n v="0"/>
    <n v="65"/>
    <n v="40"/>
    <s v="L"/>
  </r>
  <r>
    <n v="27117"/>
    <s v="CALCULATOR-DUAL CORE"/>
    <s v="PR"/>
    <m/>
    <x v="1"/>
    <s v="213"/>
    <s v="2.2.9."/>
    <s v="11"/>
    <m/>
    <d v="2017-02-28T00:00:00"/>
    <d v="2017-02-28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18"/>
    <s v="UPS LEGRAND DAKER 6KVA ON-LINE CONVERTIBLE 310054"/>
    <s v="PS"/>
    <m/>
    <x v="1"/>
    <s v="213"/>
    <s v="2.2.9."/>
    <s v="J2"/>
    <m/>
    <d v="2017-02-28T00:00:00"/>
    <d v="2023-08-31T00:00:00"/>
    <n v="5830.95"/>
    <n v="5830.95"/>
    <n v="0"/>
    <n v="0"/>
    <n v="5830.95"/>
    <n v="0"/>
    <n v="0"/>
    <n v="0"/>
    <n v="0"/>
    <n v="0"/>
    <n v="0"/>
    <n v="5830.95"/>
    <n v="0"/>
    <n v="0"/>
    <n v="0"/>
    <s v="L"/>
  </r>
  <r>
    <n v="27119"/>
    <s v="UPS LEGRAND DAKER 6KVA ON-LINE CONVERTIBLE 310054"/>
    <s v="PS"/>
    <m/>
    <x v="1"/>
    <s v="213"/>
    <s v="2.2.9."/>
    <s v="J2"/>
    <m/>
    <d v="2017-02-28T00:00:00"/>
    <d v="2023-08-31T00:00:00"/>
    <n v="5830.95"/>
    <n v="5830.95"/>
    <n v="0"/>
    <n v="0"/>
    <n v="5830.95"/>
    <n v="0"/>
    <n v="0"/>
    <n v="0"/>
    <n v="0"/>
    <n v="0"/>
    <n v="0"/>
    <n v="5830.95"/>
    <n v="0"/>
    <n v="0"/>
    <n v="0"/>
    <s v="L"/>
  </r>
  <r>
    <n v="27120"/>
    <s v="IMPRIMANTA MATRICEALA EPSON FX 2190"/>
    <s v="PR"/>
    <m/>
    <x v="1"/>
    <s v="213"/>
    <s v="2.2.9."/>
    <s v="61"/>
    <m/>
    <d v="2017-02-28T00:00:00"/>
    <d v="2017-02-28T00:00:00"/>
    <n v="3251.86"/>
    <n v="3251.86"/>
    <n v="3251.86"/>
    <n v="0"/>
    <n v="0"/>
    <n v="3251.86"/>
    <n v="0"/>
    <n v="3251.86"/>
    <n v="3251.86"/>
    <n v="0"/>
    <n v="3251.86"/>
    <n v="0"/>
    <n v="0"/>
    <n v="0"/>
    <n v="0"/>
    <s v="L"/>
  </r>
  <r>
    <n v="30668"/>
    <s v="DULAP DEPOZITARE POANSOANE 15 SERTARE TIP B"/>
    <s v="PR"/>
    <m/>
    <x v="2"/>
    <s v="214"/>
    <s v="3.1.1.1."/>
    <s v="70"/>
    <m/>
    <d v="2017-02-28T00:00:00"/>
    <d v="2017-02-28T00:00:00"/>
    <n v="36480.78"/>
    <n v="36480.78"/>
    <n v="36480.78"/>
    <n v="0"/>
    <n v="0"/>
    <n v="36480.78"/>
    <n v="0"/>
    <n v="36480.78"/>
    <n v="36480.78"/>
    <n v="0"/>
    <n v="36480.78"/>
    <n v="0"/>
    <n v="0"/>
    <n v="0"/>
    <n v="0"/>
    <s v="L"/>
  </r>
  <r>
    <n v="30669"/>
    <s v="DULAP DEPOZITARE POANSOANE 5 SERTARE TIP B,10SERTARE TIP D"/>
    <s v="PR"/>
    <m/>
    <x v="2"/>
    <s v="214"/>
    <s v="3.1.1.1."/>
    <s v="70"/>
    <m/>
    <d v="2017-02-28T00:00:00"/>
    <d v="2017-02-28T00:00:00"/>
    <n v="36480.78"/>
    <n v="36480.78"/>
    <n v="36480.78"/>
    <n v="0"/>
    <n v="0"/>
    <n v="36480.78"/>
    <n v="0"/>
    <n v="36480.78"/>
    <n v="36480.78"/>
    <n v="0"/>
    <n v="36480.78"/>
    <n v="0"/>
    <n v="0"/>
    <n v="0"/>
    <n v="0"/>
    <s v="L"/>
  </r>
  <r>
    <n v="27121"/>
    <s v="CALCULATOR-INTEL CORE I5"/>
    <s v="BM"/>
    <m/>
    <x v="1"/>
    <s v="213"/>
    <s v="2.2.9."/>
    <s v="J2"/>
    <m/>
    <d v="2017-02-28T00:00:00"/>
    <d v="2021-01-31T00:00:00"/>
    <n v="2294.8200000000002"/>
    <n v="2294.8200000000002"/>
    <n v="2294.8200000000002"/>
    <n v="0"/>
    <n v="0"/>
    <n v="2294.8200000000002"/>
    <n v="0"/>
    <n v="2294.8200000000002"/>
    <n v="2294.8200000000002"/>
    <n v="0"/>
    <n v="2294.8200000000002"/>
    <n v="0"/>
    <n v="0"/>
    <n v="0"/>
    <n v="0"/>
    <s v="L"/>
  </r>
  <r>
    <n v="27122"/>
    <s v="COMPARATOR GREUTATI"/>
    <s v="PF"/>
    <m/>
    <x v="1"/>
    <s v="213"/>
    <s v="2.2.1.1.2."/>
    <s v="K8"/>
    <m/>
    <d v="2017-02-28T00:00:00"/>
    <d v="2017-02-28T00:00:00"/>
    <n v="88976.86"/>
    <n v="88386.75"/>
    <n v="88976.86"/>
    <n v="0"/>
    <n v="0"/>
    <n v="88976.86"/>
    <n v="0"/>
    <n v="88976.86"/>
    <n v="88976.86"/>
    <n v="0"/>
    <n v="88976.86"/>
    <n v="0"/>
    <n v="0"/>
    <n v="0"/>
    <n v="0"/>
    <s v="L"/>
  </r>
  <r>
    <n v="27123"/>
    <s v="TRUSE GREUTATI DE LA 1 GR-10 KG"/>
    <s v="PF"/>
    <m/>
    <x v="1"/>
    <s v="213"/>
    <s v="2.2.1.1.2."/>
    <s v="K8"/>
    <m/>
    <d v="2017-02-28T00:00:00"/>
    <d v="2017-02-28T00:00:00"/>
    <n v="11544.04"/>
    <n v="11467.52"/>
    <n v="11544.04"/>
    <n v="0"/>
    <n v="0"/>
    <n v="11544.04"/>
    <n v="0"/>
    <n v="11544.04"/>
    <n v="11544.04"/>
    <n v="0"/>
    <n v="11544.04"/>
    <n v="0"/>
    <n v="0"/>
    <n v="0"/>
    <n v="0"/>
    <s v="L"/>
  </r>
  <r>
    <n v="27124"/>
    <s v="CAMERA CLIMATICA BINDER"/>
    <s v="PF"/>
    <m/>
    <x v="1"/>
    <s v="213"/>
    <s v="2.1.6.3.2."/>
    <s v="K8"/>
    <m/>
    <d v="2017-02-28T00:00:00"/>
    <d v="2017-02-28T00:00:00"/>
    <n v="82833.5"/>
    <n v="45944.34"/>
    <n v="82833.5"/>
    <n v="0"/>
    <n v="0"/>
    <n v="82833.5"/>
    <n v="491.86"/>
    <n v="50371.08"/>
    <n v="53841.84"/>
    <n v="690.28"/>
    <n v="54532.12"/>
    <n v="0"/>
    <n v="0"/>
    <n v="66"/>
    <n v="41"/>
    <s v="L"/>
  </r>
  <r>
    <n v="27125"/>
    <s v="TESTER DENSITATE PULBERI JV 2000 CU ACCESORII"/>
    <s v="PF"/>
    <m/>
    <x v="1"/>
    <s v="213"/>
    <s v="2.1.6.3.2."/>
    <s v="P2"/>
    <m/>
    <d v="2017-02-28T00:00:00"/>
    <d v="2017-02-28T00:00:00"/>
    <n v="21869.57"/>
    <n v="12130.34"/>
    <n v="21869.57"/>
    <n v="0"/>
    <n v="0"/>
    <n v="21869.57"/>
    <n v="129.86000000000001"/>
    <n v="13299.08"/>
    <n v="14215.5"/>
    <n v="182.25"/>
    <n v="14397.75"/>
    <n v="0"/>
    <n v="0"/>
    <n v="66"/>
    <n v="41"/>
    <s v="L"/>
  </r>
  <r>
    <n v="27126"/>
    <s v="TESTER DE DIZOLVARE AGILENT 708 DS"/>
    <s v="BM"/>
    <m/>
    <x v="1"/>
    <s v="213"/>
    <s v="2.1.6.3.2."/>
    <s v="P4"/>
    <m/>
    <d v="2017-02-28T00:00:00"/>
    <d v="2021-08-31T00:00:00"/>
    <n v="130098.62"/>
    <n v="72160.490000000005"/>
    <n v="130098.62"/>
    <n v="0"/>
    <n v="0"/>
    <n v="130098.62"/>
    <n v="772.51"/>
    <n v="79113.08"/>
    <n v="84564.479999999996"/>
    <n v="1084.1600000000001"/>
    <n v="85648.639999999999"/>
    <n v="0"/>
    <n v="0"/>
    <n v="66"/>
    <n v="41"/>
    <s v="L"/>
  </r>
  <r>
    <n v="27127"/>
    <s v="BAIE USCATA FLUKE 9144"/>
    <s v="PF"/>
    <m/>
    <x v="1"/>
    <s v="213"/>
    <s v="2.1.6.3.2."/>
    <s v="K8"/>
    <m/>
    <d v="2017-02-28T00:00:00"/>
    <d v="2017-02-28T00:00:00"/>
    <n v="18920.810000000001"/>
    <n v="10494.38"/>
    <n v="18920.810000000001"/>
    <n v="0"/>
    <n v="0"/>
    <n v="18920.810000000001"/>
    <n v="112.35"/>
    <n v="11505.53"/>
    <n v="12298.26"/>
    <n v="157.66999999999999"/>
    <n v="12455.93"/>
    <n v="0"/>
    <n v="0"/>
    <n v="66"/>
    <n v="41"/>
    <s v="L"/>
  </r>
  <r>
    <n v="27128"/>
    <s v="SISTEM CANTARIRE DINAMICA GARVWNS C370"/>
    <s v="PF"/>
    <m/>
    <x v="1"/>
    <s v="213"/>
    <s v="2.2.1.1.2."/>
    <s v="50"/>
    <m/>
    <d v="2017-03-31T00:00:00"/>
    <d v="2017-03-31T00:00:00"/>
    <n v="229791.71"/>
    <n v="226932.01"/>
    <n v="229791.71"/>
    <n v="0"/>
    <n v="0"/>
    <n v="229791.71"/>
    <n v="0"/>
    <n v="229791.71"/>
    <n v="229791.71"/>
    <n v="0"/>
    <n v="229791.71"/>
    <n v="0"/>
    <n v="0"/>
    <n v="0"/>
    <n v="0"/>
    <s v="L"/>
  </r>
  <r>
    <n v="27129"/>
    <s v="SISTEM CANTARIRE DINAMICA GARVWNS C370"/>
    <s v="PF"/>
    <m/>
    <x v="1"/>
    <s v="213"/>
    <s v="2.2.1.1.2."/>
    <s v="50"/>
    <m/>
    <d v="2017-03-31T00:00:00"/>
    <d v="2017-03-31T00:00:00"/>
    <n v="229791.72"/>
    <n v="226932.01"/>
    <n v="229791.72"/>
    <n v="0"/>
    <n v="0"/>
    <n v="229791.72"/>
    <n v="0"/>
    <n v="229791.72"/>
    <n v="229791.72"/>
    <n v="0"/>
    <n v="229791.72"/>
    <n v="0"/>
    <n v="0"/>
    <n v="0"/>
    <n v="0"/>
    <s v="L"/>
  </r>
  <r>
    <n v="27130"/>
    <s v="CALCULATOI INTEL CORE"/>
    <s v="PR"/>
    <m/>
    <x v="1"/>
    <s v="213"/>
    <s v="2.2.9."/>
    <s v="K8"/>
    <m/>
    <d v="2017-03-31T00:00:00"/>
    <d v="2017-03-31T00:00:00"/>
    <n v="2294.8200000000002"/>
    <n v="2294.8200000000002"/>
    <n v="2294.8200000000002"/>
    <n v="0"/>
    <n v="0"/>
    <n v="2294.8200000000002"/>
    <n v="0"/>
    <n v="2294.8200000000002"/>
    <n v="2294.8200000000002"/>
    <n v="0"/>
    <n v="2294.8200000000002"/>
    <n v="0"/>
    <n v="0"/>
    <n v="0"/>
    <n v="0"/>
    <s v="L"/>
  </r>
  <r>
    <n v="27131"/>
    <s v="CALCULATOR INTEL CORE"/>
    <s v="PR"/>
    <m/>
    <x v="1"/>
    <s v="213"/>
    <s v="2.2.9."/>
    <s v="K8"/>
    <m/>
    <d v="2017-03-31T00:00:00"/>
    <d v="2017-03-31T00:00:00"/>
    <n v="2294.8200000000002"/>
    <n v="2294.8200000000002"/>
    <n v="2294.8200000000002"/>
    <n v="0"/>
    <n v="0"/>
    <n v="2294.8200000000002"/>
    <n v="0"/>
    <n v="2294.8200000000002"/>
    <n v="2294.8200000000002"/>
    <n v="0"/>
    <n v="2294.8200000000002"/>
    <n v="0"/>
    <n v="0"/>
    <n v="0"/>
    <n v="0"/>
    <s v="L"/>
  </r>
  <r>
    <n v="30670"/>
    <s v="VIDEOPROIECTOR BENQ 4000 LUMENI"/>
    <s v="BM"/>
    <m/>
    <x v="2"/>
    <s v="214"/>
    <s v="3.1.5."/>
    <s v="94"/>
    <m/>
    <d v="2017-03-31T00:00:00"/>
    <d v="2023-01-31T00:00:00"/>
    <n v="3228.81"/>
    <n v="3190.53"/>
    <n v="3228.81"/>
    <n v="0"/>
    <n v="0"/>
    <n v="3228.81"/>
    <n v="0"/>
    <n v="3228.81"/>
    <n v="3228.81"/>
    <n v="0"/>
    <n v="3228.81"/>
    <n v="0"/>
    <n v="0"/>
    <n v="0"/>
    <n v="0"/>
    <s v="L"/>
  </r>
  <r>
    <n v="27132"/>
    <s v="POMPA DE VID, MODEL ME2NT CU FURTUN SI VALVA"/>
    <s v="BM"/>
    <m/>
    <x v="1"/>
    <s v="213"/>
    <s v="2.1.6.3.2."/>
    <s v="04"/>
    <m/>
    <d v="2017-03-31T00:00:00"/>
    <d v="2022-01-31T00:00:00"/>
    <n v="5391.62"/>
    <n v="2951.49"/>
    <n v="5391.62"/>
    <n v="0"/>
    <n v="0"/>
    <n v="5391.62"/>
    <n v="32.54"/>
    <n v="3244.35"/>
    <n v="3459.61"/>
    <n v="44.93"/>
    <n v="3504.54"/>
    <n v="0"/>
    <n v="0"/>
    <n v="67"/>
    <n v="42"/>
    <s v="L"/>
  </r>
  <r>
    <n v="27133"/>
    <s v="BALANTA ANALITICA CU 5 ZECIMALE OHAUS CU ACCESORII"/>
    <s v="BM"/>
    <m/>
    <x v="1"/>
    <s v="213"/>
    <s v="2.1.6.3.2."/>
    <s v="P1"/>
    <m/>
    <d v="2017-03-31T00:00:00"/>
    <d v="2021-08-31T00:00:00"/>
    <n v="24694.75"/>
    <n v="13499.46"/>
    <n v="24694.75"/>
    <n v="0"/>
    <n v="0"/>
    <n v="24694.75"/>
    <n v="147.31"/>
    <n v="14825.25"/>
    <n v="15845.83"/>
    <n v="205.79"/>
    <n v="16051.62"/>
    <n v="0"/>
    <n v="0"/>
    <n v="67"/>
    <n v="42"/>
    <s v="L"/>
  </r>
  <r>
    <n v="27134"/>
    <s v="BALANTA ANALITICA CU 5 ZECIMALE OHAUS CU ACCESORII"/>
    <s v="BM"/>
    <m/>
    <x v="1"/>
    <s v="213"/>
    <s v="2.1.6.3.2."/>
    <s v="P5"/>
    <m/>
    <d v="2017-03-31T00:00:00"/>
    <d v="2021-08-31T00:00:00"/>
    <n v="24694.76"/>
    <n v="13499.46"/>
    <n v="24694.76"/>
    <n v="0"/>
    <n v="0"/>
    <n v="24694.76"/>
    <n v="147.31"/>
    <n v="14825.25"/>
    <n v="15845.83"/>
    <n v="205.79"/>
    <n v="16051.62"/>
    <n v="0"/>
    <n v="0"/>
    <n v="67"/>
    <n v="42"/>
    <s v="L"/>
  </r>
  <r>
    <n v="27135"/>
    <s v="CIRCULATOR CD CORIO CU DOCUMENTATIE"/>
    <s v="BM"/>
    <m/>
    <x v="1"/>
    <s v="213"/>
    <s v="2.1.6.3.2."/>
    <s v="J2"/>
    <m/>
    <d v="2017-03-31T00:00:00"/>
    <d v="2018-08-31T00:00:00"/>
    <n v="14446.34"/>
    <n v="7899.09"/>
    <n v="14446.34"/>
    <n v="0"/>
    <n v="0"/>
    <n v="14446.34"/>
    <n v="86.15"/>
    <n v="8674.44"/>
    <n v="9270.0300000000007"/>
    <n v="120.39"/>
    <n v="9390.42"/>
    <n v="0"/>
    <n v="0"/>
    <n v="67"/>
    <n v="42"/>
    <s v="L"/>
  </r>
  <r>
    <n v="30671"/>
    <s v="DULAP INOX CU 2 USI 950*450*1700 MM"/>
    <s v="PR"/>
    <m/>
    <x v="2"/>
    <s v="214"/>
    <s v="3.1.1.1."/>
    <s v="80"/>
    <m/>
    <d v="2017-03-31T00:00:00"/>
    <d v="2017-03-31T00:00:00"/>
    <n v="2828.07"/>
    <n v="2828.07"/>
    <n v="2828.07"/>
    <n v="0"/>
    <n v="0"/>
    <n v="2828.07"/>
    <n v="0"/>
    <n v="2828.07"/>
    <n v="2828.07"/>
    <n v="0"/>
    <n v="2828.07"/>
    <n v="0"/>
    <n v="0"/>
    <n v="0"/>
    <n v="0"/>
    <s v="L"/>
  </r>
  <r>
    <n v="27136"/>
    <s v="CALCULATOR -DUAL CORE"/>
    <s v="PR"/>
    <m/>
    <x v="1"/>
    <s v="213"/>
    <s v="2.2.9."/>
    <s v="33"/>
    <m/>
    <d v="2017-03-31T00:00:00"/>
    <d v="2017-03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37"/>
    <s v="INSTRUMENT DE TESTARE PT-TD 200 CU ACCESORII"/>
    <s v="BM"/>
    <m/>
    <x v="1"/>
    <s v="213"/>
    <s v="2.1.6.3.2."/>
    <s v="04"/>
    <m/>
    <d v="2017-03-31T00:00:00"/>
    <d v="2022-01-31T00:00:00"/>
    <n v="21594.04"/>
    <n v="11804.37"/>
    <n v="21594.04"/>
    <n v="0"/>
    <n v="0"/>
    <n v="21594.04"/>
    <n v="128.81"/>
    <n v="12963.66"/>
    <n v="13856.15"/>
    <n v="179.95"/>
    <n v="14036.1"/>
    <n v="0"/>
    <n v="0"/>
    <n v="67"/>
    <n v="42"/>
    <s v="L"/>
  </r>
  <r>
    <n v="27138"/>
    <s v="PLATFORMA CANTARIRE MODEL 640001L/M"/>
    <s v="PF"/>
    <m/>
    <x v="1"/>
    <s v="213"/>
    <s v="2.2.1.1.2."/>
    <s v="50"/>
    <m/>
    <d v="2017-03-31T00:00:00"/>
    <d v="2017-03-31T00:00:00"/>
    <n v="54968.14"/>
    <n v="54284.19"/>
    <n v="54968.14"/>
    <n v="0"/>
    <n v="0"/>
    <n v="54968.14"/>
    <n v="0"/>
    <n v="54968.14"/>
    <n v="54968.14"/>
    <n v="0"/>
    <n v="54968.14"/>
    <n v="0"/>
    <n v="0"/>
    <n v="0"/>
    <n v="0"/>
    <s v="L"/>
  </r>
  <r>
    <n v="27139"/>
    <s v="PLATFORMA DE CANTARIRE MODEL PFA 579"/>
    <s v="BM"/>
    <m/>
    <x v="1"/>
    <s v="213"/>
    <s v="2.2.1.1.2."/>
    <s v="U2"/>
    <m/>
    <d v="2017-03-31T00:00:00"/>
    <d v="2023-09-30T00:00:00"/>
    <n v="41542.589999999997"/>
    <n v="41025.65"/>
    <n v="41542.589999999997"/>
    <n v="0"/>
    <n v="0"/>
    <n v="41542.589999999997"/>
    <n v="0"/>
    <n v="41542.589999999997"/>
    <n v="41542.589999999997"/>
    <n v="0"/>
    <n v="41542.589999999997"/>
    <n v="0"/>
    <n v="0"/>
    <n v="0"/>
    <n v="0"/>
    <s v="L"/>
  </r>
  <r>
    <n v="27140"/>
    <s v="PLATFORMA DE CANTARIRE PBK 989"/>
    <s v="PF"/>
    <m/>
    <x v="1"/>
    <s v="213"/>
    <s v="2.2.1.1.2."/>
    <s v="50"/>
    <m/>
    <d v="2017-03-31T00:00:00"/>
    <d v="2017-03-31T00:00:00"/>
    <n v="31890.03"/>
    <n v="31493.22"/>
    <n v="31890.03"/>
    <n v="0"/>
    <n v="0"/>
    <n v="31890.03"/>
    <n v="0"/>
    <n v="31890.03"/>
    <n v="31890.03"/>
    <n v="0"/>
    <n v="31890.03"/>
    <n v="0"/>
    <n v="0"/>
    <n v="0"/>
    <n v="0"/>
    <s v="L"/>
  </r>
  <r>
    <n v="27141"/>
    <s v="CAMERE CLIMATICE MODEL ICH750"/>
    <s v="BM"/>
    <m/>
    <x v="1"/>
    <s v="213"/>
    <s v="2.1.6.3.2."/>
    <s v="J2"/>
    <m/>
    <d v="2017-03-31T00:00:00"/>
    <d v="2021-01-31T00:00:00"/>
    <n v="61860.36"/>
    <n v="33815.910000000003"/>
    <n v="61860.36"/>
    <n v="0"/>
    <n v="0"/>
    <n v="61860.36"/>
    <n v="369.01"/>
    <n v="37137"/>
    <n v="39693.5"/>
    <n v="515.5"/>
    <n v="40209"/>
    <n v="0"/>
    <n v="0"/>
    <n v="67"/>
    <n v="42"/>
    <s v="L"/>
  </r>
  <r>
    <n v="27142"/>
    <s v="CAMERE CLIMATICE MODEL ICH750"/>
    <s v="BM"/>
    <m/>
    <x v="1"/>
    <s v="213"/>
    <s v="2.1.6.3.2."/>
    <s v="J2"/>
    <m/>
    <d v="2017-03-31T00:00:00"/>
    <d v="2021-01-31T00:00:00"/>
    <n v="61860.36"/>
    <n v="33815.910000000003"/>
    <n v="61860.36"/>
    <n v="0"/>
    <n v="0"/>
    <n v="61860.36"/>
    <n v="369.01"/>
    <n v="37137"/>
    <n v="39693.5"/>
    <n v="515.5"/>
    <n v="40209"/>
    <n v="0"/>
    <n v="0"/>
    <n v="67"/>
    <n v="42"/>
    <s v="L"/>
  </r>
  <r>
    <n v="27143"/>
    <s v="BAIE DE APA 5 L"/>
    <s v="PF"/>
    <m/>
    <x v="1"/>
    <s v="213"/>
    <s v="2.1.6.3.2."/>
    <s v="25"/>
    <m/>
    <d v="2017-03-31T00:00:00"/>
    <d v="2017-03-31T00:00:00"/>
    <n v="2620.13"/>
    <n v="1434.03"/>
    <n v="2620.13"/>
    <n v="0"/>
    <n v="0"/>
    <n v="2620.13"/>
    <n v="15.81"/>
    <n v="1576.32"/>
    <n v="1680.91"/>
    <n v="21.83"/>
    <n v="1702.74"/>
    <n v="0"/>
    <n v="0"/>
    <n v="67"/>
    <n v="42"/>
    <s v="L"/>
  </r>
  <r>
    <n v="27144"/>
    <s v="POMPA DOZARE MILIFLEX"/>
    <s v="BM"/>
    <m/>
    <x v="1"/>
    <s v="213"/>
    <s v="2.1.6.3.2."/>
    <s v="P3"/>
    <m/>
    <d v="2017-03-31T00:00:00"/>
    <d v="2020-01-31T00:00:00"/>
    <n v="19765.09"/>
    <n v="10804.64"/>
    <n v="19765.09"/>
    <n v="0"/>
    <n v="0"/>
    <n v="19765.09"/>
    <n v="117.9"/>
    <n v="11865.74"/>
    <n v="12682.67"/>
    <n v="164.71"/>
    <n v="12847.38"/>
    <n v="0"/>
    <n v="0"/>
    <n v="67"/>
    <n v="42"/>
    <s v="L"/>
  </r>
  <r>
    <n v="27145"/>
    <s v="ANALIZOR AUTOMAT DE COAGULARE ACL TOP 300"/>
    <s v="BM"/>
    <m/>
    <x v="1"/>
    <s v="213"/>
    <s v="2.1.6.3.2."/>
    <s v="J2"/>
    <m/>
    <d v="2017-03-31T00:00:00"/>
    <d v="2021-01-31T00:00:00"/>
    <n v="203726.87"/>
    <n v="111367.29"/>
    <n v="203726.87"/>
    <n v="0"/>
    <n v="0"/>
    <n v="203726.87"/>
    <n v="1215.26"/>
    <n v="122304.63"/>
    <n v="130724.44"/>
    <n v="1697.72"/>
    <n v="132422.16"/>
    <n v="0"/>
    <n v="0"/>
    <n v="67"/>
    <n v="42"/>
    <s v="L"/>
  </r>
  <r>
    <n v="27146"/>
    <s v="OSCILOSCOP FLUKE -125B/S"/>
    <s v="PR"/>
    <m/>
    <x v="1"/>
    <s v="213"/>
    <s v="2.2.2.2.1."/>
    <s v="11"/>
    <m/>
    <d v="2017-03-31T00:00:00"/>
    <d v="2017-03-31T00:00:00"/>
    <n v="9110.4"/>
    <n v="8996.99"/>
    <n v="9110.4"/>
    <n v="0"/>
    <n v="0"/>
    <n v="9110.4"/>
    <n v="0"/>
    <n v="9110.4"/>
    <n v="9110.4"/>
    <n v="0"/>
    <n v="9110.4"/>
    <n v="0"/>
    <n v="0"/>
    <n v="0"/>
    <n v="0"/>
    <s v="L"/>
  </r>
  <r>
    <n v="27147"/>
    <s v="LAPTOP HP PROBOOK 650 N6Q54EA"/>
    <s v="BM"/>
    <m/>
    <x v="1"/>
    <s v="213"/>
    <s v="2.2.9."/>
    <s v="K7"/>
    <m/>
    <d v="2017-03-31T00:00:00"/>
    <d v="2023-01-31T00:00:00"/>
    <n v="4029.83"/>
    <n v="4029.83"/>
    <n v="4029.83"/>
    <n v="0"/>
    <n v="0"/>
    <n v="4029.83"/>
    <n v="0"/>
    <n v="4029.83"/>
    <n v="4029.83"/>
    <n v="0"/>
    <n v="4029.83"/>
    <n v="0"/>
    <n v="0"/>
    <n v="0"/>
    <n v="0"/>
    <s v="L"/>
  </r>
  <r>
    <n v="27148"/>
    <s v="UPS SPW 5000 A3 SN MZ11UT225310004"/>
    <s v="BM"/>
    <m/>
    <x v="1"/>
    <s v="213"/>
    <s v="2.2.9."/>
    <s v="J2"/>
    <m/>
    <d v="2017-03-31T00:00:00"/>
    <d v="2021-03-31T00:00:00"/>
    <n v="7392.71"/>
    <n v="7392.71"/>
    <n v="7392.71"/>
    <n v="0"/>
    <n v="0"/>
    <n v="7392.71"/>
    <n v="0"/>
    <n v="7392.71"/>
    <n v="7392.71"/>
    <n v="0"/>
    <n v="7392.71"/>
    <n v="0"/>
    <n v="0"/>
    <n v="0"/>
    <n v="0"/>
    <s v="L"/>
  </r>
  <r>
    <n v="27149"/>
    <s v="MASINA PTR.AMBALAT IN BLISTERE IMA TR135 S"/>
    <s v="PF"/>
    <m/>
    <x v="1"/>
    <s v="213"/>
    <s v="2.1.6.3.2."/>
    <s v="72"/>
    <m/>
    <d v="2017-03-31T00:00:00"/>
    <d v="2018-12-31T00:00:00"/>
    <n v="2510725.66"/>
    <n v="1438720.44"/>
    <n v="2510725.66"/>
    <n v="0"/>
    <n v="0"/>
    <n v="2510725.66"/>
    <n v="14105.33"/>
    <n v="1565668.41"/>
    <n v="1663398.26"/>
    <n v="19705.29"/>
    <n v="1683103.55"/>
    <n v="0"/>
    <n v="0"/>
    <n v="67"/>
    <n v="42"/>
    <s v="L"/>
  </r>
  <r>
    <n v="30672"/>
    <s v="MASINA DE SPALAT AUTOMATA BOSCH WVG30441EU"/>
    <s v="BM"/>
    <m/>
    <x v="2"/>
    <s v="214"/>
    <s v="3.1.5."/>
    <s v="P3"/>
    <m/>
    <d v="2017-04-30T00:00:00"/>
    <d v="2020-01-31T00:00:00"/>
    <n v="3276"/>
    <n v="3213.42"/>
    <n v="3276"/>
    <n v="0"/>
    <n v="0"/>
    <n v="3276"/>
    <n v="0"/>
    <n v="3276"/>
    <n v="3276"/>
    <n v="0"/>
    <n v="3276"/>
    <n v="0"/>
    <n v="0"/>
    <n v="0"/>
    <n v="0"/>
    <s v="L"/>
  </r>
  <r>
    <n v="30673"/>
    <s v="CUPTOR CU CONVECTIE, ELECTRIC, 16AP10014"/>
    <s v="PR"/>
    <m/>
    <x v="2"/>
    <s v="214"/>
    <s v="3.1.5."/>
    <s v="32"/>
    <m/>
    <d v="2017-04-30T00:00:00"/>
    <d v="2017-04-30T00:00:00"/>
    <n v="15276.8"/>
    <n v="14978.42"/>
    <n v="15276.8"/>
    <n v="0"/>
    <n v="0"/>
    <n v="15276.8"/>
    <n v="0"/>
    <n v="15276.8"/>
    <n v="15276.8"/>
    <n v="0"/>
    <n v="15276.8"/>
    <n v="0"/>
    <n v="0"/>
    <n v="0"/>
    <n v="0"/>
    <s v="L"/>
  </r>
  <r>
    <n v="27150"/>
    <s v="CALCULATOR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1"/>
    <s v="CALCULATOR 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2"/>
    <s v="CALCULATOR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3"/>
    <s v="CALCULATOR 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4"/>
    <s v="CALCULATOR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5"/>
    <s v="CALCULATOR-INTEL CORE I5"/>
    <s v="PR"/>
    <m/>
    <x v="1"/>
    <s v="213"/>
    <s v="2.2.9."/>
    <s v="K9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6"/>
    <s v="CALCULATOR-INTEL CORE I5"/>
    <s v="BM"/>
    <m/>
    <x v="1"/>
    <s v="213"/>
    <s v="2.2.9."/>
    <s v="K7"/>
    <m/>
    <d v="2017-04-30T00:00:00"/>
    <d v="2022-01-31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7"/>
    <s v="CALCULATOR-INTEL CORE I5"/>
    <s v="PR"/>
    <m/>
    <x v="1"/>
    <s v="213"/>
    <s v="2.2.9."/>
    <s v="K6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8"/>
    <s v="CALCULATOR -INTEL CORE I5"/>
    <s v="PR"/>
    <m/>
    <x v="1"/>
    <s v="213"/>
    <s v="2.2.9."/>
    <s v="K7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59"/>
    <s v="CALCULATOR -INTEL CORE I5"/>
    <s v="PR"/>
    <m/>
    <x v="1"/>
    <s v="213"/>
    <s v="2.2.9."/>
    <s v="K7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60"/>
    <s v="CALCULATOR -INTEL CORE I5"/>
    <s v="BM"/>
    <m/>
    <x v="1"/>
    <s v="213"/>
    <s v="2.2.9."/>
    <s v="K9"/>
    <m/>
    <d v="2017-04-30T00:00:00"/>
    <d v="2022-01-31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61"/>
    <s v="CALCULATOR -INTEL CORE I5"/>
    <s v="PR"/>
    <m/>
    <x v="1"/>
    <s v="213"/>
    <s v="2.2.9."/>
    <s v="K8"/>
    <m/>
    <d v="2017-04-30T00:00:00"/>
    <d v="2017-04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162"/>
    <s v="ELECTROTRANSPALETA JUNGHEINRICH MODEL EJE 116,SERIA 98171478"/>
    <s v="PR"/>
    <m/>
    <x v="1"/>
    <s v="213"/>
    <s v="2.3.6.1."/>
    <s v="90"/>
    <m/>
    <d v="2017-04-30T00:00:00"/>
    <d v="2017-04-30T00:00:00"/>
    <n v="19370.21"/>
    <n v="12790.77"/>
    <n v="19370.21"/>
    <n v="0"/>
    <n v="0"/>
    <n v="19370.21"/>
    <n v="124.14"/>
    <n v="13908.03"/>
    <n v="15334.52"/>
    <n v="201.77"/>
    <n v="15536.29"/>
    <n v="0"/>
    <n v="0"/>
    <n v="44"/>
    <n v="19"/>
    <s v="L"/>
  </r>
  <r>
    <n v="27163"/>
    <s v="APARAT DE AER CONDITIONAT WHIRLPOOLSPIW 422 INVERTER 24000BU"/>
    <s v="PR"/>
    <m/>
    <x v="1"/>
    <s v="213"/>
    <s v="2.1.17.3.1."/>
    <s v="90"/>
    <m/>
    <d v="2017-04-30T00:00:00"/>
    <d v="2017-04-30T00:00:00"/>
    <n v="3316.43"/>
    <n v="3253.03"/>
    <n v="3316.43"/>
    <n v="0"/>
    <n v="0"/>
    <n v="3316.43"/>
    <n v="0"/>
    <n v="3316.43"/>
    <n v="3316.43"/>
    <n v="0"/>
    <n v="3316.43"/>
    <n v="0"/>
    <n v="0"/>
    <n v="0"/>
    <n v="0"/>
    <s v="L"/>
  </r>
  <r>
    <n v="27164"/>
    <s v="LAPTOP LENOVO THINKPAD 13 20GJSO3X00"/>
    <s v="PS"/>
    <m/>
    <x v="1"/>
    <s v="213"/>
    <s v="2.2.9."/>
    <s v="02"/>
    <m/>
    <d v="2017-04-30T00:00:00"/>
    <d v="2023-08-31T00:00:00"/>
    <n v="3491.18"/>
    <n v="3491.18"/>
    <n v="0"/>
    <n v="0"/>
    <n v="3491.18"/>
    <n v="0"/>
    <n v="0"/>
    <n v="0"/>
    <n v="0"/>
    <n v="0"/>
    <n v="0"/>
    <n v="3491.18"/>
    <n v="0"/>
    <n v="0"/>
    <n v="0"/>
    <s v="L"/>
  </r>
  <r>
    <n v="27165"/>
    <s v="AGITATOR MAGNETIC CU INCALZIRE VELP MODEL AM4"/>
    <s v="BM"/>
    <m/>
    <x v="1"/>
    <s v="213"/>
    <s v="2.1.6.3.2."/>
    <s v="J2"/>
    <m/>
    <d v="2017-04-30T00:00:00"/>
    <d v="2021-01-31T00:00:00"/>
    <n v="4636.3500000000004"/>
    <n v="2501.04"/>
    <n v="4636.3500000000004"/>
    <n v="0"/>
    <n v="0"/>
    <n v="4636.3500000000004"/>
    <n v="28.1"/>
    <n v="2753.94"/>
    <n v="2936.64"/>
    <n v="38.64"/>
    <n v="2975.28"/>
    <n v="0"/>
    <n v="0"/>
    <n v="68"/>
    <n v="43"/>
    <s v="L"/>
  </r>
  <r>
    <n v="27166"/>
    <s v="SISTEM HP PRO DESK,INTEL CORE CU MONITOR"/>
    <s v="BM"/>
    <m/>
    <x v="1"/>
    <s v="213"/>
    <s v="2.2.9."/>
    <s v="J2"/>
    <m/>
    <d v="2017-05-31T00:00:00"/>
    <d v="2021-01-31T00:00:00"/>
    <n v="8666.2000000000007"/>
    <n v="8666.2000000000007"/>
    <n v="8666.2000000000007"/>
    <n v="0"/>
    <n v="0"/>
    <n v="8666.2000000000007"/>
    <n v="0"/>
    <n v="8666.2000000000007"/>
    <n v="8666.2000000000007"/>
    <n v="0"/>
    <n v="8666.2000000000007"/>
    <n v="0"/>
    <n v="0"/>
    <n v="0"/>
    <n v="0"/>
    <s v="L"/>
  </r>
  <r>
    <n v="27167"/>
    <s v="CALCULATOR DUAL CORE"/>
    <s v="PR"/>
    <m/>
    <x v="1"/>
    <s v="213"/>
    <s v="2.2.9."/>
    <s v="J2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68"/>
    <s v="SERVER SUPERMICRO SYS-6018R"/>
    <s v="PR"/>
    <m/>
    <x v="1"/>
    <s v="213"/>
    <s v="2.2.9."/>
    <s v="24"/>
    <m/>
    <d v="2017-05-31T00:00:00"/>
    <d v="2017-05-31T00:00:00"/>
    <n v="14270.68"/>
    <n v="14270.68"/>
    <n v="14270.68"/>
    <n v="0"/>
    <n v="0"/>
    <n v="14270.68"/>
    <n v="0"/>
    <n v="14270.68"/>
    <n v="14270.68"/>
    <n v="0"/>
    <n v="14270.68"/>
    <n v="0"/>
    <n v="0"/>
    <n v="0"/>
    <n v="0"/>
    <s v="L"/>
  </r>
  <r>
    <n v="27169"/>
    <s v="CALCULATOR -DUAL CORE"/>
    <s v="PR"/>
    <m/>
    <x v="1"/>
    <s v="213"/>
    <s v="2.2.9."/>
    <s v="98"/>
    <m/>
    <d v="2017-05-31T00:00:00"/>
    <d v="2017-05-31T00:00:00"/>
    <n v="1575.56"/>
    <n v="1575.56"/>
    <n v="1575.56"/>
    <n v="0"/>
    <n v="0"/>
    <n v="1575.56"/>
    <n v="0"/>
    <n v="1575.56"/>
    <n v="1575.56"/>
    <n v="0"/>
    <n v="1575.56"/>
    <n v="0"/>
    <n v="0"/>
    <n v="0"/>
    <n v="0"/>
    <s v="L"/>
  </r>
  <r>
    <n v="27171"/>
    <s v="IBSA 1911-02C-PAK-SMART DESICCATOR, ULTRA CLEAN"/>
    <s v="PR"/>
    <m/>
    <x v="1"/>
    <s v="213"/>
    <s v="2.1.6.3.2."/>
    <s v="25"/>
    <m/>
    <d v="2017-05-31T00:00:00"/>
    <d v="2017-05-31T00:00:00"/>
    <n v="15750"/>
    <n v="8357.19"/>
    <n v="15750"/>
    <n v="0"/>
    <n v="0"/>
    <n v="15750"/>
    <n v="94.78"/>
    <n v="9210.2099999999991"/>
    <n v="9843.75"/>
    <n v="131.25"/>
    <n v="9975"/>
    <n v="0"/>
    <n v="0"/>
    <n v="69"/>
    <n v="44"/>
    <s v="L"/>
  </r>
  <r>
    <n v="27172"/>
    <s v="LAPTOP HP SPECTRE CU PROCESOR INTEL"/>
    <s v="PR"/>
    <m/>
    <x v="1"/>
    <s v="213"/>
    <s v="2.2.9."/>
    <s v="M4"/>
    <m/>
    <d v="2017-05-31T00:00:00"/>
    <d v="2017-05-31T00:00:00"/>
    <n v="4738.4399999999996"/>
    <n v="4738.4399999999996"/>
    <n v="4738.4399999999996"/>
    <n v="0"/>
    <n v="0"/>
    <n v="4738.4399999999996"/>
    <n v="0"/>
    <n v="4738.4399999999996"/>
    <n v="4738.4399999999996"/>
    <n v="0"/>
    <n v="4738.4399999999996"/>
    <n v="0"/>
    <n v="0"/>
    <n v="0"/>
    <n v="0"/>
    <s v="L"/>
  </r>
  <r>
    <n v="27173"/>
    <s v="CALCULATOR -DUAL CORE"/>
    <s v="PR"/>
    <m/>
    <x v="1"/>
    <s v="213"/>
    <s v="2.2.9."/>
    <s v="87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74"/>
    <s v="CALCULATOR -INTEL CORE I5"/>
    <s v="PR"/>
    <m/>
    <x v="1"/>
    <s v="213"/>
    <s v="2.2.9."/>
    <s v="87"/>
    <m/>
    <d v="2017-05-31T00:00:00"/>
    <d v="2017-05-31T00:00:00"/>
    <n v="2294.8200000000002"/>
    <n v="2294.8200000000002"/>
    <n v="2294.8200000000002"/>
    <n v="0"/>
    <n v="0"/>
    <n v="2294.8200000000002"/>
    <n v="0"/>
    <n v="2294.8200000000002"/>
    <n v="2294.8200000000002"/>
    <n v="0"/>
    <n v="2294.8200000000002"/>
    <n v="0"/>
    <n v="0"/>
    <n v="0"/>
    <n v="0"/>
    <s v="L"/>
  </r>
  <r>
    <n v="27175"/>
    <s v="CALCULATOR-DUAL CORE"/>
    <s v="BM"/>
    <m/>
    <x v="1"/>
    <s v="213"/>
    <s v="2.2.9."/>
    <s v="I2"/>
    <m/>
    <d v="2017-05-31T00:00:00"/>
    <d v="2020-07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77"/>
    <s v="CALCULATOR -DUAL CORE"/>
    <s v="PR"/>
    <m/>
    <x v="1"/>
    <s v="213"/>
    <s v="2.2.9."/>
    <s v="F3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78"/>
    <s v="CALCULATOR -DUAL CORE"/>
    <s v="PR"/>
    <m/>
    <x v="1"/>
    <s v="213"/>
    <s v="2.2.9."/>
    <s v="F3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79"/>
    <s v="CALCULATOR -DUAL CORE"/>
    <s v="PR"/>
    <m/>
    <x v="1"/>
    <s v="213"/>
    <s v="2.2.9."/>
    <s v="F3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80"/>
    <s v="CALCULATOR -DUAL CORE"/>
    <s v="PR"/>
    <m/>
    <x v="1"/>
    <s v="213"/>
    <s v="2.2.9."/>
    <s v="F3"/>
    <m/>
    <d v="2017-05-31T00:00:00"/>
    <d v="2017-05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30674"/>
    <s v="MASA LUCRU DIN INOX"/>
    <s v="PR"/>
    <m/>
    <x v="2"/>
    <s v="214"/>
    <s v="3.1.1."/>
    <s v="K9"/>
    <m/>
    <d v="2017-05-31T00:00:00"/>
    <d v="2017-05-31T00:00:00"/>
    <n v="4717.66"/>
    <n v="2081.21"/>
    <n v="4717.66"/>
    <n v="0"/>
    <n v="0"/>
    <n v="4717.66"/>
    <n v="23.33"/>
    <n v="2291.1799999999998"/>
    <n v="2456.25"/>
    <n v="32.75"/>
    <n v="2489"/>
    <n v="0"/>
    <n v="0"/>
    <n v="105"/>
    <n v="68"/>
    <s v="L"/>
  </r>
  <r>
    <n v="27181"/>
    <s v="BAIE ULTRASUNETE S30CU CAPAC SI COS INOX"/>
    <s v="PF"/>
    <m/>
    <x v="1"/>
    <s v="213"/>
    <s v="2.1.6.3.2."/>
    <s v="P2"/>
    <m/>
    <d v="2017-05-31T00:00:00"/>
    <d v="2017-05-31T00:00:00"/>
    <n v="2688.8"/>
    <n v="1428.87"/>
    <n v="2688.8"/>
    <n v="0"/>
    <n v="0"/>
    <n v="2688.8"/>
    <n v="16.36"/>
    <n v="1576.11"/>
    <n v="1680.75"/>
    <n v="22.41"/>
    <n v="1703.16"/>
    <n v="0"/>
    <n v="0"/>
    <n v="69"/>
    <n v="44"/>
    <s v="L"/>
  </r>
  <r>
    <n v="27182"/>
    <s v="BAIE ULTRASUNETE S30CU CAPAC SI COS INOX"/>
    <s v="BM"/>
    <m/>
    <x v="1"/>
    <s v="213"/>
    <s v="2.1.6.3.2."/>
    <s v="P4"/>
    <m/>
    <d v="2017-05-31T00:00:00"/>
    <d v="2021-08-31T00:00:00"/>
    <n v="2688.81"/>
    <n v="1428.87"/>
    <n v="2688.81"/>
    <n v="0"/>
    <n v="0"/>
    <n v="2688.81"/>
    <n v="16.36"/>
    <n v="1576.11"/>
    <n v="1680.75"/>
    <n v="22.41"/>
    <n v="1703.16"/>
    <n v="0"/>
    <n v="0"/>
    <n v="69"/>
    <n v="44"/>
    <s v="L"/>
  </r>
  <r>
    <n v="27183"/>
    <s v="BAIE ULTRASUNETE S30CU CAPAC SI COS INOX"/>
    <s v="BM"/>
    <m/>
    <x v="1"/>
    <s v="213"/>
    <s v="2.1.6.3.2."/>
    <s v="P5"/>
    <m/>
    <d v="2017-05-31T00:00:00"/>
    <d v="2021-08-31T00:00:00"/>
    <n v="2688.81"/>
    <n v="1428.87"/>
    <n v="2688.81"/>
    <n v="0"/>
    <n v="0"/>
    <n v="2688.81"/>
    <n v="16.36"/>
    <n v="1576.11"/>
    <n v="1680.75"/>
    <n v="22.41"/>
    <n v="1703.16"/>
    <n v="0"/>
    <n v="0"/>
    <n v="69"/>
    <n v="44"/>
    <s v="L"/>
  </r>
  <r>
    <n v="27184"/>
    <s v="SISTEM TESTARE FILTRE PALL AQUAWIT"/>
    <s v="PF"/>
    <m/>
    <x v="1"/>
    <s v="213"/>
    <s v="2.1.6.3.2."/>
    <s v="K9"/>
    <m/>
    <d v="2017-05-31T00:00:00"/>
    <d v="2017-05-31T00:00:00"/>
    <n v="270179.05"/>
    <n v="143360.87"/>
    <n v="270179.05"/>
    <n v="0"/>
    <n v="0"/>
    <n v="270179.05"/>
    <n v="1625.87"/>
    <n v="157993.70000000001"/>
    <n v="168861.75"/>
    <n v="2251.4899999999998"/>
    <n v="171113.24"/>
    <n v="0"/>
    <n v="0"/>
    <n v="69"/>
    <n v="44"/>
    <s v="L"/>
  </r>
  <r>
    <n v="27185"/>
    <s v="BALANTA ANALITICA AX224M CU IMPRIMANTA SI DOCUMENTATIE"/>
    <s v="PF"/>
    <m/>
    <x v="1"/>
    <s v="213"/>
    <s v="2.1.6.3.2."/>
    <s v="80"/>
    <m/>
    <d v="2017-05-31T00:00:00"/>
    <d v="2017-05-31T00:00:00"/>
    <n v="10912.79"/>
    <n v="5798.74"/>
    <n v="10912.79"/>
    <n v="0"/>
    <n v="0"/>
    <n v="10912.79"/>
    <n v="66.42"/>
    <n v="6396.52"/>
    <n v="6820.5"/>
    <n v="90.94"/>
    <n v="6911.44"/>
    <n v="0"/>
    <n v="0"/>
    <n v="69"/>
    <n v="44"/>
    <s v="L"/>
  </r>
  <r>
    <n v="27186"/>
    <s v="MOARA PTRLAB.CU MACINARE PRIN IMPACT SI AMCINARE PRIN IMPACT"/>
    <s v="PF"/>
    <m/>
    <x v="1"/>
    <s v="213"/>
    <s v="2.1.6.3.2."/>
    <s v="J2"/>
    <m/>
    <d v="2017-05-31T00:00:00"/>
    <d v="2017-05-31T00:00:00"/>
    <n v="10269.040000000001"/>
    <n v="5456.9"/>
    <n v="10269.040000000001"/>
    <n v="0"/>
    <n v="0"/>
    <n v="10269.040000000001"/>
    <n v="62.5"/>
    <n v="6019.4"/>
    <n v="6418.5"/>
    <n v="85.58"/>
    <n v="6504.08"/>
    <n v="0"/>
    <n v="0"/>
    <n v="69"/>
    <n v="44"/>
    <s v="L"/>
  </r>
  <r>
    <n v="27187"/>
    <s v="PH METRU CU IMPRIMANTA"/>
    <s v="BM"/>
    <m/>
    <x v="1"/>
    <s v="213"/>
    <s v="2.1.6.3.2."/>
    <s v="P1"/>
    <m/>
    <d v="2017-05-31T00:00:00"/>
    <d v="2021-08-31T00:00:00"/>
    <n v="9473.6"/>
    <n v="5034.17"/>
    <n v="9473.6"/>
    <n v="0"/>
    <n v="0"/>
    <n v="9473.6"/>
    <n v="57.66"/>
    <n v="5553.11"/>
    <n v="5921.25"/>
    <n v="78.95"/>
    <n v="6000.2"/>
    <n v="0"/>
    <n v="0"/>
    <n v="69"/>
    <n v="44"/>
    <s v="L"/>
  </r>
  <r>
    <n v="27188"/>
    <s v="POMPA MILLIFLEX"/>
    <s v="BM"/>
    <m/>
    <x v="1"/>
    <s v="213"/>
    <s v="2.1.6.3.2."/>
    <s v="25"/>
    <m/>
    <d v="2017-05-31T00:00:00"/>
    <d v="2023-06-30T00:00:00"/>
    <n v="17982.41"/>
    <n v="9541.6200000000008"/>
    <n v="17982.41"/>
    <n v="0"/>
    <n v="0"/>
    <n v="17982.41"/>
    <n v="108.22"/>
    <n v="10515.6"/>
    <n v="11238.75"/>
    <n v="149.85"/>
    <n v="11388.6"/>
    <n v="0"/>
    <n v="0"/>
    <n v="69"/>
    <n v="44"/>
    <s v="L"/>
  </r>
  <r>
    <n v="27170"/>
    <s v="CALCULATOR -DUAL CORE"/>
    <s v="BM"/>
    <m/>
    <x v="1"/>
    <s v="213"/>
    <s v="2.2.9."/>
    <s v="80"/>
    <m/>
    <d v="2017-05-31T00:00:00"/>
    <d v="2020-10-31T00:00:00"/>
    <n v="1575.56"/>
    <n v="1575.56"/>
    <n v="1575.56"/>
    <n v="0"/>
    <n v="0"/>
    <n v="1575.56"/>
    <n v="0"/>
    <n v="1575.56"/>
    <n v="1575.56"/>
    <n v="0"/>
    <n v="1575.56"/>
    <n v="0"/>
    <n v="0"/>
    <n v="0"/>
    <n v="0"/>
    <s v="L"/>
  </r>
  <r>
    <n v="27207"/>
    <s v="HOTA CU FLUX DE AER LAMINAR -ISKRA"/>
    <s v="PF"/>
    <m/>
    <x v="1"/>
    <s v="213"/>
    <s v="2.1.6.3.2."/>
    <s v="90"/>
    <m/>
    <d v="2017-06-30T00:00:00"/>
    <d v="2017-06-30T00:00:00"/>
    <n v="54871.78"/>
    <n v="28674.97"/>
    <n v="54871.78"/>
    <n v="0"/>
    <n v="0"/>
    <n v="54871.78"/>
    <n v="331.6"/>
    <n v="31659.37"/>
    <n v="33837.24"/>
    <n v="457.26"/>
    <n v="34294.5"/>
    <n v="0"/>
    <n v="0"/>
    <n v="70"/>
    <n v="45"/>
    <s v="L"/>
  </r>
  <r>
    <n v="27205"/>
    <s v="BALANTA ANALITICA XPE105/M CU IMPRIMANTA RS-P25"/>
    <s v="PF"/>
    <m/>
    <x v="1"/>
    <s v="213"/>
    <s v="2.1.6.3.2."/>
    <s v="J2"/>
    <m/>
    <d v="2017-06-30T00:00:00"/>
    <d v="2017-06-30T00:00:00"/>
    <n v="42692.53"/>
    <n v="22310.48"/>
    <n v="42692.53"/>
    <n v="0"/>
    <n v="0"/>
    <n v="42692.53"/>
    <n v="258"/>
    <n v="24632.48"/>
    <n v="26326.98"/>
    <n v="355.77"/>
    <n v="26682.75"/>
    <n v="0"/>
    <n v="0"/>
    <n v="70"/>
    <n v="45"/>
    <s v="L"/>
  </r>
  <r>
    <n v="27206"/>
    <s v="BALANTA XPE105/M CU IMPRIMANTA RS-P25"/>
    <s v="BM"/>
    <m/>
    <x v="1"/>
    <s v="213"/>
    <s v="2.1.6.3.2."/>
    <s v="J2"/>
    <m/>
    <d v="2017-06-30T00:00:00"/>
    <d v="2021-01-31T00:00:00"/>
    <n v="42692.54"/>
    <n v="22310.48"/>
    <n v="42692.54"/>
    <n v="0"/>
    <n v="0"/>
    <n v="42692.54"/>
    <n v="258"/>
    <n v="24632.48"/>
    <n v="26326.98"/>
    <n v="355.77"/>
    <n v="26682.75"/>
    <n v="0"/>
    <n v="0"/>
    <n v="70"/>
    <n v="45"/>
    <s v="L"/>
  </r>
  <r>
    <n v="27204"/>
    <s v="TESTER SEMI-AUTOMAT PTR DETERM DURIT COMPRIMATELOR"/>
    <s v="BM"/>
    <m/>
    <x v="1"/>
    <s v="213"/>
    <s v="2.1.6.3.2."/>
    <s v="J2"/>
    <m/>
    <d v="2017-06-30T00:00:00"/>
    <d v="2021-01-31T00:00:00"/>
    <n v="128441.60000000001"/>
    <n v="67122.02"/>
    <n v="128441.60000000001"/>
    <n v="0"/>
    <n v="0"/>
    <n v="128441.60000000001"/>
    <n v="776.2"/>
    <n v="74107.820000000007"/>
    <n v="79205.899999999994"/>
    <n v="1070.3499999999999"/>
    <n v="80276.25"/>
    <n v="0"/>
    <n v="0"/>
    <n v="70"/>
    <n v="45"/>
    <s v="L"/>
  </r>
  <r>
    <n v="27203"/>
    <s v="POMPA DOZARE IT P910 SERIE 17114078 CU ACCESORII"/>
    <s v="PF"/>
    <m/>
    <x v="1"/>
    <s v="213"/>
    <s v="2.1.6.3.2."/>
    <s v="P3"/>
    <m/>
    <d v="2017-06-30T00:00:00"/>
    <d v="2017-06-30T00:00:00"/>
    <n v="16101.07"/>
    <n v="8414.41"/>
    <n v="16101.07"/>
    <n v="0"/>
    <n v="0"/>
    <n v="16101.07"/>
    <n v="97.3"/>
    <n v="9290.11"/>
    <n v="9929.32"/>
    <n v="134.18"/>
    <n v="10063.5"/>
    <n v="0"/>
    <n v="0"/>
    <n v="70"/>
    <n v="45"/>
    <s v="L"/>
  </r>
  <r>
    <n v="27201"/>
    <s v="BALANTA ANALITICA XPE105/M B718045092 CU IMPRIMANTA RS-P25"/>
    <s v="BM"/>
    <m/>
    <x v="1"/>
    <s v="213"/>
    <s v="2.1.6.3.2."/>
    <s v="J2"/>
    <m/>
    <d v="2017-06-30T00:00:00"/>
    <d v="2021-01-31T00:00:00"/>
    <n v="42982.07"/>
    <n v="22461.64"/>
    <n v="42982.07"/>
    <n v="0"/>
    <n v="0"/>
    <n v="42982.07"/>
    <n v="259.75"/>
    <n v="24799.39"/>
    <n v="26505.32"/>
    <n v="358.18"/>
    <n v="26863.5"/>
    <n v="0"/>
    <n v="0"/>
    <n v="70"/>
    <n v="45"/>
    <s v="L"/>
  </r>
  <r>
    <n v="27202"/>
    <s v="MASA PTR. BALANTA FLORES VALLES"/>
    <s v="BM"/>
    <m/>
    <x v="1"/>
    <s v="213"/>
    <s v="2.1.6.3.2."/>
    <s v="J2"/>
    <m/>
    <d v="2017-06-30T00:00:00"/>
    <d v="2019-06-30T00:00:00"/>
    <n v="5412.9"/>
    <n v="2832.9"/>
    <n v="5412.9"/>
    <n v="0"/>
    <n v="0"/>
    <n v="5412.9"/>
    <n v="33.08"/>
    <n v="3130.62"/>
    <n v="3338.14"/>
    <n v="45.11"/>
    <n v="3383.25"/>
    <n v="0"/>
    <n v="0"/>
    <n v="70"/>
    <n v="45"/>
    <s v="L"/>
  </r>
  <r>
    <n v="27199"/>
    <s v="NUMARATOR DE PARTICOLE IN AER LIGHTHOUSE SOLAIR 3100"/>
    <s v="BM"/>
    <m/>
    <x v="1"/>
    <s v="213"/>
    <s v="2.1.6.3.2."/>
    <s v="K9"/>
    <m/>
    <d v="2017-06-30T00:00:00"/>
    <d v="2017-09-30T00:00:00"/>
    <n v="38326.120000000003"/>
    <n v="20028.560000000001"/>
    <n v="38326.120000000003"/>
    <n v="0"/>
    <n v="0"/>
    <n v="38326.120000000003"/>
    <n v="231.62"/>
    <n v="22113.14"/>
    <n v="23634.12"/>
    <n v="319.38"/>
    <n v="23953.5"/>
    <n v="0"/>
    <n v="0"/>
    <n v="70"/>
    <n v="45"/>
    <s v="L"/>
  </r>
  <r>
    <n v="27200"/>
    <s v="NUMARATOR DE PARTICOLE IN AER LIGHTHOUSE SOLAIR 3100"/>
    <s v="BM"/>
    <m/>
    <x v="1"/>
    <s v="213"/>
    <s v="2.1.6.3.2."/>
    <s v="K9"/>
    <m/>
    <d v="2017-06-30T00:00:00"/>
    <d v="2017-09-30T00:00:00"/>
    <n v="38326.120000000003"/>
    <n v="20028.560000000001"/>
    <n v="38326.120000000003"/>
    <n v="0"/>
    <n v="0"/>
    <n v="38326.120000000003"/>
    <n v="231.62"/>
    <n v="22113.14"/>
    <n v="23634.12"/>
    <n v="319.38"/>
    <n v="23953.5"/>
    <n v="0"/>
    <n v="0"/>
    <n v="70"/>
    <n v="45"/>
    <s v="L"/>
  </r>
  <r>
    <n v="27195"/>
    <s v="COMPARATOR DE MASA M.T. XPR6U B707720134"/>
    <s v="PF"/>
    <m/>
    <x v="1"/>
    <s v="213"/>
    <s v="2.2.1.1."/>
    <s v="K8"/>
    <m/>
    <d v="2017-06-30T00:00:00"/>
    <d v="2017-06-30T00:00:00"/>
    <n v="122198.41"/>
    <n v="63859.22"/>
    <n v="122198.41"/>
    <n v="0"/>
    <n v="0"/>
    <n v="122198.41"/>
    <n v="738.47"/>
    <n v="70505.45"/>
    <n v="75355.679999999993"/>
    <n v="1018.32"/>
    <n v="76374"/>
    <n v="0"/>
    <n v="0"/>
    <n v="70"/>
    <n v="45"/>
    <s v="L"/>
  </r>
  <r>
    <n v="27196"/>
    <s v="SET TRUSA GREUTATI 1MG-500MG, 1G-500G, 1GR,2GR,5GR"/>
    <s v="PF"/>
    <m/>
    <x v="1"/>
    <s v="213"/>
    <s v="2.2.1.1."/>
    <s v="K8"/>
    <m/>
    <d v="2017-06-30T00:00:00"/>
    <d v="2017-06-30T00:00:00"/>
    <n v="46789.440000000002"/>
    <n v="24451.439999999999"/>
    <n v="46789.440000000002"/>
    <n v="0"/>
    <n v="0"/>
    <n v="46789.440000000002"/>
    <n v="282.76"/>
    <n v="26996.28"/>
    <n v="28853.34"/>
    <n v="389.91"/>
    <n v="29243.25"/>
    <n v="0"/>
    <n v="0"/>
    <n v="70"/>
    <n v="45"/>
    <s v="L"/>
  </r>
  <r>
    <n v="27197"/>
    <s v="MASA PTR BALANTA FLORES VALLES"/>
    <s v="PF"/>
    <m/>
    <x v="1"/>
    <s v="213"/>
    <s v="2.1.6.3.2."/>
    <s v="K8"/>
    <m/>
    <d v="2017-06-30T00:00:00"/>
    <d v="2017-06-30T00:00:00"/>
    <n v="5412.9"/>
    <n v="2832.9"/>
    <n v="5412.9"/>
    <n v="0"/>
    <n v="0"/>
    <n v="5412.9"/>
    <n v="33.08"/>
    <n v="3130.62"/>
    <n v="3338.14"/>
    <n v="45.11"/>
    <n v="3383.25"/>
    <n v="0"/>
    <n v="0"/>
    <n v="70"/>
    <n v="45"/>
    <s v="L"/>
  </r>
  <r>
    <n v="27198"/>
    <s v="MASA PTR BALANTA FLORES VALLES"/>
    <s v="PF"/>
    <m/>
    <x v="1"/>
    <s v="213"/>
    <s v="2.1.6.3.2."/>
    <s v="K8"/>
    <m/>
    <d v="2017-06-30T00:00:00"/>
    <d v="2017-06-30T00:00:00"/>
    <n v="5412.9"/>
    <n v="2832.9"/>
    <n v="5412.9"/>
    <n v="0"/>
    <n v="0"/>
    <n v="5412.9"/>
    <n v="33.08"/>
    <n v="3130.62"/>
    <n v="3338.14"/>
    <n v="45.11"/>
    <n v="3383.25"/>
    <n v="0"/>
    <n v="0"/>
    <n v="70"/>
    <n v="45"/>
    <s v="L"/>
  </r>
  <r>
    <n v="27189"/>
    <s v="BIDISTILATOR DE APA MODEL CYCLON"/>
    <s v="PR"/>
    <m/>
    <x v="1"/>
    <s v="213"/>
    <s v="2.1.6.3.2."/>
    <s v="90"/>
    <m/>
    <d v="2017-06-30T00:00:00"/>
    <d v="2017-06-30T00:00:00"/>
    <n v="14457.11"/>
    <n v="7557.96"/>
    <n v="14457.11"/>
    <n v="0"/>
    <n v="0"/>
    <n v="14457.11"/>
    <n v="87.33"/>
    <n v="8343.93"/>
    <n v="8915.52"/>
    <n v="120.48"/>
    <n v="9036"/>
    <n v="0"/>
    <n v="0"/>
    <n v="70"/>
    <n v="45"/>
    <s v="L"/>
  </r>
  <r>
    <n v="30675"/>
    <s v="VIDEOPROIECTOR BENQ 3 D 4000 LUMENI , ALB"/>
    <s v="PR"/>
    <m/>
    <x v="2"/>
    <s v="214"/>
    <s v="3.2.1."/>
    <s v="12"/>
    <m/>
    <d v="2017-06-30T00:00:00"/>
    <d v="2017-06-30T00:00:00"/>
    <n v="3781.5"/>
    <n v="3642.74"/>
    <n v="3781.5"/>
    <n v="0"/>
    <n v="0"/>
    <n v="3781.5"/>
    <n v="0"/>
    <n v="3781.5"/>
    <n v="3781.5"/>
    <n v="0"/>
    <n v="3781.5"/>
    <n v="0"/>
    <n v="0"/>
    <n v="0"/>
    <n v="0"/>
    <s v="L"/>
  </r>
  <r>
    <n v="27190"/>
    <s v="MIXER SUBMERSIBIL TIP SR4410.011 CU ACCESORII"/>
    <s v="PR"/>
    <m/>
    <x v="1"/>
    <s v="213"/>
    <s v="2.1.17.3."/>
    <s v="38"/>
    <m/>
    <d v="2017-06-30T00:00:00"/>
    <d v="2017-06-30T00:00:00"/>
    <n v="33861.5"/>
    <n v="21703"/>
    <n v="33861.5"/>
    <n v="0"/>
    <n v="0"/>
    <n v="33861.5"/>
    <n v="221.06"/>
    <n v="23692.54"/>
    <n v="26101.279999999999"/>
    <n v="352.72"/>
    <n v="26454"/>
    <n v="0"/>
    <n v="0"/>
    <n v="46"/>
    <n v="21"/>
    <s v="L"/>
  </r>
  <r>
    <n v="27191"/>
    <s v="DULAP OTEL PTR CHIMICALE CU PERETE DESPARTITOR VERTICAL"/>
    <s v="PR"/>
    <m/>
    <x v="1"/>
    <s v="213"/>
    <s v="2.1.6.3.2."/>
    <s v="J2"/>
    <m/>
    <d v="2017-06-30T00:00:00"/>
    <d v="2017-06-30T00:00:00"/>
    <n v="4400"/>
    <n v="2302.86"/>
    <n v="4400"/>
    <n v="0"/>
    <n v="0"/>
    <n v="4400"/>
    <n v="26.89"/>
    <n v="2544.87"/>
    <n v="2713.58"/>
    <n v="36.67"/>
    <n v="2750.25"/>
    <n v="0"/>
    <n v="0"/>
    <n v="70"/>
    <n v="45"/>
    <s v="L"/>
  </r>
  <r>
    <n v="27192"/>
    <s v="CALCULATOR-DUAL CORE"/>
    <s v="BM"/>
    <m/>
    <x v="1"/>
    <s v="213"/>
    <s v="2.2.9."/>
    <s v="33"/>
    <m/>
    <d v="2017-06-30T00:00:00"/>
    <d v="2017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193"/>
    <s v="DULAP REZISTENT INCENDIU TIP 30 OTEL ALBASTRU"/>
    <s v="PR"/>
    <m/>
    <x v="1"/>
    <s v="213"/>
    <s v="2.1.6.3.2."/>
    <s v="J2"/>
    <m/>
    <d v="2017-06-30T00:00:00"/>
    <d v="2017-06-30T00:00:00"/>
    <n v="13680"/>
    <n v="7156.14"/>
    <n v="13680"/>
    <n v="0"/>
    <n v="0"/>
    <n v="13680"/>
    <n v="82.58"/>
    <n v="7899.36"/>
    <n v="8436"/>
    <n v="114"/>
    <n v="8550"/>
    <n v="0"/>
    <n v="0"/>
    <n v="70"/>
    <n v="45"/>
    <s v="L"/>
  </r>
  <r>
    <n v="27194"/>
    <s v="CALCULATOR INTEL CORE I5"/>
    <s v="PR"/>
    <m/>
    <x v="1"/>
    <s v="213"/>
    <s v="2.2.9."/>
    <s v="81"/>
    <m/>
    <d v="2017-06-30T00:00:00"/>
    <d v="2017-06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30676"/>
    <s v="MASA PTR BALANTA FLORES VALLES"/>
    <s v="BM"/>
    <m/>
    <x v="2"/>
    <s v="214"/>
    <s v="3.1.1.1."/>
    <s v="J2"/>
    <m/>
    <d v="2017-06-30T00:00:00"/>
    <d v="2021-01-31T00:00:00"/>
    <n v="7235.04"/>
    <n v="7235.04"/>
    <n v="7235.04"/>
    <n v="0"/>
    <n v="0"/>
    <n v="7235.04"/>
    <n v="0"/>
    <n v="7235.04"/>
    <n v="7235.04"/>
    <n v="0"/>
    <n v="7235.04"/>
    <n v="0"/>
    <n v="0"/>
    <n v="0"/>
    <n v="0"/>
    <s v="L"/>
  </r>
  <r>
    <n v="30677"/>
    <s v="MASA PTR BALANTA FLORES VALLES"/>
    <s v="BM"/>
    <m/>
    <x v="2"/>
    <s v="214"/>
    <s v="3.1.1.1."/>
    <s v="J2"/>
    <m/>
    <d v="2017-06-30T00:00:00"/>
    <d v="2021-01-31T00:00:00"/>
    <n v="7235.04"/>
    <n v="7235.04"/>
    <n v="7235.04"/>
    <n v="0"/>
    <n v="0"/>
    <n v="7235.04"/>
    <n v="0"/>
    <n v="7235.04"/>
    <n v="7235.04"/>
    <n v="0"/>
    <n v="7235.04"/>
    <n v="0"/>
    <n v="0"/>
    <n v="0"/>
    <n v="0"/>
    <s v="L"/>
  </r>
  <r>
    <n v="30678"/>
    <s v="SISTEM DE DEPOZITARE"/>
    <s v="PR"/>
    <m/>
    <x v="2"/>
    <s v="214"/>
    <s v="3.1.1."/>
    <s v="33"/>
    <m/>
    <d v="2017-06-30T00:00:00"/>
    <d v="2017-06-30T00:00:00"/>
    <n v="16604.38"/>
    <n v="7212.6"/>
    <n v="16604.38"/>
    <n v="0"/>
    <n v="0"/>
    <n v="16604.38"/>
    <n v="82.38"/>
    <n v="7954.02"/>
    <n v="8529.24"/>
    <n v="115.26"/>
    <n v="8644.5"/>
    <n v="0"/>
    <n v="0"/>
    <n v="106"/>
    <n v="69"/>
    <s v="L"/>
  </r>
  <r>
    <n v="27208"/>
    <s v="ECHIPAMENT PRODUCERE APA ULTRAPURA"/>
    <s v="BM"/>
    <m/>
    <x v="1"/>
    <s v="213"/>
    <s v="2.1.6.3.2."/>
    <s v="J2"/>
    <m/>
    <d v="2017-06-30T00:00:00"/>
    <d v="2021-01-31T00:00:00"/>
    <n v="56219.96"/>
    <n v="29379.82"/>
    <n v="56219.96"/>
    <n v="0"/>
    <n v="0"/>
    <n v="56219.96"/>
    <n v="339.75"/>
    <n v="32437.57"/>
    <n v="34669"/>
    <n v="468.5"/>
    <n v="35137.5"/>
    <n v="0"/>
    <n v="0"/>
    <n v="70"/>
    <n v="45"/>
    <s v="L"/>
  </r>
  <r>
    <n v="27209"/>
    <s v="OMOGENIZATOR PTR PUDRE CU ACCESORII"/>
    <s v="BM"/>
    <m/>
    <x v="1"/>
    <s v="213"/>
    <s v="2.1.6.3.2."/>
    <s v="04"/>
    <m/>
    <d v="2017-06-30T00:00:00"/>
    <d v="2022-01-31T00:00:00"/>
    <n v="67844.25"/>
    <n v="33773.32"/>
    <n v="67844.25"/>
    <n v="0"/>
    <n v="0"/>
    <n v="67844.25"/>
    <n v="431.28"/>
    <n v="37654.839999999997"/>
    <n v="40487.519999999997"/>
    <n v="594.72"/>
    <n v="41082.239999999998"/>
    <n v="0"/>
    <n v="0"/>
    <n v="70"/>
    <n v="45"/>
    <s v="L"/>
  </r>
  <r>
    <n v="27210"/>
    <s v="NISA CHIMICA CU ACCESORII"/>
    <s v="PF"/>
    <m/>
    <x v="1"/>
    <s v="213"/>
    <s v="2.1.6.3.2."/>
    <s v="25"/>
    <m/>
    <d v="2017-06-30T00:00:00"/>
    <d v="2017-06-30T00:00:00"/>
    <n v="41885.870000000003"/>
    <n v="21888.99"/>
    <n v="41885.870000000003"/>
    <n v="0"/>
    <n v="0"/>
    <n v="41885.870000000003"/>
    <n v="253.12"/>
    <n v="24167.07"/>
    <n v="25829.7"/>
    <n v="349.05"/>
    <n v="26178.75"/>
    <n v="0"/>
    <n v="0"/>
    <n v="70"/>
    <n v="45"/>
    <s v="L"/>
  </r>
  <r>
    <n v="27211"/>
    <s v="NISA CHIMICA ANTIEX CU ACCESORII"/>
    <s v="BM"/>
    <m/>
    <x v="1"/>
    <s v="213"/>
    <s v="2.1.6.3.2."/>
    <s v="J2"/>
    <m/>
    <d v="2017-06-30T00:00:00"/>
    <d v="2018-08-31T00:00:00"/>
    <n v="42013.11"/>
    <n v="21955.48"/>
    <n v="42013.11"/>
    <n v="0"/>
    <n v="0"/>
    <n v="42013.11"/>
    <n v="253.89"/>
    <n v="24240.49"/>
    <n v="25908.14"/>
    <n v="350.11"/>
    <n v="26258.25"/>
    <n v="0"/>
    <n v="0"/>
    <n v="70"/>
    <n v="45"/>
    <s v="L"/>
  </r>
  <r>
    <n v="27212"/>
    <s v="NISA CHIMICA CU ACCESORII"/>
    <s v="BM"/>
    <m/>
    <x v="1"/>
    <s v="213"/>
    <s v="2.1.6.3.2."/>
    <s v="J2"/>
    <m/>
    <d v="2017-06-30T00:00:00"/>
    <d v="2021-03-31T00:00:00"/>
    <n v="35927.24"/>
    <n v="18774.939999999999"/>
    <n v="35927.24"/>
    <n v="0"/>
    <n v="0"/>
    <n v="35927.24"/>
    <n v="217.12"/>
    <n v="20729.02"/>
    <n v="22154.86"/>
    <n v="299.39"/>
    <n v="22454.25"/>
    <n v="0"/>
    <n v="0"/>
    <n v="70"/>
    <n v="45"/>
    <s v="L"/>
  </r>
  <r>
    <n v="27213"/>
    <s v="COMPRESOR DE AER MODEL SF8+FF"/>
    <s v="PF"/>
    <m/>
    <x v="1"/>
    <s v="213"/>
    <s v="2.1.16.4.1."/>
    <s v="72"/>
    <m/>
    <d v="2017-06-30T00:00:00"/>
    <d v="2017-06-30T00:00:00"/>
    <n v="53820.58"/>
    <n v="28125.66"/>
    <n v="53820.58"/>
    <n v="0"/>
    <n v="0"/>
    <n v="53820.58"/>
    <n v="325.25"/>
    <n v="31052.91"/>
    <n v="33189"/>
    <n v="448.5"/>
    <n v="33637.5"/>
    <n v="0"/>
    <n v="0"/>
    <n v="70"/>
    <n v="45"/>
    <s v="L"/>
  </r>
  <r>
    <n v="24872"/>
    <s v="CENTRALA PENTRU RECUP CALDURA SI RECIRCULARE AER"/>
    <s v="PV"/>
    <m/>
    <x v="1"/>
    <s v="213"/>
    <s v="2.1.17.3."/>
    <s v="72"/>
    <m/>
    <d v="2005-03-31T00:00:00"/>
    <d v="2015-07-31T00:00:00"/>
    <n v="70871.240000000005"/>
    <n v="70871.240000000005"/>
    <n v="70871.240000000005"/>
    <n v="0"/>
    <n v="0"/>
    <n v="70871.240000000005"/>
    <n v="0"/>
    <n v="70871.240000000005"/>
    <n v="70871.240000000005"/>
    <n v="0"/>
    <n v="70871.240000000005"/>
    <n v="0"/>
    <n v="0"/>
    <n v="0"/>
    <n v="0"/>
    <s v="L"/>
  </r>
  <r>
    <n v="27214"/>
    <s v="APARAT DE AER CONDITIONAT HEINNER HAC"/>
    <s v="PR"/>
    <m/>
    <x v="1"/>
    <s v="213"/>
    <s v="2.1.17.3.1."/>
    <s v="32"/>
    <m/>
    <d v="2017-07-31T00:00:00"/>
    <d v="2017-07-31T00:00:00"/>
    <n v="3596.62"/>
    <n v="3429.14"/>
    <n v="3596.62"/>
    <n v="0"/>
    <n v="0"/>
    <n v="3596.62"/>
    <n v="0"/>
    <n v="3596.62"/>
    <n v="3596.62"/>
    <n v="0"/>
    <n v="3596.62"/>
    <n v="0"/>
    <n v="0"/>
    <n v="0"/>
    <n v="0"/>
    <s v="L"/>
  </r>
  <r>
    <n v="30679"/>
    <s v="DULAP DEPOZITARE POANSOANE"/>
    <s v="PR"/>
    <m/>
    <x v="2"/>
    <s v="214"/>
    <s v="3.1.1.1."/>
    <s v="70"/>
    <m/>
    <d v="2017-07-31T00:00:00"/>
    <d v="2017-07-31T00:00:00"/>
    <n v="38188.78"/>
    <n v="38188.78"/>
    <n v="38188.78"/>
    <n v="0"/>
    <n v="0"/>
    <n v="38188.78"/>
    <n v="0"/>
    <n v="38188.78"/>
    <n v="38188.78"/>
    <n v="0"/>
    <n v="38188.78"/>
    <n v="0"/>
    <n v="0"/>
    <n v="0"/>
    <n v="0"/>
    <s v="L"/>
  </r>
  <r>
    <n v="30680"/>
    <s v="CARUCIOR TRANSPORT POANSOANE"/>
    <s v="PR"/>
    <m/>
    <x v="2"/>
    <s v="214"/>
    <s v="3.1.1.1."/>
    <s v="70"/>
    <m/>
    <d v="2017-07-31T00:00:00"/>
    <d v="2017-07-31T00:00:00"/>
    <n v="7895.03"/>
    <n v="7895.03"/>
    <n v="7895.03"/>
    <n v="0"/>
    <n v="0"/>
    <n v="7895.03"/>
    <n v="0"/>
    <n v="7895.03"/>
    <n v="7895.03"/>
    <n v="0"/>
    <n v="7895.03"/>
    <n v="0"/>
    <n v="0"/>
    <n v="0"/>
    <n v="0"/>
    <s v="L"/>
  </r>
  <r>
    <n v="27215"/>
    <s v="APARAT DE AER CONDITIONAT WHIRLPOOL SPIW 418"/>
    <s v="PR"/>
    <m/>
    <x v="1"/>
    <s v="213"/>
    <s v="2.1.17.3.1."/>
    <s v="11"/>
    <m/>
    <d v="2017-07-31T00:00:00"/>
    <d v="2017-07-31T00:00:00"/>
    <n v="2503.35"/>
    <n v="2389.12"/>
    <n v="2503.35"/>
    <n v="0"/>
    <n v="0"/>
    <n v="2503.35"/>
    <n v="0"/>
    <n v="2503.35"/>
    <n v="2503.35"/>
    <n v="0"/>
    <n v="2503.35"/>
    <n v="0"/>
    <n v="0"/>
    <n v="0"/>
    <n v="0"/>
    <s v="L"/>
  </r>
  <r>
    <n v="27216"/>
    <s v="BAIE ULTRASONARE ELMASONIC S30 CU CAPAC PLASTIC SI COS INOX"/>
    <s v="PR"/>
    <m/>
    <x v="1"/>
    <s v="213"/>
    <s v="2.1.6.3.2."/>
    <s v="P2"/>
    <m/>
    <d v="2017-07-31T00:00:00"/>
    <d v="2017-07-31T00:00:00"/>
    <n v="2733.93"/>
    <n v="1408.7"/>
    <n v="2733.93"/>
    <n v="0"/>
    <n v="0"/>
    <n v="2733.93"/>
    <n v="16.78"/>
    <n v="1559.72"/>
    <n v="1662.94"/>
    <n v="22.78"/>
    <n v="1685.72"/>
    <n v="0"/>
    <n v="0"/>
    <n v="71"/>
    <n v="46"/>
    <s v="L"/>
  </r>
  <r>
    <n v="27217"/>
    <s v="BAIE ULTRASONARE ELMASONIC S30 CU CAPAC PLASTIC SI COS INOX"/>
    <s v="BM"/>
    <m/>
    <x v="1"/>
    <s v="213"/>
    <s v="2.1.6.3.2."/>
    <s v="P4"/>
    <m/>
    <d v="2017-07-31T00:00:00"/>
    <d v="2021-08-31T00:00:00"/>
    <n v="2733.94"/>
    <n v="1408.7"/>
    <n v="2733.94"/>
    <n v="0"/>
    <n v="0"/>
    <n v="2733.94"/>
    <n v="16.78"/>
    <n v="1559.72"/>
    <n v="1662.94"/>
    <n v="22.78"/>
    <n v="1685.72"/>
    <n v="0"/>
    <n v="0"/>
    <n v="71"/>
    <n v="46"/>
    <s v="L"/>
  </r>
  <r>
    <n v="27218"/>
    <s v="AGITATOR MAGNETIC CU INCALZIRE RH DIGITAL"/>
    <s v="BM"/>
    <m/>
    <x v="1"/>
    <s v="213"/>
    <s v="2.1.6.3.2."/>
    <s v="P1"/>
    <m/>
    <d v="2017-07-31T00:00:00"/>
    <d v="2021-08-31T00:00:00"/>
    <n v="2843.3"/>
    <n v="1464.97"/>
    <n v="2843.3"/>
    <n v="0"/>
    <n v="0"/>
    <n v="2843.3"/>
    <n v="17.45"/>
    <n v="1622.02"/>
    <n v="1729.37"/>
    <n v="23.69"/>
    <n v="1753.06"/>
    <n v="0"/>
    <n v="0"/>
    <n v="71"/>
    <n v="46"/>
    <s v="L"/>
  </r>
  <r>
    <n v="27219"/>
    <s v="AGITATOR MAGNETIC MULTIPOST MIX 6"/>
    <s v="PR"/>
    <m/>
    <x v="1"/>
    <s v="213"/>
    <s v="2.1.6.3.2."/>
    <s v="P2"/>
    <m/>
    <d v="2017-07-31T00:00:00"/>
    <d v="2017-07-31T00:00:00"/>
    <n v="5888.47"/>
    <n v="3034.27"/>
    <n v="5888.47"/>
    <n v="0"/>
    <n v="0"/>
    <n v="5888.47"/>
    <n v="36.130000000000003"/>
    <n v="3359.44"/>
    <n v="3582.11"/>
    <n v="49.07"/>
    <n v="3631.18"/>
    <n v="0"/>
    <n v="0"/>
    <n v="71"/>
    <n v="46"/>
    <s v="L"/>
  </r>
  <r>
    <n v="27220"/>
    <s v="AGITATOR MAGNETIC MULTIPOST MIX 6"/>
    <s v="BM"/>
    <m/>
    <x v="1"/>
    <s v="213"/>
    <s v="2.1.6.3.2."/>
    <s v="P5"/>
    <m/>
    <d v="2017-07-31T00:00:00"/>
    <d v="2021-08-31T00:00:00"/>
    <n v="5888.48"/>
    <n v="3034.27"/>
    <n v="5888.48"/>
    <n v="0"/>
    <n v="0"/>
    <n v="5888.48"/>
    <n v="36.130000000000003"/>
    <n v="3359.44"/>
    <n v="3582.11"/>
    <n v="49.07"/>
    <n v="3631.18"/>
    <n v="0"/>
    <n v="0"/>
    <n v="71"/>
    <n v="46"/>
    <s v="L"/>
  </r>
  <r>
    <n v="27221"/>
    <s v="MOTOCOASA FS 460 C-EML"/>
    <s v="PR"/>
    <m/>
    <x v="1"/>
    <s v="213"/>
    <s v="2.1.21.5."/>
    <s v="32"/>
    <m/>
    <d v="2017-07-31T00:00:00"/>
    <d v="2017-07-31T00:00:00"/>
    <n v="3950.98"/>
    <n v="3950.98"/>
    <n v="3950.98"/>
    <n v="0"/>
    <n v="0"/>
    <n v="3950.98"/>
    <n v="0"/>
    <n v="3950.98"/>
    <n v="3950.98"/>
    <n v="0"/>
    <n v="3950.98"/>
    <n v="0"/>
    <n v="0"/>
    <n v="0"/>
    <n v="0"/>
    <s v="L"/>
  </r>
  <r>
    <n v="27222"/>
    <s v="CALCULATOR-DUAL CORE"/>
    <s v="PR"/>
    <m/>
    <x v="1"/>
    <s v="213"/>
    <s v="2.2.9."/>
    <s v="P3"/>
    <m/>
    <d v="2017-07-31T00:00:00"/>
    <d v="2017-07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23"/>
    <s v="CALCULATOR-INTEL CORE I5"/>
    <s v="BM"/>
    <m/>
    <x v="1"/>
    <s v="213"/>
    <s v="2.2.9."/>
    <s v="32"/>
    <m/>
    <d v="2017-07-31T00:00:00"/>
    <d v="2017-09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224"/>
    <s v="AGITATOR MAGNETIC MUILTIPOST CIMAREC"/>
    <s v="PR"/>
    <m/>
    <x v="1"/>
    <s v="213"/>
    <s v="2.1.6.3.2."/>
    <s v="J2"/>
    <m/>
    <d v="2017-07-31T00:00:00"/>
    <d v="2017-07-31T00:00:00"/>
    <n v="3349.1"/>
    <n v="1725.83"/>
    <n v="3349.1"/>
    <n v="0"/>
    <n v="0"/>
    <n v="3349.1"/>
    <n v="20.55"/>
    <n v="1910.78"/>
    <n v="2037.43"/>
    <n v="27.91"/>
    <n v="2065.34"/>
    <n v="0"/>
    <n v="0"/>
    <n v="71"/>
    <n v="46"/>
    <s v="L"/>
  </r>
  <r>
    <n v="27225"/>
    <s v="AGITATOR MAGNETIC MUILTIPOST CIMAREC"/>
    <s v="PR"/>
    <m/>
    <x v="1"/>
    <s v="213"/>
    <s v="2.1.6.3.2."/>
    <s v="J2"/>
    <m/>
    <d v="2017-07-31T00:00:00"/>
    <d v="2017-07-31T00:00:00"/>
    <n v="3349.1"/>
    <n v="1725.83"/>
    <n v="3349.1"/>
    <n v="0"/>
    <n v="0"/>
    <n v="3349.1"/>
    <n v="20.55"/>
    <n v="1910.78"/>
    <n v="2037.43"/>
    <n v="27.91"/>
    <n v="2065.34"/>
    <n v="0"/>
    <n v="0"/>
    <n v="71"/>
    <n v="46"/>
    <s v="L"/>
  </r>
  <r>
    <n v="27226"/>
    <s v="AGITATOR MAGNETIC MUILTIPOST CIMAREC"/>
    <s v="BM"/>
    <m/>
    <x v="1"/>
    <s v="213"/>
    <s v="2.1.6.3.2."/>
    <s v="J2"/>
    <m/>
    <d v="2017-07-31T00:00:00"/>
    <d v="2021-01-31T00:00:00"/>
    <n v="3349.1"/>
    <n v="1725.83"/>
    <n v="3349.1"/>
    <n v="0"/>
    <n v="0"/>
    <n v="3349.1"/>
    <n v="20.55"/>
    <n v="1910.78"/>
    <n v="2037.43"/>
    <n v="27.91"/>
    <n v="2065.34"/>
    <n v="0"/>
    <n v="0"/>
    <n v="71"/>
    <n v="46"/>
    <s v="L"/>
  </r>
  <r>
    <n v="27229"/>
    <s v="SPECTROMETRU DE MASA CUPLATA INDUCTIV 7800 AGILENT"/>
    <s v="BM"/>
    <m/>
    <x v="1"/>
    <s v="213"/>
    <s v="2.1.6.3.2."/>
    <s v="J2"/>
    <m/>
    <d v="2017-07-31T00:00:00"/>
    <d v="2021-03-31T00:00:00"/>
    <n v="789500.69"/>
    <n v="406238.6"/>
    <n v="789500.69"/>
    <n v="0"/>
    <n v="0"/>
    <n v="789500.69"/>
    <n v="4790.78"/>
    <n v="449355.62"/>
    <n v="480279.41"/>
    <n v="6579.17"/>
    <n v="486858.58"/>
    <n v="0"/>
    <n v="0"/>
    <n v="71"/>
    <n v="46"/>
    <s v="L"/>
  </r>
  <r>
    <n v="27230"/>
    <s v="ECHIPAMENT DISTRIBUTIE GAZE"/>
    <s v="BM"/>
    <m/>
    <x v="1"/>
    <s v="213"/>
    <s v="2.1.6.3.2."/>
    <s v="J2"/>
    <m/>
    <d v="2017-07-31T00:00:00"/>
    <d v="2021-03-31T00:00:00"/>
    <n v="15992.2"/>
    <n v="8228.8700000000008"/>
    <n v="15992.2"/>
    <n v="0"/>
    <n v="0"/>
    <n v="15992.2"/>
    <n v="97.04"/>
    <n v="9102.23"/>
    <n v="9728.7099999999991"/>
    <n v="133.27000000000001"/>
    <n v="9861.98"/>
    <n v="0"/>
    <n v="0"/>
    <n v="71"/>
    <n v="46"/>
    <s v="L"/>
  </r>
  <r>
    <n v="27227"/>
    <s v="AUTOCLAVA ORIZONTALA SYSTEC HX 650 SERIA 0207"/>
    <s v="PR"/>
    <m/>
    <x v="1"/>
    <s v="213"/>
    <s v="2.1.6.3.2."/>
    <s v="P3"/>
    <m/>
    <d v="2017-07-31T00:00:00"/>
    <d v="2017-12-31T00:00:00"/>
    <n v="367813.82"/>
    <n v="189005.19"/>
    <n v="367813.82"/>
    <n v="0"/>
    <n v="0"/>
    <n v="367813.82"/>
    <n v="2235.11"/>
    <n v="209121.18"/>
    <n v="223548.64"/>
    <n v="3069.48"/>
    <n v="226618.12"/>
    <n v="0"/>
    <n v="0"/>
    <n v="71"/>
    <n v="46"/>
    <s v="L"/>
  </r>
  <r>
    <n v="27228"/>
    <s v="APARAT PRELEVARE AER CU ACCESORII MAS-100NT"/>
    <s v="PF"/>
    <m/>
    <x v="1"/>
    <s v="213"/>
    <s v="2.1.6.3.2."/>
    <s v="P3"/>
    <m/>
    <d v="2017-07-31T00:00:00"/>
    <d v="2017-07-31T00:00:00"/>
    <n v="29191.95"/>
    <n v="15020.96"/>
    <n v="29191.95"/>
    <n v="0"/>
    <n v="0"/>
    <n v="29191.95"/>
    <n v="177.14"/>
    <n v="16615.22"/>
    <n v="17758.71"/>
    <n v="243.27"/>
    <n v="18001.98"/>
    <n v="0"/>
    <n v="0"/>
    <n v="71"/>
    <n v="46"/>
    <s v="L"/>
  </r>
  <r>
    <n v="27231"/>
    <s v="APARAT DE AER CONDITIONAT WHIRLPOOL SPIW418"/>
    <s v="PR"/>
    <m/>
    <x v="1"/>
    <s v="213"/>
    <s v="2.1.17.3.1."/>
    <s v="11"/>
    <m/>
    <d v="2017-07-31T00:00:00"/>
    <d v="2017-07-31T00:00:00"/>
    <n v="2503.35"/>
    <n v="2389.12"/>
    <n v="2503.35"/>
    <n v="0"/>
    <n v="0"/>
    <n v="2503.35"/>
    <n v="0"/>
    <n v="2503.35"/>
    <n v="2503.35"/>
    <n v="0"/>
    <n v="2503.35"/>
    <n v="0"/>
    <n v="0"/>
    <n v="0"/>
    <n v="0"/>
    <s v="L"/>
  </r>
  <r>
    <n v="27232"/>
    <s v="APARAT DE AER CONDITIONAT WHIRLPOOL SPIW418"/>
    <s v="PR"/>
    <m/>
    <x v="1"/>
    <s v="213"/>
    <s v="2.1.17.3.1."/>
    <s v="11"/>
    <m/>
    <d v="2017-07-31T00:00:00"/>
    <d v="2017-07-31T00:00:00"/>
    <n v="2503.36"/>
    <n v="2389.12"/>
    <n v="2503.36"/>
    <n v="0"/>
    <n v="0"/>
    <n v="2503.36"/>
    <n v="0"/>
    <n v="2503.36"/>
    <n v="2503.36"/>
    <n v="0"/>
    <n v="2503.36"/>
    <n v="0"/>
    <n v="0"/>
    <n v="0"/>
    <n v="0"/>
    <s v="L"/>
  </r>
  <r>
    <n v="27233"/>
    <s v="POMPA DE BUTOI BT S40"/>
    <s v="PR"/>
    <m/>
    <x v="1"/>
    <s v="213"/>
    <s v="2.1.6.3.2."/>
    <s v="50"/>
    <m/>
    <d v="2017-08-31T00:00:00"/>
    <d v="2017-08-31T00:00:00"/>
    <n v="8403.5300000000007"/>
    <n v="4262.68"/>
    <n v="8403.5300000000007"/>
    <n v="0"/>
    <n v="0"/>
    <n v="8403.5300000000007"/>
    <n v="51.76"/>
    <n v="4728.5200000000004"/>
    <n v="5042.16"/>
    <n v="70.03"/>
    <n v="5112.1899999999996"/>
    <n v="0"/>
    <n v="0"/>
    <n v="72"/>
    <n v="47"/>
    <s v="L"/>
  </r>
  <r>
    <n v="27234"/>
    <s v="POMPA DE BUTOI BT S40"/>
    <s v="PR"/>
    <m/>
    <x v="1"/>
    <s v="213"/>
    <s v="2.1.6.3.2."/>
    <s v="50"/>
    <m/>
    <d v="2017-08-31T00:00:00"/>
    <d v="2017-08-31T00:00:00"/>
    <n v="8403.5300000000007"/>
    <n v="4262.68"/>
    <n v="8403.5300000000007"/>
    <n v="0"/>
    <n v="0"/>
    <n v="8403.5300000000007"/>
    <n v="51.76"/>
    <n v="4728.5200000000004"/>
    <n v="5042.16"/>
    <n v="70.03"/>
    <n v="5112.1899999999996"/>
    <n v="0"/>
    <n v="0"/>
    <n v="72"/>
    <n v="47"/>
    <s v="L"/>
  </r>
  <r>
    <n v="27235"/>
    <s v="POMPA DE BUTOI BT S40"/>
    <s v="PR"/>
    <m/>
    <x v="1"/>
    <s v="213"/>
    <s v="2.1.6.3.2."/>
    <s v="50"/>
    <m/>
    <d v="2017-08-31T00:00:00"/>
    <d v="2017-08-31T00:00:00"/>
    <n v="8403.5300000000007"/>
    <n v="4262.68"/>
    <n v="8403.5300000000007"/>
    <n v="0"/>
    <n v="0"/>
    <n v="8403.5300000000007"/>
    <n v="51.76"/>
    <n v="4728.5200000000004"/>
    <n v="5042.16"/>
    <n v="70.03"/>
    <n v="5112.1899999999996"/>
    <n v="0"/>
    <n v="0"/>
    <n v="72"/>
    <n v="47"/>
    <s v="L"/>
  </r>
  <r>
    <n v="27236"/>
    <s v="POMPA DE BUTOI BT S40"/>
    <s v="PR"/>
    <m/>
    <x v="1"/>
    <s v="213"/>
    <s v="2.1.6.3.2."/>
    <s v="50"/>
    <m/>
    <d v="2017-08-31T00:00:00"/>
    <d v="2017-08-31T00:00:00"/>
    <n v="8403.5300000000007"/>
    <n v="4262.68"/>
    <n v="8403.5300000000007"/>
    <n v="0"/>
    <n v="0"/>
    <n v="8403.5300000000007"/>
    <n v="51.76"/>
    <n v="4728.5200000000004"/>
    <n v="5042.16"/>
    <n v="70.03"/>
    <n v="5112.1899999999996"/>
    <n v="0"/>
    <n v="0"/>
    <n v="72"/>
    <n v="47"/>
    <s v="L"/>
  </r>
  <r>
    <n v="27237"/>
    <s v="TRANSPALETA ELECTRICA CU STALP DE RIDICARE  SERIA 90533714"/>
    <s v="PR"/>
    <m/>
    <x v="1"/>
    <s v="213"/>
    <s v="2.3.6.1."/>
    <s v="33"/>
    <m/>
    <d v="2017-08-31T00:00:00"/>
    <d v="2017-08-31T00:00:00"/>
    <n v="26895.74"/>
    <n v="16714.43"/>
    <n v="26895.74"/>
    <n v="0"/>
    <n v="0"/>
    <n v="26895.74"/>
    <n v="178.62"/>
    <n v="18322.009999999998"/>
    <n v="20171.52"/>
    <n v="280.16000000000003"/>
    <n v="20451.68"/>
    <n v="0"/>
    <n v="0"/>
    <n v="48"/>
    <n v="23"/>
    <s v="L"/>
  </r>
  <r>
    <n v="27238"/>
    <s v="ASPIRATOR NILFISK CU ACCESORII"/>
    <s v="PR"/>
    <m/>
    <x v="1"/>
    <s v="213"/>
    <s v="2.1.6.3.2."/>
    <s v="70"/>
    <m/>
    <d v="2017-08-31T00:00:00"/>
    <d v="2017-08-31T00:00:00"/>
    <n v="3048.41"/>
    <n v="1546.16"/>
    <n v="3048.41"/>
    <n v="0"/>
    <n v="0"/>
    <n v="3048.41"/>
    <n v="18.78"/>
    <n v="1715.18"/>
    <n v="1828.8"/>
    <n v="25.4"/>
    <n v="1854.2"/>
    <n v="0"/>
    <n v="0"/>
    <n v="72"/>
    <n v="47"/>
    <s v="L"/>
  </r>
  <r>
    <n v="27239"/>
    <s v="MOTOCOASA FS 460 C-EMIL"/>
    <s v="PR"/>
    <m/>
    <x v="1"/>
    <s v="213"/>
    <s v="2.1.21.5."/>
    <s v="32"/>
    <m/>
    <d v="2017-08-31T00:00:00"/>
    <d v="2017-08-31T00:00:00"/>
    <n v="3950.98"/>
    <n v="3950.98"/>
    <n v="3950.98"/>
    <n v="0"/>
    <n v="0"/>
    <n v="3950.98"/>
    <n v="0"/>
    <n v="3950.98"/>
    <n v="3950.98"/>
    <n v="0"/>
    <n v="3950.98"/>
    <n v="0"/>
    <n v="0"/>
    <n v="0"/>
    <n v="0"/>
    <s v="L"/>
  </r>
  <r>
    <n v="27240"/>
    <s v="CALCULATOR DUAL CORE"/>
    <s v="PR"/>
    <m/>
    <x v="1"/>
    <s v="213"/>
    <s v="2.2.9."/>
    <s v="77"/>
    <m/>
    <d v="2017-08-31T00:00:00"/>
    <d v="2017-08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41"/>
    <s v="CALCULATOR DUAL CORE"/>
    <s v="PR"/>
    <m/>
    <x v="1"/>
    <s v="213"/>
    <s v="2.2.9."/>
    <s v="J2"/>
    <m/>
    <d v="2017-08-31T00:00:00"/>
    <d v="2017-08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42"/>
    <s v="CALCULATOR DUAL CORE"/>
    <s v="BM"/>
    <m/>
    <x v="1"/>
    <s v="213"/>
    <s v="2.2.9."/>
    <s v="75"/>
    <m/>
    <d v="2017-08-31T00:00:00"/>
    <d v="2021-08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43"/>
    <s v="POMPA WILO FIT VO6DA-224/EAD1-2-TOO39"/>
    <s v="PR"/>
    <m/>
    <x v="1"/>
    <s v="213"/>
    <s v="2.1.6.3.2."/>
    <s v="72"/>
    <m/>
    <d v="2017-08-31T00:00:00"/>
    <d v="2017-08-31T00:00:00"/>
    <n v="6677.91"/>
    <n v="3387.36"/>
    <n v="6677.91"/>
    <n v="0"/>
    <n v="0"/>
    <n v="6677.91"/>
    <n v="41.13"/>
    <n v="3757.53"/>
    <n v="4006.8"/>
    <n v="55.65"/>
    <n v="4062.45"/>
    <n v="0"/>
    <n v="0"/>
    <n v="72"/>
    <n v="47"/>
    <s v="L"/>
  </r>
  <r>
    <n v="23504"/>
    <s v="POMPA DE CIRCULATIE DUBLU CORP DPN 100-280"/>
    <s v="PV"/>
    <m/>
    <x v="1"/>
    <s v="213"/>
    <s v="2.1.17.1.1.1."/>
    <s v="50"/>
    <m/>
    <d v="2002-09-30T00:00:00"/>
    <d v="2003-01-31T00:00:00"/>
    <n v="35970.080000000002"/>
    <n v="35970.080000000002"/>
    <n v="35970.080000000002"/>
    <n v="0"/>
    <n v="0"/>
    <n v="35970.080000000002"/>
    <n v="0"/>
    <n v="35970.080000000002"/>
    <n v="35970.080000000002"/>
    <n v="0"/>
    <n v="35970.080000000002"/>
    <n v="0"/>
    <n v="0"/>
    <n v="0"/>
    <n v="0"/>
    <s v="L"/>
  </r>
  <r>
    <n v="27244"/>
    <s v="FRIGIDER DE LABORATOR MODEL LR700"/>
    <s v="PF"/>
    <m/>
    <x v="1"/>
    <s v="213"/>
    <s v="2.1.6.3.2."/>
    <s v="72"/>
    <m/>
    <d v="2017-09-04T00:00:00"/>
    <d v="2017-09-30T00:00:00"/>
    <n v="13079.45"/>
    <n v="6529.44"/>
    <n v="13079.45"/>
    <n v="0"/>
    <n v="0"/>
    <n v="13079.45"/>
    <n v="79.84"/>
    <n v="7251.09"/>
    <n v="7739"/>
    <n v="109"/>
    <n v="7848"/>
    <n v="0"/>
    <n v="0"/>
    <n v="73"/>
    <n v="48"/>
    <s v="L"/>
  </r>
  <r>
    <n v="27245"/>
    <s v="MASINA PENTRU SLEFUIREA COMPRIMATELOR"/>
    <s v="PF"/>
    <m/>
    <x v="1"/>
    <s v="213"/>
    <s v="2.1.6.3.2."/>
    <s v="70"/>
    <m/>
    <d v="2017-09-21T00:00:00"/>
    <d v="2017-09-30T00:00:00"/>
    <n v="112525.46"/>
    <n v="56089.57"/>
    <n v="112525.46"/>
    <n v="0"/>
    <n v="0"/>
    <n v="112525.46"/>
    <n v="688.24"/>
    <n v="62283.73"/>
    <n v="66577.41"/>
    <n v="937.71"/>
    <n v="67515.12"/>
    <n v="0"/>
    <n v="0"/>
    <n v="73"/>
    <n v="48"/>
    <s v="L"/>
  </r>
  <r>
    <n v="27246"/>
    <s v="MASINA PENTRU CURATAREA POANSOANELOR CU ULTRASUNETE"/>
    <s v="PF"/>
    <m/>
    <x v="1"/>
    <s v="213"/>
    <s v="2.1.6.3.2."/>
    <s v="70"/>
    <m/>
    <d v="2017-09-21T00:00:00"/>
    <d v="2017-09-30T00:00:00"/>
    <n v="25748.22"/>
    <n v="12834.55"/>
    <n v="25748.22"/>
    <n v="0"/>
    <n v="0"/>
    <n v="25748.22"/>
    <n v="157.47999999999999"/>
    <n v="14251.87"/>
    <n v="15234.47"/>
    <n v="214.57"/>
    <n v="15449.04"/>
    <n v="0"/>
    <n v="0"/>
    <n v="73"/>
    <n v="48"/>
    <s v="L"/>
  </r>
  <r>
    <n v="27247"/>
    <s v="BALANTA ANALITICA CU IMPRIMANTA"/>
    <s v="BM"/>
    <m/>
    <x v="1"/>
    <s v="213"/>
    <s v="2.1.6.3.2."/>
    <s v="P1"/>
    <m/>
    <d v="2017-09-22T00:00:00"/>
    <d v="2021-08-31T00:00:00"/>
    <n v="21364.38"/>
    <n v="10649.5"/>
    <n v="21364.38"/>
    <n v="0"/>
    <n v="0"/>
    <n v="21364.38"/>
    <n v="130.66999999999999"/>
    <n v="11825.53"/>
    <n v="12640.84"/>
    <n v="178.04"/>
    <n v="12818.88"/>
    <n v="0"/>
    <n v="0"/>
    <n v="73"/>
    <n v="48"/>
    <s v="L"/>
  </r>
  <r>
    <n v="27248"/>
    <s v="SISTEM REACTOR DE 5 L ATLAS TURBIDITY  CU ACCESORII"/>
    <s v="PF"/>
    <m/>
    <x v="1"/>
    <s v="213"/>
    <s v="2.1.6.3.2."/>
    <s v="25"/>
    <m/>
    <d v="2017-09-22T00:00:00"/>
    <d v="2017-09-30T00:00:00"/>
    <n v="245216.48"/>
    <n v="122231.11"/>
    <n v="245216.48"/>
    <n v="0"/>
    <n v="0"/>
    <n v="245216.48"/>
    <n v="1499.82"/>
    <n v="135729.49"/>
    <n v="145086.37"/>
    <n v="2043.47"/>
    <n v="147129.84"/>
    <n v="0"/>
    <n v="0"/>
    <n v="73"/>
    <n v="48"/>
    <s v="L"/>
  </r>
  <r>
    <n v="27249"/>
    <s v="CANTAR PLATFORMA PB *60 600*600 , 60 KG"/>
    <s v="PF"/>
    <m/>
    <x v="1"/>
    <s v="213"/>
    <s v="2.2.1.1.2."/>
    <s v="33"/>
    <m/>
    <d v="2017-09-28T00:00:00"/>
    <d v="2017-09-30T00:00:00"/>
    <n v="2708.15"/>
    <n v="2525.54"/>
    <n v="2708.15"/>
    <n v="0"/>
    <n v="0"/>
    <n v="2708.15"/>
    <n v="18.260000000000002"/>
    <n v="2689.88"/>
    <n v="2708.15"/>
    <n v="0"/>
    <n v="2708.15"/>
    <n v="0"/>
    <n v="0"/>
    <n v="1"/>
    <n v="0"/>
    <s v="L"/>
  </r>
  <r>
    <n v="27250"/>
    <s v="BALANTA ME 1002/M CU MANUAL IQ/OQ"/>
    <s v="PF"/>
    <m/>
    <x v="1"/>
    <s v="213"/>
    <s v="2.2.1.1.2."/>
    <s v="33"/>
    <m/>
    <d v="2017-09-28T00:00:00"/>
    <d v="2017-09-30T00:00:00"/>
    <n v="5975.67"/>
    <n v="5569.04"/>
    <n v="5975.67"/>
    <n v="0"/>
    <n v="0"/>
    <n v="5975.67"/>
    <n v="40.659999999999997"/>
    <n v="5934.98"/>
    <n v="5975.67"/>
    <n v="0"/>
    <n v="5975.67"/>
    <n v="0"/>
    <n v="0"/>
    <n v="1"/>
    <n v="0"/>
    <s v="L"/>
  </r>
  <r>
    <n v="27251"/>
    <s v="TRUSA DE GREUTATI G-500 G F2"/>
    <s v="PF"/>
    <m/>
    <x v="1"/>
    <s v="213"/>
    <s v="2.2.1.1.2."/>
    <s v="33"/>
    <m/>
    <d v="2017-09-28T00:00:00"/>
    <d v="2017-09-30T00:00:00"/>
    <n v="2770.56"/>
    <n v="2583.7399999999998"/>
    <n v="2770.56"/>
    <n v="0"/>
    <n v="0"/>
    <n v="2770.56"/>
    <n v="18.68"/>
    <n v="2751.86"/>
    <n v="2770.56"/>
    <n v="0"/>
    <n v="2770.56"/>
    <n v="0"/>
    <n v="0"/>
    <n v="1"/>
    <n v="0"/>
    <s v="L"/>
  </r>
  <r>
    <n v="27252"/>
    <s v="TITRATOR KF CU IMPRIMANTA"/>
    <s v="PF"/>
    <m/>
    <x v="1"/>
    <s v="213"/>
    <s v="2.1.6.3.2."/>
    <s v="P2"/>
    <m/>
    <d v="2017-09-28T00:00:00"/>
    <d v="2017-09-30T00:00:00"/>
    <n v="39738.400000000001"/>
    <n v="19807.900000000001"/>
    <n v="39738.400000000001"/>
    <n v="0"/>
    <n v="0"/>
    <n v="39738.400000000001"/>
    <n v="243.05"/>
    <n v="21995.35"/>
    <n v="23511.65"/>
    <n v="331.15"/>
    <n v="23842.799999999999"/>
    <n v="0"/>
    <n v="0"/>
    <n v="73"/>
    <n v="48"/>
    <s v="L"/>
  </r>
  <r>
    <n v="27253"/>
    <s v="INDICATOR MULTICANAL ISU -MMC -24 C COD 12.6.4.1.6.5."/>
    <s v="PF"/>
    <m/>
    <x v="1"/>
    <s v="213"/>
    <s v="2.2.2.2.1."/>
    <s v="33"/>
    <m/>
    <d v="2017-09-28T00:00:00"/>
    <d v="2017-09-30T00:00:00"/>
    <n v="5461.31"/>
    <n v="5089.79"/>
    <n v="5461.31"/>
    <n v="0"/>
    <n v="0"/>
    <n v="5461.31"/>
    <n v="37.159999999999997"/>
    <n v="5424.23"/>
    <n v="5461.31"/>
    <n v="0"/>
    <n v="5461.31"/>
    <n v="0"/>
    <n v="0"/>
    <n v="1"/>
    <n v="0"/>
    <s v="L"/>
  </r>
  <r>
    <n v="27254"/>
    <s v="INDICATOR MULTICANAL ISU -MMC-24 C COD 12.6.4.1.6.5."/>
    <s v="PF"/>
    <m/>
    <x v="1"/>
    <s v="213"/>
    <s v="2.2.2.2.1."/>
    <s v="33"/>
    <m/>
    <d v="2017-09-28T00:00:00"/>
    <d v="2017-09-30T00:00:00"/>
    <n v="5461.31"/>
    <n v="5089.79"/>
    <n v="5461.31"/>
    <n v="0"/>
    <n v="0"/>
    <n v="5461.31"/>
    <n v="37.159999999999997"/>
    <n v="5424.23"/>
    <n v="5461.31"/>
    <n v="0"/>
    <n v="5461.31"/>
    <n v="0"/>
    <n v="0"/>
    <n v="1"/>
    <n v="0"/>
    <s v="L"/>
  </r>
  <r>
    <n v="27256"/>
    <s v="VENTILATOR CENTRIFUGAL EVACUARE AER HVAC 7, GR 630/4R"/>
    <s v="PF"/>
    <m/>
    <x v="1"/>
    <s v="213"/>
    <s v="2.1.17.3."/>
    <s v="80"/>
    <m/>
    <d v="2017-09-28T00:00:00"/>
    <d v="2017-09-30T00:00:00"/>
    <n v="11050.67"/>
    <n v="6759.57"/>
    <n v="11050.67"/>
    <n v="0"/>
    <n v="0"/>
    <n v="11050.67"/>
    <n v="73.989999999999995"/>
    <n v="7425.48"/>
    <n v="8172.81"/>
    <n v="115.11"/>
    <n v="8287.92"/>
    <n v="0"/>
    <n v="0"/>
    <n v="49"/>
    <n v="24"/>
    <s v="L"/>
  </r>
  <r>
    <n v="27257"/>
    <s v="VENTILATOR CENTRIFUGAL EVAVCUARE AER HVAC 7, GR710/4R"/>
    <s v="PF"/>
    <m/>
    <x v="1"/>
    <s v="213"/>
    <s v="2.1.17.3."/>
    <s v="80"/>
    <m/>
    <d v="2017-09-28T00:00:00"/>
    <d v="2017-09-30T00:00:00"/>
    <n v="13711.01"/>
    <n v="8386.77"/>
    <n v="13711.01"/>
    <n v="0"/>
    <n v="0"/>
    <n v="13711.01"/>
    <n v="91.8"/>
    <n v="9212.9699999999993"/>
    <n v="10140.219999999999"/>
    <n v="142.82"/>
    <n v="10283.040000000001"/>
    <n v="0"/>
    <n v="0"/>
    <n v="49"/>
    <n v="24"/>
    <s v="L"/>
  </r>
  <r>
    <n v="27258"/>
    <s v="VENTILATOR CENTRIFUGAL EVACUARE AER HVAC 7, GR 630/4"/>
    <s v="PF"/>
    <m/>
    <x v="1"/>
    <s v="213"/>
    <s v="2.1.17.3."/>
    <s v="80"/>
    <m/>
    <d v="2017-09-28T00:00:00"/>
    <d v="2017-09-30T00:00:00"/>
    <n v="11582.74"/>
    <n v="7084.89"/>
    <n v="11582.74"/>
    <n v="0"/>
    <n v="0"/>
    <n v="11582.74"/>
    <n v="77.55"/>
    <n v="7782.84"/>
    <n v="8566.15"/>
    <n v="120.65"/>
    <n v="8686.7999999999993"/>
    <n v="0"/>
    <n v="0"/>
    <n v="49"/>
    <n v="24"/>
    <s v="L"/>
  </r>
  <r>
    <n v="27259"/>
    <s v="PATURA INCALZIRE BUTOAIE METAL 200 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0"/>
    <s v="PATURA INCALZIRE BUTOAIE DE METAL 200 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1"/>
    <s v="PATURA INCALZIRE BUTOAIE DE METAL 200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2"/>
    <s v="PATURA INCALZIRE BUTOAIE DE METAL 200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3"/>
    <s v="PATURA INCALZIRE BUTOAIE DE METAL 200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4"/>
    <s v="PATURA INCALZIRE BUTOAIE DE METAL 200L"/>
    <s v="PR"/>
    <m/>
    <x v="1"/>
    <s v="213"/>
    <s v="2.1.6.3.2."/>
    <s v="50"/>
    <m/>
    <d v="2017-09-01T00:00:00"/>
    <d v="2017-09-30T00:00:00"/>
    <n v="7415.6"/>
    <n v="3702"/>
    <n v="7415.6"/>
    <n v="0"/>
    <n v="0"/>
    <n v="7415.6"/>
    <n v="45.85"/>
    <n v="4114.6499999999996"/>
    <n v="4387.8"/>
    <n v="61.8"/>
    <n v="4449.6000000000004"/>
    <n v="0"/>
    <n v="0"/>
    <n v="73"/>
    <n v="48"/>
    <s v="L"/>
  </r>
  <r>
    <n v="27265"/>
    <s v="AUTOTURISM FORD FOCUS WF04XXGCC4HG28080 C346 IS 95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66"/>
    <s v="AUTOTURISM FORD FOCUS WF04XXGCC4HG28428 C346 IS 82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67"/>
    <s v="AUTOTURISM FORD FOCUS WF04XXGCC4HG29316 C346 IS 92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68"/>
    <s v="AUTOTURISM FORD FOCUS WF04XXGCC4HG29332 C346 IS 93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69"/>
    <s v="AUTOTURISM FORD FOCUS WF04XXGCC4HG29351 C346 IS 78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0"/>
    <s v="AUTOTURISM FORD FOCUS WF04XXGCC4HG29369 C346 IS 89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1"/>
    <s v="AUTOTURISM FORD FOCUS WF04XXGCC4HG29392 C346 IS 94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2"/>
    <s v="AUTOTURISM FORD FOCUS WF04XXGCC4HG29409 C346 IS 86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3"/>
    <s v="AUTOTURISM FORD FOCUS WF04XXGCC4HG29433 C346 IS 80 FAI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4"/>
    <s v="AUTOTURISM FORD FOCUS WF04XXGCC4HG29451 C346 IS 77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5"/>
    <s v="AUTOTURISM FORD FOCUS WF04XXGCC4HG29473 C346 IS 83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6"/>
    <s v="AUTOTURISM FORD FOCUS WF04XXGCC4HG29511 C346 IS 79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7"/>
    <s v="AUTOTURISM FORD FOCUS WF04XXGCC4HG29536 C346 IS 98 FAY"/>
    <s v="PM"/>
    <m/>
    <x v="1"/>
    <s v="213"/>
    <s v="2.3.2.1.1."/>
    <s v="A6"/>
    <m/>
    <d v="2017-09-05T00:00:00"/>
    <d v="2020-08-31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8"/>
    <s v="AUTOTURISM FORD FOCUS WF04XXGCC4HG29555 C346 IS 75 FAI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79"/>
    <s v="AUTOTURISM FORD FOCUS WF04XXGCC4HG29579 C346 IS 85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0"/>
    <s v="AUTOTURISM FORD FOCUS WF04XXGCC4HG29601 C346 IS 76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1"/>
    <s v="AUTOTURISM FORD FOCUS WF04XXGCC4HG29616 C346  IS 87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2"/>
    <s v="AUTOTURISM FORD FOCUS WF04XXGCC4HG29659 C346 IS 91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3"/>
    <s v="AUTOTURISM FORD FOCUS WF04XXGCC4HG30282 C346 IS 58 FAI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4"/>
    <s v="AUTOTURISM FORD FOCUS WF04XXGCC4HG29497 C346 IS 81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5"/>
    <s v="AUTOTURISM FORD FOCUS WF04XXGCC4HG30304 C346 IS 75 FAY"/>
    <s v="BM"/>
    <m/>
    <x v="1"/>
    <s v="213"/>
    <s v="2.3.2.1.1."/>
    <s v="A6"/>
    <m/>
    <d v="2017-09-05T00:00:00"/>
    <d v="2020-02-28T00:00:00"/>
    <n v="52707.44"/>
    <n v="49121.99"/>
    <n v="52707.44"/>
    <n v="0"/>
    <n v="0"/>
    <n v="52707.44"/>
    <n v="358.55"/>
    <n v="52348.94"/>
    <n v="52707.44"/>
    <n v="0"/>
    <n v="52707.44"/>
    <n v="0"/>
    <n v="0"/>
    <n v="1"/>
    <n v="0"/>
    <s v="L"/>
  </r>
  <r>
    <n v="27286"/>
    <s v="COMPRESOR PRO 84900/200 CT"/>
    <s v="PR"/>
    <m/>
    <x v="1"/>
    <s v="213"/>
    <s v="2.1.16.4.4."/>
    <s v="33"/>
    <m/>
    <d v="2017-09-08T00:00:00"/>
    <d v="2017-09-30T00:00:00"/>
    <n v="3528.58"/>
    <n v="2774.34"/>
    <n v="3528.58"/>
    <n v="0"/>
    <n v="0"/>
    <n v="3528.58"/>
    <n v="22.86"/>
    <n v="2980.08"/>
    <n v="3480.42"/>
    <n v="48.16"/>
    <n v="3528.58"/>
    <n v="0"/>
    <n v="0"/>
    <n v="25"/>
    <n v="0"/>
    <s v="L"/>
  </r>
  <r>
    <n v="27287"/>
    <s v="AUTOTURISM FORD FOCUS WF04XXGCC4HG29638 C346 IS 13 FAY"/>
    <s v="BM"/>
    <m/>
    <x v="1"/>
    <s v="213"/>
    <s v="2.3.2.1.1."/>
    <s v="A6"/>
    <m/>
    <d v="2017-09-09T00:00:00"/>
    <d v="2020-02-28T00:00:00"/>
    <n v="52798.239999999998"/>
    <n v="49206.47"/>
    <n v="52798.239999999998"/>
    <n v="0"/>
    <n v="0"/>
    <n v="52798.239999999998"/>
    <n v="359.17"/>
    <n v="52439"/>
    <n v="52798.239999999998"/>
    <n v="0"/>
    <n v="52798.239999999998"/>
    <n v="0"/>
    <n v="0"/>
    <n v="1"/>
    <n v="0"/>
    <s v="L"/>
  </r>
  <r>
    <n v="27288"/>
    <s v="AUTOTURISM FORD FOCUS WF04XXGCC4HG30338 C346 IS 77 ATB"/>
    <s v="BM"/>
    <m/>
    <x v="1"/>
    <s v="213"/>
    <s v="2.3.2.1.1."/>
    <s v="A6"/>
    <m/>
    <d v="2017-09-09T00:00:00"/>
    <d v="2020-02-28T00:00:00"/>
    <n v="52798.239999999998"/>
    <n v="49206.47"/>
    <n v="52798.239999999998"/>
    <n v="0"/>
    <n v="0"/>
    <n v="52798.239999999998"/>
    <n v="359.17"/>
    <n v="52439"/>
    <n v="52798.239999999998"/>
    <n v="0"/>
    <n v="52798.239999999998"/>
    <n v="0"/>
    <n v="0"/>
    <n v="1"/>
    <n v="0"/>
    <s v="L"/>
  </r>
  <r>
    <n v="27289"/>
    <s v="AUTOTURISM FORD FOCUS WF04XXGCC4HG30319 C346 IS 54 FAI"/>
    <s v="BM"/>
    <m/>
    <x v="1"/>
    <s v="213"/>
    <s v="2.3.2.1.1."/>
    <s v="A6"/>
    <m/>
    <d v="2017-09-09T00:00:00"/>
    <d v="2020-02-28T00:00:00"/>
    <n v="52798.239999999998"/>
    <n v="49206.47"/>
    <n v="52798.239999999998"/>
    <n v="0"/>
    <n v="0"/>
    <n v="52798.239999999998"/>
    <n v="359.17"/>
    <n v="52439"/>
    <n v="52798.239999999998"/>
    <n v="0"/>
    <n v="52798.239999999998"/>
    <n v="0"/>
    <n v="0"/>
    <n v="1"/>
    <n v="0"/>
    <s v="L"/>
  </r>
  <r>
    <n v="27290"/>
    <s v="AUTOTURISM FORD FOCUS WF04XXGCC4HG30354 C346 IS 16 FAI"/>
    <s v="BM"/>
    <m/>
    <x v="1"/>
    <s v="213"/>
    <s v="2.3.2.1.1."/>
    <s v="A6"/>
    <m/>
    <d v="2017-09-09T00:00:00"/>
    <d v="2020-02-28T00:00:00"/>
    <n v="52798.239999999998"/>
    <n v="49206.47"/>
    <n v="52798.239999999998"/>
    <n v="0"/>
    <n v="0"/>
    <n v="52798.239999999998"/>
    <n v="359.17"/>
    <n v="52439"/>
    <n v="52798.239999999998"/>
    <n v="0"/>
    <n v="52798.239999999998"/>
    <n v="0"/>
    <n v="0"/>
    <n v="1"/>
    <n v="0"/>
    <s v="L"/>
  </r>
  <r>
    <n v="27292"/>
    <s v="POMPA MIL 50/200-30 11*1500"/>
    <s v="PR"/>
    <m/>
    <x v="1"/>
    <s v="213"/>
    <s v="2.1.17.1.1.2."/>
    <s v="90"/>
    <m/>
    <d v="2017-09-14T00:00:00"/>
    <d v="2017-09-30T00:00:00"/>
    <n v="16300"/>
    <n v="15191.27"/>
    <n v="16300"/>
    <n v="0"/>
    <n v="0"/>
    <n v="16300"/>
    <n v="110.88"/>
    <n v="16189.19"/>
    <n v="16300"/>
    <n v="0"/>
    <n v="16300"/>
    <n v="0"/>
    <n v="0"/>
    <n v="1"/>
    <n v="0"/>
    <s v="L"/>
  </r>
  <r>
    <n v="27293"/>
    <s v="CALCULATOR DUAL CORE"/>
    <s v="BM"/>
    <m/>
    <x v="1"/>
    <s v="213"/>
    <s v="2.2.9."/>
    <s v="06"/>
    <m/>
    <d v="2017-09-15T00:00:00"/>
    <d v="2019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4"/>
    <s v="CALCULATOR DUAL CORE"/>
    <s v="PR"/>
    <m/>
    <x v="1"/>
    <s v="213"/>
    <s v="2.2.9."/>
    <s v="83"/>
    <m/>
    <d v="2017-09-15T00:00:00"/>
    <d v="2017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5"/>
    <s v="CALCULATOR DUAL CORE"/>
    <s v="PR"/>
    <m/>
    <x v="1"/>
    <s v="213"/>
    <s v="2.2.9."/>
    <s v="83"/>
    <m/>
    <d v="2017-09-15T00:00:00"/>
    <d v="2017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6"/>
    <s v="CALCULATOR DUAL CORE"/>
    <s v="PR"/>
    <m/>
    <x v="1"/>
    <s v="213"/>
    <s v="2.2.9."/>
    <s v="83"/>
    <m/>
    <d v="2017-09-15T00:00:00"/>
    <d v="2017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7"/>
    <s v="CALCULATOR DUAL CORE"/>
    <s v="BM"/>
    <m/>
    <x v="1"/>
    <s v="213"/>
    <s v="2.2.9."/>
    <s v="L4"/>
    <m/>
    <d v="2017-09-15T00:00:00"/>
    <d v="2023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8"/>
    <s v="CALCULATOR DUAL CORE"/>
    <s v="PR"/>
    <m/>
    <x v="1"/>
    <s v="213"/>
    <s v="2.2.9."/>
    <s v="50"/>
    <m/>
    <d v="2017-09-29T00:00:00"/>
    <d v="2017-09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99"/>
    <s v="CALCULATOR DUAL CORE"/>
    <s v="BM"/>
    <m/>
    <x v="1"/>
    <s v="213"/>
    <s v="2.2.9."/>
    <s v="G3"/>
    <m/>
    <d v="2017-09-29T00:00:00"/>
    <d v="2022-07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00"/>
    <s v="CALCULATOR DUAL CORE"/>
    <s v="BM"/>
    <m/>
    <x v="1"/>
    <s v="213"/>
    <s v="2.2.9."/>
    <s v="P3"/>
    <m/>
    <d v="2017-09-29T00:00:00"/>
    <d v="2020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255"/>
    <s v="INDICATOR NUMERIC MULTICANAL ISU -MMC-24 C COD 7.6.4.1.4.5."/>
    <s v="PF"/>
    <m/>
    <x v="1"/>
    <s v="213"/>
    <s v="2.2.2.2.1."/>
    <s v="50"/>
    <m/>
    <d v="2017-09-28T00:00:00"/>
    <d v="2017-09-30T00:00:00"/>
    <n v="5461.32"/>
    <n v="5089.79"/>
    <n v="5461.32"/>
    <n v="0"/>
    <n v="0"/>
    <n v="5461.32"/>
    <n v="37.159999999999997"/>
    <n v="5424.23"/>
    <n v="5461.32"/>
    <n v="0"/>
    <n v="5461.32"/>
    <n v="0"/>
    <n v="0"/>
    <n v="1"/>
    <n v="0"/>
    <s v="L"/>
  </r>
  <r>
    <n v="27304"/>
    <s v="LAPTOP HP PROBOOK 450 W4P29EA"/>
    <s v="PR"/>
    <m/>
    <x v="1"/>
    <s v="213"/>
    <s v="2.2.9."/>
    <s v="80"/>
    <m/>
    <d v="2017-09-29T00:00:00"/>
    <d v="2017-09-30T00:00:00"/>
    <n v="3019.12"/>
    <n v="3019.12"/>
    <n v="3019.12"/>
    <n v="0"/>
    <n v="0"/>
    <n v="3019.12"/>
    <n v="0"/>
    <n v="3019.12"/>
    <n v="3019.12"/>
    <n v="0"/>
    <n v="3019.12"/>
    <n v="0"/>
    <n v="0"/>
    <n v="0"/>
    <n v="0"/>
    <s v="L"/>
  </r>
  <r>
    <n v="27301"/>
    <s v="SERVER DELL R430 PER 4301142859598G"/>
    <s v="PR"/>
    <m/>
    <x v="1"/>
    <s v="213"/>
    <s v="2.2.9."/>
    <s v="80"/>
    <m/>
    <d v="2017-09-29T00:00:00"/>
    <d v="2017-09-30T00:00:00"/>
    <n v="26342.36"/>
    <n v="26342.36"/>
    <n v="26342.36"/>
    <n v="0"/>
    <n v="0"/>
    <n v="26342.36"/>
    <n v="0"/>
    <n v="26342.36"/>
    <n v="26342.36"/>
    <n v="0"/>
    <n v="26342.36"/>
    <n v="0"/>
    <n v="0"/>
    <n v="0"/>
    <n v="0"/>
    <s v="L"/>
  </r>
  <r>
    <n v="27302"/>
    <s v="SERVER DELL R430 PER43021428595916G"/>
    <s v="PR"/>
    <m/>
    <x v="1"/>
    <s v="213"/>
    <s v="2.2.9."/>
    <s v="80"/>
    <m/>
    <d v="2017-09-29T00:00:00"/>
    <d v="2017-09-30T00:00:00"/>
    <n v="29808.15"/>
    <n v="29808.15"/>
    <n v="29808.15"/>
    <n v="0"/>
    <n v="0"/>
    <n v="29808.15"/>
    <n v="0"/>
    <n v="29808.15"/>
    <n v="29808.15"/>
    <n v="0"/>
    <n v="29808.15"/>
    <n v="0"/>
    <n v="0"/>
    <n v="0"/>
    <n v="0"/>
    <s v="L"/>
  </r>
  <r>
    <n v="27303"/>
    <s v="SERVER DELL R430 PER43021428595916G"/>
    <s v="PR"/>
    <m/>
    <x v="1"/>
    <s v="213"/>
    <s v="2.2.9."/>
    <s v="80"/>
    <m/>
    <d v="2017-09-29T00:00:00"/>
    <d v="2017-09-30T00:00:00"/>
    <n v="29808.2"/>
    <n v="29808.2"/>
    <n v="29808.2"/>
    <n v="0"/>
    <n v="0"/>
    <n v="29808.2"/>
    <n v="0"/>
    <n v="29808.2"/>
    <n v="29808.2"/>
    <n v="0"/>
    <n v="29808.2"/>
    <n v="0"/>
    <n v="0"/>
    <n v="0"/>
    <n v="0"/>
    <s v="L"/>
  </r>
  <r>
    <n v="27305"/>
    <s v="UNITATE CENTRALA LENOVO M 800 Z 10E V000RF"/>
    <s v="PR"/>
    <m/>
    <x v="1"/>
    <s v="213"/>
    <s v="2.2.9."/>
    <s v="80"/>
    <m/>
    <d v="2017-09-29T00:00:00"/>
    <d v="2017-11-30T00:00:00"/>
    <n v="5307.44"/>
    <n v="5307.44"/>
    <n v="5307.44"/>
    <n v="0"/>
    <n v="0"/>
    <n v="5307.44"/>
    <n v="0"/>
    <n v="5307.44"/>
    <n v="5307.44"/>
    <n v="0"/>
    <n v="5307.44"/>
    <n v="0"/>
    <n v="0"/>
    <n v="0"/>
    <n v="0"/>
    <s v="L"/>
  </r>
  <r>
    <n v="27306"/>
    <s v="CALCULATOR-DUAL CORE"/>
    <s v="PR"/>
    <m/>
    <x v="1"/>
    <s v="213"/>
    <s v="2.2.9."/>
    <s v="04"/>
    <m/>
    <d v="2017-10-10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07"/>
    <s v="CALCULATOR-DUAL CORE"/>
    <s v="PR"/>
    <m/>
    <x v="1"/>
    <s v="213"/>
    <s v="2.2.9."/>
    <s v="04"/>
    <m/>
    <d v="2017-10-10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08"/>
    <s v="CALCULATOR-DUAL CORE"/>
    <s v="PR"/>
    <m/>
    <x v="1"/>
    <s v="213"/>
    <s v="2.2.9."/>
    <s v="04"/>
    <m/>
    <d v="2017-10-10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09"/>
    <s v="CALCULATOR-DUAL CORE"/>
    <s v="PR"/>
    <m/>
    <x v="1"/>
    <s v="213"/>
    <s v="2.2.9."/>
    <s v="04"/>
    <m/>
    <d v="2017-10-10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10"/>
    <s v="CALCULATOR-DUAL CORE"/>
    <s v="PR"/>
    <m/>
    <x v="1"/>
    <s v="213"/>
    <s v="2.2.9."/>
    <s v="04"/>
    <m/>
    <d v="2017-10-10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11"/>
    <s v="CALCULATOR-DUAL CORE"/>
    <s v="BM"/>
    <m/>
    <x v="1"/>
    <s v="213"/>
    <s v="2.2.9."/>
    <s v="L2"/>
    <m/>
    <d v="2017-10-12T00:00:00"/>
    <d v="2017-11-30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313"/>
    <s v="CALCULATOR I7-7 XX SERIES"/>
    <s v="BM"/>
    <m/>
    <x v="1"/>
    <s v="213"/>
    <s v="2.2.9."/>
    <s v="85"/>
    <m/>
    <d v="2017-10-30T00:00:00"/>
    <d v="2020-05-31T00:00:00"/>
    <n v="5780.34"/>
    <n v="5780.34"/>
    <n v="5780.34"/>
    <n v="0"/>
    <n v="0"/>
    <n v="5780.34"/>
    <n v="0"/>
    <n v="5780.34"/>
    <n v="5780.34"/>
    <n v="0"/>
    <n v="5780.34"/>
    <n v="0"/>
    <n v="0"/>
    <n v="0"/>
    <n v="0"/>
    <s v="L"/>
  </r>
  <r>
    <n v="27314"/>
    <s v="CALCULATOR-INTEL CORE I5"/>
    <s v="BM"/>
    <m/>
    <x v="1"/>
    <s v="213"/>
    <s v="2.2.9."/>
    <s v="85"/>
    <m/>
    <d v="2017-10-30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15"/>
    <s v="CALCULATOR -INTEL CORE I5"/>
    <s v="BM"/>
    <m/>
    <x v="1"/>
    <s v="213"/>
    <s v="2.2.9."/>
    <s v="85"/>
    <m/>
    <d v="2017-10-30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16"/>
    <s v="CALCULATOR -INTEL CORE I5"/>
    <s v="BM"/>
    <m/>
    <x v="1"/>
    <s v="213"/>
    <s v="2.2.9."/>
    <s v="85"/>
    <m/>
    <d v="2017-10-30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17"/>
    <s v="LAPTOP LENOVO  LEGION Y520-15IKBM 80YY000MRI-LN"/>
    <s v="BM"/>
    <m/>
    <x v="1"/>
    <s v="213"/>
    <s v="2.2.9."/>
    <s v="85"/>
    <m/>
    <d v="2017-10-30T00:00:00"/>
    <d v="2020-05-31T00:00:00"/>
    <n v="4366.59"/>
    <n v="4366.59"/>
    <n v="4366.59"/>
    <n v="0"/>
    <n v="0"/>
    <n v="4366.59"/>
    <n v="0"/>
    <n v="4366.59"/>
    <n v="4366.59"/>
    <n v="0"/>
    <n v="4366.59"/>
    <n v="0"/>
    <n v="0"/>
    <n v="0"/>
    <n v="0"/>
    <s v="L"/>
  </r>
  <r>
    <n v="27318"/>
    <s v="CALCULATOR- DUAL CORE"/>
    <s v="BM"/>
    <m/>
    <x v="1"/>
    <s v="213"/>
    <s v="2.2.9."/>
    <s v="94"/>
    <m/>
    <d v="2017-10-30T00:00:00"/>
    <d v="2023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19"/>
    <s v="CALCULATOR-INTEL CORE I5"/>
    <s v="BM"/>
    <m/>
    <x v="1"/>
    <s v="213"/>
    <s v="2.2.9."/>
    <s v="L2"/>
    <m/>
    <d v="2017-10-30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20"/>
    <s v="CALCULATOR-INTEL CORE I5"/>
    <s v="BM"/>
    <m/>
    <x v="1"/>
    <s v="213"/>
    <s v="2.2.9."/>
    <s v="85"/>
    <m/>
    <d v="2017-10-30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21"/>
    <s v="CALCULATOR-INTEL CORE I5"/>
    <s v="BM"/>
    <m/>
    <x v="1"/>
    <s v="213"/>
    <s v="2.2.9."/>
    <s v="85"/>
    <m/>
    <d v="2017-10-31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22"/>
    <s v="CALCULATOR-INTEL CORE I5"/>
    <s v="BM"/>
    <m/>
    <x v="1"/>
    <s v="213"/>
    <s v="2.2.9."/>
    <s v="85"/>
    <m/>
    <d v="2017-10-31T00:00:00"/>
    <d v="2020-05-31T00:00:00"/>
    <n v="5251.26"/>
    <n v="5251.26"/>
    <n v="5251.26"/>
    <n v="0"/>
    <n v="0"/>
    <n v="5251.26"/>
    <n v="0"/>
    <n v="5251.26"/>
    <n v="5251.26"/>
    <n v="0"/>
    <n v="5251.26"/>
    <n v="0"/>
    <n v="0"/>
    <n v="0"/>
    <n v="0"/>
    <s v="L"/>
  </r>
  <r>
    <n v="27327"/>
    <s v="ECHIPAMENT SERIALIZARE CPS 1900TE PTR.PIATA SUA"/>
    <s v="PR"/>
    <m/>
    <x v="1"/>
    <s v="213"/>
    <s v="2.1.6.3.2."/>
    <s v="80"/>
    <m/>
    <d v="2017-10-02T00:00:00"/>
    <d v="2019-01-31T00:00:00"/>
    <n v="1201343.6499999999"/>
    <n v="581501.94999999995"/>
    <n v="1201343.6499999999"/>
    <n v="0"/>
    <n v="0"/>
    <n v="1201343.6499999999"/>
    <n v="7467.97"/>
    <n v="648713.68000000005"/>
    <n v="694531.01"/>
    <n v="10136.25"/>
    <n v="704667.26"/>
    <n v="0"/>
    <n v="0"/>
    <n v="74"/>
    <n v="49"/>
    <s v="L"/>
  </r>
  <r>
    <n v="27328"/>
    <s v="ECHIPAMENT AGREGARE CUTII COLECTIVE CPS 200 C PTR. PIATA SUA"/>
    <s v="PF"/>
    <m/>
    <x v="1"/>
    <s v="213"/>
    <s v="2.1.6.3.2."/>
    <s v="80"/>
    <m/>
    <d v="2017-10-02T00:00:00"/>
    <d v="2017-12-31T00:00:00"/>
    <n v="549457.25"/>
    <n v="269630.64"/>
    <n v="549457.25"/>
    <n v="0"/>
    <n v="0"/>
    <n v="549457.25"/>
    <n v="3371.41"/>
    <n v="299973.33"/>
    <n v="320657.27"/>
    <n v="4575.99"/>
    <n v="325233.26"/>
    <n v="0"/>
    <n v="0"/>
    <n v="74"/>
    <n v="49"/>
    <s v="L"/>
  </r>
  <r>
    <n v="27329"/>
    <s v="ECHIPAMENT AGREGARE PALETI CPS 200 PTR. PIATA SUA"/>
    <s v="PF"/>
    <m/>
    <x v="1"/>
    <s v="213"/>
    <s v="2.1.6.3.2."/>
    <s v="80"/>
    <m/>
    <d v="2017-10-02T00:00:00"/>
    <d v="2017-12-31T00:00:00"/>
    <n v="298397.92"/>
    <n v="146509.01"/>
    <n v="298397.92"/>
    <n v="0"/>
    <n v="0"/>
    <n v="298397.92"/>
    <n v="1829.99"/>
    <n v="162978.92000000001"/>
    <n v="174206.06"/>
    <n v="2483.83"/>
    <n v="176689.89"/>
    <n v="0"/>
    <n v="0"/>
    <n v="74"/>
    <n v="49"/>
    <s v="L"/>
  </r>
  <r>
    <n v="27330"/>
    <s v="BALANTA ANALITICA EX224 M CU IMPRIMANTA PTR BALANTA OHAUS"/>
    <s v="PF"/>
    <m/>
    <x v="1"/>
    <s v="213"/>
    <s v="2.1.6.3.2."/>
    <s v="25"/>
    <m/>
    <d v="2017-10-11T00:00:00"/>
    <d v="2017-10-31T00:00:00"/>
    <n v="12486.01"/>
    <n v="6132.26"/>
    <n v="12486.01"/>
    <n v="0"/>
    <n v="0"/>
    <n v="12486.01"/>
    <n v="76.45"/>
    <n v="6828.55"/>
    <n v="7283.5"/>
    <n v="104.05"/>
    <n v="7387.55"/>
    <n v="0"/>
    <n v="0"/>
    <n v="74"/>
    <n v="49"/>
    <s v="L"/>
  </r>
  <r>
    <n v="27331"/>
    <s v="ETUVA CU VID MODEL VD23 CU AFISAJ DIGITAL"/>
    <s v="PF"/>
    <m/>
    <x v="1"/>
    <s v="213"/>
    <s v="2.1.6.3.2."/>
    <s v="25"/>
    <m/>
    <d v="2017-10-11T00:00:00"/>
    <d v="2017-10-31T00:00:00"/>
    <n v="27635.47"/>
    <n v="13552.86"/>
    <n v="27635.47"/>
    <n v="0"/>
    <n v="0"/>
    <n v="27635.47"/>
    <n v="169.67"/>
    <n v="15079.89"/>
    <n v="16121"/>
    <n v="230.3"/>
    <n v="16351.3"/>
    <n v="0"/>
    <n v="0"/>
    <n v="74"/>
    <n v="49"/>
    <s v="L"/>
  </r>
  <r>
    <n v="27332"/>
    <s v="PH METRU S220 UMIX TOLEDO SERIE B650446884"/>
    <s v="BM"/>
    <m/>
    <x v="1"/>
    <s v="213"/>
    <s v="2.1.6.3.2."/>
    <s v="J2"/>
    <m/>
    <d v="2017-10-11T00:00:00"/>
    <d v="2021-01-31T00:00:00"/>
    <n v="7507"/>
    <n v="3687.08"/>
    <n v="7507"/>
    <n v="0"/>
    <n v="0"/>
    <n v="7507"/>
    <n v="46.59"/>
    <n v="4106.3900000000003"/>
    <n v="4379.2"/>
    <n v="62.56"/>
    <n v="4441.76"/>
    <n v="0"/>
    <n v="0"/>
    <n v="74"/>
    <n v="49"/>
    <s v="L"/>
  </r>
  <r>
    <n v="27333"/>
    <s v="PH METRU S220 UMIX TOLEDO SERIE B65046896"/>
    <s v="BM"/>
    <m/>
    <x v="1"/>
    <s v="213"/>
    <s v="2.1.6.3.2."/>
    <s v="J2"/>
    <m/>
    <d v="2017-10-11T00:00:00"/>
    <d v="2021-01-31T00:00:00"/>
    <n v="7507"/>
    <n v="3687.08"/>
    <n v="7507"/>
    <n v="0"/>
    <n v="0"/>
    <n v="7507"/>
    <n v="46.59"/>
    <n v="4106.3900000000003"/>
    <n v="4379.2"/>
    <n v="62.56"/>
    <n v="4441.76"/>
    <n v="0"/>
    <n v="0"/>
    <n v="74"/>
    <n v="49"/>
    <s v="L"/>
  </r>
  <r>
    <n v="27334"/>
    <s v="PH METRU METTLER TOLEDO SEVEN COMPACT S210 SERIA B730431435"/>
    <s v="PF"/>
    <m/>
    <x v="1"/>
    <s v="213"/>
    <s v="2.1.6.3.2."/>
    <s v="P3"/>
    <m/>
    <d v="2017-10-19T00:00:00"/>
    <d v="2017-10-31T00:00:00"/>
    <n v="4016.04"/>
    <n v="1972.54"/>
    <n v="4016.04"/>
    <n v="0"/>
    <n v="0"/>
    <n v="4016.04"/>
    <n v="24.92"/>
    <n v="2196.8200000000002"/>
    <n v="2342.9"/>
    <n v="33.47"/>
    <n v="2376.37"/>
    <n v="0"/>
    <n v="0"/>
    <n v="74"/>
    <n v="49"/>
    <s v="L"/>
  </r>
  <r>
    <n v="27326"/>
    <s v="CALCULATOR-DUAL CORE"/>
    <s v="PR"/>
    <m/>
    <x v="1"/>
    <s v="213"/>
    <s v="2.2.9."/>
    <s v="76"/>
    <m/>
    <d v="2017-10-31T00:00:00"/>
    <d v="2017-10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23"/>
    <s v="CALCULATOR-INTEL CORE I5"/>
    <s v="PR"/>
    <m/>
    <x v="1"/>
    <s v="213"/>
    <s v="2.2.9."/>
    <s v="K8"/>
    <m/>
    <d v="2017-10-31T00:00:00"/>
    <d v="2017-10-31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324"/>
    <s v="CALCULATOR-INTEL CORE I5"/>
    <s v="PR"/>
    <m/>
    <x v="1"/>
    <s v="213"/>
    <s v="2.2.9."/>
    <s v="K8"/>
    <m/>
    <d v="2017-10-31T00:00:00"/>
    <d v="2017-10-31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325"/>
    <s v="CALCULATOR-INTEL CORE I5"/>
    <s v="PR"/>
    <m/>
    <x v="1"/>
    <s v="213"/>
    <s v="2.2.9."/>
    <s v="K8"/>
    <m/>
    <d v="2017-10-31T00:00:00"/>
    <d v="2017-10-31T00:00:00"/>
    <n v="2729.82"/>
    <n v="2729.82"/>
    <n v="2729.82"/>
    <n v="0"/>
    <n v="0"/>
    <n v="2729.82"/>
    <n v="0"/>
    <n v="2729.82"/>
    <n v="2729.82"/>
    <n v="0"/>
    <n v="2729.82"/>
    <n v="0"/>
    <n v="0"/>
    <n v="0"/>
    <n v="0"/>
    <s v="L"/>
  </r>
  <r>
    <n v="27335"/>
    <s v="CALCULATOR -INTEL CORE  I5"/>
    <s v="PR"/>
    <m/>
    <x v="1"/>
    <s v="213"/>
    <s v="2.2.9."/>
    <s v="C2"/>
    <m/>
    <d v="2017-11-17T00:00:00"/>
    <d v="2017-11-30T00:00:00"/>
    <n v="3859.82"/>
    <n v="3859.82"/>
    <n v="3859.82"/>
    <n v="0"/>
    <n v="0"/>
    <n v="3859.82"/>
    <n v="0"/>
    <n v="3859.82"/>
    <n v="3859.82"/>
    <n v="0"/>
    <n v="3859.82"/>
    <n v="0"/>
    <n v="0"/>
    <n v="0"/>
    <n v="0"/>
    <s v="L"/>
  </r>
  <r>
    <n v="27336"/>
    <s v="CALCULATOR -DUAL CORE"/>
    <s v="PR"/>
    <m/>
    <x v="1"/>
    <s v="213"/>
    <s v="2.2.9."/>
    <s v="93"/>
    <m/>
    <d v="2017-11-23T00:00:00"/>
    <d v="2017-11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337"/>
    <s v="CALCULATOR -DUAL CORE"/>
    <s v="PR"/>
    <m/>
    <x v="1"/>
    <s v="213"/>
    <s v="2.2.9."/>
    <s v="93"/>
    <m/>
    <d v="2017-11-23T00:00:00"/>
    <d v="2017-11-30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30681"/>
    <s v="CARUCIOR TABLA 1000*700 MM CU ACCESORII"/>
    <s v="BM"/>
    <m/>
    <x v="2"/>
    <s v="214"/>
    <s v="3.1.1.1."/>
    <s v="P3"/>
    <m/>
    <d v="2017-11-28T00:00:00"/>
    <d v="2020-01-31T00:00:00"/>
    <n v="3130"/>
    <n v="3130"/>
    <n v="3130"/>
    <n v="0"/>
    <n v="0"/>
    <n v="3130"/>
    <n v="0"/>
    <n v="3130"/>
    <n v="3130"/>
    <n v="0"/>
    <n v="3130"/>
    <n v="0"/>
    <n v="0"/>
    <n v="0"/>
    <n v="0"/>
    <s v="L"/>
  </r>
  <r>
    <n v="27339"/>
    <s v="ION CROMATOGRAF"/>
    <s v="BM"/>
    <m/>
    <x v="1"/>
    <s v="213"/>
    <s v="2.1.6.3.2."/>
    <s v="P1"/>
    <m/>
    <d v="2017-11-23T00:00:00"/>
    <d v="2021-08-31T00:00:00"/>
    <n v="304271.87"/>
    <n v="146531.20000000001"/>
    <n v="304271.87"/>
    <n v="0"/>
    <n v="0"/>
    <n v="304271.87"/>
    <n v="1877.86"/>
    <n v="163431.94"/>
    <n v="174764.3"/>
    <n v="2539.37"/>
    <n v="177303.67"/>
    <n v="0"/>
    <n v="0"/>
    <n v="75"/>
    <n v="50"/>
    <s v="L"/>
  </r>
  <r>
    <n v="27338"/>
    <s v="SPECTROFOTOMETRU CU SIR DIODE UV-VIZ AGILENT 8454"/>
    <s v="BM"/>
    <m/>
    <x v="1"/>
    <s v="213"/>
    <s v="2.1.6.3.2."/>
    <s v="P4"/>
    <m/>
    <d v="2017-11-02T00:00:00"/>
    <d v="2021-08-31T00:00:00"/>
    <n v="71234.039999999994"/>
    <n v="34359.81"/>
    <n v="71234.039999999994"/>
    <n v="0"/>
    <n v="0"/>
    <n v="71234.039999999994"/>
    <n v="438.98"/>
    <n v="38310.629999999997"/>
    <n v="40959.78"/>
    <n v="593.62"/>
    <n v="41553.4"/>
    <n v="0"/>
    <n v="0"/>
    <n v="75"/>
    <n v="50"/>
    <s v="L"/>
  </r>
  <r>
    <n v="27375"/>
    <s v="AUTOCLAVA ORIZONTAL SYSTEC HX-650,SERIA 0223"/>
    <s v="PF"/>
    <m/>
    <x v="1"/>
    <s v="213"/>
    <s v="2.1.6.3.2."/>
    <s v="90"/>
    <m/>
    <d v="2017-12-19T00:00:00"/>
    <d v="2017-12-31T00:00:00"/>
    <n v="368800.52"/>
    <n v="174916.21"/>
    <n v="368800.52"/>
    <n v="0"/>
    <n v="0"/>
    <n v="368800.52"/>
    <n v="2280.9899999999998"/>
    <n v="195445.12"/>
    <n v="208987.12"/>
    <n v="3073.34"/>
    <n v="212060.46"/>
    <n v="0"/>
    <n v="0"/>
    <n v="76"/>
    <n v="51"/>
    <s v="L"/>
  </r>
  <r>
    <n v="27373"/>
    <s v="CHILLER ST YORK MODEL 30XW-1154-0031,SERIA M2017010177"/>
    <s v="PR"/>
    <m/>
    <x v="1"/>
    <s v="213"/>
    <s v="2.1.17.6."/>
    <s v="90"/>
    <m/>
    <d v="2017-12-05T00:00:00"/>
    <d v="2018-02-28T00:00:00"/>
    <n v="421342.87"/>
    <n v="165574.35999999999"/>
    <n v="421342.87"/>
    <n v="0"/>
    <n v="0"/>
    <n v="421342.87"/>
    <n v="2113.79"/>
    <n v="184598.47"/>
    <n v="198765.74"/>
    <n v="2928.65"/>
    <n v="201694.39"/>
    <n v="0"/>
    <n v="0"/>
    <n v="112"/>
    <n v="75"/>
    <s v="L"/>
  </r>
  <r>
    <n v="27376"/>
    <s v="CENTRALA DE CLIMA Q=14000 MC/H"/>
    <s v="PF"/>
    <m/>
    <x v="1"/>
    <s v="213"/>
    <s v="2.1.6.3.2."/>
    <s v="80"/>
    <m/>
    <d v="2017-12-21T00:00:00"/>
    <d v="2017-12-31T00:00:00"/>
    <n v="543710.31000000006"/>
    <n v="257873.04"/>
    <n v="543710.31000000006"/>
    <n v="0"/>
    <n v="0"/>
    <n v="543710.31000000006"/>
    <n v="3362.79"/>
    <n v="288138.15000000002"/>
    <n v="308102.56"/>
    <n v="4530.92"/>
    <n v="312633.48"/>
    <n v="0"/>
    <n v="0"/>
    <n v="76"/>
    <n v="51"/>
    <s v="L"/>
  </r>
  <r>
    <n v="27377"/>
    <s v="HPE PROLIANT DL360 GEN 10 8SFF CONFIGURE SERVER 867959-B21"/>
    <s v="PR"/>
    <m/>
    <x v="1"/>
    <s v="213"/>
    <s v="2.2.9."/>
    <s v="24"/>
    <m/>
    <d v="2017-12-22T00:00:00"/>
    <d v="2017-12-31T00:00:00"/>
    <n v="52940.95"/>
    <n v="52940.95"/>
    <n v="52940.95"/>
    <n v="0"/>
    <n v="0"/>
    <n v="52940.95"/>
    <n v="0"/>
    <n v="52940.95"/>
    <n v="52940.95"/>
    <n v="0"/>
    <n v="52940.95"/>
    <n v="0"/>
    <n v="0"/>
    <n v="0"/>
    <n v="0"/>
    <s v="L"/>
  </r>
  <r>
    <n v="27378"/>
    <s v="HPE PROLIANT DL360 GEN 10 8SFF CONFIGURE SERVER 867959-B21"/>
    <s v="PR"/>
    <m/>
    <x v="1"/>
    <s v="213"/>
    <s v="2.2.9."/>
    <s v="24"/>
    <m/>
    <d v="2017-12-22T00:00:00"/>
    <d v="2017-12-31T00:00:00"/>
    <n v="52940.959999999999"/>
    <n v="52940.959999999999"/>
    <n v="52940.959999999999"/>
    <n v="0"/>
    <n v="0"/>
    <n v="52940.959999999999"/>
    <n v="0"/>
    <n v="52940.959999999999"/>
    <n v="52940.959999999999"/>
    <n v="0"/>
    <n v="52940.959999999999"/>
    <n v="0"/>
    <n v="0"/>
    <n v="0"/>
    <n v="0"/>
    <s v="L"/>
  </r>
  <r>
    <n v="27379"/>
    <s v="HPE MSA 2052 SAN DUAL CONTROLLER SFF STORAGE Q1J03A"/>
    <s v="PR"/>
    <m/>
    <x v="1"/>
    <s v="213"/>
    <s v="2.2.9."/>
    <s v="24"/>
    <m/>
    <d v="2017-12-22T00:00:00"/>
    <d v="2017-12-31T00:00:00"/>
    <n v="62644.74"/>
    <n v="62644.74"/>
    <n v="62644.74"/>
    <n v="0"/>
    <n v="0"/>
    <n v="62644.74"/>
    <n v="0"/>
    <n v="62644.74"/>
    <n v="62644.74"/>
    <n v="0"/>
    <n v="62644.74"/>
    <n v="0"/>
    <n v="0"/>
    <n v="0"/>
    <n v="0"/>
    <s v="L"/>
  </r>
  <r>
    <n v="27380"/>
    <s v="HPE MSA 2052 SAN DUAL CONTROLLER SFF STORAGE Q1J03A"/>
    <s v="PR"/>
    <m/>
    <x v="1"/>
    <s v="213"/>
    <s v="2.2.9."/>
    <s v="24"/>
    <m/>
    <d v="2017-12-22T00:00:00"/>
    <d v="2017-12-31T00:00:00"/>
    <n v="62644.75"/>
    <n v="62644.75"/>
    <n v="62644.75"/>
    <n v="0"/>
    <n v="0"/>
    <n v="62644.75"/>
    <n v="0"/>
    <n v="62644.75"/>
    <n v="62644.75"/>
    <n v="0"/>
    <n v="62644.75"/>
    <n v="0"/>
    <n v="0"/>
    <n v="0"/>
    <n v="0"/>
    <s v="L"/>
  </r>
  <r>
    <n v="27381"/>
    <s v="HPE OFFICE CONNECT 1950 12*GT 4SFP+SWITCH JH295A"/>
    <s v="PR"/>
    <m/>
    <x v="1"/>
    <s v="213"/>
    <s v="2.2.9."/>
    <s v="24"/>
    <m/>
    <d v="2017-12-22T00:00:00"/>
    <d v="2017-12-31T00:00:00"/>
    <n v="7992.49"/>
    <n v="7992.49"/>
    <n v="7992.49"/>
    <n v="0"/>
    <n v="0"/>
    <n v="7992.49"/>
    <n v="0"/>
    <n v="7992.49"/>
    <n v="7992.49"/>
    <n v="0"/>
    <n v="7992.49"/>
    <n v="0"/>
    <n v="0"/>
    <n v="0"/>
    <n v="0"/>
    <s v="L"/>
  </r>
  <r>
    <n v="27382"/>
    <s v="HPE OFFICE CONNECT 1950 12*GT 4SFP+SWITCH JH295A"/>
    <s v="PR"/>
    <m/>
    <x v="1"/>
    <s v="213"/>
    <s v="2.2.9."/>
    <s v="24"/>
    <m/>
    <d v="2017-12-22T00:00:00"/>
    <d v="2017-12-31T00:00:00"/>
    <n v="7992.49"/>
    <n v="7992.49"/>
    <n v="7992.49"/>
    <n v="0"/>
    <n v="0"/>
    <n v="7992.49"/>
    <n v="0"/>
    <n v="7992.49"/>
    <n v="7992.49"/>
    <n v="0"/>
    <n v="7992.49"/>
    <n v="0"/>
    <n v="0"/>
    <n v="0"/>
    <n v="0"/>
    <s v="L"/>
  </r>
  <r>
    <n v="10936"/>
    <s v="CONDUCTA ALIM. APA POTABILA PLATF. SOC. DE PE DOM.PUBLIC"/>
    <s v="PR"/>
    <s v="13"/>
    <x v="0"/>
    <s v="212"/>
    <s v="1.8.6."/>
    <s v="54"/>
    <m/>
    <d v="2017-12-31T00:00:00"/>
    <d v="2017-12-31T00:00:00"/>
    <n v="677417.57"/>
    <n v="93428.04"/>
    <n v="677417.57"/>
    <n v="0"/>
    <n v="0"/>
    <n v="677417.57"/>
    <n v="1946.63"/>
    <n v="110947.71"/>
    <n v="109001.08"/>
    <n v="1946.63"/>
    <n v="110947.71"/>
    <n v="0"/>
    <n v="0"/>
    <n v="291"/>
    <n v="291"/>
    <s v="L"/>
  </r>
  <r>
    <n v="10937"/>
    <s v="CABLURI 0,4 KV SI TELEFONICE"/>
    <s v="PR"/>
    <s v="13"/>
    <x v="0"/>
    <s v="212"/>
    <s v="1.7.2.1."/>
    <s v="50"/>
    <m/>
    <d v="2017-12-31T00:00:00"/>
    <d v="2017-12-31T00:00:00"/>
    <n v="76551.81"/>
    <n v="27825.119999999999"/>
    <n v="76551.81"/>
    <n v="0"/>
    <n v="0"/>
    <n v="76551.81"/>
    <n v="579.69000000000005"/>
    <n v="33042.33"/>
    <n v="32462.639999999999"/>
    <n v="579.69000000000005"/>
    <n v="33042.33"/>
    <n v="0"/>
    <n v="0"/>
    <n v="75"/>
    <n v="75"/>
    <s v="L"/>
  </r>
  <r>
    <n v="10938"/>
    <s v="CABLURI DE ALIMENTARE"/>
    <s v="PR"/>
    <s v="13"/>
    <x v="0"/>
    <s v="212"/>
    <s v="1.7.2.1."/>
    <s v="50"/>
    <m/>
    <d v="2017-12-31T00:00:00"/>
    <d v="2017-12-31T00:00:00"/>
    <n v="162670.23000000001"/>
    <n v="59126.879999999997"/>
    <n v="162670.23000000001"/>
    <n v="0"/>
    <n v="0"/>
    <n v="162670.23000000001"/>
    <n v="1231.81"/>
    <n v="70213.17"/>
    <n v="68981.36"/>
    <n v="1231.81"/>
    <n v="70213.17"/>
    <n v="0"/>
    <n v="0"/>
    <n v="75"/>
    <n v="75"/>
    <s v="L"/>
  </r>
  <r>
    <n v="10939"/>
    <s v="INSTALATIE DE LEGARE LA PAMANT"/>
    <s v="PR"/>
    <s v="13"/>
    <x v="0"/>
    <s v="212"/>
    <s v="1.7.2.1."/>
    <s v="11"/>
    <m/>
    <d v="2017-12-31T00:00:00"/>
    <d v="2017-12-31T00:00:00"/>
    <n v="35451.18"/>
    <n v="12885.6"/>
    <n v="35451.18"/>
    <n v="0"/>
    <n v="0"/>
    <n v="35451.18"/>
    <n v="268.45"/>
    <n v="15301.65"/>
    <n v="15033.2"/>
    <n v="268.45"/>
    <n v="15301.65"/>
    <n v="0"/>
    <n v="0"/>
    <n v="75"/>
    <n v="75"/>
    <s v="L"/>
  </r>
  <r>
    <n v="27340"/>
    <s v="BAIE ULTRASONICA ELMA CU ACCESORII , COD 1013737"/>
    <s v="BM"/>
    <m/>
    <x v="1"/>
    <s v="213"/>
    <s v="2.1.6.3.2."/>
    <s v="J2"/>
    <m/>
    <d v="2017-12-04T00:00:00"/>
    <d v="2021-01-31T00:00:00"/>
    <n v="4366.6099999999997"/>
    <n v="2074.1999999999998"/>
    <n v="4366.6099999999997"/>
    <n v="0"/>
    <n v="0"/>
    <n v="4366.6099999999997"/>
    <n v="27.29"/>
    <n v="2319.81"/>
    <n v="2474.52"/>
    <n v="36.39"/>
    <n v="2510.91"/>
    <n v="0"/>
    <n v="0"/>
    <n v="76"/>
    <n v="51"/>
    <s v="L"/>
  </r>
  <r>
    <n v="27341"/>
    <s v="AUTOTURISM FORD FOCUS WFO4XXGCC4HD55597 IS 43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2"/>
    <s v="AUTOTURISM FORD FOCUS WFO4XXGCC4HD55598 IS 65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3"/>
    <s v="AUTOTURISM FORD FOCUS WFO4XXGCC4HD55599 IS 44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4"/>
    <s v="AUTOTURISM FORD FOCUS WF04XXGCC4HD55600 IS 40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5"/>
    <s v="AUTOTURISM FORD FOCUS WFO4XXGCC4HD55601 IS 41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6"/>
    <s v="AUTOTURISM FORD FOCUS WFO4XXGCC4HD55602 IS 37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7"/>
    <s v="AUTOTURISM FORD FOCUS WF04XXGCC4HD55603 IS 59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8"/>
    <s v="AUTOTURISM FORD FOCUS WFO4XXGCC4HD55604 IS 34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49"/>
    <s v="AUTOTURISM FORD FOCUS WF04XXGCC4HD55606 IS 12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0"/>
    <s v="AUTOTURISM FORD FOCUS WFO4XXGCC4HD55607 IS 56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1"/>
    <s v="AUTOTURISM FORD FOCUS WF04XXGCC4HD55608 IS 25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2"/>
    <s v="AUTOTURISM FORD FOCUS WF04XXGCC4HD55583 IS 19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3"/>
    <s v="AUTOTURISM FORD FOCUS WFO4XXGCC4HD55584 IS 11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4"/>
    <s v="AUTOTURISM FORD FOCUS WFO4XXGCC4HD55585 IS 57 ATB"/>
    <s v="BM"/>
    <m/>
    <x v="1"/>
    <s v="213"/>
    <s v="2.3.2.1.1."/>
    <s v="17"/>
    <m/>
    <d v="2017-12-18T00:00:00"/>
    <d v="2019-03-31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5"/>
    <s v="AUTOTURISM FORD FOCUS WF04XXGCC4HD55586 IS 10 FAY"/>
    <s v="BM"/>
    <m/>
    <x v="1"/>
    <s v="213"/>
    <s v="2.3.2.1.1."/>
    <s v="A6"/>
    <m/>
    <d v="2017-12-18T00:00:00"/>
    <d v="2021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6"/>
    <s v="AUTOTURISM FORD FOCUS WF04XXGCC4HD55587 IS 10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7"/>
    <s v="AUTOTURISM FORD FOCUS WF04XXGCC4HD55588 IS 76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8"/>
    <s v="AUTOTURISM FORD FOCUS WF04XXGCC4HD55589 IS 39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59"/>
    <s v="AUTOTURISM FORD FOCUS WF04XXGCC4HD55590 IS 55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0"/>
    <s v="AUTOTURISM FORD FOCUS WF04XXGCC4HD55591 IS 51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1"/>
    <s v="AUTOTURISM FORD FOCUS WF04XXGCC4HD55592 IS 60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2"/>
    <s v="AUTOTURISM FORD FOCUS WF04XXGCC4HD55593 IS 53 ATB"/>
    <s v="PM"/>
    <m/>
    <x v="1"/>
    <s v="213"/>
    <s v="2.3.2.1.1."/>
    <s v="A6"/>
    <m/>
    <d v="2017-12-18T00:00:00"/>
    <d v="2020-08-31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3"/>
    <s v="AUTOTURISM FORD FOCUS WF04XXGCC4HD55594 IS 56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4"/>
    <s v="AUTOTURISM FORD FOCUS WF04XXGCC4HD55595 IS 49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5"/>
    <s v="AUTOTURISM FORD FOCUS WFO4XXGCC4HD55605 IS 13 FAI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6"/>
    <s v="AUTOTURISM FORD FOCUS WF04XXGCC4HD55596 IS 45 ATB"/>
    <s v="BM"/>
    <m/>
    <x v="1"/>
    <s v="213"/>
    <s v="2.3.2.1.1."/>
    <s v="A6"/>
    <m/>
    <d v="2017-12-18T00:00:00"/>
    <d v="2020-02-28T00:00:00"/>
    <n v="49165.27"/>
    <n v="44060.91"/>
    <n v="49165.27"/>
    <n v="0"/>
    <n v="0"/>
    <n v="49165.27"/>
    <n v="392.64"/>
    <n v="47594.67"/>
    <n v="49165.27"/>
    <n v="0"/>
    <n v="49165.27"/>
    <n v="0"/>
    <n v="0"/>
    <n v="4"/>
    <n v="0"/>
    <s v="L"/>
  </r>
  <r>
    <n v="27367"/>
    <s v="AGITATOR MAGNETIC, MODEL S88857195 SERIA C271952071506184"/>
    <s v="BM"/>
    <m/>
    <x v="1"/>
    <s v="213"/>
    <s v="2.1.6.3.2."/>
    <s v="04"/>
    <m/>
    <d v="2017-12-18T00:00:00"/>
    <d v="2022-01-31T00:00:00"/>
    <n v="3168.58"/>
    <n v="1504.92"/>
    <n v="3168.58"/>
    <n v="0"/>
    <n v="0"/>
    <n v="3168.58"/>
    <n v="19.809999999999999"/>
    <n v="1683.21"/>
    <n v="1795.2"/>
    <n v="26.4"/>
    <n v="1821.6"/>
    <n v="0"/>
    <n v="0"/>
    <n v="76"/>
    <n v="51"/>
    <s v="L"/>
  </r>
  <r>
    <n v="27368"/>
    <s v="AGITATOR MAGNETIC,MODEL SP88857195,SERIA C3719514031765663"/>
    <s v="BM"/>
    <m/>
    <x v="1"/>
    <s v="213"/>
    <s v="2.1.6.3.2."/>
    <s v="04"/>
    <m/>
    <d v="2017-12-19T00:00:00"/>
    <d v="2018-12-31T00:00:00"/>
    <n v="3630.49"/>
    <n v="1724.28"/>
    <n v="3630.49"/>
    <n v="0"/>
    <n v="0"/>
    <n v="3630.49"/>
    <n v="22.69"/>
    <n v="1928.49"/>
    <n v="2057"/>
    <n v="30.25"/>
    <n v="2087.25"/>
    <n v="0"/>
    <n v="0"/>
    <n v="76"/>
    <n v="51"/>
    <s v="L"/>
  </r>
  <r>
    <n v="27369"/>
    <s v="CALCULATOR -DUAL CORE"/>
    <s v="PR"/>
    <m/>
    <x v="1"/>
    <s v="213"/>
    <s v="2.2.9."/>
    <s v="78"/>
    <m/>
    <d v="2017-12-21T00:00:00"/>
    <d v="2017-12-31T00:00:00"/>
    <n v="1874.82"/>
    <n v="1874.82"/>
    <n v="1874.82"/>
    <n v="0"/>
    <n v="0"/>
    <n v="1874.82"/>
    <n v="0"/>
    <n v="1874.82"/>
    <n v="1874.82"/>
    <n v="0"/>
    <n v="1874.82"/>
    <n v="0"/>
    <n v="0"/>
    <n v="0"/>
    <n v="0"/>
    <s v="L"/>
  </r>
  <r>
    <n v="27370"/>
    <s v="CALCULATOR -DUAL CORE"/>
    <s v="PR"/>
    <m/>
    <x v="1"/>
    <s v="213"/>
    <s v="2.2.9."/>
    <s v="78"/>
    <m/>
    <d v="2017-12-21T00:00:00"/>
    <d v="2017-12-31T00:00:00"/>
    <n v="1874.82"/>
    <n v="1874.82"/>
    <n v="1874.82"/>
    <n v="0"/>
    <n v="0"/>
    <n v="1874.82"/>
    <n v="0"/>
    <n v="1874.82"/>
    <n v="1874.82"/>
    <n v="0"/>
    <n v="1874.82"/>
    <n v="0"/>
    <n v="0"/>
    <n v="0"/>
    <n v="0"/>
    <s v="L"/>
  </r>
  <r>
    <n v="30682"/>
    <s v="LITERE VOLUMETRICE CU ACCESORII"/>
    <s v="PR"/>
    <m/>
    <x v="2"/>
    <s v="214"/>
    <s v="3.1.2."/>
    <s v="17"/>
    <m/>
    <d v="2017-12-21T00:00:00"/>
    <d v="2017-12-31T00:00:00"/>
    <n v="17056"/>
    <n v="17056"/>
    <n v="17056"/>
    <n v="0"/>
    <n v="0"/>
    <n v="17056"/>
    <n v="0"/>
    <n v="17056"/>
    <n v="17056"/>
    <n v="0"/>
    <n v="17056"/>
    <n v="0"/>
    <n v="0"/>
    <n v="0"/>
    <n v="0"/>
    <s v="L"/>
  </r>
  <r>
    <n v="27371"/>
    <s v="MASINA SEMIAUTOMATA DE INFOLIAT PALETI"/>
    <s v="BM"/>
    <m/>
    <x v="1"/>
    <s v="213"/>
    <s v="2.1.6.3.2."/>
    <s v="U2"/>
    <m/>
    <d v="2017-12-04T00:00:00"/>
    <d v="2023-09-30T00:00:00"/>
    <n v="21121.09"/>
    <n v="10017.42"/>
    <n v="21121.09"/>
    <n v="0"/>
    <n v="0"/>
    <n v="21121.09"/>
    <n v="130.63"/>
    <n v="11193.09"/>
    <n v="11968.68"/>
    <n v="176.01"/>
    <n v="12144.69"/>
    <n v="0"/>
    <n v="0"/>
    <n v="76"/>
    <n v="51"/>
    <s v="L"/>
  </r>
  <r>
    <n v="27372"/>
    <s v="MASINA SEMIAUTOMATA DE INFOLIAT PALETI"/>
    <s v="BM"/>
    <m/>
    <x v="1"/>
    <s v="213"/>
    <s v="2.1.6.3.2."/>
    <s v="U2"/>
    <m/>
    <d v="2017-12-04T00:00:00"/>
    <d v="2023-09-30T00:00:00"/>
    <n v="21121.1"/>
    <n v="10017.42"/>
    <n v="21121.1"/>
    <n v="0"/>
    <n v="0"/>
    <n v="21121.1"/>
    <n v="130.63"/>
    <n v="11193.09"/>
    <n v="11968.68"/>
    <n v="176.01"/>
    <n v="12144.69"/>
    <n v="0"/>
    <n v="0"/>
    <n v="76"/>
    <n v="51"/>
    <s v="L"/>
  </r>
  <r>
    <n v="27374"/>
    <s v="MACARA PIVOTANTA ELMAS 250 KG"/>
    <s v="PR"/>
    <m/>
    <x v="1"/>
    <s v="213"/>
    <s v="2.3.6.1."/>
    <s v="90"/>
    <m/>
    <d v="2017-12-12T00:00:00"/>
    <d v="2018-11-30T00:00:00"/>
    <n v="13394.87"/>
    <n v="7486.32"/>
    <n v="13394.87"/>
    <n v="0"/>
    <n v="0"/>
    <n v="13394.87"/>
    <n v="96.86"/>
    <n v="8358.06"/>
    <n v="9269.23"/>
    <n v="147.33000000000001"/>
    <n v="9416.56"/>
    <n v="0"/>
    <n v="0"/>
    <n v="52"/>
    <n v="27"/>
    <s v="L"/>
  </r>
  <r>
    <n v="27383"/>
    <s v="INCUBATOR CU CONVECTIE FORTATA MODEL IF55 PLUS CU ACCESORII"/>
    <s v="PF"/>
    <m/>
    <x v="1"/>
    <s v="213"/>
    <s v="2.1.6.3.2."/>
    <s v="P3"/>
    <m/>
    <d v="2018-01-17T00:00:00"/>
    <d v="2018-01-31T00:00:00"/>
    <n v="10320.92"/>
    <n v="4819.2299999999996"/>
    <n v="10320.92"/>
    <n v="0"/>
    <n v="0"/>
    <n v="10320.92"/>
    <n v="64.73"/>
    <n v="5401.8"/>
    <n v="5762.67"/>
    <n v="86.01"/>
    <n v="5848.68"/>
    <n v="0"/>
    <n v="0"/>
    <n v="77"/>
    <n v="52"/>
    <s v="L"/>
  </r>
  <r>
    <n v="27384"/>
    <s v="MASINA DE SPALAT STICLARIA MIELE  PG 8583 SERIA 001074399025"/>
    <s v="BM"/>
    <m/>
    <x v="1"/>
    <s v="213"/>
    <s v="2.1.6.3.2."/>
    <s v="J2"/>
    <m/>
    <d v="2018-01-24T00:00:00"/>
    <d v="2021-01-31T00:00:00"/>
    <n v="63296.06"/>
    <n v="29509.62"/>
    <n v="63296.06"/>
    <n v="0"/>
    <n v="0"/>
    <n v="63296.06"/>
    <n v="392.87"/>
    <n v="33045.449999999997"/>
    <n v="35340.49"/>
    <n v="527.47"/>
    <n v="35867.96"/>
    <n v="0"/>
    <n v="0"/>
    <n v="77"/>
    <n v="52"/>
    <s v="L"/>
  </r>
  <r>
    <n v="27385"/>
    <s v="ETUVA CU CONVECTIE NAT. MEMMERT UN 110, SN B417.2985"/>
    <s v="PF"/>
    <m/>
    <x v="1"/>
    <s v="213"/>
    <s v="2.1.6.3.2."/>
    <s v="25"/>
    <m/>
    <d v="2018-01-24T00:00:00"/>
    <d v="2018-01-31T00:00:00"/>
    <n v="8530.36"/>
    <n v="3983.23"/>
    <n v="8530.36"/>
    <n v="0"/>
    <n v="0"/>
    <n v="8530.36"/>
    <n v="53.5"/>
    <n v="4464.7299999999996"/>
    <n v="4763.03"/>
    <n v="71.09"/>
    <n v="4834.12"/>
    <n v="0"/>
    <n v="0"/>
    <n v="77"/>
    <n v="52"/>
    <s v="L"/>
  </r>
  <r>
    <n v="27386"/>
    <s v="OSMOMETRU OSMOMAT 3000 D  CU ACCESORII SN.300170428"/>
    <s v="BM"/>
    <m/>
    <x v="1"/>
    <s v="213"/>
    <s v="2.1.6.3.2."/>
    <s v="J2"/>
    <m/>
    <d v="2018-01-24T00:00:00"/>
    <d v="2019-06-30T00:00:00"/>
    <n v="27036.12"/>
    <n v="12604.57"/>
    <n v="27036.12"/>
    <n v="0"/>
    <n v="0"/>
    <n v="27036.12"/>
    <n v="167.81"/>
    <n v="14114.86"/>
    <n v="15095.1"/>
    <n v="225.3"/>
    <n v="15320.4"/>
    <n v="0"/>
    <n v="0"/>
    <n v="77"/>
    <n v="52"/>
    <s v="L"/>
  </r>
  <r>
    <n v="27388"/>
    <s v="MASINA DE SPALAT STICLARIA MIELE PG 8583CD, SR.001074396954"/>
    <s v="BM"/>
    <m/>
    <x v="1"/>
    <s v="213"/>
    <s v="2.1.6.3.2."/>
    <s v="J2"/>
    <m/>
    <d v="2018-01-25T00:00:00"/>
    <d v="2021-01-31T00:00:00"/>
    <n v="58025.4"/>
    <n v="27052.400000000001"/>
    <n v="58025.4"/>
    <n v="0"/>
    <n v="0"/>
    <n v="58025.4"/>
    <n v="360.15"/>
    <n v="30293.75"/>
    <n v="32397.85"/>
    <n v="483.55"/>
    <n v="32881.4"/>
    <n v="0"/>
    <n v="0"/>
    <n v="77"/>
    <n v="52"/>
    <s v="L"/>
  </r>
  <r>
    <n v="27387"/>
    <s v="MASINA SPALAT STICLARIE SMEG 4190,SN 18603547112800050312"/>
    <s v="BM"/>
    <m/>
    <x v="1"/>
    <s v="213"/>
    <s v="2.1.6.3.2."/>
    <s v="P1"/>
    <m/>
    <d v="2018-01-24T00:00:00"/>
    <d v="2021-08-31T00:00:00"/>
    <n v="59614.63"/>
    <n v="27793.22"/>
    <n v="59614.63"/>
    <n v="0"/>
    <n v="0"/>
    <n v="59614.63"/>
    <n v="370.02"/>
    <n v="31123.4"/>
    <n v="33284.93"/>
    <n v="496.79"/>
    <n v="33781.72"/>
    <n v="0"/>
    <n v="0"/>
    <n v="77"/>
    <n v="52"/>
    <s v="L"/>
  </r>
  <r>
    <n v="27389"/>
    <s v="SHAKER ORBITAL,ANALOQUE 3005, SERIA 106.13017F"/>
    <s v="PF"/>
    <m/>
    <x v="1"/>
    <s v="213"/>
    <s v="2.1.6.3.2."/>
    <s v="P3"/>
    <m/>
    <d v="2018-01-31T00:00:00"/>
    <d v="2018-01-31T00:00:00"/>
    <n v="8879.01"/>
    <n v="4145.8100000000004"/>
    <n v="8879.01"/>
    <n v="0"/>
    <n v="0"/>
    <n v="8879.01"/>
    <n v="55.69"/>
    <n v="4647.0200000000004"/>
    <n v="4957.33"/>
    <n v="73.989999999999995"/>
    <n v="5031.32"/>
    <n v="0"/>
    <n v="0"/>
    <n v="77"/>
    <n v="52"/>
    <s v="L"/>
  </r>
  <r>
    <n v="27391"/>
    <s v="PC INTEL CORE I7-7700  ASUS PRIME"/>
    <s v="PR"/>
    <m/>
    <x v="1"/>
    <s v="213"/>
    <s v="2.2.9."/>
    <s v="06"/>
    <m/>
    <d v="2018-01-15T00:00:00"/>
    <d v="2018-01-31T00:00:00"/>
    <n v="4380"/>
    <n v="4380"/>
    <n v="4380"/>
    <n v="0"/>
    <n v="0"/>
    <n v="4380"/>
    <n v="0"/>
    <n v="4380"/>
    <n v="4380"/>
    <n v="0"/>
    <n v="4380"/>
    <n v="0"/>
    <n v="0"/>
    <n v="0"/>
    <n v="0"/>
    <s v="L"/>
  </r>
  <r>
    <n v="27390"/>
    <s v="CALCULATOR -INTEL CORE I5"/>
    <s v="PR"/>
    <m/>
    <x v="1"/>
    <s v="213"/>
    <s v="2.2.9."/>
    <s v="06"/>
    <m/>
    <d v="2018-01-11T00:00:00"/>
    <d v="2018-01-31T00:00:00"/>
    <n v="2529.8200000000002"/>
    <n v="2529.8200000000002"/>
    <n v="2529.8200000000002"/>
    <n v="0"/>
    <n v="0"/>
    <n v="2529.8200000000002"/>
    <n v="0"/>
    <n v="2529.8200000000002"/>
    <n v="2529.8200000000002"/>
    <n v="0"/>
    <n v="2529.8200000000002"/>
    <n v="0"/>
    <n v="0"/>
    <n v="0"/>
    <n v="0"/>
    <s v="L"/>
  </r>
  <r>
    <n v="27392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3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4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5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6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7"/>
    <s v="LAPTOP LENOVO THINKPAD 13 20J1003WRI"/>
    <s v="BM"/>
    <m/>
    <x v="1"/>
    <s v="213"/>
    <s v="2.2.9."/>
    <s v="L2"/>
    <m/>
    <d v="2018-01-17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8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399"/>
    <s v="LAPTOP LENOVO THINKPAD 13 20J1003WRI"/>
    <s v="BM"/>
    <m/>
    <x v="1"/>
    <s v="213"/>
    <s v="2.2.9."/>
    <s v="89"/>
    <m/>
    <d v="2018-01-17T00:00:00"/>
    <d v="2023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0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1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2"/>
    <s v="LAPTOP LENOVO THINKPAD 13 20J1003WRI"/>
    <s v="BM"/>
    <m/>
    <x v="1"/>
    <s v="213"/>
    <s v="2.2.9."/>
    <s v="02"/>
    <m/>
    <d v="2018-01-17T00:00:00"/>
    <d v="2020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3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4"/>
    <s v="LAPTOP LENOVO THINKPAD 13 20J1003WRI"/>
    <s v="BM"/>
    <m/>
    <x v="1"/>
    <s v="213"/>
    <s v="2.2.9."/>
    <s v="L2"/>
    <m/>
    <d v="2018-01-17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5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6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7"/>
    <s v="LAPTOP LENOVO THINKPAD 13 20J1003WRI"/>
    <s v="BM"/>
    <m/>
    <x v="1"/>
    <s v="213"/>
    <s v="2.2.9."/>
    <s v="L2"/>
    <m/>
    <d v="2018-01-17T00:00:00"/>
    <d v="2020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8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09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0"/>
    <s v="LAPTOP LENOVO THINKPAD 13 20J1003WRI"/>
    <s v="BM"/>
    <m/>
    <x v="1"/>
    <s v="213"/>
    <s v="2.2.9."/>
    <s v="L2"/>
    <m/>
    <d v="2018-01-17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1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2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3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4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5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6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7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8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19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0"/>
    <s v="LAPTOP LENOVO THINKPAD 13 20J1003WRI"/>
    <s v="PS"/>
    <m/>
    <x v="1"/>
    <s v="213"/>
    <s v="2.2.9."/>
    <s v="02"/>
    <m/>
    <d v="2018-01-17T00:00:00"/>
    <d v="2023-08-31T00:00:00"/>
    <n v="3770"/>
    <n v="3770"/>
    <n v="0"/>
    <n v="0"/>
    <n v="3770"/>
    <n v="0"/>
    <n v="0"/>
    <n v="0"/>
    <n v="0"/>
    <n v="0"/>
    <n v="0"/>
    <n v="3770"/>
    <n v="0"/>
    <n v="0"/>
    <n v="0"/>
    <s v="L"/>
  </r>
  <r>
    <n v="27421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2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3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4"/>
    <s v="LAPTOP LENOVO THINKPAD 13 20J1003WRI"/>
    <s v="PR"/>
    <m/>
    <x v="1"/>
    <s v="213"/>
    <s v="2.2.9."/>
    <s v="02"/>
    <m/>
    <d v="2018-01-17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5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6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7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8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29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0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1"/>
    <s v="LAPTOP LENOVO THINKPAD 13 20J1003WRI"/>
    <s v="PR"/>
    <m/>
    <x v="1"/>
    <s v="213"/>
    <s v="2.2.9."/>
    <s v="0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2"/>
    <s v="LAPTOP LENOVO THINKPAD 13 20J1003WRI"/>
    <s v="BM"/>
    <m/>
    <x v="1"/>
    <s v="213"/>
    <s v="2.2.9."/>
    <s v="02"/>
    <m/>
    <d v="2018-01-22T00:00:00"/>
    <d v="2020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3"/>
    <s v="LAPTOP LENOVO THINKPAD 13 20J1003WRI"/>
    <s v="BM"/>
    <m/>
    <x v="1"/>
    <s v="213"/>
    <s v="2.2.9."/>
    <s v="02"/>
    <m/>
    <d v="2018-01-22T00:00:00"/>
    <d v="2019-12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4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5"/>
    <s v="LAPTOP LENOVO THINKPAD 13 20J1003WRI"/>
    <s v="BM"/>
    <m/>
    <x v="1"/>
    <s v="213"/>
    <s v="2.2.9."/>
    <s v="02"/>
    <m/>
    <d v="2018-01-22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6"/>
    <s v="LAPTOP LENOVO THINKPAD 13 20J1003WRI"/>
    <s v="BM"/>
    <m/>
    <x v="1"/>
    <s v="213"/>
    <s v="2.2.9."/>
    <s v="02"/>
    <m/>
    <d v="2018-01-22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7"/>
    <s v="LAPTOP LENOVO THINKPAD 13 20J1003WRI"/>
    <s v="BM"/>
    <m/>
    <x v="1"/>
    <s v="213"/>
    <s v="2.2.9."/>
    <s v="02"/>
    <m/>
    <d v="2018-01-22T00:00:00"/>
    <d v="2020-08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8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39"/>
    <s v="LAPTOP LENOVO THINKPAD 13 20J1003WRI"/>
    <s v="BM"/>
    <m/>
    <x v="1"/>
    <s v="213"/>
    <s v="2.2.9."/>
    <s v="02"/>
    <m/>
    <d v="2018-01-22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0"/>
    <s v="LAPTOP LENOVO THINKPAD 13 20J1003WRI"/>
    <s v="BM"/>
    <m/>
    <x v="1"/>
    <s v="213"/>
    <s v="2.2.9."/>
    <s v="02"/>
    <m/>
    <d v="2018-01-22T00:00:00"/>
    <d v="2020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1"/>
    <s v="LAPTOP LENOVO THINKPAD 13 20J1003WRI"/>
    <s v="BM"/>
    <m/>
    <x v="1"/>
    <s v="213"/>
    <s v="2.2.9."/>
    <s v="02"/>
    <m/>
    <d v="2018-01-22T00:00:00"/>
    <d v="2020-03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2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3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4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5"/>
    <s v="LAPTOP LENOVO THINKPAD 13 20J1003WRI"/>
    <s v="PR"/>
    <m/>
    <x v="1"/>
    <s v="213"/>
    <s v="2.2.9."/>
    <s v="L2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6"/>
    <s v="LAPTOP LENOVO THINKPAD 13 20J1003WRI"/>
    <s v="BM"/>
    <m/>
    <x v="1"/>
    <s v="213"/>
    <s v="2.2.9."/>
    <s v="02"/>
    <m/>
    <d v="2018-01-22T00:00:00"/>
    <d v="2018-05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7"/>
    <s v="LAPTOP LENOVO THINKPAD 13 20J1003WRI"/>
    <s v="PR"/>
    <m/>
    <x v="1"/>
    <s v="213"/>
    <s v="2.2.9."/>
    <s v="F4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8"/>
    <s v="LAPTOP LENOVO THINKPAD 13 20J1003WRI"/>
    <s v="PR"/>
    <m/>
    <x v="1"/>
    <s v="213"/>
    <s v="2.2.9."/>
    <s v="F4"/>
    <m/>
    <d v="2018-01-22T00:00:00"/>
    <d v="2018-01-31T00:00:00"/>
    <n v="3770"/>
    <n v="3770"/>
    <n v="3770"/>
    <n v="0"/>
    <n v="0"/>
    <n v="3770"/>
    <n v="0"/>
    <n v="3770"/>
    <n v="3770"/>
    <n v="0"/>
    <n v="3770"/>
    <n v="0"/>
    <n v="0"/>
    <n v="0"/>
    <n v="0"/>
    <s v="L"/>
  </r>
  <r>
    <n v="27449"/>
    <s v="LAPTOP DELL VOSTRO 5568 NO38VN5568EMEA 10 P"/>
    <s v="BM"/>
    <m/>
    <x v="1"/>
    <s v="213"/>
    <s v="2.2.9."/>
    <s v="S1"/>
    <m/>
    <d v="2018-01-26T00:00:00"/>
    <d v="2018-11-30T00:00:00"/>
    <n v="4010.72"/>
    <n v="4010.72"/>
    <n v="4010.72"/>
    <n v="0"/>
    <n v="0"/>
    <n v="4010.72"/>
    <n v="0"/>
    <n v="4010.72"/>
    <n v="4010.72"/>
    <n v="0"/>
    <n v="4010.72"/>
    <n v="0"/>
    <n v="0"/>
    <n v="0"/>
    <n v="0"/>
    <s v="L"/>
  </r>
  <r>
    <n v="27450"/>
    <s v="CALCULATOR- INTEL CORE I5"/>
    <s v="PR"/>
    <m/>
    <x v="1"/>
    <s v="213"/>
    <s v="2.2.9."/>
    <s v="91"/>
    <m/>
    <d v="2018-01-29T00:00:00"/>
    <d v="2018-01-31T00:00:00"/>
    <n v="2529.8200000000002"/>
    <n v="2529.8200000000002"/>
    <n v="2529.8200000000002"/>
    <n v="0"/>
    <n v="0"/>
    <n v="2529.8200000000002"/>
    <n v="0"/>
    <n v="2529.8200000000002"/>
    <n v="2529.8200000000002"/>
    <n v="0"/>
    <n v="2529.8200000000002"/>
    <n v="0"/>
    <n v="0"/>
    <n v="0"/>
    <n v="0"/>
    <s v="L"/>
  </r>
  <r>
    <n v="27451"/>
    <s v="IMPRIMANTA MATRICEALA EPSON FX 2190"/>
    <s v="PR"/>
    <m/>
    <x v="1"/>
    <s v="213"/>
    <s v="2.2.9."/>
    <s v="79"/>
    <m/>
    <d v="2018-01-31T00:00:00"/>
    <d v="2018-01-31T00:00:00"/>
    <n v="3380.55"/>
    <n v="3380.55"/>
    <n v="3380.55"/>
    <n v="0"/>
    <n v="0"/>
    <n v="3380.55"/>
    <n v="0"/>
    <n v="3380.55"/>
    <n v="3380.55"/>
    <n v="0"/>
    <n v="3380.55"/>
    <n v="0"/>
    <n v="0"/>
    <n v="0"/>
    <n v="0"/>
    <s v="L"/>
  </r>
  <r>
    <n v="27452"/>
    <s v="IMPRIMANTA MANNESMAN TALLY T2250 901301"/>
    <s v="PR"/>
    <m/>
    <x v="1"/>
    <s v="213"/>
    <s v="2.2.9."/>
    <s v="77"/>
    <m/>
    <d v="2018-02-15T00:00:00"/>
    <d v="2018-02-28T00:00:00"/>
    <n v="5075.1499999999996"/>
    <n v="5075.1499999999996"/>
    <n v="5075.1499999999996"/>
    <n v="0"/>
    <n v="0"/>
    <n v="5075.1499999999996"/>
    <n v="0"/>
    <n v="5075.1499999999996"/>
    <n v="5075.1499999999996"/>
    <n v="0"/>
    <n v="5075.1499999999996"/>
    <n v="0"/>
    <n v="0"/>
    <n v="0"/>
    <n v="0"/>
    <s v="L"/>
  </r>
  <r>
    <n v="27453"/>
    <s v="CALCULATOR I7-7XX SERIES"/>
    <s v="PR"/>
    <m/>
    <x v="1"/>
    <s v="213"/>
    <s v="2.2.9."/>
    <s v="24"/>
    <m/>
    <d v="2018-02-16T00:00:00"/>
    <d v="2018-02-28T00:00:00"/>
    <n v="5934.65"/>
    <n v="5934.65"/>
    <n v="5934.65"/>
    <n v="0"/>
    <n v="0"/>
    <n v="5934.65"/>
    <n v="0"/>
    <n v="5934.65"/>
    <n v="5934.65"/>
    <n v="0"/>
    <n v="5934.65"/>
    <n v="0"/>
    <n v="0"/>
    <n v="0"/>
    <n v="0"/>
    <s v="L"/>
  </r>
  <r>
    <n v="30683"/>
    <s v="MULTIFUNCTIONAL XEROX WORKCENTRE 5325"/>
    <s v="BM"/>
    <m/>
    <x v="2"/>
    <s v="214"/>
    <s v="3.2.1."/>
    <s v="P3"/>
    <m/>
    <d v="2018-02-20T00:00:00"/>
    <d v="2020-01-31T00:00:00"/>
    <n v="7930"/>
    <n v="6903.6"/>
    <n v="7930"/>
    <n v="0"/>
    <n v="0"/>
    <n v="7930"/>
    <n v="68.42"/>
    <n v="7519.38"/>
    <n v="7930"/>
    <n v="0"/>
    <n v="7930"/>
    <n v="0"/>
    <n v="0"/>
    <n v="6"/>
    <n v="0"/>
    <s v="L"/>
  </r>
  <r>
    <n v="27454"/>
    <s v="PC NAS NETGEAR RN 42400 CU ACCESORII (MODUL DE TIP NAS)"/>
    <s v="PR"/>
    <m/>
    <x v="1"/>
    <s v="213"/>
    <s v="2.2.9."/>
    <s v="K8"/>
    <m/>
    <d v="2018-02-28T00:00:00"/>
    <d v="2018-02-28T00:00:00"/>
    <n v="3585.3"/>
    <n v="3585.3"/>
    <n v="3585.3"/>
    <n v="0"/>
    <n v="0"/>
    <n v="3585.3"/>
    <n v="0"/>
    <n v="3585.3"/>
    <n v="3585.3"/>
    <n v="0"/>
    <n v="3585.3"/>
    <n v="0"/>
    <n v="0"/>
    <n v="0"/>
    <n v="0"/>
    <s v="L"/>
  </r>
  <r>
    <n v="27455"/>
    <s v="RETEA INTERIOARA PTR.CALCULATOARE (DIR.CALITATE)"/>
    <s v="PR"/>
    <m/>
    <x v="1"/>
    <s v="213"/>
    <s v="2.2.10."/>
    <s v="24"/>
    <m/>
    <d v="2018-02-28T00:00:00"/>
    <d v="2018-02-28T00:00:00"/>
    <n v="76193.84"/>
    <n v="41323.589999999997"/>
    <n v="76193.84"/>
    <n v="0"/>
    <n v="0"/>
    <n v="76193.84"/>
    <n v="400.81"/>
    <n v="44930.879999999997"/>
    <n v="52383.54"/>
    <n v="793.69"/>
    <n v="53177.23"/>
    <n v="0"/>
    <n v="0"/>
    <n v="78"/>
    <n v="29"/>
    <s v="L"/>
  </r>
  <r>
    <n v="27456"/>
    <s v="RETEA INTERIOARA PTR.CALCULATOARE (DIR.MEDICALA)"/>
    <s v="PR"/>
    <m/>
    <x v="1"/>
    <s v="213"/>
    <s v="2.2.10."/>
    <s v="24"/>
    <m/>
    <d v="2018-02-28T00:00:00"/>
    <d v="2018-03-31T00:00:00"/>
    <n v="100987.8"/>
    <n v="54428.49"/>
    <n v="100987.8"/>
    <n v="0"/>
    <n v="0"/>
    <n v="100987.8"/>
    <n v="535.16"/>
    <n v="59244.93"/>
    <n v="69195.850000000006"/>
    <n v="1059.74"/>
    <n v="70255.59"/>
    <n v="0"/>
    <n v="0"/>
    <n v="78"/>
    <n v="29"/>
    <s v="L"/>
  </r>
  <r>
    <n v="27457"/>
    <s v="SISTEM PRELEVARE AUTOMATA PTR.TESTER DIZOLVARE SOTAX"/>
    <s v="BM"/>
    <m/>
    <x v="1"/>
    <s v="213"/>
    <s v="2.1.6.3.2."/>
    <s v="J2"/>
    <m/>
    <d v="2018-02-02T00:00:00"/>
    <d v="2021-01-31T00:00:00"/>
    <n v="232755"/>
    <n v="106633.96"/>
    <n v="232755"/>
    <n v="0"/>
    <n v="0"/>
    <n v="232755"/>
    <n v="1449.67"/>
    <n v="119680.99"/>
    <n v="128015.58"/>
    <n v="1939.63"/>
    <n v="129955.21"/>
    <n v="0"/>
    <n v="0"/>
    <n v="78"/>
    <n v="53"/>
    <s v="L"/>
  </r>
  <r>
    <n v="27458"/>
    <s v="ECHIPAMENT DE DIVIZARE PULBERI IN CAPSULE IMATIC 150"/>
    <s v="PR"/>
    <m/>
    <x v="1"/>
    <s v="213"/>
    <s v="2.1.6.3.2."/>
    <s v="72"/>
    <m/>
    <d v="2018-02-16T00:00:00"/>
    <d v="2020-10-31T00:00:00"/>
    <n v="3028784.33"/>
    <n v="1383256.03"/>
    <n v="3028784.33"/>
    <n v="0"/>
    <n v="0"/>
    <n v="3028784.33"/>
    <n v="18914.12"/>
    <n v="1553483.11"/>
    <n v="1662224.8"/>
    <n v="25306.66"/>
    <n v="1687531.46"/>
    <n v="0"/>
    <n v="0"/>
    <n v="78"/>
    <n v="53"/>
    <s v="L"/>
  </r>
  <r>
    <n v="27459"/>
    <s v="CONVEIOR VACCUM"/>
    <s v="PF"/>
    <m/>
    <x v="1"/>
    <s v="213"/>
    <s v="2.1.6.3.2."/>
    <s v="50"/>
    <m/>
    <d v="2018-02-21T00:00:00"/>
    <d v="2018-02-28T00:00:00"/>
    <n v="69404.789999999994"/>
    <n v="31796.83"/>
    <n v="69404.789999999994"/>
    <n v="0"/>
    <n v="0"/>
    <n v="69404.789999999994"/>
    <n v="432.28"/>
    <n v="35687.35"/>
    <n v="38172.42"/>
    <n v="578.37"/>
    <n v="38750.79"/>
    <n v="0"/>
    <n v="0"/>
    <n v="78"/>
    <n v="53"/>
    <s v="L"/>
  </r>
  <r>
    <n v="27461"/>
    <s v="CHILLER CU OPT 058149152284"/>
    <s v="PF"/>
    <m/>
    <x v="1"/>
    <s v="213"/>
    <s v="2.1.17.6."/>
    <s v="90"/>
    <m/>
    <d v="2018-02-28T00:00:00"/>
    <d v="2018-02-28T00:00:00"/>
    <n v="416845.2"/>
    <n v="158377.71"/>
    <n v="416845.2"/>
    <n v="0"/>
    <n v="0"/>
    <n v="416845.2"/>
    <n v="2101.36"/>
    <n v="177289.95"/>
    <n v="191043.39"/>
    <n v="2894.89"/>
    <n v="193938.28"/>
    <n v="0"/>
    <n v="0"/>
    <n v="114"/>
    <n v="77"/>
    <s v="L"/>
  </r>
  <r>
    <n v="27460"/>
    <s v="REOMETRU CU ACCESORII,MODEL MCR 302"/>
    <s v="PR"/>
    <m/>
    <x v="1"/>
    <s v="213"/>
    <s v="2.1.6.3.2."/>
    <s v="J2"/>
    <m/>
    <d v="2018-02-22T00:00:00"/>
    <d v="2020-10-31T00:00:00"/>
    <n v="250243.01"/>
    <n v="113468.13"/>
    <n v="250243.01"/>
    <n v="0"/>
    <n v="0"/>
    <n v="250243.01"/>
    <n v="1572.12"/>
    <n v="127617.21"/>
    <n v="136655.88"/>
    <n v="2103.4699999999998"/>
    <n v="138759.35"/>
    <n v="0"/>
    <n v="0"/>
    <n v="78"/>
    <n v="53"/>
    <s v="L"/>
  </r>
  <r>
    <n v="27462"/>
    <s v="HPLC 1260 INFINITY II AGILENT TECHNOLOGIES -(HW-LAI1-AG16)"/>
    <s v="BM"/>
    <m/>
    <x v="1"/>
    <s v="213"/>
    <s v="2.1.6.3.2."/>
    <s v="P1"/>
    <m/>
    <d v="2018-02-28T00:00:00"/>
    <d v="2021-08-31T00:00:00"/>
    <n v="303767.71999999997"/>
    <n v="139167.42000000001"/>
    <n v="303767.71999999997"/>
    <n v="0"/>
    <n v="0"/>
    <n v="303767.71999999997"/>
    <n v="1891.96"/>
    <n v="156195.06"/>
    <n v="167072.4"/>
    <n v="2531.4"/>
    <n v="169603.8"/>
    <n v="0"/>
    <n v="0"/>
    <n v="78"/>
    <n v="53"/>
    <s v="L"/>
  </r>
  <r>
    <n v="27463"/>
    <s v="HPLC 1260 INFINITY II AGILENT TECHNOLOGIES -(HW-LAUS-AG14)"/>
    <s v="BM"/>
    <m/>
    <x v="1"/>
    <s v="213"/>
    <s v="2.1.6.3.2."/>
    <s v="P4"/>
    <m/>
    <d v="2018-02-28T00:00:00"/>
    <d v="2021-08-31T00:00:00"/>
    <n v="303767.71999999997"/>
    <n v="139167.42000000001"/>
    <n v="303767.71999999997"/>
    <n v="0"/>
    <n v="0"/>
    <n v="303767.71999999997"/>
    <n v="1891.96"/>
    <n v="156195.06"/>
    <n v="167072.4"/>
    <n v="2531.4"/>
    <n v="169603.8"/>
    <n v="0"/>
    <n v="0"/>
    <n v="78"/>
    <n v="53"/>
    <s v="L"/>
  </r>
  <r>
    <n v="27471"/>
    <s v="CALC.INTELI3,4 GB RAM 1TB HDD,DVDRW,WINDOWS 7 PRO CU ACCESOR"/>
    <s v="PS"/>
    <m/>
    <x v="1"/>
    <s v="213"/>
    <s v="2.2.9."/>
    <s v="C8"/>
    <m/>
    <d v="2018-03-13T00:00:00"/>
    <d v="2023-08-31T00:00:00"/>
    <n v="11602.71"/>
    <n v="11602.71"/>
    <n v="0"/>
    <n v="0"/>
    <n v="11602.71"/>
    <n v="0"/>
    <n v="0"/>
    <n v="0"/>
    <n v="0"/>
    <n v="0"/>
    <n v="0"/>
    <n v="11602.71"/>
    <n v="0"/>
    <n v="0"/>
    <n v="0"/>
    <s v="L"/>
  </r>
  <r>
    <n v="27464"/>
    <s v="CALCULATOR -DUAL CORE"/>
    <s v="PR"/>
    <m/>
    <x v="1"/>
    <s v="213"/>
    <s v="2.2.9."/>
    <s v="72"/>
    <m/>
    <d v="2018-03-02T00:00:00"/>
    <d v="2018-03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465"/>
    <s v="LAPTOP HP 650Z2W56EA"/>
    <s v="BM"/>
    <m/>
    <x v="1"/>
    <s v="213"/>
    <s v="2.2.9."/>
    <s v="K7"/>
    <m/>
    <d v="2018-03-08T00:00:00"/>
    <d v="2022-01-31T00:00:00"/>
    <n v="3667.22"/>
    <n v="3667.22"/>
    <n v="3667.22"/>
    <n v="0"/>
    <n v="0"/>
    <n v="3667.22"/>
    <n v="0"/>
    <n v="3667.22"/>
    <n v="3667.22"/>
    <n v="0"/>
    <n v="3667.22"/>
    <n v="0"/>
    <n v="0"/>
    <n v="0"/>
    <n v="0"/>
    <s v="L"/>
  </r>
  <r>
    <n v="27466"/>
    <s v="LAPTOP LENOVO V310-15IKB 80T3015LRI"/>
    <s v="BM"/>
    <m/>
    <x v="1"/>
    <s v="213"/>
    <s v="2.2.9."/>
    <s v="M6"/>
    <m/>
    <d v="2018-03-08T00:00:00"/>
    <d v="2021-02-28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67"/>
    <s v="LAPTOP LENOVO V310-15IKB 80T3015LRI"/>
    <s v="BM"/>
    <m/>
    <x v="1"/>
    <s v="213"/>
    <s v="2.2.9."/>
    <s v="M4"/>
    <m/>
    <d v="2018-03-08T00:00:00"/>
    <d v="2021-02-28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68"/>
    <s v="LAPTOP LENOVO V310-15IKB 80T3015LRI"/>
    <s v="BM"/>
    <m/>
    <x v="1"/>
    <s v="213"/>
    <s v="2.2.9."/>
    <s v="M6"/>
    <m/>
    <d v="2018-03-08T00:00:00"/>
    <d v="2021-02-28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69"/>
    <s v="LAPTOP LENOVO V310-15IKB 80T3015LRI"/>
    <s v="PR"/>
    <m/>
    <x v="1"/>
    <s v="213"/>
    <s v="2.2.9."/>
    <s v="G2"/>
    <m/>
    <d v="2018-03-08T00:00:00"/>
    <d v="2018-03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70"/>
    <s v="LAPTOP LENOVO V310-15IKB 80T3015LRI"/>
    <s v="PR"/>
    <m/>
    <x v="1"/>
    <s v="213"/>
    <s v="2.2.9."/>
    <s v="G2"/>
    <m/>
    <d v="2018-03-08T00:00:00"/>
    <d v="2018-03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72"/>
    <s v="LAPTOP LENOVO V310-151KB CU PROCESOR INTEL CORE"/>
    <s v="PR"/>
    <m/>
    <x v="1"/>
    <s v="213"/>
    <s v="2.2.9."/>
    <s v="94"/>
    <m/>
    <d v="2018-03-19T00:00:00"/>
    <d v="2018-03-31T00:00:00"/>
    <n v="2344.5300000000002"/>
    <n v="2344.5300000000002"/>
    <n v="2344.5300000000002"/>
    <n v="0"/>
    <n v="0"/>
    <n v="2344.5300000000002"/>
    <n v="0"/>
    <n v="2344.5300000000002"/>
    <n v="2344.5300000000002"/>
    <n v="0"/>
    <n v="2344.5300000000002"/>
    <n v="0"/>
    <n v="0"/>
    <n v="0"/>
    <n v="0"/>
    <s v="L"/>
  </r>
  <r>
    <n v="27473"/>
    <s v="CALCULATOR -DUAL CORE"/>
    <s v="BM"/>
    <m/>
    <x v="1"/>
    <s v="213"/>
    <s v="2.2.9."/>
    <s v="06"/>
    <m/>
    <d v="2018-03-26T00:00:00"/>
    <d v="2019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474"/>
    <s v="CALCULATOR -DUAL CORE"/>
    <s v="BM"/>
    <m/>
    <x v="1"/>
    <s v="213"/>
    <s v="2.2.9."/>
    <s v="J2"/>
    <m/>
    <d v="2018-03-26T00:00:00"/>
    <d v="2021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30684"/>
    <s v="MULTIFUNCTIONAL HP M570 DN PRO 500 COLOR CZ271A"/>
    <s v="PR"/>
    <m/>
    <x v="2"/>
    <s v="214"/>
    <s v="3.2.1."/>
    <s v="G3"/>
    <m/>
    <d v="2018-03-26T00:00:00"/>
    <d v="2018-03-31T00:00:00"/>
    <n v="3500"/>
    <n v="3000.57"/>
    <n v="3500"/>
    <n v="0"/>
    <n v="0"/>
    <n v="3500"/>
    <n v="31.21"/>
    <n v="3281.46"/>
    <n v="3500"/>
    <n v="0"/>
    <n v="3500"/>
    <n v="0"/>
    <n v="0"/>
    <n v="7"/>
    <n v="0"/>
    <s v="L"/>
  </r>
  <r>
    <n v="30685"/>
    <s v="VIDEOPROIECTOR BENQ MH 733 DLP 4000 LUMENI"/>
    <s v="PS"/>
    <m/>
    <x v="2"/>
    <s v="214"/>
    <s v="3.1.5."/>
    <s v="94"/>
    <m/>
    <d v="2018-03-26T00:00:00"/>
    <d v="2023-08-31T00:00:00"/>
    <n v="3352"/>
    <n v="2873.86"/>
    <n v="0"/>
    <n v="0"/>
    <n v="3352"/>
    <n v="0"/>
    <n v="0"/>
    <n v="0"/>
    <n v="0"/>
    <n v="0"/>
    <n v="0"/>
    <n v="3053.14"/>
    <n v="29.88"/>
    <n v="0"/>
    <n v="0"/>
    <s v="L"/>
  </r>
  <r>
    <n v="27475"/>
    <s v="LAPTOP LENOVO V310-151 KB 80T3015LRI"/>
    <s v="PR"/>
    <m/>
    <x v="1"/>
    <s v="213"/>
    <s v="2.2.9."/>
    <s v="P3"/>
    <m/>
    <d v="2018-03-30T00:00:00"/>
    <d v="2018-03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76"/>
    <s v="LAPTOP LENOVO V310-151 KB 80T3015LRI"/>
    <s v="PR"/>
    <m/>
    <x v="1"/>
    <s v="213"/>
    <s v="2.2.9."/>
    <s v="P3"/>
    <m/>
    <d v="2018-03-30T00:00:00"/>
    <d v="2018-03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77"/>
    <s v="LAPTOP LENOVO V310-151 KB 80T3015LRI"/>
    <s v="BM"/>
    <m/>
    <x v="1"/>
    <s v="213"/>
    <s v="2.2.9."/>
    <s v="P3"/>
    <m/>
    <d v="2018-03-30T00:00:00"/>
    <d v="2020-01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78"/>
    <s v="LAPTOP LENOVO V310-151 KB 80T3015LRI"/>
    <s v="BM"/>
    <m/>
    <x v="1"/>
    <s v="213"/>
    <s v="2.2.9."/>
    <s v="P3"/>
    <m/>
    <d v="2018-03-30T00:00:00"/>
    <d v="2020-01-31T00:00:00"/>
    <n v="2645.72"/>
    <n v="2645.72"/>
    <n v="2645.72"/>
    <n v="0"/>
    <n v="0"/>
    <n v="2645.72"/>
    <n v="0"/>
    <n v="2645.72"/>
    <n v="2645.72"/>
    <n v="0"/>
    <n v="2645.72"/>
    <n v="0"/>
    <n v="0"/>
    <n v="0"/>
    <n v="0"/>
    <s v="L"/>
  </r>
  <r>
    <n v="27481"/>
    <s v="PLATF.CANTARIRE SR.B803316812 300 KG 800*1000 CU ACCESORII"/>
    <s v="PF"/>
    <m/>
    <x v="1"/>
    <s v="213"/>
    <s v="2.2.1.1.2."/>
    <s v="70"/>
    <m/>
    <d v="2018-03-08T00:00:00"/>
    <d v="2018-03-31T00:00:00"/>
    <n v="41379.32"/>
    <n v="35476.17"/>
    <n v="41379.32"/>
    <n v="0"/>
    <n v="0"/>
    <n v="41379.32"/>
    <n v="368.94"/>
    <n v="38796.629999999997"/>
    <n v="41379.32"/>
    <n v="0"/>
    <n v="41379.32"/>
    <n v="0"/>
    <n v="0"/>
    <n v="7"/>
    <n v="0"/>
    <s v="L"/>
  </r>
  <r>
    <n v="27482"/>
    <s v="PLATF.CANTARIRE SR.B803316811 300 KG 800*1000 CU ACCES."/>
    <s v="PF"/>
    <m/>
    <x v="1"/>
    <s v="213"/>
    <s v="2.2.1.1.2."/>
    <s v="70"/>
    <m/>
    <d v="2018-03-08T00:00:00"/>
    <d v="2018-03-31T00:00:00"/>
    <n v="41379.32"/>
    <n v="35476.17"/>
    <n v="41379.32"/>
    <n v="0"/>
    <n v="0"/>
    <n v="41379.32"/>
    <n v="368.94"/>
    <n v="38796.629999999997"/>
    <n v="41379.32"/>
    <n v="0"/>
    <n v="41379.32"/>
    <n v="0"/>
    <n v="0"/>
    <n v="7"/>
    <n v="0"/>
    <s v="L"/>
  </r>
  <r>
    <n v="27480"/>
    <s v="ECHIPAMENT PTR DETERMINAREA CONTINUTULUI DE CARBON ORGANIC"/>
    <s v="PF"/>
    <m/>
    <x v="1"/>
    <s v="213"/>
    <s v="2.1.6.3.2."/>
    <s v="P2"/>
    <m/>
    <d v="2018-03-02T00:00:00"/>
    <d v="2018-03-31T00:00:00"/>
    <n v="107115.61"/>
    <n v="48207.98"/>
    <n v="107115.61"/>
    <n v="0"/>
    <n v="0"/>
    <n v="107115.61"/>
    <n v="669.4"/>
    <n v="54232.58"/>
    <n v="58020.95"/>
    <n v="892.63"/>
    <n v="58913.58"/>
    <n v="0"/>
    <n v="0"/>
    <n v="79"/>
    <n v="54"/>
    <s v="L"/>
  </r>
  <r>
    <n v="27483"/>
    <s v="PH METRU S220 CU ACCESORII"/>
    <s v="PF"/>
    <m/>
    <x v="1"/>
    <s v="213"/>
    <s v="2.1.6.3.2."/>
    <s v="25"/>
    <m/>
    <d v="2018-03-15T00:00:00"/>
    <d v="2018-03-31T00:00:00"/>
    <n v="6218.69"/>
    <n v="2803.02"/>
    <n v="6218.69"/>
    <n v="0"/>
    <n v="0"/>
    <n v="6218.69"/>
    <n v="39.26"/>
    <n v="3156.36"/>
    <n v="3368.3"/>
    <n v="51.82"/>
    <n v="3420.12"/>
    <n v="0"/>
    <n v="0"/>
    <n v="79"/>
    <n v="54"/>
    <s v="L"/>
  </r>
  <r>
    <n v="27484"/>
    <s v="ACCESORII DE PROD.PTR CALIBRARE ECHIP.DE COMPRIMARE KILIAN"/>
    <s v="PR"/>
    <m/>
    <x v="1"/>
    <s v="213"/>
    <s v="2.1.27."/>
    <s v="70"/>
    <m/>
    <d v="2018-03-16T00:00:00"/>
    <d v="2018-07-31T00:00:00"/>
    <n v="138737.06"/>
    <n v="98672.95"/>
    <n v="138737.06"/>
    <n v="0"/>
    <n v="0"/>
    <n v="138737.06"/>
    <n v="1001.6"/>
    <n v="107687.35"/>
    <n v="125228.92"/>
    <n v="1929.76"/>
    <n v="127158.68"/>
    <n v="0"/>
    <n v="0"/>
    <n v="31"/>
    <n v="6"/>
    <s v="L"/>
  </r>
  <r>
    <n v="27485"/>
    <s v="NUMARATOR AUTOMAT DE COLONII LKB 2002 CU ACCESORII"/>
    <s v="PF"/>
    <m/>
    <x v="1"/>
    <s v="213"/>
    <s v="2.1.6.3.2."/>
    <s v="P3"/>
    <m/>
    <d v="2018-03-16T00:00:00"/>
    <d v="2018-03-31T00:00:00"/>
    <n v="3397.09"/>
    <n v="1531.35"/>
    <n v="3397.09"/>
    <n v="0"/>
    <n v="0"/>
    <n v="3397.09"/>
    <n v="21.45"/>
    <n v="1724.4"/>
    <n v="1840.15"/>
    <n v="28.31"/>
    <n v="1868.46"/>
    <n v="0"/>
    <n v="0"/>
    <n v="79"/>
    <n v="54"/>
    <s v="L"/>
  </r>
  <r>
    <n v="27486"/>
    <s v="CAZAN ABUR G*S 7000"/>
    <s v="PF"/>
    <m/>
    <x v="1"/>
    <s v="213"/>
    <s v="2.1.16.1."/>
    <s v="12"/>
    <m/>
    <d v="2018-03-17T00:00:00"/>
    <d v="2018-03-31T00:00:00"/>
    <n v="1909115.06"/>
    <n v="310178.08"/>
    <n v="1909115.06"/>
    <n v="0"/>
    <n v="0"/>
    <n v="1909115.06"/>
    <n v="4542.43"/>
    <n v="351059.95"/>
    <n v="369296.17"/>
    <n v="5681.99"/>
    <n v="374978.16"/>
    <n v="0"/>
    <n v="0"/>
    <n v="343"/>
    <n v="270"/>
    <s v="L"/>
  </r>
  <r>
    <n v="27487"/>
    <s v="INCUBATOR BINDER KB400 CU ACCES.SR.20180000001204"/>
    <s v="BM"/>
    <m/>
    <x v="1"/>
    <s v="213"/>
    <s v="2.1.6.3.2."/>
    <s v="P3"/>
    <m/>
    <d v="2018-03-23T00:00:00"/>
    <d v="2020-01-31T00:00:00"/>
    <n v="40661.32"/>
    <n v="18299.71"/>
    <n v="40661.32"/>
    <n v="0"/>
    <n v="0"/>
    <n v="40661.32"/>
    <n v="254.11"/>
    <n v="20586.7"/>
    <n v="22024.6"/>
    <n v="338.84"/>
    <n v="22363.439999999999"/>
    <n v="0"/>
    <n v="0"/>
    <n v="79"/>
    <n v="54"/>
    <s v="L"/>
  </r>
  <r>
    <n v="27488"/>
    <s v="INCUBATOR BINDER KT170 CU ACCES.SR.20180000000499"/>
    <s v="BM"/>
    <m/>
    <x v="1"/>
    <s v="213"/>
    <s v="2.1.6.3.2."/>
    <s v="P3"/>
    <m/>
    <d v="2018-03-23T00:00:00"/>
    <d v="2020-01-31T00:00:00"/>
    <n v="28632.27"/>
    <n v="12885.99"/>
    <n v="28632.27"/>
    <n v="0"/>
    <n v="0"/>
    <n v="28632.27"/>
    <n v="178.93"/>
    <n v="14496.36"/>
    <n v="15509"/>
    <n v="238.6"/>
    <n v="15747.6"/>
    <n v="0"/>
    <n v="0"/>
    <n v="79"/>
    <n v="54"/>
    <s v="L"/>
  </r>
  <r>
    <n v="27479"/>
    <s v="CALCULATOR -DUAL CORE"/>
    <s v="PR"/>
    <m/>
    <x v="1"/>
    <s v="213"/>
    <s v="2.2.9."/>
    <s v="93"/>
    <m/>
    <d v="2018-03-30T00:00:00"/>
    <d v="2018-03-31T00:00:00"/>
    <n v="1874.82"/>
    <n v="1874.82"/>
    <n v="1874.82"/>
    <n v="0"/>
    <n v="0"/>
    <n v="1874.82"/>
    <n v="0"/>
    <n v="1874.82"/>
    <n v="1874.82"/>
    <n v="0"/>
    <n v="1874.82"/>
    <n v="0"/>
    <n v="0"/>
    <n v="0"/>
    <n v="0"/>
    <s v="L"/>
  </r>
  <r>
    <n v="27489"/>
    <s v="CUPTOR CALCINARE NABERTHERM,MODEL L3/11/B410"/>
    <s v="PF"/>
    <m/>
    <x v="1"/>
    <s v="213"/>
    <s v="2.1.6.3.2."/>
    <s v="25"/>
    <m/>
    <d v="2018-04-02T00:00:00"/>
    <d v="2018-04-30T00:00:00"/>
    <n v="8612.01"/>
    <n v="3812.36"/>
    <n v="8612.01"/>
    <n v="0"/>
    <n v="0"/>
    <n v="8612.01"/>
    <n v="54.54"/>
    <n v="4303.22"/>
    <n v="4593.28"/>
    <n v="71.77"/>
    <n v="4665.05"/>
    <n v="0"/>
    <n v="0"/>
    <n v="80"/>
    <n v="55"/>
    <s v="L"/>
  </r>
  <r>
    <n v="27490"/>
    <s v="NISA CHIMICA DSM -15.00 LMS"/>
    <s v="BM"/>
    <m/>
    <x v="1"/>
    <s v="213"/>
    <s v="2.1.6.3.2."/>
    <s v="J2"/>
    <m/>
    <d v="2018-04-02T00:00:00"/>
    <d v="2021-01-31T00:00:00"/>
    <n v="40900.33"/>
    <n v="18076.830000000002"/>
    <n v="40900.33"/>
    <n v="0"/>
    <n v="0"/>
    <n v="40900.33"/>
    <n v="256.44"/>
    <n v="20384.79"/>
    <n v="21813.759999999998"/>
    <n v="340.84"/>
    <n v="22154.6"/>
    <n v="0"/>
    <n v="0"/>
    <n v="80"/>
    <n v="55"/>
    <s v="L"/>
  </r>
  <r>
    <n v="27491"/>
    <s v="INSTALATIE VOLUMETRICA PTR VERIFICAREA APOMETRELOR APA RECE"/>
    <s v="PF"/>
    <m/>
    <x v="1"/>
    <s v="213"/>
    <s v="2.1.5.2."/>
    <s v="K8"/>
    <m/>
    <d v="2018-04-04T00:00:00"/>
    <d v="2018-04-30T00:00:00"/>
    <n v="116351.4"/>
    <n v="51424.01"/>
    <n v="116351.4"/>
    <n v="0"/>
    <n v="0"/>
    <n v="116351.4"/>
    <n v="729.52"/>
    <n v="57989.69"/>
    <n v="62054.400000000001"/>
    <n v="969.6"/>
    <n v="63024"/>
    <n v="0"/>
    <n v="0"/>
    <n v="80"/>
    <n v="55"/>
    <s v="L"/>
  </r>
  <r>
    <n v="27492"/>
    <s v="CAMERA CLIMATICA ICH 750"/>
    <s v="BM"/>
    <m/>
    <x v="1"/>
    <s v="213"/>
    <s v="2.1.6.3.2."/>
    <s v="P2"/>
    <m/>
    <d v="2018-04-05T00:00:00"/>
    <d v="2021-03-31T00:00:00"/>
    <n v="61193.23"/>
    <n v="27045.4"/>
    <n v="61193.23"/>
    <n v="0"/>
    <n v="0"/>
    <n v="61193.23"/>
    <n v="383.68"/>
    <n v="30498.52"/>
    <n v="32636.16"/>
    <n v="509.94"/>
    <n v="33146.1"/>
    <n v="0"/>
    <n v="0"/>
    <n v="80"/>
    <n v="55"/>
    <s v="L"/>
  </r>
  <r>
    <n v="27493"/>
    <s v="ECHIPAMENT UPS TIP LEGRAND DAKER 6KVA"/>
    <s v="PF"/>
    <m/>
    <x v="1"/>
    <s v="213"/>
    <s v="2.1.6.3.2."/>
    <s v="J2"/>
    <m/>
    <d v="2018-04-30T00:00:00"/>
    <d v="2018-04-30T00:00:00"/>
    <n v="5032.28"/>
    <n v="2227.8000000000002"/>
    <n v="5032.28"/>
    <n v="0"/>
    <n v="0"/>
    <n v="5032.28"/>
    <n v="31.87"/>
    <n v="2514.63"/>
    <n v="2684.16"/>
    <n v="41.94"/>
    <n v="2726.1"/>
    <n v="0"/>
    <n v="0"/>
    <n v="80"/>
    <n v="55"/>
    <s v="L"/>
  </r>
  <r>
    <n v="27494"/>
    <s v="ECHIPAMENT UPS TIP LEGRAND DAKER 6KVA"/>
    <s v="BM"/>
    <m/>
    <x v="1"/>
    <s v="213"/>
    <s v="2.1.6.3.2."/>
    <s v="P4"/>
    <m/>
    <d v="2018-04-30T00:00:00"/>
    <d v="2023-01-31T00:00:00"/>
    <n v="5032.28"/>
    <n v="2227.8000000000002"/>
    <n v="5032.28"/>
    <n v="0"/>
    <n v="0"/>
    <n v="5032.28"/>
    <n v="31.87"/>
    <n v="2514.63"/>
    <n v="2684.16"/>
    <n v="41.94"/>
    <n v="2726.1"/>
    <n v="0"/>
    <n v="0"/>
    <n v="80"/>
    <n v="55"/>
    <s v="L"/>
  </r>
  <r>
    <n v="27495"/>
    <s v="ECHIPAMENT UPS TIP LEGRAND DAKER 6KVA"/>
    <s v="BM"/>
    <m/>
    <x v="1"/>
    <s v="213"/>
    <s v="2.1.6.3.2."/>
    <s v="J2"/>
    <m/>
    <d v="2018-04-30T00:00:00"/>
    <d v="2021-01-31T00:00:00"/>
    <n v="5032.28"/>
    <n v="2227.8000000000002"/>
    <n v="5032.28"/>
    <n v="0"/>
    <n v="0"/>
    <n v="5032.28"/>
    <n v="31.87"/>
    <n v="2514.63"/>
    <n v="2684.16"/>
    <n v="41.94"/>
    <n v="2726.1"/>
    <n v="0"/>
    <n v="0"/>
    <n v="80"/>
    <n v="55"/>
    <s v="L"/>
  </r>
  <r>
    <n v="27496"/>
    <s v="ECHIPAMENT UPS TIP LEGRAND DAKER 6KVA"/>
    <s v="BM"/>
    <m/>
    <x v="1"/>
    <s v="213"/>
    <s v="2.1.6.3.2."/>
    <s v="J2"/>
    <m/>
    <d v="2018-04-30T00:00:00"/>
    <d v="2021-01-31T00:00:00"/>
    <n v="5032.28"/>
    <n v="2227.8000000000002"/>
    <n v="5032.28"/>
    <n v="0"/>
    <n v="0"/>
    <n v="5032.28"/>
    <n v="31.87"/>
    <n v="2514.63"/>
    <n v="2684.16"/>
    <n v="41.94"/>
    <n v="2726.1"/>
    <n v="0"/>
    <n v="0"/>
    <n v="80"/>
    <n v="55"/>
    <s v="L"/>
  </r>
  <r>
    <n v="27497"/>
    <s v="CALCULATOR DUAL CORE"/>
    <s v="BM"/>
    <m/>
    <x v="1"/>
    <s v="213"/>
    <s v="2.2.9."/>
    <s v="06"/>
    <m/>
    <d v="2018-04-12T00:00:00"/>
    <d v="2019-01-31T00:00:00"/>
    <n v="1575.55"/>
    <n v="1575.55"/>
    <n v="1575.55"/>
    <n v="0"/>
    <n v="0"/>
    <n v="1575.55"/>
    <n v="0"/>
    <n v="1575.55"/>
    <n v="1575.55"/>
    <n v="0"/>
    <n v="1575.55"/>
    <n v="0"/>
    <n v="0"/>
    <n v="0"/>
    <n v="0"/>
    <s v="L"/>
  </r>
  <r>
    <n v="27498"/>
    <s v="APARAT DE AER CONDITIONAT WHIRLPOOL 12000 BTU"/>
    <s v="PR"/>
    <m/>
    <x v="1"/>
    <s v="213"/>
    <s v="2.1.17.3.1."/>
    <s v="50"/>
    <m/>
    <d v="2018-04-16T00:00:00"/>
    <d v="2018-04-30T00:00:00"/>
    <n v="2400"/>
    <n v="2029.96"/>
    <n v="2400"/>
    <n v="0"/>
    <n v="0"/>
    <n v="2400"/>
    <n v="21.77"/>
    <n v="2225.89"/>
    <n v="2400"/>
    <n v="0"/>
    <n v="2400"/>
    <n v="0"/>
    <n v="0"/>
    <n v="8"/>
    <n v="0"/>
    <s v="L"/>
  </r>
  <r>
    <n v="27499"/>
    <s v="CALCULATOR DUAL CORE"/>
    <s v="PR"/>
    <m/>
    <x v="1"/>
    <s v="213"/>
    <s v="2.2.9."/>
    <s v="90"/>
    <m/>
    <d v="2018-04-18T00:00:00"/>
    <d v="2018-04-30T00:00:00"/>
    <n v="1400.73"/>
    <n v="1400.73"/>
    <n v="1400.73"/>
    <n v="0"/>
    <n v="0"/>
    <n v="1400.73"/>
    <n v="0"/>
    <n v="1400.73"/>
    <n v="1400.73"/>
    <n v="0"/>
    <n v="1400.73"/>
    <n v="0"/>
    <n v="0"/>
    <n v="0"/>
    <n v="0"/>
    <s v="L"/>
  </r>
  <r>
    <n v="27500"/>
    <s v="CALCULATOR DUAL CORE"/>
    <s v="PR"/>
    <m/>
    <x v="1"/>
    <s v="213"/>
    <s v="2.2.9."/>
    <s v="90"/>
    <m/>
    <d v="2018-04-18T00:00:00"/>
    <d v="2018-04-30T00:00:00"/>
    <n v="1400.73"/>
    <n v="1400.73"/>
    <n v="1400.73"/>
    <n v="0"/>
    <n v="0"/>
    <n v="1400.73"/>
    <n v="0"/>
    <n v="1400.73"/>
    <n v="1400.73"/>
    <n v="0"/>
    <n v="1400.73"/>
    <n v="0"/>
    <n v="0"/>
    <n v="0"/>
    <n v="0"/>
    <s v="L"/>
  </r>
  <r>
    <n v="27501"/>
    <s v="CALCULATOR DUAL CORE"/>
    <s v="PR"/>
    <m/>
    <x v="1"/>
    <s v="213"/>
    <s v="2.2.9."/>
    <s v="90"/>
    <m/>
    <d v="2018-04-18T00:00:00"/>
    <d v="2018-04-30T00:00:00"/>
    <n v="1400.73"/>
    <n v="1400.73"/>
    <n v="1400.73"/>
    <n v="0"/>
    <n v="0"/>
    <n v="1400.73"/>
    <n v="0"/>
    <n v="1400.73"/>
    <n v="1400.73"/>
    <n v="0"/>
    <n v="1400.73"/>
    <n v="0"/>
    <n v="0"/>
    <n v="0"/>
    <n v="0"/>
    <s v="L"/>
  </r>
  <r>
    <n v="30686"/>
    <s v="IMPRIMANTA HP COLOR LASERJET ENTERPRISE  M653 DN J8A04A"/>
    <s v="PR"/>
    <m/>
    <x v="2"/>
    <s v="214"/>
    <s v="3.2.1."/>
    <s v="83"/>
    <m/>
    <d v="2018-04-23T00:00:00"/>
    <d v="2018-04-30T00:00:00"/>
    <n v="5452.9"/>
    <n v="4601.54"/>
    <n v="5452.9"/>
    <n v="0"/>
    <n v="0"/>
    <n v="5452.9"/>
    <n v="50.08"/>
    <n v="5052.26"/>
    <n v="5452.9"/>
    <n v="0"/>
    <n v="5452.9"/>
    <n v="0"/>
    <n v="0"/>
    <n v="8"/>
    <n v="0"/>
    <s v="L"/>
  </r>
  <r>
    <n v="30687"/>
    <s v="MULTIFUNCTIOMAL HP M570 PRO 500 COLOR CZ271A"/>
    <s v="PR"/>
    <m/>
    <x v="2"/>
    <s v="214"/>
    <s v="3.2.1."/>
    <s v="G2"/>
    <m/>
    <d v="2018-04-23T00:00:00"/>
    <d v="2018-04-30T00:00:00"/>
    <n v="3500"/>
    <n v="2953.51"/>
    <n v="3500"/>
    <n v="0"/>
    <n v="0"/>
    <n v="3500"/>
    <n v="32.15"/>
    <n v="3242.86"/>
    <n v="3500"/>
    <n v="0"/>
    <n v="3500"/>
    <n v="0"/>
    <n v="0"/>
    <n v="8"/>
    <n v="0"/>
    <s v="L"/>
  </r>
  <r>
    <n v="27503"/>
    <s v="AUTOTURISM FORD FOCUS WF04XXGCC4JSO7601"/>
    <s v="PM"/>
    <m/>
    <x v="1"/>
    <s v="213"/>
    <s v="2.3.2.1.1."/>
    <s v="M6"/>
    <m/>
    <d v="2018-04-25T00:00:00"/>
    <d v="2023-09-30T00:00:00"/>
    <n v="54746.83"/>
    <n v="46199.66"/>
    <n v="54746.83"/>
    <n v="0"/>
    <n v="0"/>
    <n v="54746.83"/>
    <n v="502.77"/>
    <n v="50724.59"/>
    <n v="54746.83"/>
    <n v="0"/>
    <n v="54746.83"/>
    <n v="0"/>
    <n v="0"/>
    <n v="8"/>
    <n v="0"/>
    <s v="L"/>
  </r>
  <r>
    <n v="27505"/>
    <s v="SISTEM I5 CU ACCESORII"/>
    <s v="PR"/>
    <m/>
    <x v="1"/>
    <s v="213"/>
    <s v="2.2.9."/>
    <s v="73"/>
    <m/>
    <d v="2018-04-30T00:00:00"/>
    <d v="2018-04-30T00:00:00"/>
    <n v="3857.03"/>
    <n v="3857.03"/>
    <n v="3857.03"/>
    <n v="0"/>
    <n v="0"/>
    <n v="3857.03"/>
    <n v="0"/>
    <n v="3857.03"/>
    <n v="3857.03"/>
    <n v="0"/>
    <n v="3857.03"/>
    <n v="0"/>
    <n v="0"/>
    <n v="0"/>
    <n v="0"/>
    <s v="L"/>
  </r>
  <r>
    <n v="27506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07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08"/>
    <s v="MASA LABORATOR 3000"/>
    <s v="BM"/>
    <m/>
    <x v="1"/>
    <s v="213"/>
    <s v="2.1.6.3.2."/>
    <s v="J2"/>
    <m/>
    <d v="2018-04-30T00:00:00"/>
    <d v="2021-01-31T00:00:00"/>
    <n v="3560"/>
    <n v="1576.08"/>
    <n v="3560"/>
    <n v="0"/>
    <n v="0"/>
    <n v="3560"/>
    <n v="22.55"/>
    <n v="1779.03"/>
    <n v="1898.88"/>
    <n v="29.67"/>
    <n v="1928.55"/>
    <n v="0"/>
    <n v="0"/>
    <n v="80"/>
    <n v="55"/>
    <s v="L"/>
  </r>
  <r>
    <n v="27509"/>
    <s v="MASA LABORATOR 1500"/>
    <s v="BM"/>
    <m/>
    <x v="1"/>
    <s v="213"/>
    <s v="2.1.6.3.2."/>
    <s v="J2"/>
    <m/>
    <d v="2018-04-30T00:00:00"/>
    <d v="2021-01-31T00:00:00"/>
    <n v="4030"/>
    <n v="1783.76"/>
    <n v="4030"/>
    <n v="0"/>
    <n v="0"/>
    <n v="4030"/>
    <n v="25.52"/>
    <n v="2013.44"/>
    <n v="2149.12"/>
    <n v="33.58"/>
    <n v="2182.6999999999998"/>
    <n v="0"/>
    <n v="0"/>
    <n v="80"/>
    <n v="55"/>
    <s v="L"/>
  </r>
  <r>
    <n v="27510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1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2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3"/>
    <s v="MASA HPLC"/>
    <s v="BM"/>
    <m/>
    <x v="1"/>
    <s v="213"/>
    <s v="2.1.6.3.2."/>
    <s v="J2"/>
    <m/>
    <d v="2018-04-30T00:00:00"/>
    <d v="2021-01-31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4"/>
    <s v="MASA LABORATOR 2500"/>
    <s v="BM"/>
    <m/>
    <x v="1"/>
    <s v="213"/>
    <s v="2.1.6.3.2."/>
    <s v="J2"/>
    <m/>
    <d v="2018-04-30T00:00:00"/>
    <d v="2021-01-31T00:00:00"/>
    <n v="3320"/>
    <n v="1469.84"/>
    <n v="3320"/>
    <n v="0"/>
    <n v="0"/>
    <n v="3320"/>
    <n v="21.03"/>
    <n v="1659.11"/>
    <n v="1770.88"/>
    <n v="27.67"/>
    <n v="1798.55"/>
    <n v="0"/>
    <n v="0"/>
    <n v="80"/>
    <n v="55"/>
    <s v="L"/>
  </r>
  <r>
    <n v="27515"/>
    <s v="MASA HPLC"/>
    <s v="PR"/>
    <m/>
    <x v="1"/>
    <s v="213"/>
    <s v="2.1.6.3.2."/>
    <s v="J2"/>
    <m/>
    <d v="2018-04-30T00:00:00"/>
    <d v="2018-04-30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6"/>
    <s v="MASA HPLC"/>
    <s v="PR"/>
    <m/>
    <x v="1"/>
    <s v="213"/>
    <s v="2.1.6.3.2."/>
    <s v="J2"/>
    <m/>
    <d v="2018-04-30T00:00:00"/>
    <d v="2018-04-30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7"/>
    <s v="MASA HPLC"/>
    <s v="PR"/>
    <m/>
    <x v="1"/>
    <s v="213"/>
    <s v="2.1.6.3.2."/>
    <s v="J2"/>
    <m/>
    <d v="2018-04-30T00:00:00"/>
    <d v="2018-04-30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8"/>
    <s v="MASA HPLC"/>
    <s v="PR"/>
    <m/>
    <x v="1"/>
    <s v="213"/>
    <s v="2.1.6.3.2."/>
    <s v="J2"/>
    <m/>
    <d v="2018-04-30T00:00:00"/>
    <d v="2018-04-30T00:00:00"/>
    <n v="2715"/>
    <n v="1202"/>
    <n v="2715"/>
    <n v="0"/>
    <n v="0"/>
    <n v="2715"/>
    <n v="17.190000000000001"/>
    <n v="1356.71"/>
    <n v="1448.32"/>
    <n v="22.63"/>
    <n v="1470.95"/>
    <n v="0"/>
    <n v="0"/>
    <n v="80"/>
    <n v="55"/>
    <s v="L"/>
  </r>
  <r>
    <n v="27519"/>
    <s v="MASA LUCRU 5100"/>
    <s v="PR"/>
    <m/>
    <x v="1"/>
    <s v="213"/>
    <s v="2.1.6.3.2."/>
    <s v="J2"/>
    <m/>
    <d v="2018-04-30T00:00:00"/>
    <d v="2018-04-30T00:00:00"/>
    <n v="3536"/>
    <n v="1565.36"/>
    <n v="3536"/>
    <n v="0"/>
    <n v="0"/>
    <n v="3536"/>
    <n v="22.39"/>
    <n v="1766.87"/>
    <n v="1886.08"/>
    <n v="29.47"/>
    <n v="1915.55"/>
    <n v="0"/>
    <n v="0"/>
    <n v="80"/>
    <n v="55"/>
    <s v="L"/>
  </r>
  <r>
    <n v="27520"/>
    <s v="MASA CHIUVETA CU DULAP"/>
    <s v="PR"/>
    <m/>
    <x v="1"/>
    <s v="213"/>
    <s v="2.1.6.3.2."/>
    <s v="J2"/>
    <m/>
    <d v="2018-04-30T00:00:00"/>
    <d v="2018-04-30T00:00:00"/>
    <n v="3300"/>
    <n v="1460.8"/>
    <n v="3300"/>
    <n v="0"/>
    <n v="0"/>
    <n v="3300"/>
    <n v="20.9"/>
    <n v="1648.9"/>
    <n v="1760"/>
    <n v="27.5"/>
    <n v="1787.5"/>
    <n v="0"/>
    <n v="0"/>
    <n v="80"/>
    <n v="55"/>
    <s v="L"/>
  </r>
  <r>
    <n v="27504"/>
    <s v="AUTOTURISM FORD FOCUS WF05XXGCC5JY63982"/>
    <s v="PM"/>
    <m/>
    <x v="1"/>
    <s v="213"/>
    <s v="2.3.2.1.1."/>
    <s v="M6"/>
    <m/>
    <d v="2018-04-25T00:00:00"/>
    <d v="2023-09-30T00:00:00"/>
    <n v="54006.68"/>
    <n v="45574.97"/>
    <n v="54006.68"/>
    <n v="0"/>
    <n v="0"/>
    <n v="54006.68"/>
    <n v="495.98"/>
    <n v="50038.79"/>
    <n v="54006.68"/>
    <n v="0"/>
    <n v="54006.68"/>
    <n v="0"/>
    <n v="0"/>
    <n v="8"/>
    <n v="0"/>
    <s v="L"/>
  </r>
  <r>
    <n v="27552"/>
    <s v="UNITATE CENTRALA LENOVO V510Z 10 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3"/>
    <s v="UNITATE CENTRALA LENOVO V510Z 10 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4"/>
    <s v="UNITATE CENTRALA LENOVO V510Z 10 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5"/>
    <s v="UNITATE CENTRALA LENOVO V510Z 10 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6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7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8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9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0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1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2"/>
    <s v="UNITATE CENTRALA LENOVO V510Z 10 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3"/>
    <s v="UNITATE CENTRALA LENOVO V510Z 120NQ001RRI"/>
    <s v="BM"/>
    <m/>
    <x v="1"/>
    <s v="213"/>
    <s v="2.2.9."/>
    <s v="P2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4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5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6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7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8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69"/>
    <s v="UNITATE CENTRALA LENOVO V510Z 10NQOO1 RRI"/>
    <s v="PR"/>
    <m/>
    <x v="1"/>
    <s v="213"/>
    <s v="2.2.9."/>
    <s v="P3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70"/>
    <s v="UNITATE CENTRALA LENOVO V510Z 10NQOO1 RRI"/>
    <s v="BM"/>
    <m/>
    <x v="1"/>
    <s v="213"/>
    <s v="2.2.9."/>
    <s v="P3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71"/>
    <s v="UNITATE CENTRALA LENOVO V510Z 10NQOO1 RRI"/>
    <s v="BM"/>
    <m/>
    <x v="1"/>
    <s v="213"/>
    <s v="2.2.9."/>
    <s v="P3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72"/>
    <s v="UNITATE CENTRALA LENOVO V510Z 10NQOO1 RRI"/>
    <s v="BM"/>
    <m/>
    <x v="1"/>
    <s v="213"/>
    <s v="2.2.9."/>
    <s v="P3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73"/>
    <s v="UNITATE CENTRALA LENOVO V510Z 10NQOO1 RRI"/>
    <s v="BM"/>
    <m/>
    <x v="1"/>
    <s v="213"/>
    <s v="2.2.9."/>
    <s v="P3"/>
    <m/>
    <d v="2018-05-08T00:00:00"/>
    <d v="2020-01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76"/>
    <s v="CORP DEPOZITARE CU 8 USI PTR LABORATOR"/>
    <s v="BM"/>
    <m/>
    <x v="1"/>
    <s v="213"/>
    <s v="2.1.6.3.2."/>
    <s v="J2"/>
    <m/>
    <d v="2018-05-22T00:00:00"/>
    <d v="2021-01-31T00:00:00"/>
    <n v="3021"/>
    <n v="1313.02"/>
    <n v="3021"/>
    <n v="0"/>
    <n v="0"/>
    <n v="3021"/>
    <n v="19.190000000000001"/>
    <n v="1485.73"/>
    <n v="1586.34"/>
    <n v="25.18"/>
    <n v="1611.52"/>
    <n v="0"/>
    <n v="0"/>
    <n v="81"/>
    <n v="56"/>
    <s v="L"/>
  </r>
  <r>
    <n v="27577"/>
    <s v="AUTOTURISM FORD FOCUS TREND C346 MCA WFO5XXGCC5JY62536"/>
    <s v="PM"/>
    <m/>
    <x v="1"/>
    <s v="213"/>
    <s v="2.3.2.1.1."/>
    <s v="M6"/>
    <m/>
    <d v="2018-05-22T00:00:00"/>
    <d v="2023-09-30T00:00:00"/>
    <n v="51008.07"/>
    <n v="42346.93"/>
    <n v="51008.07"/>
    <n v="0"/>
    <n v="0"/>
    <n v="51008.07"/>
    <n v="481.18"/>
    <n v="46677.55"/>
    <n v="51008.07"/>
    <n v="0"/>
    <n v="51008.07"/>
    <n v="0"/>
    <n v="0"/>
    <n v="9"/>
    <n v="0"/>
    <s v="L"/>
  </r>
  <r>
    <n v="27578"/>
    <s v="CAMION ACTROS NEW 1833 4*2 F11 CU SUPRASTR.SI AGREGAT 95YAY"/>
    <s v="PM"/>
    <s v="0"/>
    <x v="1"/>
    <s v="213"/>
    <s v="2.3.2.1.1."/>
    <s v="17"/>
    <m/>
    <d v="2018-05-23T00:00:00"/>
    <d v="2019-02-28T00:00:00"/>
    <n v="546448.94999999995"/>
    <n v="453662.98"/>
    <n v="546448.94999999995"/>
    <n v="0"/>
    <n v="0"/>
    <n v="546448.94999999995"/>
    <n v="5154.7700000000004"/>
    <n v="500055.91"/>
    <n v="546448.94999999995"/>
    <n v="0"/>
    <n v="546448.94999999995"/>
    <n v="0"/>
    <n v="0"/>
    <n v="9"/>
    <n v="0"/>
    <s v="L"/>
  </r>
  <r>
    <n v="27579"/>
    <s v="UNITATE CENTRALA LENOVO V510 Z 10 NQ001SRI"/>
    <s v="PR"/>
    <m/>
    <x v="1"/>
    <s v="213"/>
    <s v="2.2.9."/>
    <s v="J2"/>
    <m/>
    <d v="2018-05-23T00:00:00"/>
    <d v="2018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0"/>
    <s v="UNITATE CENTRALA LENOVO V510 Z 10 NQ001SRI"/>
    <s v="PR"/>
    <m/>
    <x v="1"/>
    <s v="213"/>
    <s v="2.2.9."/>
    <s v="J2"/>
    <m/>
    <d v="2018-05-23T00:00:00"/>
    <d v="2018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1"/>
    <s v="UNITATE CENTRALA LENOVO V510 Z 10 NQ001SRI"/>
    <s v="BM"/>
    <m/>
    <x v="1"/>
    <s v="213"/>
    <s v="2.2.9."/>
    <s v="J2"/>
    <m/>
    <d v="2018-05-23T00:00:00"/>
    <d v="2023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2"/>
    <s v="UNITATE CENTRALA LENOVO V510 Z 10 NQ001SRI"/>
    <s v="PR"/>
    <m/>
    <x v="1"/>
    <s v="213"/>
    <s v="2.2.9."/>
    <s v="J2"/>
    <m/>
    <d v="2018-05-23T00:00:00"/>
    <d v="2018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3"/>
    <s v="UNITATE CENTRALA LENOVO V510 Z 10 NQ001SRI"/>
    <s v="PR"/>
    <m/>
    <x v="1"/>
    <s v="213"/>
    <s v="2.2.9."/>
    <s v="J2"/>
    <m/>
    <d v="2018-05-23T00:00:00"/>
    <d v="2018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4"/>
    <s v="UNITATE CENTRALA LENOVO V510 Z 10 NQ001SRI"/>
    <s v="BM"/>
    <m/>
    <x v="1"/>
    <s v="213"/>
    <s v="2.2.9."/>
    <s v="P2"/>
    <m/>
    <d v="2018-05-23T00:00:00"/>
    <d v="2023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5"/>
    <s v="UNITATE CENTRALA LENOVO V510 Z 10 NQ001SRI"/>
    <s v="BM"/>
    <m/>
    <x v="1"/>
    <s v="213"/>
    <s v="2.2.9."/>
    <s v="P2"/>
    <m/>
    <d v="2018-05-23T00:00:00"/>
    <d v="2021-03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6"/>
    <s v="UNITATE CENTRALA LENOVO V510 Z 10 NQ001SRI"/>
    <s v="BM"/>
    <m/>
    <x v="1"/>
    <s v="213"/>
    <s v="2.2.9."/>
    <s v="J2"/>
    <m/>
    <d v="2018-05-23T00:00:00"/>
    <d v="2021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7"/>
    <s v="UNITATE CENTRALA LENOVO V510 Z 10 NQ001SRI"/>
    <s v="BM"/>
    <m/>
    <x v="1"/>
    <s v="213"/>
    <s v="2.2.9."/>
    <s v="J2"/>
    <m/>
    <d v="2018-05-23T00:00:00"/>
    <d v="2021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8"/>
    <s v="UNITATE CENTRALA LENOVO V510 Z 10 NQ001SRI"/>
    <s v="BM"/>
    <m/>
    <x v="1"/>
    <s v="213"/>
    <s v="2.2.9."/>
    <s v="P2"/>
    <m/>
    <d v="2018-05-23T00:00:00"/>
    <d v="2021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89"/>
    <s v="UNITATE CENTRALA LENOVO V510 Z 10 NQ001SRI"/>
    <s v="BM"/>
    <m/>
    <x v="1"/>
    <s v="213"/>
    <s v="2.2.9."/>
    <s v="P2"/>
    <m/>
    <d v="2018-05-23T00:00:00"/>
    <d v="2021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0"/>
    <s v="UNITATE CENTRALA LENOVO V510 Z 10 NQ001SRI"/>
    <s v="BM"/>
    <m/>
    <x v="1"/>
    <s v="213"/>
    <s v="2.2.9."/>
    <s v="04"/>
    <m/>
    <d v="2018-05-23T00:00:00"/>
    <d v="2023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1"/>
    <s v="UNITATE CENTRALA LENOVO V510 Z 10 NQ001SRI"/>
    <s v="BM"/>
    <m/>
    <x v="1"/>
    <s v="213"/>
    <s v="2.2.9."/>
    <s v="J2"/>
    <m/>
    <d v="2018-05-23T00:00:00"/>
    <d v="2019-06-30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2"/>
    <s v="UNITATE CENTRALA LENOVO V510 Z 10 NQ001SRI"/>
    <s v="BM"/>
    <m/>
    <x v="1"/>
    <s v="213"/>
    <s v="2.2.9."/>
    <s v="06"/>
    <m/>
    <d v="2018-05-23T00:00:00"/>
    <d v="2019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3"/>
    <s v="UNITATE CENTRALA LENOVO V510 Z 10 NQ001SRI"/>
    <s v="BM"/>
    <m/>
    <x v="1"/>
    <s v="213"/>
    <s v="2.2.9."/>
    <s v="06"/>
    <m/>
    <d v="2018-05-23T00:00:00"/>
    <d v="2019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4"/>
    <s v="UNITATE CENTRALA LENOVO V510 Z 10 NQ001SRI"/>
    <s v="BM"/>
    <m/>
    <x v="1"/>
    <s v="213"/>
    <s v="2.2.9."/>
    <s v="J2"/>
    <m/>
    <d v="2018-05-23T00:00:00"/>
    <d v="2023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5"/>
    <s v="UNITATE CENTRALA LENOVO V510 Z 10 NQ001SRI"/>
    <s v="PR"/>
    <m/>
    <x v="1"/>
    <s v="213"/>
    <s v="2.2.9."/>
    <s v="06"/>
    <m/>
    <d v="2018-05-23T00:00:00"/>
    <d v="2018-05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6"/>
    <s v="UNITATE CENTRALA LENOVO V510 Z 10 NQ001SRI"/>
    <s v="BM"/>
    <m/>
    <x v="1"/>
    <s v="213"/>
    <s v="2.2.9."/>
    <s v="J2"/>
    <m/>
    <d v="2018-05-23T00:00:00"/>
    <d v="2021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97"/>
    <s v="UNITATE CENTRALA LENOVO V510 Z 10 NQ001SRI"/>
    <s v="BM"/>
    <m/>
    <x v="1"/>
    <s v="213"/>
    <s v="2.2.9."/>
    <s v="06"/>
    <m/>
    <d v="2018-05-23T00:00:00"/>
    <d v="2023-01-31T00:00:00"/>
    <n v="3612"/>
    <n v="3612"/>
    <n v="3612"/>
    <n v="0"/>
    <n v="0"/>
    <n v="3612"/>
    <n v="0"/>
    <n v="3612"/>
    <n v="3612"/>
    <n v="0"/>
    <n v="3612"/>
    <n v="0"/>
    <n v="0"/>
    <n v="0"/>
    <n v="0"/>
    <s v="L"/>
  </r>
  <r>
    <n v="27574"/>
    <s v="CALCULATOR- DUAL CORE"/>
    <s v="PR"/>
    <m/>
    <x v="1"/>
    <s v="213"/>
    <s v="2.2.9."/>
    <s v="83"/>
    <m/>
    <d v="2018-05-15T00:00:00"/>
    <d v="2018-05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575"/>
    <s v="CALCULATOR- DUAL CORE"/>
    <s v="PR"/>
    <m/>
    <x v="1"/>
    <s v="213"/>
    <s v="2.2.9."/>
    <s v="02"/>
    <m/>
    <d v="2018-05-15T00:00:00"/>
    <d v="2018-05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598"/>
    <s v="LAPTOP HP PROBOOK 470 2RR84EA"/>
    <s v="PR"/>
    <m/>
    <x v="1"/>
    <s v="213"/>
    <s v="2.2.9."/>
    <s v="K6"/>
    <m/>
    <d v="2018-05-30T00:00:00"/>
    <d v="2018-05-31T00:00:00"/>
    <n v="3932.48"/>
    <n v="3932.48"/>
    <n v="3932.48"/>
    <n v="0"/>
    <n v="0"/>
    <n v="3932.48"/>
    <n v="0"/>
    <n v="3932.48"/>
    <n v="3932.48"/>
    <n v="0"/>
    <n v="3932.48"/>
    <n v="0"/>
    <n v="0"/>
    <n v="0"/>
    <n v="0"/>
    <s v="L"/>
  </r>
  <r>
    <n v="27599"/>
    <s v="LAPTOP HP PROBOOK 470 2RR84EA"/>
    <s v="BM"/>
    <m/>
    <x v="1"/>
    <s v="213"/>
    <s v="2.2.9."/>
    <s v="K7"/>
    <m/>
    <d v="2018-05-30T00:00:00"/>
    <d v="2022-01-31T00:00:00"/>
    <n v="3932.48"/>
    <n v="3932.48"/>
    <n v="3932.48"/>
    <n v="0"/>
    <n v="0"/>
    <n v="3932.48"/>
    <n v="0"/>
    <n v="3932.48"/>
    <n v="3932.48"/>
    <n v="0"/>
    <n v="3932.48"/>
    <n v="0"/>
    <n v="0"/>
    <n v="0"/>
    <n v="0"/>
    <s v="L"/>
  </r>
  <r>
    <n v="27600"/>
    <s v="LAPTOP HP PROBOOK 470 2RR84EA"/>
    <s v="PR"/>
    <m/>
    <x v="1"/>
    <s v="213"/>
    <s v="2.2.9."/>
    <s v="K6"/>
    <m/>
    <d v="2018-05-30T00:00:00"/>
    <d v="2018-05-31T00:00:00"/>
    <n v="3932.48"/>
    <n v="3932.48"/>
    <n v="3932.48"/>
    <n v="0"/>
    <n v="0"/>
    <n v="3932.48"/>
    <n v="0"/>
    <n v="3932.48"/>
    <n v="3932.48"/>
    <n v="0"/>
    <n v="3932.48"/>
    <n v="0"/>
    <n v="0"/>
    <n v="0"/>
    <n v="0"/>
    <s v="L"/>
  </r>
  <r>
    <n v="27601"/>
    <s v="LAPTOP LENOVO V310-151KB 80T30122RI"/>
    <s v="PR"/>
    <m/>
    <x v="1"/>
    <s v="213"/>
    <s v="2.2.9."/>
    <s v="50"/>
    <m/>
    <d v="2018-05-31T00:00:00"/>
    <d v="2018-05-31T00:00:00"/>
    <n v="2079"/>
    <n v="2079"/>
    <n v="2079"/>
    <n v="0"/>
    <n v="0"/>
    <n v="2079"/>
    <n v="0"/>
    <n v="2079"/>
    <n v="2079"/>
    <n v="0"/>
    <n v="2079"/>
    <n v="0"/>
    <n v="0"/>
    <n v="0"/>
    <n v="0"/>
    <s v="L"/>
  </r>
  <r>
    <n v="27602"/>
    <s v="CALCULATOR DUAL CORE"/>
    <s v="BM"/>
    <m/>
    <x v="1"/>
    <s v="213"/>
    <s v="2.2.9."/>
    <s v="U2"/>
    <m/>
    <d v="2018-05-31T00:00:00"/>
    <d v="2023-09-30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603"/>
    <s v="CALCULATOR DUAL CORE"/>
    <s v="PR"/>
    <m/>
    <x v="1"/>
    <s v="213"/>
    <s v="2.2.9."/>
    <s v="91"/>
    <m/>
    <d v="2018-05-31T00:00:00"/>
    <d v="2018-05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521"/>
    <s v="FRIGIDER DE LABORATOR ESSENTIAL 460 CU ACCESORII"/>
    <s v="PF"/>
    <m/>
    <x v="1"/>
    <s v="213"/>
    <s v="2.1.6.3.2."/>
    <s v="90"/>
    <m/>
    <d v="2018-05-10T00:00:00"/>
    <d v="2018-05-31T00:00:00"/>
    <n v="20424.490000000002"/>
    <n v="8861.64"/>
    <n v="20424.490000000002"/>
    <n v="0"/>
    <n v="0"/>
    <n v="20424.490000000002"/>
    <n v="128.47999999999999"/>
    <n v="10017.959999999999"/>
    <n v="10722.6"/>
    <n v="170.2"/>
    <n v="10892.8"/>
    <n v="0"/>
    <n v="0"/>
    <n v="81"/>
    <n v="56"/>
    <s v="L"/>
  </r>
  <r>
    <n v="27522"/>
    <s v="NUMARATOR DE PARTICULE SOLAIR 3100 CU ACUMULATOR"/>
    <s v="PF"/>
    <m/>
    <x v="1"/>
    <s v="213"/>
    <s v="2.1.6.3.2."/>
    <s v="K9"/>
    <m/>
    <d v="2018-05-16T00:00:00"/>
    <d v="2018-05-31T00:00:00"/>
    <n v="34541.47"/>
    <n v="14986.96"/>
    <n v="34541.47"/>
    <n v="0"/>
    <n v="0"/>
    <n v="34541.47"/>
    <n v="217.27"/>
    <n v="16942.39"/>
    <n v="18134.55"/>
    <n v="287.85000000000002"/>
    <n v="18422.400000000001"/>
    <n v="0"/>
    <n v="0"/>
    <n v="81"/>
    <n v="56"/>
    <s v="L"/>
  </r>
  <r>
    <n v="27523"/>
    <s v="NUMARATOR DE PARTICULE SOLAIR 3100 CU ACUMULATOR"/>
    <s v="PF"/>
    <m/>
    <x v="1"/>
    <s v="213"/>
    <s v="2.1.6.3.2."/>
    <s v="K9"/>
    <m/>
    <d v="2018-05-16T00:00:00"/>
    <d v="2018-05-31T00:00:00"/>
    <n v="34541.47"/>
    <n v="14986.96"/>
    <n v="34541.47"/>
    <n v="0"/>
    <n v="0"/>
    <n v="34541.47"/>
    <n v="217.27"/>
    <n v="16942.39"/>
    <n v="18134.55"/>
    <n v="287.85000000000002"/>
    <n v="18422.400000000001"/>
    <n v="0"/>
    <n v="0"/>
    <n v="81"/>
    <n v="56"/>
    <s v="L"/>
  </r>
  <r>
    <n v="27524"/>
    <s v="AUTOTURISM FORD FOCUS C346 WF04XXGCC4JSO8485"/>
    <s v="PM"/>
    <m/>
    <x v="1"/>
    <s v="213"/>
    <s v="2.3.2.1.1."/>
    <s v="M6"/>
    <m/>
    <d v="2018-05-02T00:00:00"/>
    <d v="2023-09-30T00:00:00"/>
    <n v="54979.29"/>
    <n v="45643.85"/>
    <n v="54979.29"/>
    <n v="0"/>
    <n v="0"/>
    <n v="54979.29"/>
    <n v="518.63"/>
    <n v="50311.519999999997"/>
    <n v="54979.29"/>
    <n v="0"/>
    <n v="54979.29"/>
    <n v="0"/>
    <n v="0"/>
    <n v="9"/>
    <n v="0"/>
    <s v="L"/>
  </r>
  <r>
    <n v="27525"/>
    <s v="AUTOTURISM FORD FOCUS C346 WF04XXGCC4JSO7730"/>
    <s v="PM"/>
    <m/>
    <x v="1"/>
    <s v="213"/>
    <s v="2.3.2.1.1."/>
    <s v="M6"/>
    <m/>
    <d v="2018-05-02T00:00:00"/>
    <d v="2023-09-30T00:00:00"/>
    <n v="52296.31"/>
    <n v="43416.68"/>
    <n v="52296.31"/>
    <n v="0"/>
    <n v="0"/>
    <n v="52296.31"/>
    <n v="493.32"/>
    <n v="47856.56"/>
    <n v="52296.31"/>
    <n v="0"/>
    <n v="52296.31"/>
    <n v="0"/>
    <n v="0"/>
    <n v="9"/>
    <n v="0"/>
    <s v="L"/>
  </r>
  <r>
    <n v="27526"/>
    <s v="CALCULATOR -INTEL CORE I5"/>
    <s v="PR"/>
    <m/>
    <x v="1"/>
    <s v="213"/>
    <s v="2.2.9."/>
    <s v="81"/>
    <m/>
    <d v="2018-05-03T00:00:00"/>
    <d v="2018-05-31T00:00:00"/>
    <n v="2555"/>
    <n v="2555"/>
    <n v="2555"/>
    <n v="0"/>
    <n v="0"/>
    <n v="2555"/>
    <n v="0"/>
    <n v="2555"/>
    <n v="2555"/>
    <n v="0"/>
    <n v="2555"/>
    <n v="0"/>
    <n v="0"/>
    <n v="0"/>
    <n v="0"/>
    <s v="L"/>
  </r>
  <r>
    <n v="27527"/>
    <s v="CALCULATOR -INTEL CORE I5"/>
    <s v="PR"/>
    <m/>
    <x v="1"/>
    <s v="213"/>
    <s v="2.2.9."/>
    <s v="81"/>
    <m/>
    <d v="2018-05-03T00:00:00"/>
    <d v="2018-05-31T00:00:00"/>
    <n v="2555"/>
    <n v="2555"/>
    <n v="2555"/>
    <n v="0"/>
    <n v="0"/>
    <n v="2555"/>
    <n v="0"/>
    <n v="2555"/>
    <n v="2555"/>
    <n v="0"/>
    <n v="2555"/>
    <n v="0"/>
    <n v="0"/>
    <n v="0"/>
    <n v="0"/>
    <s v="L"/>
  </r>
  <r>
    <n v="27528"/>
    <s v="CALCULATOR -INTEL CORE I5"/>
    <s v="PR"/>
    <m/>
    <x v="1"/>
    <s v="213"/>
    <s v="2.2.9."/>
    <s v="P2"/>
    <m/>
    <d v="2018-05-03T00:00:00"/>
    <d v="2018-05-31T00:00:00"/>
    <n v="2555"/>
    <n v="2555"/>
    <n v="2555"/>
    <n v="0"/>
    <n v="0"/>
    <n v="2555"/>
    <n v="0"/>
    <n v="2555"/>
    <n v="2555"/>
    <n v="0"/>
    <n v="2555"/>
    <n v="0"/>
    <n v="0"/>
    <n v="0"/>
    <n v="0"/>
    <s v="L"/>
  </r>
  <r>
    <n v="27529"/>
    <s v="MICROBUZ SPRINTER 316 KA 4*24325 97FAY"/>
    <s v="PM"/>
    <s v="0"/>
    <x v="1"/>
    <s v="213"/>
    <s v="2.3.2.1.2."/>
    <s v="17"/>
    <m/>
    <d v="2018-05-03T00:00:00"/>
    <d v="2019-02-28T00:00:00"/>
    <n v="187169.82"/>
    <n v="155388.88"/>
    <n v="187169.82"/>
    <n v="0"/>
    <n v="0"/>
    <n v="187169.82"/>
    <n v="1765.61"/>
    <n v="171279.37"/>
    <n v="187169.82"/>
    <n v="0"/>
    <n v="187169.82"/>
    <n v="0"/>
    <n v="0"/>
    <n v="9"/>
    <n v="0"/>
    <s v="L"/>
  </r>
  <r>
    <n v="27530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1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2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3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4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5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6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7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8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39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0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1"/>
    <s v="UNITATE CENTRALA LENOVO V510Z 10NQ001RRI"/>
    <s v="BM"/>
    <m/>
    <x v="1"/>
    <s v="213"/>
    <s v="2.2.9."/>
    <s v="P3"/>
    <m/>
    <d v="2018-05-08T00:00:00"/>
    <d v="2023-09-30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2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3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4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5"/>
    <s v="UNITATE CENTRALA LENOVO V510Z 10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6"/>
    <s v="UNITATE CENTRALA LENOVO V510Z20NQ001RR1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7"/>
    <s v="UNITATE CENTRALA LENOVO V510Z20NQ001RR1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8"/>
    <s v="UNITATE CENTRALA LENOVO V510Z20NQ001RR1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49"/>
    <s v="UNITATE CENTRALA LENOVO V510Z20NQ001RR1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0"/>
    <s v="UNITATE CENTRALA LENOVO V510Z20NQ001RR1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551"/>
    <s v="UNITATE CENTRALA LENOVO V510Z 10 NQ001RRI"/>
    <s v="PR"/>
    <m/>
    <x v="1"/>
    <s v="213"/>
    <s v="2.2.9."/>
    <s v="P2"/>
    <m/>
    <d v="2018-05-08T00:00:00"/>
    <d v="2018-05-31T00:00:00"/>
    <n v="2881.9"/>
    <n v="2881.9"/>
    <n v="2881.9"/>
    <n v="0"/>
    <n v="0"/>
    <n v="2881.9"/>
    <n v="0"/>
    <n v="2881.9"/>
    <n v="2881.9"/>
    <n v="0"/>
    <n v="2881.9"/>
    <n v="0"/>
    <n v="0"/>
    <n v="0"/>
    <n v="0"/>
    <s v="L"/>
  </r>
  <r>
    <n v="27604"/>
    <s v="SISTEM DE CLIMATIZARE CAMERA IT"/>
    <s v="PF"/>
    <m/>
    <x v="1"/>
    <s v="213"/>
    <s v="2.1.6.1.1.A"/>
    <s v="S1"/>
    <m/>
    <d v="2018-06-04T00:00:00"/>
    <d v="2018-06-30T00:00:00"/>
    <n v="32381.39"/>
    <n v="11422.33"/>
    <n v="32381.39"/>
    <n v="0"/>
    <n v="0"/>
    <n v="32381.39"/>
    <n v="165.03"/>
    <n v="12907.6"/>
    <n v="13936.36"/>
    <n v="224.78"/>
    <n v="14161.14"/>
    <n v="0"/>
    <n v="0"/>
    <n v="118"/>
    <n v="81"/>
    <s v="L"/>
  </r>
  <r>
    <n v="27605"/>
    <s v="BALANTA ME 1002/M SERIA B8218593981 CU IMPRIM.SI ACCESORII"/>
    <s v="PF"/>
    <m/>
    <x v="1"/>
    <s v="213"/>
    <s v="2.1.6.3.2."/>
    <s v="90"/>
    <m/>
    <d v="2018-06-14T00:00:00"/>
    <d v="2018-06-30T00:00:00"/>
    <n v="8748.51"/>
    <n v="3730.8"/>
    <n v="8748.51"/>
    <n v="0"/>
    <n v="0"/>
    <n v="8748.51"/>
    <n v="55.75"/>
    <n v="4232.55"/>
    <n v="4519.8"/>
    <n v="72.900000000000006"/>
    <n v="4592.7"/>
    <n v="0"/>
    <n v="0"/>
    <n v="82"/>
    <n v="57"/>
    <s v="L"/>
  </r>
  <r>
    <n v="27607"/>
    <s v="SISTEM VALIDARE AUTOCLAVE 16 SENZORI"/>
    <s v="PF"/>
    <m/>
    <x v="1"/>
    <s v="213"/>
    <s v="2.2.2.2.1."/>
    <s v="K8"/>
    <m/>
    <d v="2018-06-21T00:00:00"/>
    <d v="2018-06-30T00:00:00"/>
    <n v="111794.01"/>
    <n v="91261.09"/>
    <n v="111794.01"/>
    <n v="0"/>
    <n v="0"/>
    <n v="111794.01"/>
    <n v="1080.68"/>
    <n v="100987.21"/>
    <n v="111794.01"/>
    <n v="0"/>
    <n v="111794.01"/>
    <n v="0"/>
    <n v="0"/>
    <n v="10"/>
    <n v="0"/>
    <s v="L"/>
  </r>
  <r>
    <n v="27608"/>
    <s v="ECHIPAMENT AMBALARE PRIMARA TR 200"/>
    <s v="PR"/>
    <m/>
    <x v="1"/>
    <s v="213"/>
    <s v="2.1.6.3.2."/>
    <s v="70"/>
    <m/>
    <d v="2018-06-22T00:00:00"/>
    <d v="2023-05-31T00:00:00"/>
    <n v="3280819.24"/>
    <n v="1396901.79"/>
    <n v="3315183.65"/>
    <n v="34364.410000000003"/>
    <n v="0"/>
    <n v="3315183.65"/>
    <n v="21101.98"/>
    <n v="1584821.66"/>
    <n v="1696766.19"/>
    <n v="27903.75"/>
    <n v="1724669.94"/>
    <n v="0"/>
    <n v="0"/>
    <n v="82"/>
    <n v="57"/>
    <s v="L"/>
  </r>
  <r>
    <n v="27606"/>
    <s v="GENERATOR DE ABUR HUMISTEAM X-PLUS X CU ACCESORII"/>
    <s v="PF"/>
    <m/>
    <x v="1"/>
    <s v="213"/>
    <s v="2.1.17.3.1."/>
    <s v="33"/>
    <m/>
    <d v="2018-06-19T00:00:00"/>
    <d v="2018-06-30T00:00:00"/>
    <n v="17423.16"/>
    <n v="14223.23"/>
    <n v="17423.16"/>
    <n v="0"/>
    <n v="0"/>
    <n v="17423.16"/>
    <n v="168.42"/>
    <n v="15739.01"/>
    <n v="17423.16"/>
    <n v="0"/>
    <n v="17423.16"/>
    <n v="0"/>
    <n v="0"/>
    <n v="10"/>
    <n v="0"/>
    <s v="L"/>
  </r>
  <r>
    <n v="27609"/>
    <s v="ECHIP. AMBALARE SEC.A83EH LINIA II"/>
    <s v="PR"/>
    <m/>
    <x v="1"/>
    <s v="213"/>
    <s v="2.1.6.3.2."/>
    <s v="70"/>
    <m/>
    <d v="2018-06-22T00:00:00"/>
    <d v="2018-07-31T00:00:00"/>
    <n v="1705011.8"/>
    <n v="725949.17"/>
    <n v="1705011.8"/>
    <n v="0"/>
    <n v="0"/>
    <n v="1705011.8"/>
    <n v="10758.93"/>
    <n v="822779.54"/>
    <n v="880908.89"/>
    <n v="14208.67"/>
    <n v="895117.56"/>
    <n v="0"/>
    <n v="0"/>
    <n v="82"/>
    <n v="57"/>
    <s v="L"/>
  </r>
  <r>
    <n v="27610"/>
    <s v="NUMARATOR AUTOMAT DE COLONII LKB2002"/>
    <s v="PF"/>
    <m/>
    <x v="1"/>
    <s v="213"/>
    <s v="2.1.6.3.2."/>
    <s v="25"/>
    <m/>
    <d v="2018-06-26T00:00:00"/>
    <d v="2018-06-30T00:00:00"/>
    <n v="3219.33"/>
    <n v="1372.98"/>
    <n v="3219.33"/>
    <n v="0"/>
    <n v="0"/>
    <n v="3219.33"/>
    <n v="20.51"/>
    <n v="1557.57"/>
    <n v="1663.46"/>
    <n v="26.83"/>
    <n v="1690.29"/>
    <n v="0"/>
    <n v="0"/>
    <n v="82"/>
    <n v="57"/>
    <s v="L"/>
  </r>
  <r>
    <n v="27611"/>
    <s v="AGITATOR HEI- TORQUE PRECISION 200"/>
    <s v="PF"/>
    <m/>
    <x v="1"/>
    <s v="213"/>
    <s v="2.1.6.3.2."/>
    <s v="04"/>
    <m/>
    <d v="2018-06-27T00:00:00"/>
    <d v="2018-06-30T00:00:00"/>
    <n v="14045.75"/>
    <n v="5990.22"/>
    <n v="14045.75"/>
    <n v="0"/>
    <n v="0"/>
    <n v="14045.75"/>
    <n v="88.49"/>
    <n v="6789.69"/>
    <n v="7257.1"/>
    <n v="117.05"/>
    <n v="7374.15"/>
    <n v="0"/>
    <n v="0"/>
    <n v="82"/>
    <n v="57"/>
    <s v="L"/>
  </r>
  <r>
    <n v="27612"/>
    <s v="SET TRUSA GREUTATI 1G-500G F2"/>
    <s v="PR"/>
    <m/>
    <x v="1"/>
    <s v="213"/>
    <s v="2.2.1.1."/>
    <s v="90"/>
    <m/>
    <d v="2018-06-11T00:00:00"/>
    <d v="2018-06-30T00:00:00"/>
    <n v="2443.27"/>
    <n v="1041.96"/>
    <n v="2443.27"/>
    <n v="0"/>
    <n v="0"/>
    <n v="2443.27"/>
    <n v="15.57"/>
    <n v="1182.0899999999999"/>
    <n v="1262.32"/>
    <n v="20.36"/>
    <n v="1282.68"/>
    <n v="0"/>
    <n v="0"/>
    <n v="82"/>
    <n v="57"/>
    <s v="L"/>
  </r>
  <r>
    <n v="30688"/>
    <s v="VIDEOPROIECTOR BENQ MH 684 9H.JE977.23 E"/>
    <s v="PR"/>
    <m/>
    <x v="2"/>
    <s v="214"/>
    <s v="3.2.1."/>
    <s v="50"/>
    <m/>
    <d v="2018-06-12T00:00:00"/>
    <d v="2018-06-30T00:00:00"/>
    <n v="2895"/>
    <n v="2365.34"/>
    <n v="2895"/>
    <n v="0"/>
    <n v="0"/>
    <n v="2895"/>
    <n v="27.88"/>
    <n v="2616.2600000000002"/>
    <n v="2895"/>
    <n v="0"/>
    <n v="2895"/>
    <n v="0"/>
    <n v="0"/>
    <n v="10"/>
    <n v="0"/>
    <s v="L"/>
  </r>
  <r>
    <n v="27613"/>
    <s v="LAPTOP LENOVO LEGION Y520-15IKBN 80WKO12XRI"/>
    <s v="PR"/>
    <m/>
    <x v="1"/>
    <s v="213"/>
    <s v="2.2.9."/>
    <s v="04"/>
    <m/>
    <d v="2018-06-13T00:00:00"/>
    <d v="2018-06-30T00:00:00"/>
    <n v="3797.18"/>
    <n v="3797.18"/>
    <n v="3797.18"/>
    <n v="0"/>
    <n v="0"/>
    <n v="3797.18"/>
    <n v="0"/>
    <n v="3797.18"/>
    <n v="3797.18"/>
    <n v="0"/>
    <n v="3797.18"/>
    <n v="0"/>
    <n v="0"/>
    <n v="0"/>
    <n v="0"/>
    <s v="L"/>
  </r>
  <r>
    <n v="27614"/>
    <s v="LAPTOP LENOVO V310-15KB 80T30123RI"/>
    <s v="PR"/>
    <m/>
    <x v="1"/>
    <s v="213"/>
    <s v="2.2.9."/>
    <s v="94"/>
    <m/>
    <d v="2018-06-13T00:00:00"/>
    <d v="2018-06-30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15"/>
    <s v="LAPTOP LENOVO V310-15KB 80T30123RI"/>
    <s v="PR"/>
    <m/>
    <x v="1"/>
    <s v="213"/>
    <s v="2.2.9."/>
    <s v="04"/>
    <m/>
    <d v="2018-06-13T00:00:00"/>
    <d v="2018-06-30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16"/>
    <s v="LAPTOP LENOVO V310-15KB 80T30123RI"/>
    <s v="PR"/>
    <m/>
    <x v="1"/>
    <s v="213"/>
    <s v="2.2.9."/>
    <s v="04"/>
    <m/>
    <d v="2018-06-13T00:00:00"/>
    <d v="2018-06-30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17"/>
    <s v="LAPTOP PROBOOK 4702RR84EA"/>
    <s v="BM"/>
    <m/>
    <x v="1"/>
    <s v="213"/>
    <s v="2.2.9."/>
    <s v="K8"/>
    <m/>
    <d v="2018-06-18T00:00:00"/>
    <d v="2023-01-31T00:00:00"/>
    <n v="3972"/>
    <n v="3972"/>
    <n v="3972"/>
    <n v="0"/>
    <n v="0"/>
    <n v="3972"/>
    <n v="0"/>
    <n v="3972"/>
    <n v="3972"/>
    <n v="0"/>
    <n v="3972"/>
    <n v="0"/>
    <n v="0"/>
    <n v="0"/>
    <n v="0"/>
    <s v="L"/>
  </r>
  <r>
    <n v="27618"/>
    <s v="CALCULATOR- DUAL CORE"/>
    <s v="PR"/>
    <m/>
    <x v="1"/>
    <s v="213"/>
    <s v="2.2.9."/>
    <s v="04"/>
    <m/>
    <d v="2018-06-18T00:00:00"/>
    <d v="2018-06-30T00:00:00"/>
    <n v="2084.27"/>
    <n v="2084.27"/>
    <n v="2084.27"/>
    <n v="0"/>
    <n v="0"/>
    <n v="2084.27"/>
    <n v="0"/>
    <n v="2084.27"/>
    <n v="2084.27"/>
    <n v="0"/>
    <n v="2084.27"/>
    <n v="0"/>
    <n v="0"/>
    <n v="0"/>
    <n v="0"/>
    <s v="L"/>
  </r>
  <r>
    <n v="27619"/>
    <s v="CALCULATOR- DUAL CORE"/>
    <s v="PR"/>
    <m/>
    <x v="1"/>
    <s v="213"/>
    <s v="2.2.9."/>
    <s v="04"/>
    <m/>
    <d v="2018-06-18T00:00:00"/>
    <d v="2018-06-30T00:00:00"/>
    <n v="2084.27"/>
    <n v="2084.27"/>
    <n v="2084.27"/>
    <n v="0"/>
    <n v="0"/>
    <n v="2084.27"/>
    <n v="0"/>
    <n v="2084.27"/>
    <n v="2084.27"/>
    <n v="0"/>
    <n v="2084.27"/>
    <n v="0"/>
    <n v="0"/>
    <n v="0"/>
    <n v="0"/>
    <s v="L"/>
  </r>
  <r>
    <n v="27620"/>
    <s v="CALCULATOR- DUAL CORE"/>
    <s v="PR"/>
    <m/>
    <x v="1"/>
    <s v="213"/>
    <s v="2.2.9."/>
    <s v="04"/>
    <m/>
    <d v="2018-06-18T00:00:00"/>
    <d v="2018-06-30T00:00:00"/>
    <n v="2084.27"/>
    <n v="2084.27"/>
    <n v="2084.27"/>
    <n v="0"/>
    <n v="0"/>
    <n v="2084.27"/>
    <n v="0"/>
    <n v="2084.27"/>
    <n v="2084.27"/>
    <n v="0"/>
    <n v="2084.27"/>
    <n v="0"/>
    <n v="0"/>
    <n v="0"/>
    <n v="0"/>
    <s v="L"/>
  </r>
  <r>
    <n v="27622"/>
    <s v="APARAT AER CONDITIONAT HEINNER CRYSTAL HAC"/>
    <s v="PR"/>
    <m/>
    <x v="1"/>
    <s v="213"/>
    <s v="2.1.17.3.1."/>
    <s v="33"/>
    <m/>
    <d v="2018-06-27T00:00:00"/>
    <d v="2018-06-30T00:00:00"/>
    <n v="2965.53"/>
    <n v="2422.3200000000002"/>
    <n v="2965.53"/>
    <n v="0"/>
    <n v="0"/>
    <n v="2965.53"/>
    <n v="28.59"/>
    <n v="2679.63"/>
    <n v="2965.53"/>
    <n v="0"/>
    <n v="2965.53"/>
    <n v="0"/>
    <n v="0"/>
    <n v="10"/>
    <n v="0"/>
    <s v="L"/>
  </r>
  <r>
    <n v="27623"/>
    <s v="PLACA VIDEO GIGABYTE AORUS GEFORCE GTX 1080 TI 11 GB"/>
    <s v="PR"/>
    <m/>
    <x v="1"/>
    <s v="213"/>
    <s v="2.2.9."/>
    <s v="32"/>
    <m/>
    <d v="2018-06-28T00:00:00"/>
    <d v="2018-06-30T00:00:00"/>
    <n v="3751.4"/>
    <n v="3751.4"/>
    <n v="3751.4"/>
    <n v="0"/>
    <n v="0"/>
    <n v="3751.4"/>
    <n v="0"/>
    <n v="3751.4"/>
    <n v="3751.4"/>
    <n v="0"/>
    <n v="3751.4"/>
    <n v="0"/>
    <n v="0"/>
    <n v="0"/>
    <n v="0"/>
    <s v="L"/>
  </r>
  <r>
    <n v="27624"/>
    <s v="NOTEBOOK /LAPTOP ASUS GAMING 15.6 ROG GL503VM"/>
    <s v="PS"/>
    <m/>
    <x v="1"/>
    <s v="213"/>
    <s v="2.2.9."/>
    <s v="32"/>
    <m/>
    <d v="2018-06-28T00:00:00"/>
    <d v="2023-08-31T00:00:00"/>
    <n v="4979.6899999999996"/>
    <n v="4979.6899999999996"/>
    <n v="0"/>
    <n v="0"/>
    <n v="4979.6899999999996"/>
    <n v="0"/>
    <n v="0"/>
    <n v="0"/>
    <n v="0"/>
    <n v="0"/>
    <n v="0"/>
    <n v="4979.6899999999996"/>
    <n v="0"/>
    <n v="0"/>
    <n v="0"/>
    <s v="L"/>
  </r>
  <r>
    <n v="27625"/>
    <s v="CALCULATOR DUAL CORE"/>
    <s v="BM"/>
    <m/>
    <x v="1"/>
    <s v="213"/>
    <s v="2.2.9."/>
    <s v="L4"/>
    <m/>
    <d v="2018-06-28T00:00:00"/>
    <d v="2023-09-30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621"/>
    <s v="SET GREUTATE CALIBRARE BALANTA"/>
    <s v="PR"/>
    <m/>
    <x v="1"/>
    <s v="213"/>
    <s v="2.2.1.1."/>
    <s v="90"/>
    <m/>
    <d v="2018-06-28T00:00:00"/>
    <d v="2018-06-30T00:00:00"/>
    <n v="9101.0499999999993"/>
    <n v="3881.28"/>
    <n v="9101.0499999999993"/>
    <n v="0"/>
    <n v="0"/>
    <n v="9101.0499999999993"/>
    <n v="58"/>
    <n v="4403.28"/>
    <n v="4702.08"/>
    <n v="75.84"/>
    <n v="4777.92"/>
    <n v="0"/>
    <n v="0"/>
    <n v="82"/>
    <n v="57"/>
    <s v="L"/>
  </r>
  <r>
    <n v="30689"/>
    <s v="MASINA SPALAT RUFE CU ACCESORII"/>
    <s v="PR"/>
    <m/>
    <x v="2"/>
    <s v="214"/>
    <s v="3.1.5."/>
    <s v="50"/>
    <m/>
    <d v="2018-06-28T00:00:00"/>
    <d v="2018-06-30T00:00:00"/>
    <n v="5376.55"/>
    <n v="4389.05"/>
    <n v="5376.55"/>
    <n v="0"/>
    <n v="0"/>
    <n v="5376.55"/>
    <n v="51.97"/>
    <n v="4856.78"/>
    <n v="5376.55"/>
    <n v="0"/>
    <n v="5376.55"/>
    <n v="0"/>
    <n v="0"/>
    <n v="10"/>
    <n v="0"/>
    <s v="L"/>
  </r>
  <r>
    <n v="30690"/>
    <s v="USCATOR ELECTRIC CU CONDENSARE MYPRO SEMIPROF"/>
    <s v="PR"/>
    <m/>
    <x v="2"/>
    <s v="214"/>
    <s v="3.1.5."/>
    <s v="50"/>
    <m/>
    <d v="2018-06-28T00:00:00"/>
    <d v="2018-06-30T00:00:00"/>
    <n v="4627.3999999999996"/>
    <n v="3777.46"/>
    <n v="4627.3999999999996"/>
    <n v="0"/>
    <n v="0"/>
    <n v="4627.3999999999996"/>
    <n v="44.74"/>
    <n v="4180.12"/>
    <n v="4627.3999999999996"/>
    <n v="0"/>
    <n v="4627.3999999999996"/>
    <n v="0"/>
    <n v="0"/>
    <n v="10"/>
    <n v="0"/>
    <s v="L"/>
  </r>
  <r>
    <n v="27626"/>
    <s v="LAPTOP LENOVO V310-15 IKB 80T30123RI"/>
    <s v="BM"/>
    <m/>
    <x v="1"/>
    <s v="213"/>
    <s v="2.2.9."/>
    <s v="V1"/>
    <m/>
    <d v="2018-06-28T00:00:00"/>
    <d v="2021-02-28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27"/>
    <s v="CAMERA CLIMATICA MODEL ICH 750"/>
    <s v="BM"/>
    <m/>
    <x v="1"/>
    <s v="213"/>
    <s v="2.1.6.3.2."/>
    <s v="P2"/>
    <m/>
    <d v="2018-07-05T00:00:00"/>
    <d v="2021-03-31T00:00:00"/>
    <n v="60101.39"/>
    <n v="25103.21"/>
    <n v="60101.39"/>
    <n v="0"/>
    <n v="0"/>
    <n v="60101.39"/>
    <n v="380.42"/>
    <n v="28526.99"/>
    <n v="30551.24"/>
    <n v="500.84"/>
    <n v="31052.080000000002"/>
    <n v="0"/>
    <n v="0"/>
    <n v="83"/>
    <n v="58"/>
    <s v="L"/>
  </r>
  <r>
    <n v="27628"/>
    <s v="CAMERA CLIMATICA MODEL ICH 750"/>
    <s v="BM"/>
    <m/>
    <x v="1"/>
    <s v="213"/>
    <s v="2.1.6.3.2."/>
    <s v="P2"/>
    <m/>
    <d v="2018-07-05T00:00:00"/>
    <d v="2021-03-31T00:00:00"/>
    <n v="60101.39"/>
    <n v="25103.21"/>
    <n v="60101.39"/>
    <n v="0"/>
    <n v="0"/>
    <n v="60101.39"/>
    <n v="380.42"/>
    <n v="28526.99"/>
    <n v="30551.24"/>
    <n v="500.84"/>
    <n v="31052.080000000002"/>
    <n v="0"/>
    <n v="0"/>
    <n v="83"/>
    <n v="58"/>
    <s v="L"/>
  </r>
  <r>
    <n v="30691"/>
    <s v="SISTEM SONORIZARE SALA FESTIVITATI"/>
    <s v="PF"/>
    <m/>
    <x v="2"/>
    <s v="214"/>
    <s v="3.1.5."/>
    <s v="32"/>
    <m/>
    <d v="2018-07-17T00:00:00"/>
    <d v="2018-07-31T00:00:00"/>
    <n v="69803.25"/>
    <n v="56002.47"/>
    <n v="69803.25"/>
    <n v="0"/>
    <n v="0"/>
    <n v="69803.25"/>
    <n v="690.04"/>
    <n v="62212.83"/>
    <n v="69803.25"/>
    <n v="0"/>
    <n v="69803.25"/>
    <n v="0"/>
    <n v="0"/>
    <n v="11"/>
    <n v="0"/>
    <s v="L"/>
  </r>
  <r>
    <n v="27629"/>
    <s v="ECHIPAMENT PREPARARE FORME SOLIDE BECOMIX RW 15 CD"/>
    <s v="PR"/>
    <m/>
    <x v="1"/>
    <s v="213"/>
    <s v="2.1.6.3.2."/>
    <s v="04"/>
    <m/>
    <d v="2018-07-27T00:00:00"/>
    <d v="2018-09-30T00:00:00"/>
    <n v="368088.86"/>
    <n v="153619.93"/>
    <n v="368088.86"/>
    <n v="0"/>
    <n v="0"/>
    <n v="368088.86"/>
    <n v="2331.1799999999998"/>
    <n v="174600.55"/>
    <n v="187006.71"/>
    <n v="3069.19"/>
    <n v="190075.9"/>
    <n v="0"/>
    <n v="0"/>
    <n v="83"/>
    <n v="58"/>
    <s v="L"/>
  </r>
  <r>
    <n v="30692"/>
    <s v="SISTEM INTELIGENT PTR. MONITORIZAREA CONSUMURILOR ENERGETICE"/>
    <s v="PR"/>
    <m/>
    <x v="2"/>
    <s v="214"/>
    <s v="3.4."/>
    <s v="11"/>
    <m/>
    <d v="2018-07-27T00:00:00"/>
    <d v="2023-03-31T00:00:00"/>
    <n v="1670887.41"/>
    <n v="552993.82999999996"/>
    <n v="1716976.34"/>
    <n v="46088.93"/>
    <n v="0"/>
    <n v="1716976.34"/>
    <n v="9101.86"/>
    <n v="633885.21"/>
    <n v="872807.71"/>
    <n v="24119.1"/>
    <n v="896926.81"/>
    <n v="0"/>
    <n v="0"/>
    <n v="119"/>
    <n v="34"/>
    <s v="L"/>
  </r>
  <r>
    <n v="27630"/>
    <s v="BALANTA ANALITICA ML204T/M00 CU IMPRIMANTA SI MANUAL IQ/OQ"/>
    <s v="PF"/>
    <m/>
    <x v="1"/>
    <s v="213"/>
    <s v="2.1.6.3.2."/>
    <s v="04"/>
    <m/>
    <d v="2018-07-27T00:00:00"/>
    <d v="2018-07-31T00:00:00"/>
    <n v="19309.349999999999"/>
    <n v="8065.15"/>
    <n v="19309.349999999999"/>
    <n v="0"/>
    <n v="0"/>
    <n v="19309.349999999999"/>
    <n v="122.22"/>
    <n v="9165.1299999999992"/>
    <n v="9815.51"/>
    <n v="160.91"/>
    <n v="9976.42"/>
    <n v="0"/>
    <n v="0"/>
    <n v="83"/>
    <n v="58"/>
    <s v="L"/>
  </r>
  <r>
    <n v="27631"/>
    <s v="BALANTA PRECIZIE MS32000L/MO1 CU IMPRIMANTA SI MANUAL IQ/OQ"/>
    <s v="PF"/>
    <m/>
    <x v="1"/>
    <s v="213"/>
    <s v="2.1.6.3.2."/>
    <s v="04"/>
    <m/>
    <d v="2018-07-27T00:00:00"/>
    <d v="2018-07-31T00:00:00"/>
    <n v="19077.75"/>
    <n v="7968.37"/>
    <n v="19077.75"/>
    <n v="0"/>
    <n v="0"/>
    <n v="19077.75"/>
    <n v="120.75"/>
    <n v="9055.1200000000008"/>
    <n v="9697.7800000000007"/>
    <n v="158.97999999999999"/>
    <n v="9856.76"/>
    <n v="0"/>
    <n v="0"/>
    <n v="83"/>
    <n v="58"/>
    <s v="L"/>
  </r>
  <r>
    <n v="27632"/>
    <s v="IMPRIMANTA PTR CANTAR GARVENS C3570 SR.300000604"/>
    <s v="PF"/>
    <m/>
    <x v="1"/>
    <s v="213"/>
    <s v="2.1.6.3.2."/>
    <s v="50"/>
    <m/>
    <d v="2018-07-27T00:00:00"/>
    <d v="2018-07-31T00:00:00"/>
    <n v="11985.7"/>
    <n v="5014.3999999999996"/>
    <n v="11985.7"/>
    <n v="0"/>
    <n v="0"/>
    <n v="11985.7"/>
    <n v="76.61"/>
    <n v="5703.89"/>
    <n v="6092.68"/>
    <n v="99.88"/>
    <n v="6192.56"/>
    <n v="0"/>
    <n v="0"/>
    <n v="83"/>
    <n v="58"/>
    <s v="L"/>
  </r>
  <r>
    <n v="27633"/>
    <s v="IMPRIMANTA PTR CANTAR GARVENS C3570 SR.300000605"/>
    <s v="PF"/>
    <m/>
    <x v="1"/>
    <s v="213"/>
    <s v="2.1.6.3.2."/>
    <s v="50"/>
    <m/>
    <d v="2018-07-27T00:00:00"/>
    <d v="2018-07-31T00:00:00"/>
    <n v="11985.7"/>
    <n v="5014.3999999999996"/>
    <n v="11985.7"/>
    <n v="0"/>
    <n v="0"/>
    <n v="11985.7"/>
    <n v="76.61"/>
    <n v="5703.89"/>
    <n v="6092.68"/>
    <n v="99.88"/>
    <n v="6192.56"/>
    <n v="0"/>
    <n v="0"/>
    <n v="83"/>
    <n v="58"/>
    <s v="L"/>
  </r>
  <r>
    <n v="27634"/>
    <s v="POMPA PERISTALTICA IP66 060.915N.02E"/>
    <s v="PR"/>
    <m/>
    <x v="1"/>
    <s v="213"/>
    <s v="2.1.17.1.4."/>
    <s v="90"/>
    <m/>
    <d v="2018-07-02T00:00:00"/>
    <d v="2018-07-31T00:00:00"/>
    <n v="30760.2"/>
    <n v="15459.74"/>
    <n v="30760.2"/>
    <n v="0"/>
    <n v="0"/>
    <n v="30760.2"/>
    <n v="225.01"/>
    <n v="17484.830000000002"/>
    <n v="19303.54"/>
    <n v="327.33999999999997"/>
    <n v="19630.88"/>
    <n v="0"/>
    <n v="0"/>
    <n v="59"/>
    <n v="34"/>
    <s v="L"/>
  </r>
  <r>
    <n v="27635"/>
    <s v="POMPA PERISTALTICA IP66060.915N.02E"/>
    <s v="PR"/>
    <m/>
    <x v="1"/>
    <s v="213"/>
    <s v="2.1.17.1.4."/>
    <s v="90"/>
    <m/>
    <d v="2018-07-02T00:00:00"/>
    <d v="2018-07-31T00:00:00"/>
    <n v="22627.43"/>
    <n v="11610.02"/>
    <n v="22627.43"/>
    <n v="0"/>
    <n v="0"/>
    <n v="22627.43"/>
    <n v="162.02000000000001"/>
    <n v="13068.2"/>
    <n v="14377.7"/>
    <n v="235.7"/>
    <n v="14613.4"/>
    <n v="0"/>
    <n v="0"/>
    <n v="59"/>
    <n v="34"/>
    <s v="L"/>
  </r>
  <r>
    <n v="27636"/>
    <s v="POMPA PERISTALTICA IP66060.915N.02E"/>
    <s v="PR"/>
    <m/>
    <x v="1"/>
    <s v="213"/>
    <s v="2.1.17.1.4."/>
    <s v="90"/>
    <m/>
    <d v="2018-07-02T00:00:00"/>
    <d v="2018-07-31T00:00:00"/>
    <n v="22627.42"/>
    <n v="11610.02"/>
    <n v="22627.42"/>
    <n v="0"/>
    <n v="0"/>
    <n v="22627.42"/>
    <n v="162.02000000000001"/>
    <n v="13068.2"/>
    <n v="14377.7"/>
    <n v="235.7"/>
    <n v="14613.4"/>
    <n v="0"/>
    <n v="0"/>
    <n v="59"/>
    <n v="34"/>
    <s v="L"/>
  </r>
  <r>
    <n v="27637"/>
    <s v="LAPTOP HP PROBOOK 470 2RR84EA"/>
    <s v="PR"/>
    <m/>
    <x v="1"/>
    <s v="213"/>
    <s v="2.2.9."/>
    <s v="03"/>
    <m/>
    <d v="2018-07-02T00:00:00"/>
    <d v="2018-07-31T00:00:00"/>
    <n v="3971.26"/>
    <n v="3971.26"/>
    <n v="3971.26"/>
    <n v="0"/>
    <n v="0"/>
    <n v="3971.26"/>
    <n v="0"/>
    <n v="3971.26"/>
    <n v="3971.26"/>
    <n v="0"/>
    <n v="3971.26"/>
    <n v="0"/>
    <n v="0"/>
    <n v="0"/>
    <n v="0"/>
    <s v="L"/>
  </r>
  <r>
    <n v="27638"/>
    <s v="LAPTOP LENOVO V310-15IKB 80T30123RI"/>
    <s v="PR"/>
    <m/>
    <x v="1"/>
    <s v="213"/>
    <s v="2.2.9."/>
    <s v="67"/>
    <m/>
    <d v="2018-07-04T00:00:00"/>
    <d v="2018-07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30693"/>
    <s v="ANSAMBLU MOBILIER TIP BANCHETE CU 8 SI 12 USI"/>
    <s v="PR"/>
    <m/>
    <x v="2"/>
    <s v="214"/>
    <s v="3.1.6."/>
    <s v="80"/>
    <m/>
    <d v="2018-07-04T00:00:00"/>
    <d v="2018-07-31T00:00:00"/>
    <n v="2748"/>
    <n v="1412.99"/>
    <n v="2748"/>
    <n v="0"/>
    <n v="0"/>
    <n v="2748"/>
    <n v="19.93"/>
    <n v="1592.36"/>
    <n v="1746.43"/>
    <n v="28.63"/>
    <n v="1775.06"/>
    <n v="0"/>
    <n v="0"/>
    <n v="59"/>
    <n v="34"/>
    <s v="L"/>
  </r>
  <r>
    <n v="27639"/>
    <s v="LAPTOP HP250 G6 CU PROCESOR INTEL CELERON 500GB"/>
    <s v="BM"/>
    <m/>
    <x v="1"/>
    <s v="213"/>
    <s v="2.2.9."/>
    <s v="J2"/>
    <m/>
    <d v="2018-07-05T00:00:00"/>
    <d v="2021-01-31T00:00:00"/>
    <n v="1452.34"/>
    <n v="1452.34"/>
    <n v="1452.34"/>
    <n v="0"/>
    <n v="0"/>
    <n v="1452.34"/>
    <n v="0"/>
    <n v="1452.34"/>
    <n v="1452.34"/>
    <n v="0"/>
    <n v="1452.34"/>
    <n v="0"/>
    <n v="0"/>
    <n v="0"/>
    <n v="0"/>
    <s v="L"/>
  </r>
  <r>
    <n v="30694"/>
    <s v="ANSAMBLU MOBILIER TIP TABURET INOX (4 BUC) PTR CAMERA CURATA"/>
    <s v="PR"/>
    <m/>
    <x v="2"/>
    <s v="214"/>
    <s v="3.1.6."/>
    <s v="80"/>
    <m/>
    <d v="2018-07-10T00:00:00"/>
    <d v="2018-07-31T00:00:00"/>
    <n v="2453"/>
    <n v="1261.03"/>
    <n v="2453"/>
    <n v="0"/>
    <n v="0"/>
    <n v="2453"/>
    <n v="17.79"/>
    <n v="1421.14"/>
    <n v="1558.55"/>
    <n v="25.55"/>
    <n v="1584.1"/>
    <n v="0"/>
    <n v="0"/>
    <n v="59"/>
    <n v="34"/>
    <s v="L"/>
  </r>
  <r>
    <n v="27640"/>
    <s v="CALCULATOR- DUAL CORE"/>
    <s v="PR"/>
    <m/>
    <x v="1"/>
    <s v="213"/>
    <s v="2.2.9."/>
    <s v="25"/>
    <m/>
    <d v="2018-07-12T00:00:00"/>
    <d v="2018-07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30695"/>
    <s v="COMBINA FRIGORIFICA MIELE KFN CLASA A"/>
    <s v="BM"/>
    <m/>
    <x v="2"/>
    <s v="214"/>
    <s v="3.1.5."/>
    <s v="J2"/>
    <m/>
    <d v="2018-07-19T00:00:00"/>
    <d v="2021-01-31T00:00:00"/>
    <n v="2689.06"/>
    <n v="2160.9"/>
    <n v="2689.06"/>
    <n v="0"/>
    <n v="0"/>
    <n v="2689.06"/>
    <n v="26.41"/>
    <n v="2398.59"/>
    <n v="2689.06"/>
    <n v="0"/>
    <n v="2689.06"/>
    <n v="0"/>
    <n v="0"/>
    <n v="11"/>
    <n v="0"/>
    <s v="L"/>
  </r>
  <r>
    <n v="30696"/>
    <s v="COMBINA FRIGORIFICA MIELE KFN CLASA A"/>
    <s v="BM"/>
    <m/>
    <x v="2"/>
    <s v="214"/>
    <s v="3.1.5."/>
    <s v="06"/>
    <m/>
    <d v="2018-07-19T00:00:00"/>
    <d v="2019-01-31T00:00:00"/>
    <n v="2689.07"/>
    <n v="2160.9"/>
    <n v="2689.07"/>
    <n v="0"/>
    <n v="0"/>
    <n v="2689.07"/>
    <n v="26.41"/>
    <n v="2398.59"/>
    <n v="2689.07"/>
    <n v="0"/>
    <n v="2689.07"/>
    <n v="0"/>
    <n v="0"/>
    <n v="11"/>
    <n v="0"/>
    <s v="L"/>
  </r>
  <r>
    <n v="27641"/>
    <s v="SET GREUTATI CALIBRARE"/>
    <s v="PR"/>
    <m/>
    <x v="1"/>
    <s v="213"/>
    <s v="2.2.1.1.2."/>
    <s v="33"/>
    <m/>
    <d v="2018-07-23T00:00:00"/>
    <d v="2018-07-31T00:00:00"/>
    <n v="15430.69"/>
    <n v="12379.94"/>
    <n v="15430.69"/>
    <n v="0"/>
    <n v="0"/>
    <n v="15430.69"/>
    <n v="152.54"/>
    <n v="13752.8"/>
    <n v="15430.69"/>
    <n v="0"/>
    <n v="15430.69"/>
    <n v="0"/>
    <n v="0"/>
    <n v="11"/>
    <n v="0"/>
    <s v="L"/>
  </r>
  <r>
    <n v="27642"/>
    <s v="LAPTOP LENOVO V310-151KB 80T30127RI"/>
    <s v="BM"/>
    <m/>
    <x v="1"/>
    <s v="213"/>
    <s v="2.2.9."/>
    <s v="M6"/>
    <m/>
    <d v="2018-07-26T00:00:00"/>
    <d v="2021-02-28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30697"/>
    <s v="USCATOR CORPORAL"/>
    <s v="PR"/>
    <m/>
    <x v="2"/>
    <s v="214"/>
    <s v="3.1.5."/>
    <s v="80"/>
    <m/>
    <d v="2018-07-25T00:00:00"/>
    <d v="2018-07-31T00:00:00"/>
    <n v="3702.56"/>
    <n v="2970.53"/>
    <n v="3702.56"/>
    <n v="0"/>
    <n v="0"/>
    <n v="3702.56"/>
    <n v="36.6"/>
    <n v="3299.93"/>
    <n v="3702.56"/>
    <n v="0"/>
    <n v="3702.56"/>
    <n v="0"/>
    <n v="0"/>
    <n v="11"/>
    <n v="0"/>
    <s v="L"/>
  </r>
  <r>
    <n v="30698"/>
    <s v="USCATOR CORPORAL"/>
    <s v="PR"/>
    <m/>
    <x v="2"/>
    <s v="214"/>
    <s v="3.1.5."/>
    <s v="80"/>
    <m/>
    <d v="2018-07-25T00:00:00"/>
    <d v="2018-07-31T00:00:00"/>
    <n v="3702.56"/>
    <n v="2970.53"/>
    <n v="3702.56"/>
    <n v="0"/>
    <n v="0"/>
    <n v="3702.56"/>
    <n v="36.6"/>
    <n v="3299.93"/>
    <n v="3702.56"/>
    <n v="0"/>
    <n v="3702.56"/>
    <n v="0"/>
    <n v="0"/>
    <n v="11"/>
    <n v="0"/>
    <s v="L"/>
  </r>
  <r>
    <n v="30699"/>
    <s v="USCATOR CORPORAL"/>
    <s v="PR"/>
    <m/>
    <x v="2"/>
    <s v="214"/>
    <s v="3.1.5."/>
    <s v="80"/>
    <m/>
    <d v="2018-07-25T00:00:00"/>
    <d v="2018-07-31T00:00:00"/>
    <n v="3702.56"/>
    <n v="2970.53"/>
    <n v="3702.56"/>
    <n v="0"/>
    <n v="0"/>
    <n v="3702.56"/>
    <n v="36.6"/>
    <n v="3299.93"/>
    <n v="3702.56"/>
    <n v="0"/>
    <n v="3702.56"/>
    <n v="0"/>
    <n v="0"/>
    <n v="11"/>
    <n v="0"/>
    <s v="L"/>
  </r>
  <r>
    <n v="27643"/>
    <s v="LAPTOP LENOVO V310-151KB 80T 30127RI"/>
    <s v="PR"/>
    <m/>
    <x v="1"/>
    <s v="213"/>
    <s v="2.2.9."/>
    <s v="72"/>
    <m/>
    <d v="2018-07-26T00:00:00"/>
    <d v="2018-07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44"/>
    <s v="LAPTOP LENOVO V310-151KB 80T 30127RI"/>
    <s v="PR"/>
    <m/>
    <x v="1"/>
    <s v="213"/>
    <s v="2.2.9."/>
    <s v="72"/>
    <m/>
    <d v="2018-07-26T00:00:00"/>
    <d v="2018-07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45"/>
    <s v="LAPTOP LENOVO V310-151KB 80T 30127RI"/>
    <s v="BM"/>
    <m/>
    <x v="1"/>
    <s v="213"/>
    <s v="2.2.9."/>
    <s v="72"/>
    <m/>
    <d v="2018-07-26T00:00:00"/>
    <d v="2018-08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46"/>
    <s v="CALCULATOR-DUAL CORE"/>
    <s v="PR"/>
    <m/>
    <x v="1"/>
    <s v="213"/>
    <s v="2.2.9."/>
    <s v="61"/>
    <m/>
    <d v="2018-07-31T00:00:00"/>
    <d v="2018-07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655"/>
    <s v="APARAT DE AER CONDITIONAT HEINNER 18000 BTU"/>
    <s v="PR"/>
    <m/>
    <x v="1"/>
    <s v="213"/>
    <s v="2.1.17.3.1."/>
    <s v="25"/>
    <m/>
    <d v="2018-08-20T00:00:00"/>
    <d v="2018-08-31T00:00:00"/>
    <n v="2293.2600000000002"/>
    <n v="1814.39"/>
    <n v="2293.2600000000002"/>
    <n v="0"/>
    <n v="0"/>
    <n v="2293.2600000000002"/>
    <n v="22.8"/>
    <n v="2019.59"/>
    <n v="2293.2600000000002"/>
    <n v="0"/>
    <n v="2293.2600000000002"/>
    <n v="0"/>
    <n v="0"/>
    <n v="12"/>
    <n v="0"/>
    <s v="L"/>
  </r>
  <r>
    <n v="27653"/>
    <s v="LAPTOP LENOVO V310-151KB 80T30127RI"/>
    <s v="PR"/>
    <m/>
    <x v="1"/>
    <s v="213"/>
    <s v="2.2.9."/>
    <s v="70"/>
    <m/>
    <d v="2018-08-20T00:00:00"/>
    <d v="2018-08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54"/>
    <s v="LAPTOP LENOVO V310-151KB 80T30127RI"/>
    <s v="PR"/>
    <m/>
    <x v="1"/>
    <s v="213"/>
    <s v="2.2.9."/>
    <s v="70"/>
    <m/>
    <d v="2018-08-20T00:00:00"/>
    <d v="2018-08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52"/>
    <s v="LAPTOP LENOVO V310-151KB 80T30127RI"/>
    <s v="PR"/>
    <m/>
    <x v="1"/>
    <s v="213"/>
    <s v="2.2.9."/>
    <s v="94"/>
    <m/>
    <d v="2018-08-20T00:00:00"/>
    <d v="2018-08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651"/>
    <s v="CALCULATOR- DUAL CORE"/>
    <s v="BM"/>
    <m/>
    <x v="1"/>
    <s v="213"/>
    <s v="2.2.9."/>
    <s v="I3"/>
    <m/>
    <d v="2018-08-16T00:00:00"/>
    <d v="2022-01-31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650"/>
    <s v="MOTOCOASA FS 460 C-EML"/>
    <s v="PR"/>
    <m/>
    <x v="1"/>
    <s v="213"/>
    <s v="2.1.21.5."/>
    <s v="32"/>
    <m/>
    <d v="2018-08-10T00:00:00"/>
    <d v="2018-08-31T00:00:00"/>
    <n v="3983"/>
    <n v="3983"/>
    <n v="3983"/>
    <n v="0"/>
    <n v="0"/>
    <n v="3983"/>
    <n v="0"/>
    <n v="3983"/>
    <n v="3983"/>
    <n v="0"/>
    <n v="3983"/>
    <n v="0"/>
    <n v="0"/>
    <n v="0"/>
    <n v="0"/>
    <s v="L"/>
  </r>
  <r>
    <n v="27649"/>
    <s v="EXICATOR AUTOMAT MODEL V1914-01"/>
    <s v="PR"/>
    <m/>
    <x v="1"/>
    <s v="213"/>
    <s v="2.1.6.3.2."/>
    <s v="04"/>
    <m/>
    <d v="2018-08-03T00:00:00"/>
    <d v="2018-08-31T00:00:00"/>
    <n v="21608.03"/>
    <n v="8850.2900000000009"/>
    <n v="21608.03"/>
    <n v="0"/>
    <n v="0"/>
    <n v="21608.03"/>
    <n v="137.18"/>
    <n v="10084.91"/>
    <n v="10804.2"/>
    <n v="180.07"/>
    <n v="10984.27"/>
    <n v="0"/>
    <n v="0"/>
    <n v="84"/>
    <n v="59"/>
    <s v="L"/>
  </r>
  <r>
    <n v="30700"/>
    <s v="MASA BALANTA 900*750*900"/>
    <s v="PR"/>
    <m/>
    <x v="2"/>
    <s v="214"/>
    <s v="3.1.1.1."/>
    <s v="80"/>
    <m/>
    <d v="2018-08-02T00:00:00"/>
    <d v="2018-08-31T00:00:00"/>
    <n v="7383.67"/>
    <n v="6857.67"/>
    <n v="7383.67"/>
    <n v="0"/>
    <n v="0"/>
    <n v="7383.67"/>
    <n v="58.4"/>
    <n v="7383.67"/>
    <n v="7383.67"/>
    <n v="0"/>
    <n v="7383.67"/>
    <n v="0"/>
    <n v="0"/>
    <n v="0"/>
    <n v="0"/>
    <s v="L"/>
  </r>
  <r>
    <n v="27647"/>
    <s v="APARAT DE CANTARIRE CU FUNCT.NEAUTOMATA GAEP SR.182173003"/>
    <s v="PF"/>
    <m/>
    <x v="1"/>
    <s v="213"/>
    <s v="2.1.6.3.2."/>
    <s v="90"/>
    <m/>
    <d v="2018-08-27T00:00:00"/>
    <d v="2018-08-31T00:00:00"/>
    <n v="11847.37"/>
    <n v="4860.4799999999996"/>
    <n v="11847.37"/>
    <n v="0"/>
    <n v="0"/>
    <n v="11847.37"/>
    <n v="75.94"/>
    <n v="5543.94"/>
    <n v="5923.8"/>
    <n v="98.73"/>
    <n v="6022.53"/>
    <n v="0"/>
    <n v="0"/>
    <n v="84"/>
    <n v="59"/>
    <s v="L"/>
  </r>
  <r>
    <n v="27648"/>
    <s v="APARAT DE CANTARIRE CU FUNCT.NEAUTOMATA GAEP,SR.182173007"/>
    <s v="PF"/>
    <m/>
    <x v="1"/>
    <s v="213"/>
    <s v="2.1.6.3.2."/>
    <s v="90"/>
    <m/>
    <d v="2018-08-27T00:00:00"/>
    <d v="2018-08-31T00:00:00"/>
    <n v="11847.37"/>
    <n v="4860.4799999999996"/>
    <n v="11847.37"/>
    <n v="0"/>
    <n v="0"/>
    <n v="11847.37"/>
    <n v="75.94"/>
    <n v="5543.94"/>
    <n v="5923.8"/>
    <n v="98.73"/>
    <n v="6022.53"/>
    <n v="0"/>
    <n v="0"/>
    <n v="84"/>
    <n v="59"/>
    <s v="L"/>
  </r>
  <r>
    <n v="27656"/>
    <s v="ECHIPAMENT DE AMBALARE SECUNDARA A83 EH"/>
    <s v="PF"/>
    <m/>
    <x v="1"/>
    <s v="213"/>
    <s v="2.1.6.3.2."/>
    <s v="72"/>
    <m/>
    <d v="2018-09-14T00:00:00"/>
    <d v="2018-09-30T00:00:00"/>
    <n v="1632419.47"/>
    <n v="655366.6"/>
    <n v="1632419.47"/>
    <n v="0"/>
    <n v="0"/>
    <n v="1632419.47"/>
    <n v="10394.18"/>
    <n v="748914.22"/>
    <n v="802606.5"/>
    <n v="13603.5"/>
    <n v="816210"/>
    <n v="0"/>
    <n v="0"/>
    <n v="85"/>
    <n v="60"/>
    <s v="L"/>
  </r>
  <r>
    <n v="27657"/>
    <s v="CROMATOGRAF DE LICHIDE ULTIMATE 3000 SD"/>
    <s v="BM"/>
    <m/>
    <x v="1"/>
    <s v="213"/>
    <s v="2.1.6.3.2."/>
    <s v="J2"/>
    <m/>
    <d v="2018-09-14T00:00:00"/>
    <d v="2021-01-31T00:00:00"/>
    <n v="164638.64000000001"/>
    <n v="66097.41"/>
    <n v="164638.64000000001"/>
    <n v="0"/>
    <n v="0"/>
    <n v="164638.64000000001"/>
    <n v="1048.31"/>
    <n v="75532.2"/>
    <n v="80947.41"/>
    <n v="1371.99"/>
    <n v="82319.399999999994"/>
    <n v="0"/>
    <n v="0"/>
    <n v="85"/>
    <n v="60"/>
    <s v="L"/>
  </r>
  <r>
    <n v="27658"/>
    <s v="MASINA SEMIAUTOMATA DE INFOLIAT"/>
    <s v="PF"/>
    <m/>
    <x v="1"/>
    <s v="213"/>
    <s v="2.1.6.3.2."/>
    <s v="80"/>
    <m/>
    <d v="2018-09-14T00:00:00"/>
    <d v="2018-09-30T00:00:00"/>
    <n v="22639.84"/>
    <n v="9089.32"/>
    <n v="22639.84"/>
    <n v="0"/>
    <n v="0"/>
    <n v="22639.84"/>
    <n v="144.15"/>
    <n v="10386.67"/>
    <n v="11131.53"/>
    <n v="188.67"/>
    <n v="11320.2"/>
    <n v="0"/>
    <n v="0"/>
    <n v="85"/>
    <n v="60"/>
    <s v="L"/>
  </r>
  <r>
    <n v="27659"/>
    <s v="COMPRESOR AER SF4+FF8IEC 400N 503"/>
    <s v="PF"/>
    <m/>
    <x v="1"/>
    <s v="213"/>
    <s v="2.1.16.4.3."/>
    <s v="72"/>
    <m/>
    <d v="2018-09-19T00:00:00"/>
    <d v="2018-09-30T00:00:00"/>
    <n v="35685.82"/>
    <n v="11861.51"/>
    <n v="35685.82"/>
    <n v="0"/>
    <n v="0"/>
    <n v="35685.82"/>
    <n v="183.26"/>
    <n v="13510.85"/>
    <n v="14615.48"/>
    <n v="247.72"/>
    <n v="14863.2"/>
    <n v="0"/>
    <n v="0"/>
    <n v="121"/>
    <n v="84"/>
    <s v="L"/>
  </r>
  <r>
    <n v="27660"/>
    <s v="MOTOSTIVUITOR MOBIL TIP.DNM-P-MHNN-0500-EPN SR 3545"/>
    <s v="PM"/>
    <s v="3"/>
    <x v="1"/>
    <s v="213"/>
    <s v="2.3.6.8."/>
    <s v="50"/>
    <m/>
    <d v="2018-09-03T00:00:00"/>
    <d v="2018-11-30T00:00:00"/>
    <n v="142094.5"/>
    <n v="57046.61"/>
    <n v="142094.5"/>
    <n v="0"/>
    <n v="0"/>
    <n v="142094.5"/>
    <n v="904.77"/>
    <n v="65189.54"/>
    <n v="69863.08"/>
    <n v="1184.1199999999999"/>
    <n v="71047.199999999997"/>
    <n v="0"/>
    <n v="0"/>
    <n v="85"/>
    <n v="60"/>
    <s v="L"/>
  </r>
  <r>
    <n v="27661"/>
    <s v="BIURETA DIGITALA TITRETTE"/>
    <s v="PR"/>
    <m/>
    <x v="1"/>
    <s v="213"/>
    <s v="2.1.6.3.2."/>
    <s v="90"/>
    <m/>
    <d v="2018-09-05T00:00:00"/>
    <d v="2018-09-30T00:00:00"/>
    <n v="3552.38"/>
    <n v="1428.48"/>
    <n v="3552.38"/>
    <n v="0"/>
    <n v="0"/>
    <n v="3552.38"/>
    <n v="22.84"/>
    <n v="1634.04"/>
    <n v="1746.4"/>
    <n v="29.6"/>
    <n v="1776"/>
    <n v="0"/>
    <n v="0"/>
    <n v="85"/>
    <n v="60"/>
    <s v="L"/>
  </r>
  <r>
    <n v="27662"/>
    <s v="CALCULATOR DUAL CORE"/>
    <s v="PS"/>
    <m/>
    <x v="1"/>
    <s v="213"/>
    <s v="2.2.9."/>
    <s v="17"/>
    <m/>
    <d v="2018-09-14T00:00:00"/>
    <d v="2023-09-30T00:00:00"/>
    <n v="1654"/>
    <n v="1654"/>
    <n v="1654"/>
    <n v="0"/>
    <n v="1654"/>
    <n v="0"/>
    <n v="0"/>
    <n v="0"/>
    <n v="0"/>
    <n v="0"/>
    <n v="0"/>
    <n v="1654"/>
    <n v="0"/>
    <n v="0"/>
    <n v="0"/>
    <s v="L"/>
  </r>
  <r>
    <n v="27663"/>
    <s v="CALCULATOR DUAL CORE"/>
    <s v="PR"/>
    <m/>
    <x v="1"/>
    <s v="213"/>
    <s v="2.2.9."/>
    <s v="87"/>
    <m/>
    <d v="2018-09-14T00:00:00"/>
    <d v="2018-09-30T00:00:00"/>
    <n v="1654"/>
    <n v="1654"/>
    <n v="1654"/>
    <n v="0"/>
    <n v="0"/>
    <n v="1654"/>
    <n v="0"/>
    <n v="1654"/>
    <n v="1654"/>
    <n v="0"/>
    <n v="1654"/>
    <n v="0"/>
    <n v="0"/>
    <n v="0"/>
    <n v="0"/>
    <s v="L"/>
  </r>
  <r>
    <n v="27665"/>
    <s v="CALCULATOR INTEL CORE"/>
    <s v="PR"/>
    <m/>
    <x v="1"/>
    <s v="213"/>
    <s v="2.2.9."/>
    <s v="G3"/>
    <m/>
    <d v="2018-09-17T00:00:00"/>
    <d v="2018-09-30T00:00:00"/>
    <n v="2555"/>
    <n v="2555"/>
    <n v="2555"/>
    <n v="0"/>
    <n v="0"/>
    <n v="2555"/>
    <n v="0"/>
    <n v="2555"/>
    <n v="2555"/>
    <n v="0"/>
    <n v="2555"/>
    <n v="0"/>
    <n v="0"/>
    <n v="0"/>
    <n v="0"/>
    <s v="L"/>
  </r>
  <r>
    <n v="27664"/>
    <s v="TESTER PTR INTRERUPATOARE IN VID BR 29090"/>
    <s v="PR"/>
    <m/>
    <x v="1"/>
    <s v="213"/>
    <s v="2.2.3.2."/>
    <s v="11"/>
    <m/>
    <d v="2018-09-14T00:00:00"/>
    <d v="2018-09-30T00:00:00"/>
    <n v="30386.11"/>
    <n v="12199.2"/>
    <n v="30386.11"/>
    <n v="0"/>
    <n v="0"/>
    <n v="30386.11"/>
    <n v="193.48"/>
    <n v="13940.52"/>
    <n v="14939.98"/>
    <n v="253.22"/>
    <n v="15193.2"/>
    <n v="0"/>
    <n v="0"/>
    <n v="85"/>
    <n v="60"/>
    <s v="L"/>
  </r>
  <r>
    <n v="30701"/>
    <s v="MASA MOBILA CU POLITA LA MIJLOC 700*500*700 MM"/>
    <s v="PR"/>
    <m/>
    <x v="2"/>
    <s v="214"/>
    <s v="3.1.1.1."/>
    <s v="P3"/>
    <m/>
    <d v="2018-09-21T00:00:00"/>
    <d v="2018-09-30T00:00:00"/>
    <n v="2541.91"/>
    <n v="2325.84"/>
    <n v="2541.91"/>
    <n v="0"/>
    <n v="0"/>
    <n v="2541.91"/>
    <n v="21.61"/>
    <n v="2520.33"/>
    <n v="2541.91"/>
    <n v="0"/>
    <n v="2541.91"/>
    <n v="0"/>
    <n v="0"/>
    <n v="1"/>
    <n v="0"/>
    <s v="L"/>
  </r>
  <r>
    <n v="30702"/>
    <s v="MASA MOBILA CU POLITA LA MIJLOC 700*500*700 MM"/>
    <s v="PR"/>
    <m/>
    <x v="2"/>
    <s v="214"/>
    <s v="3.1.1.1."/>
    <s v="P3"/>
    <m/>
    <d v="2018-09-21T00:00:00"/>
    <d v="2018-09-30T00:00:00"/>
    <n v="2541.91"/>
    <n v="2325.84"/>
    <n v="2541.91"/>
    <n v="0"/>
    <n v="0"/>
    <n v="2541.91"/>
    <n v="21.61"/>
    <n v="2520.33"/>
    <n v="2541.91"/>
    <n v="0"/>
    <n v="2541.91"/>
    <n v="0"/>
    <n v="0"/>
    <n v="1"/>
    <n v="0"/>
    <s v="L"/>
  </r>
  <r>
    <n v="27679"/>
    <s v="BANDA TRANSPORTOARE"/>
    <s v="PF"/>
    <m/>
    <x v="1"/>
    <s v="213"/>
    <s v="2.1.6.3.2."/>
    <s v="72"/>
    <m/>
    <d v="2018-10-22T00:00:00"/>
    <d v="2018-11-30T00:00:00"/>
    <n v="76889.48"/>
    <n v="30035.41"/>
    <n v="76889.48"/>
    <n v="0"/>
    <n v="0"/>
    <n v="76889.48"/>
    <n v="488.06"/>
    <n v="34427.949999999997"/>
    <n v="36876.480000000003"/>
    <n v="635.12"/>
    <n v="37511.599999999999"/>
    <n v="0"/>
    <n v="0"/>
    <n v="87"/>
    <n v="62"/>
    <s v="L"/>
  </r>
  <r>
    <n v="27677"/>
    <s v="BANDA TRANSPORTOARE"/>
    <s v="PF"/>
    <m/>
    <x v="1"/>
    <s v="213"/>
    <s v="2.1.6.3.2."/>
    <s v="72"/>
    <m/>
    <d v="2018-10-22T00:00:00"/>
    <d v="2018-11-30T00:00:00"/>
    <n v="76889.490000000005"/>
    <n v="30035.41"/>
    <n v="76889.490000000005"/>
    <n v="0"/>
    <n v="0"/>
    <n v="76889.490000000005"/>
    <n v="488.06"/>
    <n v="34427.949999999997"/>
    <n v="36876.480000000003"/>
    <n v="635.12"/>
    <n v="37511.599999999999"/>
    <n v="0"/>
    <n v="0"/>
    <n v="87"/>
    <n v="62"/>
    <s v="L"/>
  </r>
  <r>
    <n v="27680"/>
    <s v="BAIE DE APA MEMMERT MODEL WNE45"/>
    <s v="PF"/>
    <m/>
    <x v="1"/>
    <s v="213"/>
    <s v="2.1.6.3.2."/>
    <s v="P3"/>
    <m/>
    <d v="2018-10-30T00:00:00"/>
    <d v="2018-10-31T00:00:00"/>
    <n v="6833.77"/>
    <n v="2692.7"/>
    <n v="6833.77"/>
    <n v="0"/>
    <n v="0"/>
    <n v="6833.77"/>
    <n v="44.05"/>
    <n v="3089.15"/>
    <n v="3303.1"/>
    <n v="56.95"/>
    <n v="3360.05"/>
    <n v="0"/>
    <n v="0"/>
    <n v="86"/>
    <n v="61"/>
    <s v="L"/>
  </r>
  <r>
    <n v="27681"/>
    <s v="SISTEM VERIFICARE COD DE BARE"/>
    <s v="PF"/>
    <m/>
    <x v="1"/>
    <s v="213"/>
    <s v="2.1.6.3.2."/>
    <s v="P2"/>
    <m/>
    <d v="2018-10-30T00:00:00"/>
    <d v="2018-10-31T00:00:00"/>
    <n v="34769.81"/>
    <n v="13676.97"/>
    <n v="34769.81"/>
    <n v="0"/>
    <n v="0"/>
    <n v="34769.81"/>
    <n v="222.03"/>
    <n v="15675.24"/>
    <n v="16805.5"/>
    <n v="289.75"/>
    <n v="17095.25"/>
    <n v="0"/>
    <n v="0"/>
    <n v="86"/>
    <n v="61"/>
    <s v="L"/>
  </r>
  <r>
    <n v="27685"/>
    <s v="POMPA PCN 50 -315"/>
    <s v="PR"/>
    <m/>
    <x v="1"/>
    <s v="213"/>
    <s v="2.1.17.1.1."/>
    <s v="33"/>
    <m/>
    <d v="2018-10-02T00:00:00"/>
    <d v="2018-10-31T00:00:00"/>
    <n v="38689.43"/>
    <n v="19884.91"/>
    <n v="38689.43"/>
    <n v="0"/>
    <n v="0"/>
    <n v="38689.43"/>
    <n v="197.94"/>
    <n v="21666.37"/>
    <n v="26722.34"/>
    <n v="460.73"/>
    <n v="27183.07"/>
    <n v="0"/>
    <n v="0"/>
    <n v="86"/>
    <n v="25"/>
    <s v="L"/>
  </r>
  <r>
    <n v="27666"/>
    <s v="APARAT PTR. INREGISTRAREA VARIATIILOR DE TENSIUNE"/>
    <s v="PF"/>
    <m/>
    <x v="1"/>
    <s v="213"/>
    <s v="2.1.16.5."/>
    <s v="11"/>
    <m/>
    <d v="2018-10-01T00:00:00"/>
    <d v="2018-10-31T00:00:00"/>
    <n v="9749.67"/>
    <n v="3841.7"/>
    <n v="9749.67"/>
    <n v="0"/>
    <n v="0"/>
    <n v="9749.67"/>
    <n v="62.85"/>
    <n v="4407.3500000000004"/>
    <n v="4712.5"/>
    <n v="81.25"/>
    <n v="4793.75"/>
    <n v="0"/>
    <n v="0"/>
    <n v="86"/>
    <n v="61"/>
    <s v="L"/>
  </r>
  <r>
    <n v="27670"/>
    <s v="SPECTROFOTOMETRU CU SIR DIODE UV-VIS AGILENT 8454"/>
    <s v="BM"/>
    <m/>
    <x v="1"/>
    <s v="213"/>
    <s v="2.1.6.3.2."/>
    <s v="J2"/>
    <m/>
    <d v="2018-10-14T00:00:00"/>
    <d v="2021-01-31T00:00:00"/>
    <n v="69891.839999999997"/>
    <n v="27492.31"/>
    <n v="69891.839999999997"/>
    <n v="0"/>
    <n v="0"/>
    <n v="69891.839999999997"/>
    <n v="446.31"/>
    <n v="31509.1"/>
    <n v="33780.94"/>
    <n v="582.42999999999995"/>
    <n v="34363.370000000003"/>
    <n v="0"/>
    <n v="0"/>
    <n v="86"/>
    <n v="61"/>
    <s v="L"/>
  </r>
  <r>
    <n v="27667"/>
    <s v="BALANTA ANALICA XPE204 M SERIA B837404602"/>
    <s v="PF"/>
    <m/>
    <x v="1"/>
    <s v="213"/>
    <s v="2.1.6.3.2."/>
    <s v="P2"/>
    <m/>
    <d v="2018-10-11T00:00:00"/>
    <d v="2018-10-31T00:00:00"/>
    <n v="41885.93"/>
    <n v="16476.09"/>
    <n v="41885.93"/>
    <n v="0"/>
    <n v="0"/>
    <n v="41885.93"/>
    <n v="267.47000000000003"/>
    <n v="18883.32"/>
    <n v="20244.900000000001"/>
    <n v="349.05"/>
    <n v="20593.95"/>
    <n v="0"/>
    <n v="0"/>
    <n v="86"/>
    <n v="61"/>
    <s v="L"/>
  </r>
  <r>
    <n v="27668"/>
    <s v="BALANTA ANALICA XPE204 M SERIA B837432926"/>
    <s v="PF"/>
    <m/>
    <x v="1"/>
    <s v="213"/>
    <s v="2.1.6.3.2."/>
    <s v="P2"/>
    <m/>
    <d v="2018-10-11T00:00:00"/>
    <d v="2018-10-31T00:00:00"/>
    <n v="41885.94"/>
    <n v="16476.09"/>
    <n v="41885.94"/>
    <n v="0"/>
    <n v="0"/>
    <n v="41885.94"/>
    <n v="267.47000000000003"/>
    <n v="18883.32"/>
    <n v="20244.900000000001"/>
    <n v="349.05"/>
    <n v="20593.95"/>
    <n v="0"/>
    <n v="0"/>
    <n v="86"/>
    <n v="61"/>
    <s v="L"/>
  </r>
  <r>
    <n v="27669"/>
    <s v="BALANTA ANALICA XPE205 M SERIA B837432929"/>
    <s v="PF"/>
    <m/>
    <x v="1"/>
    <s v="213"/>
    <s v="2.1.6.3.2."/>
    <s v="P2"/>
    <m/>
    <d v="2018-10-11T00:00:00"/>
    <d v="2018-10-31T00:00:00"/>
    <n v="55645.86"/>
    <n v="21888.82"/>
    <n v="55645.86"/>
    <n v="0"/>
    <n v="0"/>
    <n v="55645.86"/>
    <n v="355.34"/>
    <n v="25086.880000000001"/>
    <n v="26895.759999999998"/>
    <n v="463.72"/>
    <n v="27359.48"/>
    <n v="0"/>
    <n v="0"/>
    <n v="86"/>
    <n v="61"/>
    <s v="L"/>
  </r>
  <r>
    <n v="27671"/>
    <s v="ECHIPAMENT DE SERIALIZARE CPS 800"/>
    <s v="PR"/>
    <m/>
    <x v="1"/>
    <s v="213"/>
    <s v="2.1.6.3.2."/>
    <s v="72"/>
    <m/>
    <d v="2018-10-22T00:00:00"/>
    <d v="2018-12-31T00:00:00"/>
    <n v="542310.16"/>
    <n v="211717.99"/>
    <n v="542310.16"/>
    <n v="0"/>
    <n v="0"/>
    <n v="542310.16"/>
    <n v="3443.67"/>
    <n v="242711.02"/>
    <n v="259987.66"/>
    <n v="4481.3100000000004"/>
    <n v="264468.96999999997"/>
    <n v="0"/>
    <n v="0"/>
    <n v="87"/>
    <n v="62"/>
    <s v="L"/>
  </r>
  <r>
    <n v="27672"/>
    <s v="ECHIPAMENT DE SERIALIZARE CPS 800"/>
    <s v="PR"/>
    <m/>
    <x v="1"/>
    <s v="213"/>
    <s v="2.1.6.3.2."/>
    <s v="72"/>
    <m/>
    <d v="2018-10-22T00:00:00"/>
    <d v="2018-12-31T00:00:00"/>
    <n v="542310.17000000004"/>
    <n v="211717.99"/>
    <n v="542310.17000000004"/>
    <n v="0"/>
    <n v="0"/>
    <n v="542310.17000000004"/>
    <n v="3443.67"/>
    <n v="242711.02"/>
    <n v="259987.66"/>
    <n v="4481.3100000000004"/>
    <n v="264468.96999999997"/>
    <n v="0"/>
    <n v="0"/>
    <n v="87"/>
    <n v="62"/>
    <s v="L"/>
  </r>
  <r>
    <n v="27673"/>
    <s v="ECHIPAMENT DE SERIALIZARE CPS 800"/>
    <s v="PR"/>
    <m/>
    <x v="1"/>
    <s v="213"/>
    <s v="2.1.6.3.2."/>
    <s v="72"/>
    <m/>
    <d v="2018-10-22T00:00:00"/>
    <d v="2018-12-31T00:00:00"/>
    <n v="542310.18000000005"/>
    <n v="211717.99"/>
    <n v="542310.18000000005"/>
    <n v="0"/>
    <n v="0"/>
    <n v="542310.18000000005"/>
    <n v="3443.67"/>
    <n v="242711.02"/>
    <n v="259987.66"/>
    <n v="4481.3100000000004"/>
    <n v="264468.96999999997"/>
    <n v="0"/>
    <n v="0"/>
    <n v="87"/>
    <n v="62"/>
    <s v="L"/>
  </r>
  <r>
    <n v="27674"/>
    <s v="ECHIPAMENT DE AGREGARE NIVEL 1 CPA0410"/>
    <s v="PR"/>
    <m/>
    <x v="1"/>
    <s v="213"/>
    <s v="2.1.6.3.2."/>
    <s v="72"/>
    <m/>
    <d v="2018-10-22T00:00:00"/>
    <d v="2018-12-31T00:00:00"/>
    <n v="501392.97"/>
    <n v="195743.79"/>
    <n v="501392.97"/>
    <n v="0"/>
    <n v="0"/>
    <n v="501392.97"/>
    <n v="3183.85"/>
    <n v="224398.44"/>
    <n v="240371.56"/>
    <n v="4143.2"/>
    <n v="244514.76"/>
    <n v="0"/>
    <n v="0"/>
    <n v="87"/>
    <n v="62"/>
    <s v="L"/>
  </r>
  <r>
    <n v="27675"/>
    <s v="ECHIPAMENT DE AGREGARE NIVEL1 CPA0410"/>
    <s v="PR"/>
    <m/>
    <x v="1"/>
    <s v="213"/>
    <s v="2.1.6.3.2."/>
    <s v="72"/>
    <m/>
    <d v="2018-10-22T00:00:00"/>
    <d v="2018-12-31T00:00:00"/>
    <n v="501393"/>
    <n v="197223.31"/>
    <n v="501393"/>
    <n v="0"/>
    <n v="0"/>
    <n v="501393"/>
    <n v="3201.79"/>
    <n v="226039.42"/>
    <n v="242337.54"/>
    <n v="4178.3100000000004"/>
    <n v="246515.85"/>
    <n v="0"/>
    <n v="0"/>
    <n v="86"/>
    <n v="61"/>
    <s v="L"/>
  </r>
  <r>
    <n v="27676"/>
    <s v="ECHIPAMENT DE AGREGARE NIVEL 1 CPA0410"/>
    <s v="PR"/>
    <m/>
    <x v="1"/>
    <s v="213"/>
    <s v="2.1.6.3.2."/>
    <s v="72"/>
    <m/>
    <d v="2018-10-22T00:00:00"/>
    <d v="2018-12-31T00:00:00"/>
    <n v="501393.01"/>
    <n v="195743.79"/>
    <n v="501393.01"/>
    <n v="0"/>
    <n v="0"/>
    <n v="501393.01"/>
    <n v="3183.85"/>
    <n v="224398.44"/>
    <n v="240371.56"/>
    <n v="4143.2"/>
    <n v="244514.76"/>
    <n v="0"/>
    <n v="0"/>
    <n v="87"/>
    <n v="62"/>
    <s v="L"/>
  </r>
  <r>
    <n v="27678"/>
    <s v="BANDA TRANSPORTOARE"/>
    <s v="PF"/>
    <m/>
    <x v="1"/>
    <s v="213"/>
    <s v="2.1.6.3.2."/>
    <s v="72"/>
    <m/>
    <d v="2018-10-22T00:00:00"/>
    <d v="2018-11-30T00:00:00"/>
    <n v="76889.539999999994"/>
    <n v="30035.42"/>
    <n v="76889.539999999994"/>
    <n v="0"/>
    <n v="0"/>
    <n v="76889.539999999994"/>
    <n v="488.06"/>
    <n v="34427.96"/>
    <n v="36876.49"/>
    <n v="635.12"/>
    <n v="37511.61"/>
    <n v="0"/>
    <n v="0"/>
    <n v="87"/>
    <n v="62"/>
    <s v="L"/>
  </r>
  <r>
    <n v="27695"/>
    <s v="SISTEM DE IRIGARE SPATII VERZI"/>
    <s v="PR"/>
    <m/>
    <x v="1"/>
    <s v="213"/>
    <s v="2.1.21.5."/>
    <s v="32"/>
    <m/>
    <d v="2018-10-29T00:00:00"/>
    <d v="2018-10-31T00:00:00"/>
    <n v="38920.94"/>
    <n v="38920.94"/>
    <n v="38920.94"/>
    <n v="0"/>
    <n v="0"/>
    <n v="38920.94"/>
    <n v="0"/>
    <n v="38920.94"/>
    <n v="38920.94"/>
    <n v="0"/>
    <n v="38920.94"/>
    <n v="0"/>
    <n v="0"/>
    <n v="0"/>
    <n v="0"/>
    <s v="L"/>
  </r>
  <r>
    <n v="27696"/>
    <s v="SISTEM DE IRIGARE SPATII VERZI"/>
    <s v="PR"/>
    <m/>
    <x v="1"/>
    <s v="213"/>
    <s v="2.1.21.5."/>
    <s v="32"/>
    <m/>
    <d v="2018-10-29T00:00:00"/>
    <d v="2018-10-31T00:00:00"/>
    <n v="38920.94"/>
    <n v="38920.94"/>
    <n v="38920.94"/>
    <n v="0"/>
    <n v="0"/>
    <n v="38920.94"/>
    <n v="0"/>
    <n v="38920.94"/>
    <n v="38920.94"/>
    <n v="0"/>
    <n v="38920.94"/>
    <n v="0"/>
    <n v="0"/>
    <n v="0"/>
    <n v="0"/>
    <s v="L"/>
  </r>
  <r>
    <n v="27697"/>
    <s v="SISTEM IRIGATII SPATII VERZI"/>
    <s v="PR"/>
    <m/>
    <x v="1"/>
    <s v="213"/>
    <s v="2.1.21.5."/>
    <s v="32"/>
    <m/>
    <d v="2018-10-29T00:00:00"/>
    <d v="2018-10-31T00:00:00"/>
    <n v="75410.41"/>
    <n v="75410.41"/>
    <n v="75410.41"/>
    <n v="0"/>
    <n v="0"/>
    <n v="75410.41"/>
    <n v="0"/>
    <n v="75410.41"/>
    <n v="75410.41"/>
    <n v="0"/>
    <n v="75410.41"/>
    <n v="0"/>
    <n v="0"/>
    <n v="0"/>
    <n v="0"/>
    <s v="L"/>
  </r>
  <r>
    <n v="27686"/>
    <s v="CALCULATOR- DUAL CORE"/>
    <s v="BM"/>
    <m/>
    <x v="1"/>
    <s v="213"/>
    <s v="2.2.9."/>
    <s v="12"/>
    <m/>
    <d v="2018-10-08T00:00:00"/>
    <d v="2021-02-28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87"/>
    <s v="CALCULATOR- DUAL CORE"/>
    <s v="PR"/>
    <m/>
    <x v="1"/>
    <s v="213"/>
    <s v="2.2.9."/>
    <s v="38"/>
    <m/>
    <d v="2018-10-08T00:00:00"/>
    <d v="2018-10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88"/>
    <s v="CALCULATOR -DUAL CORE"/>
    <s v="BM"/>
    <m/>
    <x v="1"/>
    <s v="213"/>
    <s v="2.2.9."/>
    <s v="94"/>
    <m/>
    <d v="2018-10-08T00:00:00"/>
    <d v="2023-01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89"/>
    <s v="TRANSPALETA ELECTRICA JUNGHEINRICH EJE 116,SR.98203044"/>
    <s v="PM"/>
    <s v="3"/>
    <x v="1"/>
    <s v="213"/>
    <s v="2.3.6.8."/>
    <s v="61"/>
    <m/>
    <d v="2018-10-16T00:00:00"/>
    <d v="2018-11-30T00:00:00"/>
    <n v="21558.31"/>
    <n v="8480.0499999999993"/>
    <n v="21558.31"/>
    <n v="0"/>
    <n v="0"/>
    <n v="21558.31"/>
    <n v="137.66999999999999"/>
    <n v="9719.08"/>
    <n v="10419.700000000001"/>
    <n v="179.65"/>
    <n v="10599.35"/>
    <n v="0"/>
    <n v="0"/>
    <n v="86"/>
    <n v="61"/>
    <s v="L"/>
  </r>
  <r>
    <n v="27682"/>
    <s v="SERVER HP PROLIANT DL 360 GEN108SFF SERVER 867959-B21"/>
    <s v="PR"/>
    <m/>
    <x v="1"/>
    <s v="213"/>
    <s v="2.2.9."/>
    <s v="24"/>
    <m/>
    <d v="2018-10-01T00:00:00"/>
    <d v="2018-10-31T00:00:00"/>
    <n v="37557.980000000003"/>
    <n v="37557.980000000003"/>
    <n v="37557.980000000003"/>
    <n v="0"/>
    <n v="0"/>
    <n v="37557.980000000003"/>
    <n v="0"/>
    <n v="37557.980000000003"/>
    <n v="37557.980000000003"/>
    <n v="0"/>
    <n v="37557.980000000003"/>
    <n v="0"/>
    <n v="0"/>
    <n v="0"/>
    <n v="0"/>
    <s v="L"/>
  </r>
  <r>
    <n v="27683"/>
    <s v="SERVER HP PROLIANT DL 360 GEN108SFF SERVER 867959-B21"/>
    <s v="PR"/>
    <m/>
    <x v="1"/>
    <s v="213"/>
    <s v="2.2.9."/>
    <s v="24"/>
    <m/>
    <d v="2018-10-01T00:00:00"/>
    <d v="2018-10-31T00:00:00"/>
    <n v="37557.99"/>
    <n v="37557.99"/>
    <n v="37557.99"/>
    <n v="0"/>
    <n v="0"/>
    <n v="37557.99"/>
    <n v="0"/>
    <n v="37557.99"/>
    <n v="37557.99"/>
    <n v="0"/>
    <n v="37557.99"/>
    <n v="0"/>
    <n v="0"/>
    <n v="0"/>
    <n v="0"/>
    <s v="L"/>
  </r>
  <r>
    <n v="27684"/>
    <s v="STORAGE HP MSA 2052 SAN DUAL CONTROLLER SFF Q1JO3A"/>
    <s v="PR"/>
    <m/>
    <x v="1"/>
    <s v="213"/>
    <s v="2.2.9."/>
    <s v="24"/>
    <m/>
    <d v="2018-10-01T00:00:00"/>
    <d v="2018-10-31T00:00:00"/>
    <n v="55599.75"/>
    <n v="55599.75"/>
    <n v="55599.75"/>
    <n v="0"/>
    <n v="0"/>
    <n v="55599.75"/>
    <n v="0"/>
    <n v="55599.75"/>
    <n v="55599.75"/>
    <n v="0"/>
    <n v="55599.75"/>
    <n v="0"/>
    <n v="0"/>
    <n v="0"/>
    <n v="0"/>
    <s v="L"/>
  </r>
  <r>
    <n v="27690"/>
    <s v="CALCULATOR -DUAL CORE"/>
    <s v="PR"/>
    <m/>
    <x v="1"/>
    <s v="213"/>
    <s v="2.2.9."/>
    <s v="68"/>
    <m/>
    <d v="2018-10-16T00:00:00"/>
    <d v="2018-10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91"/>
    <s v="CALCULATOR -DUAL CORE"/>
    <s v="PR"/>
    <m/>
    <x v="1"/>
    <s v="213"/>
    <s v="2.2.9."/>
    <s v="06"/>
    <m/>
    <d v="2018-10-16T00:00:00"/>
    <d v="2018-10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93"/>
    <s v="CALCULATOR -DUAL CORE"/>
    <s v="PR"/>
    <m/>
    <x v="1"/>
    <s v="213"/>
    <s v="2.2.9."/>
    <s v="06"/>
    <m/>
    <d v="2018-10-16T00:00:00"/>
    <d v="2018-10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92"/>
    <s v="CALCULATOR -DUAL CORE"/>
    <s v="PR"/>
    <m/>
    <x v="1"/>
    <s v="213"/>
    <s v="2.2.9."/>
    <s v="06"/>
    <m/>
    <d v="2018-10-16T00:00:00"/>
    <d v="2018-10-31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694"/>
    <s v="LAPTOP LENOVO V310-151KB 80T30127RI"/>
    <s v="BM"/>
    <m/>
    <x v="1"/>
    <s v="213"/>
    <s v="2.2.9."/>
    <s v="G1"/>
    <m/>
    <d v="2018-10-18T00:00:00"/>
    <d v="2021-02-28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10940"/>
    <s v="RETEA NOUA ALIMENTARE APA POTABILA DECARBONATARE"/>
    <s v="PF"/>
    <s v="11"/>
    <x v="0"/>
    <s v="212"/>
    <s v="1.8.6."/>
    <s v="54"/>
    <m/>
    <d v="2018-10-31T00:00:00"/>
    <d v="2018-10-31T00:00:00"/>
    <n v="376694.69"/>
    <n v="50501.69"/>
    <n v="376694.69"/>
    <n v="0"/>
    <n v="0"/>
    <n v="376694.69"/>
    <n v="1052.23"/>
    <n v="59971.76"/>
    <n v="58919.53"/>
    <n v="1052.23"/>
    <n v="59971.76"/>
    <n v="0"/>
    <n v="0"/>
    <n v="301"/>
    <n v="301"/>
    <s v="L"/>
  </r>
  <r>
    <n v="27698"/>
    <s v="ECHIP.SERIALIZ.CPS 800 S.N.746516 CU BANDA TRANSP.630MM"/>
    <s v="PF"/>
    <m/>
    <x v="1"/>
    <s v="213"/>
    <s v="2.1.6.3.2."/>
    <s v="70"/>
    <m/>
    <d v="2018-11-02T00:00:00"/>
    <d v="2018-11-30T00:00:00"/>
    <n v="573789.84"/>
    <n v="221046.05"/>
    <n v="573789.84"/>
    <n v="0"/>
    <n v="0"/>
    <n v="573789.84"/>
    <n v="3674.41"/>
    <n v="254115.74"/>
    <n v="272550.06"/>
    <n v="4781.58"/>
    <n v="277331.64"/>
    <n v="0"/>
    <n v="0"/>
    <n v="87"/>
    <n v="62"/>
    <s v="L"/>
  </r>
  <r>
    <n v="27699"/>
    <s v="ECHIP.SERIALIZ.CPS 800 S.N.746520 CU BANDA TRANSP.2130MM"/>
    <s v="PF"/>
    <m/>
    <x v="1"/>
    <s v="213"/>
    <s v="2.1.6.3.2."/>
    <s v="70"/>
    <m/>
    <d v="2018-11-02T00:00:00"/>
    <d v="2018-11-30T00:00:00"/>
    <n v="573789.88"/>
    <n v="221046.05"/>
    <n v="573789.88"/>
    <n v="0"/>
    <n v="0"/>
    <n v="573789.88"/>
    <n v="3674.41"/>
    <n v="254115.74"/>
    <n v="272550.06"/>
    <n v="4781.58"/>
    <n v="277331.64"/>
    <n v="0"/>
    <n v="0"/>
    <n v="87"/>
    <n v="62"/>
    <s v="L"/>
  </r>
  <r>
    <n v="27700"/>
    <s v="ECHIP.SERIALIZ.CPS 800 S.N.746524 CU BANDA TRANSP.630MM"/>
    <s v="PF"/>
    <m/>
    <x v="1"/>
    <s v="213"/>
    <s v="2.1.6.3.2."/>
    <s v="70"/>
    <m/>
    <d v="2018-11-02T00:00:00"/>
    <d v="2018-11-30T00:00:00"/>
    <n v="573792.89"/>
    <n v="221047.4"/>
    <n v="573792.89"/>
    <n v="0"/>
    <n v="0"/>
    <n v="573792.89"/>
    <n v="3674.43"/>
    <n v="254117.27"/>
    <n v="272551.77"/>
    <n v="4781.6099999999997"/>
    <n v="277333.38"/>
    <n v="0"/>
    <n v="0"/>
    <n v="87"/>
    <n v="62"/>
    <s v="L"/>
  </r>
  <r>
    <n v="27701"/>
    <s v="ECHIPAMENT DE AGREGARE NIVEL 1 CPA 0410 S.N. 746518"/>
    <s v="PF"/>
    <m/>
    <x v="1"/>
    <s v="213"/>
    <s v="2.1.6.3.2."/>
    <s v="70"/>
    <m/>
    <d v="2018-11-02T00:00:00"/>
    <d v="2018-11-30T00:00:00"/>
    <n v="477774.72"/>
    <n v="184057.49"/>
    <n v="477774.72"/>
    <n v="0"/>
    <n v="0"/>
    <n v="477774.72"/>
    <n v="3059.55"/>
    <n v="211593.44"/>
    <n v="226943.22"/>
    <n v="3981.46"/>
    <n v="230924.68"/>
    <n v="0"/>
    <n v="0"/>
    <n v="87"/>
    <n v="62"/>
    <s v="L"/>
  </r>
  <r>
    <n v="27702"/>
    <s v="ECHIPAMENT DE AGREGARE NIVEL 1 CPA 0410 S.N. 746522"/>
    <s v="PF"/>
    <m/>
    <x v="1"/>
    <s v="213"/>
    <s v="2.1.6.3.2."/>
    <s v="70"/>
    <m/>
    <d v="2018-11-02T00:00:00"/>
    <d v="2018-11-30T00:00:00"/>
    <n v="477774.73"/>
    <n v="184057.49"/>
    <n v="477774.73"/>
    <n v="0"/>
    <n v="0"/>
    <n v="477774.73"/>
    <n v="3059.55"/>
    <n v="211593.44"/>
    <n v="226943.22"/>
    <n v="3981.46"/>
    <n v="230924.68"/>
    <n v="0"/>
    <n v="0"/>
    <n v="87"/>
    <n v="62"/>
    <s v="L"/>
  </r>
  <r>
    <n v="27703"/>
    <s v="ECHIPAMENT DE AGREGARE NIVEL 1 CPA 0410 S.N. 746526"/>
    <s v="PF"/>
    <m/>
    <x v="1"/>
    <s v="213"/>
    <s v="2.1.6.3.2."/>
    <s v="70"/>
    <m/>
    <d v="2018-11-02T00:00:00"/>
    <d v="2018-11-30T00:00:00"/>
    <n v="477774.73"/>
    <n v="184057.49"/>
    <n v="477774.73"/>
    <n v="0"/>
    <n v="0"/>
    <n v="477774.73"/>
    <n v="3059.55"/>
    <n v="211593.44"/>
    <n v="226943.22"/>
    <n v="3981.46"/>
    <n v="230924.68"/>
    <n v="0"/>
    <n v="0"/>
    <n v="87"/>
    <n v="62"/>
    <s v="L"/>
  </r>
  <r>
    <n v="27707"/>
    <s v="ECHIPAMENT AMBALARE SECUNDARA DYNAMICA"/>
    <s v="PF"/>
    <m/>
    <x v="1"/>
    <s v="213"/>
    <s v="2.1.6.3.2."/>
    <s v="72"/>
    <m/>
    <d v="2018-11-02T00:00:00"/>
    <d v="2018-11-30T00:00:00"/>
    <n v="2328577.13"/>
    <n v="897058.45"/>
    <n v="2328577.13"/>
    <n v="0"/>
    <n v="0"/>
    <n v="2328577.13"/>
    <n v="14911.65"/>
    <n v="1031263.3"/>
    <n v="1106074.17"/>
    <n v="19404.810000000001"/>
    <n v="1125478.98"/>
    <n v="0"/>
    <n v="0"/>
    <n v="87"/>
    <n v="62"/>
    <s v="L"/>
  </r>
  <r>
    <n v="27708"/>
    <s v="ECHIPAMENT AMBALARE SECUNDARA A83 LINIA 3"/>
    <s v="PF"/>
    <m/>
    <x v="1"/>
    <s v="213"/>
    <s v="2.1.6.3.2."/>
    <s v="70"/>
    <m/>
    <d v="2018-11-07T00:00:00"/>
    <d v="2018-11-30T00:00:00"/>
    <n v="1727898.1"/>
    <n v="665653.54"/>
    <n v="1727898.1"/>
    <n v="0"/>
    <n v="0"/>
    <n v="1727898.1"/>
    <n v="11065.05"/>
    <n v="765238.99"/>
    <n v="820751.55"/>
    <n v="14399.15"/>
    <n v="835150.7"/>
    <n v="0"/>
    <n v="0"/>
    <n v="87"/>
    <n v="62"/>
    <s v="L"/>
  </r>
  <r>
    <n v="27709"/>
    <s v="ECHIPAMENT PRODUCERE APA ULTRAPURA"/>
    <s v="BM"/>
    <m/>
    <x v="1"/>
    <s v="213"/>
    <s v="2.1.6.3.2."/>
    <s v="J2"/>
    <m/>
    <d v="2018-11-09T00:00:00"/>
    <d v="2021-01-31T00:00:00"/>
    <n v="52760.959999999999"/>
    <n v="20325.419999999998"/>
    <n v="52760.959999999999"/>
    <n v="0"/>
    <n v="0"/>
    <n v="52760.959999999999"/>
    <n v="337.87"/>
    <n v="23366.25"/>
    <n v="25061.19"/>
    <n v="439.67"/>
    <n v="25500.86"/>
    <n v="0"/>
    <n v="0"/>
    <n v="87"/>
    <n v="62"/>
    <s v="L"/>
  </r>
  <r>
    <n v="27710"/>
    <s v="SPECTROMETRU HIGH NICOLET IS50 FT-IR"/>
    <s v="BM"/>
    <m/>
    <x v="1"/>
    <s v="213"/>
    <s v="2.1.6.3.2."/>
    <s v="P4"/>
    <m/>
    <d v="2018-11-15T00:00:00"/>
    <d v="2023-01-31T00:00:00"/>
    <n v="225353.74"/>
    <n v="86815.09"/>
    <n v="225353.74"/>
    <n v="0"/>
    <n v="0"/>
    <n v="225353.74"/>
    <n v="1443.11"/>
    <n v="99803.08"/>
    <n v="107043.15"/>
    <n v="1877.95"/>
    <n v="108921.1"/>
    <n v="0"/>
    <n v="0"/>
    <n v="87"/>
    <n v="62"/>
    <s v="L"/>
  </r>
  <r>
    <n v="27711"/>
    <s v="BAIE CU ULTRASUNETE ELMASONIC P MODEL P30H CU ACCESORII"/>
    <s v="PF"/>
    <m/>
    <x v="1"/>
    <s v="213"/>
    <s v="2.1.6.3.2."/>
    <s v="J2"/>
    <m/>
    <d v="2018-11-21T00:00:00"/>
    <d v="2018-11-30T00:00:00"/>
    <n v="4380.8"/>
    <n v="1690.71"/>
    <n v="4380.8"/>
    <n v="0"/>
    <n v="0"/>
    <n v="4380.8"/>
    <n v="28.32"/>
    <n v="1945.59"/>
    <n v="2081.0700000000002"/>
    <n v="36.51"/>
    <n v="2117.58"/>
    <n v="0"/>
    <n v="0"/>
    <n v="87"/>
    <n v="62"/>
    <s v="L"/>
  </r>
  <r>
    <n v="27712"/>
    <s v="BAIE CURATIRE CU U.S. UR3,220-240 V"/>
    <s v="PF"/>
    <m/>
    <x v="1"/>
    <s v="213"/>
    <s v="2.1.6.3.2."/>
    <s v="04"/>
    <m/>
    <d v="2018-11-26T00:00:00"/>
    <d v="2018-11-30T00:00:00"/>
    <n v="27102.66"/>
    <n v="10441.17"/>
    <n v="27102.66"/>
    <n v="0"/>
    <n v="0"/>
    <n v="27102.66"/>
    <n v="173.56"/>
    <n v="12003.21"/>
    <n v="12874.02"/>
    <n v="225.86"/>
    <n v="13099.88"/>
    <n v="0"/>
    <n v="0"/>
    <n v="87"/>
    <n v="62"/>
    <s v="L"/>
  </r>
  <r>
    <n v="27715"/>
    <s v="TRANSPALETA MANUALA JUNGHEINRICH AM20 SERIE 23232106/0369"/>
    <s v="PR"/>
    <m/>
    <x v="1"/>
    <s v="213"/>
    <s v="2.3.6.1."/>
    <s v="33"/>
    <m/>
    <d v="2018-11-01T00:00:00"/>
    <d v="2018-11-30T00:00:00"/>
    <n v="1493.06"/>
    <n v="1200.51"/>
    <n v="1493.06"/>
    <n v="0"/>
    <n v="0"/>
    <n v="1493.06"/>
    <n v="4.12"/>
    <n v="1237.5899999999999"/>
    <n v="1493.06"/>
    <n v="0"/>
    <n v="1493.06"/>
    <n v="0"/>
    <n v="0"/>
    <n v="63"/>
    <n v="0"/>
    <s v="L"/>
  </r>
  <r>
    <n v="27718"/>
    <s v="UNITATE CENTRALA ASUS K31 CD-RO027D"/>
    <s v="PR"/>
    <m/>
    <x v="1"/>
    <s v="213"/>
    <s v="2.2.9."/>
    <s v="11"/>
    <m/>
    <d v="2018-11-09T00:00:00"/>
    <d v="2018-11-30T00:00:00"/>
    <n v="2520"/>
    <n v="2520"/>
    <n v="2520"/>
    <n v="0"/>
    <n v="0"/>
    <n v="2520"/>
    <n v="0"/>
    <n v="2520"/>
    <n v="2520"/>
    <n v="0"/>
    <n v="2520"/>
    <n v="0"/>
    <n v="0"/>
    <n v="0"/>
    <n v="0"/>
    <s v="L"/>
  </r>
  <r>
    <n v="27719"/>
    <s v="TRANSPALETA ELECTRICA JUNGHEINRICH MODEL EJC112 SR.90553121"/>
    <s v="PR"/>
    <m/>
    <x v="1"/>
    <s v="213"/>
    <s v="2.3.6.1."/>
    <s v="61"/>
    <m/>
    <d v="2018-11-09T00:00:00"/>
    <d v="2018-11-30T00:00:00"/>
    <n v="30962.46"/>
    <n v="24881.4"/>
    <n v="30962.46"/>
    <n v="0"/>
    <n v="0"/>
    <n v="30962.46"/>
    <n v="84.46"/>
    <n v="25641.54"/>
    <n v="30962.46"/>
    <n v="0"/>
    <n v="30962.46"/>
    <n v="0"/>
    <n v="0"/>
    <n v="63"/>
    <n v="0"/>
    <s v="L"/>
  </r>
  <r>
    <n v="27720"/>
    <s v="UNITATE CENTRALA LENOVO V510Z 10NH000ERI LIMS"/>
    <s v="PR"/>
    <m/>
    <x v="1"/>
    <s v="213"/>
    <s v="2.2.9."/>
    <s v="93"/>
    <m/>
    <d v="2018-11-14T00:00:00"/>
    <d v="2018-11-30T00:00:00"/>
    <n v="3607.55"/>
    <n v="3607.55"/>
    <n v="3607.55"/>
    <n v="0"/>
    <n v="0"/>
    <n v="3607.55"/>
    <n v="0"/>
    <n v="3607.55"/>
    <n v="3607.55"/>
    <n v="0"/>
    <n v="3607.55"/>
    <n v="0"/>
    <n v="0"/>
    <n v="0"/>
    <n v="0"/>
    <s v="L"/>
  </r>
  <r>
    <n v="27721"/>
    <s v="UNITATE CENTRALA LENOVO V510Z 10NH000ERI LIMS"/>
    <s v="PR"/>
    <m/>
    <x v="1"/>
    <s v="213"/>
    <s v="2.2.9."/>
    <s v="93"/>
    <m/>
    <d v="2018-11-14T00:00:00"/>
    <d v="2018-11-30T00:00:00"/>
    <n v="3607.55"/>
    <n v="3607.55"/>
    <n v="3607.55"/>
    <n v="0"/>
    <n v="0"/>
    <n v="3607.55"/>
    <n v="0"/>
    <n v="3607.55"/>
    <n v="3607.55"/>
    <n v="0"/>
    <n v="3607.55"/>
    <n v="0"/>
    <n v="0"/>
    <n v="0"/>
    <n v="0"/>
    <s v="L"/>
  </r>
  <r>
    <n v="27722"/>
    <s v="UNITATE CENTRALA LENOVO V510Z 10NH000ERI LIMS"/>
    <s v="PR"/>
    <m/>
    <x v="1"/>
    <s v="213"/>
    <s v="2.2.9."/>
    <s v="93"/>
    <m/>
    <d v="2018-11-14T00:00:00"/>
    <d v="2018-11-30T00:00:00"/>
    <n v="3607.55"/>
    <n v="3607.55"/>
    <n v="3607.55"/>
    <n v="0"/>
    <n v="0"/>
    <n v="3607.55"/>
    <n v="0"/>
    <n v="3607.55"/>
    <n v="3607.55"/>
    <n v="0"/>
    <n v="3607.55"/>
    <n v="0"/>
    <n v="0"/>
    <n v="0"/>
    <n v="0"/>
    <s v="L"/>
  </r>
  <r>
    <n v="27723"/>
    <s v="UNITATE CENTRALA LENOVO V510Z 10NH000ERI LIMS"/>
    <s v="PR"/>
    <m/>
    <x v="1"/>
    <s v="213"/>
    <s v="2.2.9."/>
    <s v="93"/>
    <m/>
    <d v="2018-11-14T00:00:00"/>
    <d v="2018-11-30T00:00:00"/>
    <n v="3607.55"/>
    <n v="3607.55"/>
    <n v="3607.55"/>
    <n v="0"/>
    <n v="0"/>
    <n v="3607.55"/>
    <n v="0"/>
    <n v="3607.55"/>
    <n v="3607.55"/>
    <n v="0"/>
    <n v="3607.55"/>
    <n v="0"/>
    <n v="0"/>
    <n v="0"/>
    <n v="0"/>
    <s v="L"/>
  </r>
  <r>
    <n v="27724"/>
    <s v="UNITATE CENTRALA LENOVO V510Z 10NH000ERI LIMS"/>
    <s v="PR"/>
    <m/>
    <x v="1"/>
    <s v="213"/>
    <s v="2.2.9."/>
    <s v="93"/>
    <m/>
    <d v="2018-11-14T00:00:00"/>
    <d v="2018-11-30T00:00:00"/>
    <n v="3607.55"/>
    <n v="3607.55"/>
    <n v="3607.55"/>
    <n v="0"/>
    <n v="0"/>
    <n v="3607.55"/>
    <n v="0"/>
    <n v="3607.55"/>
    <n v="3607.55"/>
    <n v="0"/>
    <n v="3607.55"/>
    <n v="0"/>
    <n v="0"/>
    <n v="0"/>
    <n v="0"/>
    <s v="L"/>
  </r>
  <r>
    <n v="27713"/>
    <s v="ECHIPAMENT UPS DAKER DK+6KVA DUBLA CONVERSIE"/>
    <s v="PS"/>
    <m/>
    <x v="1"/>
    <s v="213"/>
    <s v="2.2.9."/>
    <s v="J2"/>
    <m/>
    <d v="2018-11-27T00:00:00"/>
    <d v="2023-08-31T00:00:00"/>
    <n v="5047.03"/>
    <n v="5047.03"/>
    <n v="0"/>
    <n v="0"/>
    <n v="5047.03"/>
    <n v="0"/>
    <n v="0"/>
    <n v="0"/>
    <n v="0"/>
    <n v="0"/>
    <n v="0"/>
    <n v="5047.03"/>
    <n v="0"/>
    <n v="0"/>
    <n v="0"/>
    <s v="L"/>
  </r>
  <r>
    <n v="27717"/>
    <s v="DULAP FRIGORIFIC DUBLU ECO 1400 CU RACIRE STATICA (DE LAB)"/>
    <s v="PR"/>
    <m/>
    <x v="1"/>
    <s v="213"/>
    <s v="2.1.6.3.2."/>
    <s v="61"/>
    <m/>
    <d v="2018-11-02T00:00:00"/>
    <d v="2018-11-30T00:00:00"/>
    <n v="5363.49"/>
    <n v="2069.94"/>
    <n v="5363.49"/>
    <n v="0"/>
    <n v="0"/>
    <n v="5363.49"/>
    <n v="34.67"/>
    <n v="2381.9699999999998"/>
    <n v="2547.9"/>
    <n v="44.7"/>
    <n v="2592.6"/>
    <n v="0"/>
    <n v="0"/>
    <n v="87"/>
    <n v="62"/>
    <s v="L"/>
  </r>
  <r>
    <n v="27716"/>
    <s v="DULAP FRIGORIFIC DUBLU ECO C1400 CU RACIRE STATICA PTR LAB."/>
    <s v="PR"/>
    <m/>
    <x v="1"/>
    <s v="213"/>
    <s v="2.1.6.3.2."/>
    <s v="61"/>
    <m/>
    <d v="2018-11-02T00:00:00"/>
    <d v="2018-11-30T00:00:00"/>
    <n v="5363.49"/>
    <n v="2069.94"/>
    <n v="5363.49"/>
    <n v="0"/>
    <n v="0"/>
    <n v="5363.49"/>
    <n v="34.67"/>
    <n v="2381.9699999999998"/>
    <n v="2547.9"/>
    <n v="44.7"/>
    <n v="2592.6"/>
    <n v="0"/>
    <n v="0"/>
    <n v="87"/>
    <n v="62"/>
    <s v="L"/>
  </r>
  <r>
    <n v="27714"/>
    <s v="HOTA PRELEVARE MATERII PRIME"/>
    <s v="PF"/>
    <m/>
    <x v="1"/>
    <s v="213"/>
    <s v="2.1.6.3.2."/>
    <s v="33"/>
    <m/>
    <d v="2018-11-29T00:00:00"/>
    <d v="2018-11-30T00:00:00"/>
    <n v="109439.79"/>
    <n v="42160.57"/>
    <n v="109439.79"/>
    <n v="0"/>
    <n v="0"/>
    <n v="109439.79"/>
    <n v="700.83"/>
    <n v="48468.04"/>
    <n v="51984"/>
    <n v="912"/>
    <n v="52896"/>
    <n v="0"/>
    <n v="0"/>
    <n v="87"/>
    <n v="62"/>
    <s v="L"/>
  </r>
  <r>
    <n v="27725"/>
    <s v="UNITATE CENTRALA ASUS K31CD-K-RO001D"/>
    <s v="BM"/>
    <m/>
    <x v="1"/>
    <s v="213"/>
    <s v="2.2.9."/>
    <s v="L2"/>
    <m/>
    <d v="2018-11-26T00:00:00"/>
    <d v="2023-05-31T00:00:00"/>
    <n v="3457"/>
    <n v="3457"/>
    <n v="3457"/>
    <n v="0"/>
    <n v="0"/>
    <n v="3457"/>
    <n v="0"/>
    <n v="3457"/>
    <n v="3457"/>
    <n v="0"/>
    <n v="3457"/>
    <n v="0"/>
    <n v="0"/>
    <n v="0"/>
    <n v="0"/>
    <s v="L"/>
  </r>
  <r>
    <n v="27726"/>
    <s v="UNITATE CENTRALA ASUS K31CD-ROO27D"/>
    <s v="PR"/>
    <m/>
    <x v="1"/>
    <s v="213"/>
    <s v="2.2.9."/>
    <s v="J5"/>
    <m/>
    <d v="2018-11-26T00:00:00"/>
    <d v="2018-11-30T00:00:00"/>
    <n v="2396"/>
    <n v="2396"/>
    <n v="2396"/>
    <n v="0"/>
    <n v="0"/>
    <n v="2396"/>
    <n v="0"/>
    <n v="2396"/>
    <n v="2396"/>
    <n v="0"/>
    <n v="2396"/>
    <n v="0"/>
    <n v="0"/>
    <n v="0"/>
    <n v="0"/>
    <s v="L"/>
  </r>
  <r>
    <n v="27727"/>
    <s v="LAPTOP HP PROBOOK 470 2UB67EA"/>
    <s v="BM"/>
    <m/>
    <x v="1"/>
    <s v="213"/>
    <s v="2.2.9."/>
    <s v="K7"/>
    <m/>
    <d v="2018-11-27T00:00:00"/>
    <d v="2022-11-30T00:00:00"/>
    <n v="4436.5"/>
    <n v="4436.5"/>
    <n v="4436.5"/>
    <n v="0"/>
    <n v="0"/>
    <n v="4436.5"/>
    <n v="0"/>
    <n v="4436.5"/>
    <n v="4436.5"/>
    <n v="0"/>
    <n v="4436.5"/>
    <n v="0"/>
    <n v="0"/>
    <n v="0"/>
    <n v="0"/>
    <s v="L"/>
  </r>
  <r>
    <n v="30703"/>
    <s v="FOTOLIU CHESTERFIELD L108H72 PIELE VERITAS MARO"/>
    <s v="BM"/>
    <m/>
    <x v="2"/>
    <s v="214"/>
    <s v="3.1.4."/>
    <s v="32"/>
    <m/>
    <d v="2018-11-29T00:00:00"/>
    <d v="2023-01-31T00:00:00"/>
    <n v="3184.54"/>
    <n v="1228.94"/>
    <n v="3184.54"/>
    <n v="0"/>
    <n v="0"/>
    <n v="3184.54"/>
    <n v="20.58"/>
    <n v="1414.16"/>
    <n v="1512.78"/>
    <n v="26.54"/>
    <n v="1539.32"/>
    <n v="0"/>
    <n v="0"/>
    <n v="87"/>
    <n v="62"/>
    <s v="L"/>
  </r>
  <r>
    <n v="30704"/>
    <s v="FOTOLIU CHESTERFIELD L108H72 PIELE VERITAS MARO"/>
    <s v="BM"/>
    <m/>
    <x v="2"/>
    <s v="214"/>
    <s v="3.1.4."/>
    <s v="32"/>
    <m/>
    <d v="2018-11-29T00:00:00"/>
    <d v="2023-01-31T00:00:00"/>
    <n v="3184.54"/>
    <n v="1228.94"/>
    <n v="3184.54"/>
    <n v="0"/>
    <n v="0"/>
    <n v="3184.54"/>
    <n v="20.58"/>
    <n v="1414.16"/>
    <n v="1512.78"/>
    <n v="26.54"/>
    <n v="1539.32"/>
    <n v="0"/>
    <n v="0"/>
    <n v="87"/>
    <n v="62"/>
    <s v="L"/>
  </r>
  <r>
    <n v="30705"/>
    <s v="FOTOLIU CHESTERFIELD L108H72 PIELE VERITAS MARO"/>
    <s v="BM"/>
    <m/>
    <x v="2"/>
    <s v="214"/>
    <s v="3.1.4."/>
    <s v="32"/>
    <m/>
    <d v="2018-11-29T00:00:00"/>
    <d v="2023-01-31T00:00:00"/>
    <n v="3184.54"/>
    <n v="1228.94"/>
    <n v="3184.54"/>
    <n v="0"/>
    <n v="0"/>
    <n v="3184.54"/>
    <n v="20.58"/>
    <n v="1414.16"/>
    <n v="1512.78"/>
    <n v="26.54"/>
    <n v="1539.32"/>
    <n v="0"/>
    <n v="0"/>
    <n v="87"/>
    <n v="62"/>
    <s v="L"/>
  </r>
  <r>
    <n v="30706"/>
    <s v="FOTOLIU CHESTERFIELD L108H72 PIELE VERITAS MARO"/>
    <s v="BM"/>
    <m/>
    <x v="2"/>
    <s v="214"/>
    <s v="3.1.4."/>
    <s v="32"/>
    <m/>
    <d v="2018-11-29T00:00:00"/>
    <d v="2023-01-31T00:00:00"/>
    <n v="3184.54"/>
    <n v="1228.94"/>
    <n v="3184.54"/>
    <n v="0"/>
    <n v="0"/>
    <n v="3184.54"/>
    <n v="20.58"/>
    <n v="1414.16"/>
    <n v="1512.78"/>
    <n v="26.54"/>
    <n v="1539.32"/>
    <n v="0"/>
    <n v="0"/>
    <n v="87"/>
    <n v="62"/>
    <s v="L"/>
  </r>
  <r>
    <n v="27729"/>
    <s v="CONGELATOR FROSTER LAB03330 CU ACCESORII"/>
    <s v="PF"/>
    <m/>
    <x v="1"/>
    <s v="213"/>
    <s v="2.1.6.3.2."/>
    <s v="90"/>
    <m/>
    <d v="2018-11-29T00:00:00"/>
    <d v="2018-11-30T00:00:00"/>
    <n v="25229.83"/>
    <n v="9719.61"/>
    <n v="25229.83"/>
    <n v="0"/>
    <n v="0"/>
    <n v="25229.83"/>
    <n v="161.57"/>
    <n v="11173.74"/>
    <n v="11984.25"/>
    <n v="210.25"/>
    <n v="12194.5"/>
    <n v="0"/>
    <n v="0"/>
    <n v="87"/>
    <n v="62"/>
    <s v="L"/>
  </r>
  <r>
    <n v="27730"/>
    <s v="COMBINA FRIGORIFICA DE LABORATOR MODEL DT28CA,SMEG"/>
    <s v="BM"/>
    <m/>
    <x v="1"/>
    <s v="213"/>
    <s v="2.1.6.3.2."/>
    <s v="J2"/>
    <m/>
    <d v="2018-11-29T00:00:00"/>
    <d v="2021-01-31T00:00:00"/>
    <n v="16999.919999999998"/>
    <n v="6549.14"/>
    <n v="16999.919999999998"/>
    <n v="0"/>
    <n v="0"/>
    <n v="16999.919999999998"/>
    <n v="108.86"/>
    <n v="7528.88"/>
    <n v="8075.19"/>
    <n v="141.66999999999999"/>
    <n v="8216.86"/>
    <n v="0"/>
    <n v="0"/>
    <n v="87"/>
    <n v="62"/>
    <s v="L"/>
  </r>
  <r>
    <n v="27731"/>
    <s v="UNITATE CENTRALA ASUS K31 CD-ROO27D"/>
    <s v="PR"/>
    <m/>
    <x v="1"/>
    <s v="213"/>
    <s v="2.2.9."/>
    <s v="87"/>
    <m/>
    <d v="2018-11-29T00:00:00"/>
    <d v="2018-11-30T00:00:00"/>
    <n v="2396"/>
    <n v="2396"/>
    <n v="2396"/>
    <n v="0"/>
    <n v="0"/>
    <n v="2396"/>
    <n v="0"/>
    <n v="2396"/>
    <n v="2396"/>
    <n v="0"/>
    <n v="2396"/>
    <n v="0"/>
    <n v="0"/>
    <n v="0"/>
    <n v="0"/>
    <s v="L"/>
  </r>
  <r>
    <n v="27734"/>
    <s v="ASPIRATOR NILFISK GM80P-107418492"/>
    <s v="BM"/>
    <m/>
    <x v="1"/>
    <s v="213"/>
    <s v="2.1.6.3.2."/>
    <s v="U2"/>
    <m/>
    <d v="2018-11-29T00:00:00"/>
    <d v="2023-09-30T00:00:00"/>
    <n v="2651.15"/>
    <n v="1023.01"/>
    <n v="2651.15"/>
    <n v="0"/>
    <n v="0"/>
    <n v="2651.15"/>
    <n v="17.14"/>
    <n v="1177.27"/>
    <n v="1259.1300000000001"/>
    <n v="22.09"/>
    <n v="1281.22"/>
    <n v="0"/>
    <n v="0"/>
    <n v="87"/>
    <n v="62"/>
    <s v="L"/>
  </r>
  <r>
    <n v="27735"/>
    <s v="ASPIRATOR NILFISK GM80P-107418492"/>
    <s v="BM"/>
    <m/>
    <x v="1"/>
    <s v="213"/>
    <s v="2.1.6.3.2."/>
    <s v="U2"/>
    <m/>
    <d v="2018-11-29T00:00:00"/>
    <d v="2023-09-30T00:00:00"/>
    <n v="2651.15"/>
    <n v="1023.01"/>
    <n v="2651.15"/>
    <n v="0"/>
    <n v="0"/>
    <n v="2651.15"/>
    <n v="17.14"/>
    <n v="1177.27"/>
    <n v="1259.1300000000001"/>
    <n v="22.09"/>
    <n v="1281.22"/>
    <n v="0"/>
    <n v="0"/>
    <n v="87"/>
    <n v="62"/>
    <s v="L"/>
  </r>
  <r>
    <n v="27736"/>
    <s v="ASPIRATOR NILFISK GM80P-107418492"/>
    <s v="BM"/>
    <m/>
    <x v="1"/>
    <s v="213"/>
    <s v="2.1.6.3.2."/>
    <s v="U2"/>
    <m/>
    <d v="2018-11-29T00:00:00"/>
    <d v="2023-09-30T00:00:00"/>
    <n v="2651.15"/>
    <n v="1023.01"/>
    <n v="2651.15"/>
    <n v="0"/>
    <n v="0"/>
    <n v="2651.15"/>
    <n v="17.14"/>
    <n v="1177.27"/>
    <n v="1259.1300000000001"/>
    <n v="22.09"/>
    <n v="1281.22"/>
    <n v="0"/>
    <n v="0"/>
    <n v="87"/>
    <n v="62"/>
    <s v="L"/>
  </r>
  <r>
    <n v="10941"/>
    <s v="TRASEE CABLURI 6KV ALIM TRI SI TR2/PT4"/>
    <s v="PF"/>
    <s v="12"/>
    <x v="0"/>
    <s v="212"/>
    <s v="1.7.2.1."/>
    <s v="11"/>
    <m/>
    <d v="2018-11-30T00:00:00"/>
    <d v="2018-11-30T00:00:00"/>
    <n v="1307534.6100000001"/>
    <n v="438879.99"/>
    <n v="1307534.6100000001"/>
    <n v="0"/>
    <n v="0"/>
    <n v="1307534.6100000001"/>
    <n v="9143.73"/>
    <n v="521173.56"/>
    <n v="512029.83"/>
    <n v="9143.73"/>
    <n v="521173.56"/>
    <n v="0"/>
    <n v="0"/>
    <n v="86"/>
    <n v="86"/>
    <s v="L"/>
  </r>
  <r>
    <n v="10943"/>
    <s v="INSTALATIE ALIMENTARE 6KV PT3 SI PT8"/>
    <s v="PF"/>
    <s v="12"/>
    <x v="0"/>
    <s v="212"/>
    <s v="1.7.2.1."/>
    <s v="11"/>
    <m/>
    <d v="2018-11-30T00:00:00"/>
    <d v="2018-11-30T00:00:00"/>
    <n v="247189.14"/>
    <n v="82941.259999999995"/>
    <n v="247189.14"/>
    <n v="0"/>
    <n v="0"/>
    <n v="247189.14"/>
    <n v="1728.93"/>
    <n v="98501.63"/>
    <n v="96772.7"/>
    <n v="1728.93"/>
    <n v="98501.63"/>
    <n v="0"/>
    <n v="0"/>
    <n v="86"/>
    <n v="86"/>
    <s v="L"/>
  </r>
  <r>
    <n v="10942"/>
    <s v="INSTALATIE ILUMINAT INTRE POARTA 1 SI POARTA 2"/>
    <s v="PF"/>
    <s v="12"/>
    <x v="0"/>
    <s v="212"/>
    <s v="1.7.2.1."/>
    <s v="11"/>
    <m/>
    <d v="2018-11-30T00:00:00"/>
    <d v="2018-11-30T00:00:00"/>
    <n v="110290.46"/>
    <n v="37005.599999999999"/>
    <n v="110290.46"/>
    <n v="0"/>
    <n v="0"/>
    <n v="110290.46"/>
    <n v="770.95"/>
    <n v="43944.15"/>
    <n v="43173.2"/>
    <n v="770.95"/>
    <n v="43944.15"/>
    <n v="0"/>
    <n v="0"/>
    <n v="86"/>
    <n v="86"/>
    <s v="L"/>
  </r>
  <r>
    <n v="10944"/>
    <s v="INSTALATIE ALIMENTARE 6KV PT6 TRAFO 3"/>
    <s v="PF"/>
    <s v="80"/>
    <x v="0"/>
    <s v="212"/>
    <s v="1.7.2.1."/>
    <s v="11"/>
    <m/>
    <d v="2018-11-30T00:00:00"/>
    <d v="2019-07-31T00:00:00"/>
    <n v="225614.51"/>
    <n v="72141.460000000006"/>
    <n v="225614.51"/>
    <n v="0"/>
    <n v="0"/>
    <n v="225614.51"/>
    <n v="1615.51"/>
    <n v="86681.05"/>
    <n v="85065.54"/>
    <n v="1615.51"/>
    <n v="86681.05"/>
    <n v="0"/>
    <n v="0"/>
    <n v="86"/>
    <n v="86"/>
    <s v="L"/>
  </r>
  <r>
    <n v="27732"/>
    <s v="TRANSPALETA MANUALA JUNGHEINRICH,AM 20V-GV SR.23232106/0383"/>
    <s v="PR"/>
    <m/>
    <x v="1"/>
    <s v="213"/>
    <s v="2.3.6.1."/>
    <s v="12"/>
    <m/>
    <d v="2018-11-29T00:00:00"/>
    <d v="2018-11-30T00:00:00"/>
    <n v="1515.41"/>
    <n v="1218.25"/>
    <n v="1515.41"/>
    <n v="0"/>
    <n v="0"/>
    <n v="1515.41"/>
    <n v="4.18"/>
    <n v="1255.8699999999999"/>
    <n v="1515.41"/>
    <n v="0"/>
    <n v="1515.41"/>
    <n v="0"/>
    <n v="0"/>
    <n v="63"/>
    <n v="0"/>
    <s v="L"/>
  </r>
  <r>
    <n v="27733"/>
    <s v="TRANSPALETA MANUAL JUNGHEINRICH MODEL AM 20V SERIA 23232106"/>
    <s v="PR"/>
    <m/>
    <x v="1"/>
    <s v="213"/>
    <s v="2.3.6.1."/>
    <s v="61"/>
    <m/>
    <d v="2018-11-29T00:00:00"/>
    <d v="2018-11-30T00:00:00"/>
    <n v="1515.4"/>
    <n v="1218.25"/>
    <n v="1515.4"/>
    <n v="0"/>
    <n v="0"/>
    <n v="1515.4"/>
    <n v="4.18"/>
    <n v="1255.8699999999999"/>
    <n v="1515.4"/>
    <n v="0"/>
    <n v="1515.4"/>
    <n v="0"/>
    <n v="0"/>
    <n v="63"/>
    <n v="0"/>
    <s v="L"/>
  </r>
  <r>
    <n v="20210"/>
    <s v="PANOUL 14 PC CAMERA COMANDA ST 6KW CET"/>
    <m/>
    <m/>
    <x v="1"/>
    <s v="213"/>
    <s v="2.1.16.5."/>
    <s v="11"/>
    <m/>
    <d v="1975-09-01T00:00:00"/>
    <d v="1975-09-01T00:00:00"/>
    <n v="39.68"/>
    <n v="39.68"/>
    <n v="39.68"/>
    <n v="0"/>
    <n v="0"/>
    <n v="39.68"/>
    <n v="0"/>
    <n v="39.68"/>
    <n v="39.68"/>
    <n v="0"/>
    <n v="39.68"/>
    <n v="0"/>
    <n v="0"/>
    <n v="0"/>
    <n v="0"/>
    <s v="L"/>
  </r>
  <r>
    <n v="27737"/>
    <s v="SPECTROMETRU ABSORBTIE ATOMICA ICE 3500 AA"/>
    <s v="BM"/>
    <m/>
    <x v="1"/>
    <s v="213"/>
    <s v="2.1.6.3.2."/>
    <s v="P5"/>
    <m/>
    <d v="2018-12-04T00:00:00"/>
    <d v="2021-08-31T00:00:00"/>
    <n v="228173.4"/>
    <n v="86048.41"/>
    <n v="228173.4"/>
    <n v="0"/>
    <n v="0"/>
    <n v="228173.4"/>
    <n v="1465.21"/>
    <n v="99235.3"/>
    <n v="106481.2"/>
    <n v="1901.45"/>
    <n v="108382.65"/>
    <n v="0"/>
    <n v="0"/>
    <n v="88"/>
    <n v="63"/>
    <s v="L"/>
  </r>
  <r>
    <n v="27738"/>
    <s v="ECHIPAMENT PRELEVARE AER MAS 100"/>
    <s v="PF"/>
    <m/>
    <x v="1"/>
    <s v="213"/>
    <s v="2.1.6.3.2."/>
    <s v="P3"/>
    <m/>
    <d v="2018-12-10T00:00:00"/>
    <d v="2018-12-31T00:00:00"/>
    <n v="36009.129999999997"/>
    <n v="13579.8"/>
    <n v="36009.129999999997"/>
    <n v="0"/>
    <n v="0"/>
    <n v="36009.129999999997"/>
    <n v="231.23"/>
    <n v="15660.87"/>
    <n v="16804.48"/>
    <n v="300.08"/>
    <n v="17104.560000000001"/>
    <n v="0"/>
    <n v="0"/>
    <n v="88"/>
    <n v="63"/>
    <s v="L"/>
  </r>
  <r>
    <n v="27739"/>
    <s v="MODUL DE REOLOGIE PULBERI PTR REOMETRU"/>
    <s v="PF"/>
    <m/>
    <x v="1"/>
    <s v="213"/>
    <s v="2.1.6.3.2."/>
    <s v="04"/>
    <m/>
    <d v="2018-12-10T00:00:00"/>
    <d v="2018-12-31T00:00:00"/>
    <n v="113140.77"/>
    <n v="42667.39"/>
    <n v="113140.77"/>
    <n v="0"/>
    <n v="0"/>
    <n v="113140.77"/>
    <n v="726.53"/>
    <n v="49206.16"/>
    <n v="52799.040000000001"/>
    <n v="942.84"/>
    <n v="53741.88"/>
    <n v="0"/>
    <n v="0"/>
    <n v="88"/>
    <n v="63"/>
    <s v="L"/>
  </r>
  <r>
    <n v="27740"/>
    <s v="PENETROMETRU CU ACCESORII MODEL PNR 12"/>
    <s v="BM"/>
    <m/>
    <x v="1"/>
    <s v="213"/>
    <s v="2.1.6.3.2."/>
    <s v="P1"/>
    <m/>
    <d v="2018-12-10T00:00:00"/>
    <d v="2021-08-31T00:00:00"/>
    <n v="72393.259999999995"/>
    <n v="26740.799999999999"/>
    <n v="72393.259999999995"/>
    <n v="0"/>
    <n v="0"/>
    <n v="72393.259999999995"/>
    <n v="470.64"/>
    <n v="30976.560000000001"/>
    <n v="33304.120000000003"/>
    <n v="610.77"/>
    <n v="33914.89"/>
    <n v="0"/>
    <n v="0"/>
    <n v="88"/>
    <n v="63"/>
    <s v="L"/>
  </r>
  <r>
    <n v="27741"/>
    <s v="CONVEIOR TIP CLEANROOM"/>
    <s v="PF"/>
    <m/>
    <x v="1"/>
    <s v="213"/>
    <s v="2.1.6.3.2."/>
    <s v="50"/>
    <m/>
    <d v="2018-12-12T00:00:00"/>
    <d v="2018-12-31T00:00:00"/>
    <n v="31170.44"/>
    <n v="11754.79"/>
    <n v="31170.44"/>
    <n v="0"/>
    <n v="0"/>
    <n v="31170.44"/>
    <n v="200.16"/>
    <n v="13556.23"/>
    <n v="14546"/>
    <n v="259.75"/>
    <n v="14805.75"/>
    <n v="0"/>
    <n v="0"/>
    <n v="88"/>
    <n v="63"/>
    <s v="L"/>
  </r>
  <r>
    <n v="27742"/>
    <s v="TESTER DE DEZINTEGRARE AUTOMATA"/>
    <s v="PF"/>
    <m/>
    <x v="1"/>
    <s v="213"/>
    <s v="2.1.6.3.2."/>
    <s v="04"/>
    <m/>
    <d v="2018-12-12T00:00:00"/>
    <d v="2018-12-31T00:00:00"/>
    <n v="92556"/>
    <n v="34904.550000000003"/>
    <n v="92556"/>
    <n v="0"/>
    <n v="0"/>
    <n v="92556"/>
    <n v="594.35"/>
    <n v="40253.699999999997"/>
    <n v="43192.800000000003"/>
    <n v="771.3"/>
    <n v="43964.1"/>
    <n v="0"/>
    <n v="0"/>
    <n v="88"/>
    <n v="63"/>
    <s v="L"/>
  </r>
  <r>
    <n v="27743"/>
    <s v="TESTER ETANSEITATE PT-LT 25262 CU ACCES SI IMPRIM R9A9092042"/>
    <s v="PF"/>
    <m/>
    <x v="1"/>
    <s v="213"/>
    <s v="2.1.6.3.2."/>
    <s v="04"/>
    <m/>
    <d v="2018-12-14T00:00:00"/>
    <d v="2018-12-31T00:00:00"/>
    <n v="25923.19"/>
    <n v="9776.16"/>
    <n v="25923.19"/>
    <n v="0"/>
    <n v="0"/>
    <n v="25923.19"/>
    <n v="166.46"/>
    <n v="11274.3"/>
    <n v="12097.68"/>
    <n v="216.03"/>
    <n v="12313.71"/>
    <n v="0"/>
    <n v="0"/>
    <n v="88"/>
    <n v="63"/>
    <s v="L"/>
  </r>
  <r>
    <n v="27744"/>
    <s v="TABLOU DE ALIMENTARE COMANDA SI AUTOMATIZARE TECA1"/>
    <s v="PR"/>
    <m/>
    <x v="1"/>
    <s v="213"/>
    <s v="2.1.6.1.1.A"/>
    <s v="90"/>
    <m/>
    <d v="2018-12-18T00:00:00"/>
    <d v="2019-01-31T00:00:00"/>
    <n v="82346.789999999994"/>
    <n v="25687.22"/>
    <n v="82346.789999999994"/>
    <n v="0"/>
    <n v="0"/>
    <n v="82346.789999999994"/>
    <n v="426.01"/>
    <n v="29521.31"/>
    <n v="32011.919999999998"/>
    <n v="571.99"/>
    <n v="32583.91"/>
    <n v="0"/>
    <n v="0"/>
    <n v="124"/>
    <n v="87"/>
    <s v="L"/>
  </r>
  <r>
    <n v="27745"/>
    <s v="TABLOU DE ALIMENTARE COMANDA SI AUTOMATIZARE TECA2"/>
    <s v="PR"/>
    <m/>
    <x v="1"/>
    <s v="213"/>
    <s v="2.1.6.1.1.A"/>
    <s v="90"/>
    <m/>
    <d v="2018-12-18T00:00:00"/>
    <d v="2019-01-31T00:00:00"/>
    <n v="82346.8"/>
    <n v="25687.22"/>
    <n v="82346.8"/>
    <n v="0"/>
    <n v="0"/>
    <n v="82346.8"/>
    <n v="426.01"/>
    <n v="29521.31"/>
    <n v="32011.919999999998"/>
    <n v="571.99"/>
    <n v="32583.91"/>
    <n v="0"/>
    <n v="0"/>
    <n v="124"/>
    <n v="87"/>
    <s v="L"/>
  </r>
  <r>
    <n v="27746"/>
    <s v="STATIE DE DEDURIZARE AM 1800/D DUPLEX"/>
    <s v="PR"/>
    <m/>
    <x v="1"/>
    <s v="213"/>
    <s v="2.1.6.1.1.A"/>
    <s v="90"/>
    <m/>
    <d v="2018-12-18T00:00:00"/>
    <d v="2019-01-31T00:00:00"/>
    <n v="136898.99"/>
    <n v="42713"/>
    <n v="136898.99"/>
    <n v="0"/>
    <n v="0"/>
    <n v="136898.99"/>
    <n v="708.17"/>
    <n v="49086.53"/>
    <n v="53226.41"/>
    <n v="950.82"/>
    <n v="54177.23"/>
    <n v="0"/>
    <n v="0"/>
    <n v="124"/>
    <n v="87"/>
    <s v="L"/>
  </r>
  <r>
    <n v="27747"/>
    <s v="STATIE DE TRATARE CHIMICA"/>
    <s v="PR"/>
    <m/>
    <x v="1"/>
    <s v="213"/>
    <s v="2.1.6.1.1.A"/>
    <s v="90"/>
    <m/>
    <d v="2018-12-18T00:00:00"/>
    <d v="2019-01-31T00:00:00"/>
    <n v="25132.12"/>
    <n v="7840.25"/>
    <n v="25132.12"/>
    <n v="0"/>
    <n v="0"/>
    <n v="25132.12"/>
    <n v="129.97999999999999"/>
    <n v="9014.15"/>
    <n v="9761.4500000000007"/>
    <n v="174.66"/>
    <n v="9936.11"/>
    <n v="0"/>
    <n v="0"/>
    <n v="124"/>
    <n v="87"/>
    <s v="L"/>
  </r>
  <r>
    <n v="27748"/>
    <s v="STATIE DE TRATARE CHIMICA"/>
    <s v="PR"/>
    <m/>
    <x v="1"/>
    <s v="213"/>
    <s v="2.1.6.1.1.A"/>
    <s v="90"/>
    <m/>
    <d v="2018-12-18T00:00:00"/>
    <d v="2019-01-31T00:00:00"/>
    <n v="25132.13"/>
    <n v="7840.25"/>
    <n v="25132.13"/>
    <n v="0"/>
    <n v="0"/>
    <n v="25132.13"/>
    <n v="129.97999999999999"/>
    <n v="9014.15"/>
    <n v="9761.4500000000007"/>
    <n v="174.66"/>
    <n v="9936.11"/>
    <n v="0"/>
    <n v="0"/>
    <n v="124"/>
    <n v="87"/>
    <s v="L"/>
  </r>
  <r>
    <n v="27749"/>
    <s v="ECHIPAMENT ASPIRARE PULBERI SR.30552"/>
    <s v="PF"/>
    <m/>
    <x v="1"/>
    <s v="213"/>
    <s v="2.1.6.3.2."/>
    <s v="04"/>
    <m/>
    <d v="2018-12-18T00:00:00"/>
    <d v="2018-12-31T00:00:00"/>
    <n v="24641.42"/>
    <n v="9292.84"/>
    <n v="24641.42"/>
    <n v="0"/>
    <n v="0"/>
    <n v="24641.42"/>
    <n v="158.22999999999999"/>
    <n v="10716.91"/>
    <n v="11499.6"/>
    <n v="205.35"/>
    <n v="11704.95"/>
    <n v="0"/>
    <n v="0"/>
    <n v="88"/>
    <n v="63"/>
    <s v="L"/>
  </r>
  <r>
    <n v="27750"/>
    <s v="ECHIPAMENT ASPIRARE PULBERI SR.30553"/>
    <s v="PF"/>
    <m/>
    <x v="1"/>
    <s v="213"/>
    <s v="2.1.6.3.2."/>
    <s v="04"/>
    <m/>
    <d v="2018-12-18T00:00:00"/>
    <d v="2018-12-31T00:00:00"/>
    <n v="24641.43"/>
    <n v="9292.84"/>
    <n v="24641.43"/>
    <n v="0"/>
    <n v="0"/>
    <n v="24641.43"/>
    <n v="158.22999999999999"/>
    <n v="10716.91"/>
    <n v="11499.6"/>
    <n v="205.35"/>
    <n v="11704.95"/>
    <n v="0"/>
    <n v="0"/>
    <n v="88"/>
    <n v="63"/>
    <s v="L"/>
  </r>
  <r>
    <n v="27751"/>
    <s v="TRADUCTOR RADAR DE NIVEL MODEL NRM-4 REZOLUTIE 1 MM"/>
    <s v="PR"/>
    <m/>
    <x v="1"/>
    <s v="213"/>
    <s v="2.2.3.2."/>
    <s v="33"/>
    <m/>
    <d v="2018-12-19T00:00:00"/>
    <d v="2019-05-31T00:00:00"/>
    <n v="14441.69"/>
    <n v="5438.95"/>
    <n v="14441.69"/>
    <n v="0"/>
    <n v="0"/>
    <n v="14441.69"/>
    <n v="92.76"/>
    <n v="6278.89"/>
    <n v="6725.79"/>
    <n v="120.61"/>
    <n v="6846.4"/>
    <n v="0"/>
    <n v="0"/>
    <n v="88"/>
    <n v="63"/>
    <s v="L"/>
  </r>
  <r>
    <n v="27752"/>
    <s v="TRADUCTOR RADAR DE NIVEL MODEL NRM-4 REZOLUTIE 1 MM"/>
    <s v="PR"/>
    <m/>
    <x v="1"/>
    <s v="213"/>
    <s v="2.2.3.2."/>
    <s v="33"/>
    <m/>
    <d v="2018-12-19T00:00:00"/>
    <d v="2019-05-31T00:00:00"/>
    <n v="14441.7"/>
    <n v="5438.95"/>
    <n v="14441.7"/>
    <n v="0"/>
    <n v="0"/>
    <n v="14441.7"/>
    <n v="92.76"/>
    <n v="6278.89"/>
    <n v="6725.79"/>
    <n v="120.61"/>
    <n v="6846.4"/>
    <n v="0"/>
    <n v="0"/>
    <n v="88"/>
    <n v="63"/>
    <s v="L"/>
  </r>
  <r>
    <n v="27753"/>
    <s v="TRADUCTOR RADAR DE NIVEL MODEL NRM-4 REZOLUTIE 1 MM"/>
    <s v="PR"/>
    <m/>
    <x v="1"/>
    <s v="213"/>
    <s v="2.2.3.2."/>
    <s v="33"/>
    <m/>
    <d v="2018-12-19T00:00:00"/>
    <d v="2019-05-31T00:00:00"/>
    <n v="14441.7"/>
    <n v="5438.95"/>
    <n v="14441.7"/>
    <n v="0"/>
    <n v="0"/>
    <n v="14441.7"/>
    <n v="92.76"/>
    <n v="6278.89"/>
    <n v="6725.79"/>
    <n v="120.61"/>
    <n v="6846.4"/>
    <n v="0"/>
    <n v="0"/>
    <n v="88"/>
    <n v="63"/>
    <s v="L"/>
  </r>
  <r>
    <n v="27754"/>
    <s v="TRADUCTOR RADAR DE NIVEL MODEL NRM-4 REZOLUTIE 1 MM"/>
    <s v="PR"/>
    <m/>
    <x v="1"/>
    <s v="213"/>
    <s v="2.2.3.2."/>
    <s v="33"/>
    <m/>
    <d v="2018-12-19T00:00:00"/>
    <d v="2019-05-31T00:00:00"/>
    <n v="14441.72"/>
    <n v="5438.95"/>
    <n v="14441.72"/>
    <n v="0"/>
    <n v="0"/>
    <n v="14441.72"/>
    <n v="92.76"/>
    <n v="6278.89"/>
    <n v="6725.79"/>
    <n v="120.61"/>
    <n v="6846.4"/>
    <n v="0"/>
    <n v="0"/>
    <n v="88"/>
    <n v="63"/>
    <s v="L"/>
  </r>
  <r>
    <n v="27755"/>
    <s v="ECHIPAMENT AGREGARE NIVEL 2+3 MODEL 100"/>
    <s v="PR"/>
    <m/>
    <x v="1"/>
    <s v="213"/>
    <s v="2.1.6.3.2."/>
    <s v="70"/>
    <m/>
    <d v="2018-12-31T00:00:00"/>
    <d v="2019-03-31T00:00:00"/>
    <n v="141300.03"/>
    <n v="53265.52"/>
    <n v="141300.03"/>
    <n v="0"/>
    <n v="0"/>
    <n v="141300.03"/>
    <n v="907.57"/>
    <n v="61433.65"/>
    <n v="65921.8"/>
    <n v="1177.78"/>
    <n v="67099.58"/>
    <n v="0"/>
    <n v="0"/>
    <n v="88"/>
    <n v="63"/>
    <s v="L"/>
  </r>
  <r>
    <n v="27756"/>
    <s v="ECHIPAMENT DE AGREGARE NIVEL 2+3, MODEL M100"/>
    <s v="PR"/>
    <m/>
    <x v="1"/>
    <s v="213"/>
    <s v="2.1.6.3.2."/>
    <s v="70"/>
    <m/>
    <d v="2018-12-31T00:00:00"/>
    <d v="2019-03-31T00:00:00"/>
    <n v="141300.04999999999"/>
    <n v="53265.52"/>
    <n v="141300.04999999999"/>
    <n v="0"/>
    <n v="0"/>
    <n v="141300.04999999999"/>
    <n v="907.57"/>
    <n v="61433.65"/>
    <n v="65921.8"/>
    <n v="1177.78"/>
    <n v="67099.58"/>
    <n v="0"/>
    <n v="0"/>
    <n v="88"/>
    <n v="63"/>
    <s v="L"/>
  </r>
  <r>
    <n v="27757"/>
    <s v="ECHIPAMENT DE AGREGARE NIVEL 2+3, MODEL M100"/>
    <s v="PR"/>
    <m/>
    <x v="1"/>
    <s v="213"/>
    <s v="2.1.6.3.2."/>
    <s v="70"/>
    <m/>
    <d v="2018-12-31T00:00:00"/>
    <d v="2019-03-31T00:00:00"/>
    <n v="141300.07"/>
    <n v="53265.52"/>
    <n v="141300.07"/>
    <n v="0"/>
    <n v="0"/>
    <n v="141300.07"/>
    <n v="907.57"/>
    <n v="61433.65"/>
    <n v="65921.8"/>
    <n v="1177.78"/>
    <n v="67099.58"/>
    <n v="0"/>
    <n v="0"/>
    <n v="88"/>
    <n v="63"/>
    <s v="L"/>
  </r>
  <r>
    <n v="27758"/>
    <s v="ECHIPAMENT DE AGREGARE NIVEL 2+3, MODEL M100"/>
    <s v="PR"/>
    <m/>
    <x v="1"/>
    <s v="213"/>
    <s v="2.1.6.3.2."/>
    <s v="72"/>
    <m/>
    <d v="2018-12-31T00:00:00"/>
    <d v="2019-03-31T00:00:00"/>
    <n v="141300.03"/>
    <n v="53265.52"/>
    <n v="141300.03"/>
    <n v="0"/>
    <n v="0"/>
    <n v="141300.03"/>
    <n v="907.57"/>
    <n v="61433.65"/>
    <n v="65921.8"/>
    <n v="1177.78"/>
    <n v="67099.58"/>
    <n v="0"/>
    <n v="0"/>
    <n v="88"/>
    <n v="63"/>
    <s v="L"/>
  </r>
  <r>
    <n v="27759"/>
    <s v="ECHIPAMENT DE AGREGARE NIVEL 2+3, MODEL M100"/>
    <s v="PR"/>
    <m/>
    <x v="1"/>
    <s v="213"/>
    <s v="2.1.6.3.2."/>
    <s v="72"/>
    <m/>
    <d v="2018-12-31T00:00:00"/>
    <d v="2019-03-31T00:00:00"/>
    <n v="141300.06"/>
    <n v="53265.52"/>
    <n v="141300.06"/>
    <n v="0"/>
    <n v="0"/>
    <n v="141300.06"/>
    <n v="907.57"/>
    <n v="61433.65"/>
    <n v="65921.8"/>
    <n v="1177.78"/>
    <n v="67099.58"/>
    <n v="0"/>
    <n v="0"/>
    <n v="88"/>
    <n v="63"/>
    <s v="L"/>
  </r>
  <r>
    <n v="27760"/>
    <s v="ECHIPAMENT DE AGREGARE NIVEL 2+3, MODEL M100"/>
    <s v="PR"/>
    <m/>
    <x v="1"/>
    <s v="213"/>
    <s v="2.1.6.3.2."/>
    <s v="72"/>
    <m/>
    <d v="2018-12-31T00:00:00"/>
    <d v="2019-03-31T00:00:00"/>
    <n v="141300.06"/>
    <n v="53265.52"/>
    <n v="141300.06"/>
    <n v="0"/>
    <n v="0"/>
    <n v="141300.06"/>
    <n v="907.57"/>
    <n v="61433.65"/>
    <n v="65921.8"/>
    <n v="1177.78"/>
    <n v="67099.58"/>
    <n v="0"/>
    <n v="0"/>
    <n v="88"/>
    <n v="63"/>
    <s v="L"/>
  </r>
  <r>
    <n v="27761"/>
    <s v="ECHIPAMENT DE AGREGARE NIVEL 2+3, MODEL M100"/>
    <s v="PR"/>
    <m/>
    <x v="1"/>
    <s v="213"/>
    <s v="2.1.6.3.2."/>
    <s v="50"/>
    <m/>
    <d v="2018-12-31T00:00:00"/>
    <d v="2019-03-31T00:00:00"/>
    <n v="126742.03"/>
    <n v="47780.94"/>
    <n v="126742.03"/>
    <n v="0"/>
    <n v="0"/>
    <n v="126742.03"/>
    <n v="814.03"/>
    <n v="55107.21"/>
    <n v="59132.97"/>
    <n v="1056.4000000000001"/>
    <n v="60189.37"/>
    <n v="0"/>
    <n v="0"/>
    <n v="88"/>
    <n v="63"/>
    <s v="L"/>
  </r>
  <r>
    <n v="27762"/>
    <s v="ECHIPAMENT DE AGREGARE NIVEL 2+3, MODEL M100"/>
    <s v="BM"/>
    <m/>
    <x v="1"/>
    <s v="213"/>
    <s v="2.1.6.3.2."/>
    <s v="U2"/>
    <m/>
    <d v="2018-12-31T00:00:00"/>
    <d v="2023-09-30T00:00:00"/>
    <n v="126742.04"/>
    <n v="47780.94"/>
    <n v="126742.04"/>
    <n v="0"/>
    <n v="0"/>
    <n v="126742.04"/>
    <n v="814.03"/>
    <n v="55107.21"/>
    <n v="59132.97"/>
    <n v="1056.4000000000001"/>
    <n v="60189.37"/>
    <n v="0"/>
    <n v="0"/>
    <n v="88"/>
    <n v="63"/>
    <s v="L"/>
  </r>
  <r>
    <n v="27763"/>
    <s v="ECHIPAMENT DE AGREGARE NIVEL 2+3, MODEL M100"/>
    <s v="BM"/>
    <m/>
    <x v="1"/>
    <s v="213"/>
    <s v="2.1.6.3.2."/>
    <s v="U2"/>
    <m/>
    <d v="2018-12-31T00:00:00"/>
    <d v="2023-09-30T00:00:00"/>
    <n v="126742.04"/>
    <n v="47780.94"/>
    <n v="126742.04"/>
    <n v="0"/>
    <n v="0"/>
    <n v="126742.04"/>
    <n v="814.03"/>
    <n v="55107.21"/>
    <n v="59132.97"/>
    <n v="1056.4000000000001"/>
    <n v="60189.37"/>
    <n v="0"/>
    <n v="0"/>
    <n v="88"/>
    <n v="63"/>
    <s v="L"/>
  </r>
  <r>
    <n v="27764"/>
    <s v="ECHIPAMENT DE AGREGARE NIVEL 2+3, MODEL M100"/>
    <s v="PR"/>
    <m/>
    <x v="1"/>
    <s v="213"/>
    <s v="2.1.6.3.2."/>
    <s v="50"/>
    <m/>
    <d v="2018-12-31T00:00:00"/>
    <d v="2019-03-31T00:00:00"/>
    <n v="126742.04"/>
    <n v="47780.94"/>
    <n v="126742.04"/>
    <n v="0"/>
    <n v="0"/>
    <n v="126742.04"/>
    <n v="814.03"/>
    <n v="55107.21"/>
    <n v="59132.97"/>
    <n v="1056.4000000000001"/>
    <n v="60189.37"/>
    <n v="0"/>
    <n v="0"/>
    <n v="88"/>
    <n v="63"/>
    <s v="L"/>
  </r>
  <r>
    <n v="27765"/>
    <s v="STATIE REWORK SERIALIZARE,MODEL M100"/>
    <s v="PR"/>
    <m/>
    <x v="1"/>
    <s v="213"/>
    <s v="2.1.6.3.2."/>
    <s v="61"/>
    <m/>
    <d v="2018-12-31T00:00:00"/>
    <d v="2019-03-31T00:00:00"/>
    <n v="96679.67"/>
    <n v="36452.660000000003"/>
    <n v="96679.67"/>
    <n v="0"/>
    <n v="0"/>
    <n v="96679.67"/>
    <n v="620.9"/>
    <n v="42040.76"/>
    <n v="45111.26"/>
    <n v="805.76"/>
    <n v="45917.02"/>
    <n v="0"/>
    <n v="0"/>
    <n v="88"/>
    <n v="63"/>
    <s v="L"/>
  </r>
  <r>
    <n v="27766"/>
    <s v="STATIE REWORK SERIALIZARE,MODEL M100"/>
    <s v="PR"/>
    <m/>
    <x v="1"/>
    <s v="213"/>
    <s v="2.1.6.3.2."/>
    <s v="61"/>
    <m/>
    <d v="2018-12-31T00:00:00"/>
    <d v="2019-03-31T00:00:00"/>
    <n v="96655.67"/>
    <n v="36443.54"/>
    <n v="96655.67"/>
    <n v="0"/>
    <n v="0"/>
    <n v="96655.67"/>
    <n v="620.74"/>
    <n v="42030.2"/>
    <n v="45100.06"/>
    <n v="805.56"/>
    <n v="45905.62"/>
    <n v="0"/>
    <n v="0"/>
    <n v="88"/>
    <n v="63"/>
    <s v="L"/>
  </r>
  <r>
    <n v="27767"/>
    <s v="STATIE REWORK SERIALIZARE,MODEL M100"/>
    <s v="PR"/>
    <m/>
    <x v="1"/>
    <s v="213"/>
    <s v="2.1.6.3.2."/>
    <s v="61"/>
    <m/>
    <d v="2018-12-31T00:00:00"/>
    <d v="2019-03-31T00:00:00"/>
    <n v="96655.67"/>
    <n v="36443.54"/>
    <n v="96655.67"/>
    <n v="0"/>
    <n v="0"/>
    <n v="96655.67"/>
    <n v="620.74"/>
    <n v="42030.2"/>
    <n v="45100.06"/>
    <n v="805.56"/>
    <n v="45905.62"/>
    <n v="0"/>
    <n v="0"/>
    <n v="88"/>
    <n v="63"/>
    <s v="L"/>
  </r>
  <r>
    <n v="27768"/>
    <s v="STATIE REWORK SERIALIZARE,MODEL M100"/>
    <s v="PR"/>
    <m/>
    <x v="1"/>
    <s v="213"/>
    <s v="2.1.6.3.2."/>
    <s v="61"/>
    <m/>
    <d v="2018-12-31T00:00:00"/>
    <d v="2019-03-31T00:00:00"/>
    <n v="96655.679999999993"/>
    <n v="36443.54"/>
    <n v="96655.679999999993"/>
    <n v="0"/>
    <n v="0"/>
    <n v="96655.679999999993"/>
    <n v="620.74"/>
    <n v="42030.2"/>
    <n v="45100.06"/>
    <n v="805.56"/>
    <n v="45905.62"/>
    <n v="0"/>
    <n v="0"/>
    <n v="88"/>
    <n v="63"/>
    <s v="L"/>
  </r>
  <r>
    <n v="27769"/>
    <s v="STATIE REWORK SERIALIZARE,MODEL M100"/>
    <s v="PR"/>
    <m/>
    <x v="1"/>
    <s v="213"/>
    <s v="2.1.6.3.2."/>
    <s v="61"/>
    <m/>
    <d v="2018-12-31T00:00:00"/>
    <d v="2019-03-31T00:00:00"/>
    <n v="96655.7"/>
    <n v="36443.54"/>
    <n v="96655.7"/>
    <n v="0"/>
    <n v="0"/>
    <n v="96655.7"/>
    <n v="620.74"/>
    <n v="42030.2"/>
    <n v="45100.06"/>
    <n v="805.56"/>
    <n v="45905.62"/>
    <n v="0"/>
    <n v="0"/>
    <n v="88"/>
    <n v="63"/>
    <s v="L"/>
  </r>
  <r>
    <n v="27770"/>
    <s v="STATIE REWORK SERIALIZARE,MODEL M100"/>
    <s v="PR"/>
    <m/>
    <x v="1"/>
    <s v="213"/>
    <s v="2.1.6.3.2."/>
    <s v="61"/>
    <m/>
    <d v="2018-12-31T00:00:00"/>
    <d v="2019-03-31T00:00:00"/>
    <n v="96655.7"/>
    <n v="36443.54"/>
    <n v="96655.7"/>
    <n v="0"/>
    <n v="0"/>
    <n v="96655.7"/>
    <n v="620.74"/>
    <n v="42030.2"/>
    <n v="45100.06"/>
    <n v="805.56"/>
    <n v="45905.62"/>
    <n v="0"/>
    <n v="0"/>
    <n v="88"/>
    <n v="63"/>
    <s v="L"/>
  </r>
  <r>
    <n v="27771"/>
    <s v="STATIE REWORK SERIALIZARE,MODEL M100"/>
    <s v="PR"/>
    <m/>
    <x v="1"/>
    <s v="213"/>
    <s v="2.1.6.3.2."/>
    <s v="61"/>
    <m/>
    <d v="2018-12-31T00:00:00"/>
    <d v="2019-03-31T00:00:00"/>
    <n v="96659.72"/>
    <n v="36444.99"/>
    <n v="96659.72"/>
    <n v="0"/>
    <n v="0"/>
    <n v="96659.72"/>
    <n v="620.77"/>
    <n v="42031.92"/>
    <n v="45101.75"/>
    <n v="805.59"/>
    <n v="45907.34"/>
    <n v="0"/>
    <n v="0"/>
    <n v="88"/>
    <n v="63"/>
    <s v="L"/>
  </r>
  <r>
    <n v="27772"/>
    <s v="STATIE REWORK SERIALIZARE,MODEL M100"/>
    <s v="PR"/>
    <m/>
    <x v="1"/>
    <s v="213"/>
    <s v="2.1.6.3.2."/>
    <s v="61"/>
    <m/>
    <d v="2018-12-31T00:00:00"/>
    <d v="2019-03-31T00:00:00"/>
    <n v="96659.73"/>
    <n v="36444.99"/>
    <n v="96659.73"/>
    <n v="0"/>
    <n v="0"/>
    <n v="96659.73"/>
    <n v="620.77"/>
    <n v="42031.92"/>
    <n v="45101.75"/>
    <n v="805.59"/>
    <n v="45907.34"/>
    <n v="0"/>
    <n v="0"/>
    <n v="88"/>
    <n v="63"/>
    <s v="L"/>
  </r>
  <r>
    <n v="27773"/>
    <s v="STATIE REWORK SERIALIZARE,MODEL M100"/>
    <s v="PR"/>
    <m/>
    <x v="1"/>
    <s v="213"/>
    <s v="2.1.6.3.2."/>
    <s v="61"/>
    <m/>
    <d v="2018-12-31T00:00:00"/>
    <d v="2019-03-31T00:00:00"/>
    <n v="96659.75"/>
    <n v="36444.99"/>
    <n v="96659.75"/>
    <n v="0"/>
    <n v="0"/>
    <n v="96659.75"/>
    <n v="620.77"/>
    <n v="42031.92"/>
    <n v="45101.75"/>
    <n v="805.59"/>
    <n v="45907.34"/>
    <n v="0"/>
    <n v="0"/>
    <n v="88"/>
    <n v="63"/>
    <s v="L"/>
  </r>
  <r>
    <n v="27774"/>
    <s v="ECHIPAMENT DE SERIALIZARE CPS1900 TE +BANDA TRANSPORTOARE"/>
    <s v="BM"/>
    <m/>
    <x v="1"/>
    <s v="213"/>
    <s v="2.1.6.3.2."/>
    <s v="U2"/>
    <m/>
    <d v="2018-12-31T00:00:00"/>
    <d v="2023-09-30T00:00:00"/>
    <n v="1063155.08"/>
    <n v="393361.99"/>
    <n v="1063155.08"/>
    <n v="0"/>
    <n v="0"/>
    <n v="1063155.08"/>
    <n v="6905.08"/>
    <n v="455507.71"/>
    <n v="489158.05"/>
    <n v="8968.7000000000007"/>
    <n v="498126.75"/>
    <n v="0"/>
    <n v="0"/>
    <n v="88"/>
    <n v="63"/>
    <s v="L"/>
  </r>
  <r>
    <n v="27775"/>
    <s v="ECHIPAMENT DE SERIALIZARE CPS 1900TE +BANDA TRANSPORTOARE"/>
    <s v="PF"/>
    <m/>
    <x v="1"/>
    <s v="213"/>
    <s v="2.1.6.3.2."/>
    <s v="50"/>
    <m/>
    <d v="2018-12-31T00:00:00"/>
    <d v="2018-12-31T00:00:00"/>
    <n v="1041339.55"/>
    <n v="392707.53"/>
    <n v="1041339.55"/>
    <n v="0"/>
    <n v="0"/>
    <n v="1041339.55"/>
    <n v="6686.93"/>
    <n v="452889.9"/>
    <n v="485958.48"/>
    <n v="8677.83"/>
    <n v="494636.31"/>
    <n v="0"/>
    <n v="0"/>
    <n v="88"/>
    <n v="63"/>
    <s v="L"/>
  </r>
  <r>
    <n v="27776"/>
    <s v="ECHIPAMENT DE SERIALIZARE CPS 1900 TE +BANDA TRANSPORTOARE"/>
    <s v="PF"/>
    <m/>
    <x v="1"/>
    <s v="213"/>
    <s v="2.1.6.3.2."/>
    <s v="50"/>
    <m/>
    <d v="2018-12-31T00:00:00"/>
    <d v="2018-12-31T00:00:00"/>
    <n v="1041339.55"/>
    <n v="392707.53"/>
    <n v="1041339.55"/>
    <n v="0"/>
    <n v="0"/>
    <n v="1041339.55"/>
    <n v="6686.93"/>
    <n v="452889.9"/>
    <n v="485958.48"/>
    <n v="8677.83"/>
    <n v="494636.31"/>
    <n v="0"/>
    <n v="0"/>
    <n v="88"/>
    <n v="63"/>
    <s v="L"/>
  </r>
  <r>
    <n v="27777"/>
    <s v="ECHIPAMENT DE SERIALIZARE CPS 1900 TE +BANDA TRANSPORTOARE"/>
    <s v="BM"/>
    <m/>
    <x v="1"/>
    <s v="213"/>
    <s v="2.1.6.3.2."/>
    <s v="U2"/>
    <m/>
    <d v="2018-12-31T00:00:00"/>
    <d v="2023-09-30T00:00:00"/>
    <n v="1063154.77"/>
    <n v="393361.98"/>
    <n v="1063154.77"/>
    <n v="0"/>
    <n v="0"/>
    <n v="1063154.77"/>
    <n v="6905.08"/>
    <n v="455507.7"/>
    <n v="489158.05"/>
    <n v="8968.7000000000007"/>
    <n v="498126.75"/>
    <n v="0"/>
    <n v="0"/>
    <n v="88"/>
    <n v="63"/>
    <s v="L"/>
  </r>
  <r>
    <n v="27778"/>
    <s v="ECHIPAMENT DE AGREGARE CPA 0410"/>
    <s v="BM"/>
    <m/>
    <x v="1"/>
    <s v="213"/>
    <s v="2.1.6.3.2."/>
    <s v="U2"/>
    <m/>
    <d v="2018-12-31T00:00:00"/>
    <d v="2023-09-30T00:00:00"/>
    <n v="408876.91"/>
    <n v="146622.15"/>
    <n v="408876.91"/>
    <n v="0"/>
    <n v="0"/>
    <n v="408876.91"/>
    <n v="2703.66"/>
    <n v="170955.09"/>
    <n v="183828.24"/>
    <n v="3516.39"/>
    <n v="187344.63"/>
    <n v="0"/>
    <n v="0"/>
    <n v="88"/>
    <n v="63"/>
    <s v="L"/>
  </r>
  <r>
    <n v="27779"/>
    <s v="ECHIPAMENT DE AGREGARE CPA 0410"/>
    <s v="PF"/>
    <m/>
    <x v="1"/>
    <s v="213"/>
    <s v="2.1.6.3.2."/>
    <s v="50"/>
    <m/>
    <d v="2018-12-31T00:00:00"/>
    <d v="2018-12-31T00:00:00"/>
    <n v="387061.71"/>
    <n v="145967.70000000001"/>
    <n v="387061.71"/>
    <n v="0"/>
    <n v="0"/>
    <n v="387061.71"/>
    <n v="2485.5100000000002"/>
    <n v="168337.29"/>
    <n v="180628.56"/>
    <n v="3225.51"/>
    <n v="183854.07"/>
    <n v="0"/>
    <n v="0"/>
    <n v="88"/>
    <n v="63"/>
    <s v="L"/>
  </r>
  <r>
    <n v="27780"/>
    <s v="ECHIPAMENT DE AGREGARE CPA 0410"/>
    <s v="PF"/>
    <m/>
    <x v="1"/>
    <s v="213"/>
    <s v="2.1.6.3.2."/>
    <s v="50"/>
    <m/>
    <d v="2018-12-31T00:00:00"/>
    <d v="2018-12-31T00:00:00"/>
    <n v="387061.72"/>
    <n v="145967.70000000001"/>
    <n v="387061.72"/>
    <n v="0"/>
    <n v="0"/>
    <n v="387061.72"/>
    <n v="2485.5100000000002"/>
    <n v="168337.29"/>
    <n v="180628.56"/>
    <n v="3225.51"/>
    <n v="183854.07"/>
    <n v="0"/>
    <n v="0"/>
    <n v="88"/>
    <n v="63"/>
    <s v="L"/>
  </r>
  <r>
    <n v="27781"/>
    <s v="ECHIPAMENT DE AGREGARE CPA 0410"/>
    <s v="BM"/>
    <m/>
    <x v="1"/>
    <s v="213"/>
    <s v="2.1.6.3.2."/>
    <s v="U2"/>
    <m/>
    <d v="2018-12-31T00:00:00"/>
    <d v="2023-09-30T00:00:00"/>
    <n v="408876.94"/>
    <n v="146622.16"/>
    <n v="408876.94"/>
    <n v="0"/>
    <n v="0"/>
    <n v="408876.94"/>
    <n v="2703.66"/>
    <n v="170955.1"/>
    <n v="183828.24"/>
    <n v="3516.39"/>
    <n v="187344.63"/>
    <n v="0"/>
    <n v="0"/>
    <n v="88"/>
    <n v="63"/>
    <s v="L"/>
  </r>
  <r>
    <n v="27782"/>
    <s v="LAPTOP LENOVO V310-151KB 80T30127RI"/>
    <s v="BM"/>
    <m/>
    <x v="1"/>
    <s v="213"/>
    <s v="2.2.9."/>
    <s v="93"/>
    <m/>
    <d v="2018-12-04T00:00:00"/>
    <d v="2020-07-31T00:00:00"/>
    <n v="2112"/>
    <n v="2112"/>
    <n v="2112"/>
    <n v="0"/>
    <n v="0"/>
    <n v="2112"/>
    <n v="0"/>
    <n v="2112"/>
    <n v="2112"/>
    <n v="0"/>
    <n v="2112"/>
    <n v="0"/>
    <n v="0"/>
    <n v="0"/>
    <n v="0"/>
    <s v="L"/>
  </r>
  <r>
    <n v="27783"/>
    <s v="TRANSPALETA MANUALA AM 20 V SR.03322106/0865"/>
    <s v="BM"/>
    <m/>
    <x v="1"/>
    <s v="213"/>
    <s v="2.3.6.1."/>
    <s v="49"/>
    <m/>
    <d v="2018-12-04T00:00:00"/>
    <d v="2019-03-31T00:00:00"/>
    <n v="1583.24"/>
    <n v="1243.8"/>
    <n v="1583.24"/>
    <n v="0"/>
    <n v="0"/>
    <n v="1583.24"/>
    <n v="4.71"/>
    <n v="1286.19"/>
    <n v="1583.24"/>
    <n v="0"/>
    <n v="1583.24"/>
    <n v="0"/>
    <n v="0"/>
    <n v="64"/>
    <n v="0"/>
    <s v="L"/>
  </r>
  <r>
    <n v="27784"/>
    <s v="LAPTOP LENOVO V310 80SY00M9RI"/>
    <s v="PR"/>
    <m/>
    <x v="1"/>
    <s v="213"/>
    <s v="2.2.9."/>
    <s v="61"/>
    <m/>
    <d v="2018-12-07T00:00:00"/>
    <d v="2018-12-31T00:00:00"/>
    <n v="2312"/>
    <n v="2312"/>
    <n v="2312"/>
    <n v="0"/>
    <n v="0"/>
    <n v="2312"/>
    <n v="0"/>
    <n v="2312"/>
    <n v="2312"/>
    <n v="0"/>
    <n v="2312"/>
    <n v="0"/>
    <n v="0"/>
    <n v="0"/>
    <n v="0"/>
    <s v="L"/>
  </r>
  <r>
    <n v="27785"/>
    <s v="UNITATE CENTRALA ASUS K31CD-RO027D"/>
    <s v="PR"/>
    <m/>
    <x v="1"/>
    <s v="213"/>
    <s v="2.2.9."/>
    <s v="C1"/>
    <m/>
    <d v="2018-12-12T00:00:00"/>
    <d v="2018-12-31T00:00:00"/>
    <n v="2396"/>
    <n v="2396"/>
    <n v="2396"/>
    <n v="0"/>
    <n v="0"/>
    <n v="2396"/>
    <n v="0"/>
    <n v="2396"/>
    <n v="2396"/>
    <n v="0"/>
    <n v="2396"/>
    <n v="0"/>
    <n v="0"/>
    <n v="0"/>
    <n v="0"/>
    <s v="L"/>
  </r>
  <r>
    <n v="27786"/>
    <s v="POMPA CENTRIFUGA SP 22 V"/>
    <s v="PR"/>
    <m/>
    <x v="1"/>
    <s v="213"/>
    <s v="2.1.17.1.1."/>
    <s v="33"/>
    <m/>
    <d v="2018-12-14T00:00:00"/>
    <d v="2018-12-31T00:00:00"/>
    <n v="19708.939999999999"/>
    <n v="7432.54"/>
    <n v="19708.939999999999"/>
    <n v="0"/>
    <n v="0"/>
    <n v="19708.939999999999"/>
    <n v="126.56"/>
    <n v="8571.58"/>
    <n v="9197.44"/>
    <n v="164.24"/>
    <n v="9361.68"/>
    <n v="0"/>
    <n v="0"/>
    <n v="88"/>
    <n v="63"/>
    <s v="L"/>
  </r>
  <r>
    <n v="27787"/>
    <s v="POMPA CENTRIFUGA SP 22 V"/>
    <s v="PR"/>
    <m/>
    <x v="1"/>
    <s v="213"/>
    <s v="2.1.17.1.1."/>
    <s v="33"/>
    <m/>
    <d v="2018-12-14T00:00:00"/>
    <d v="2018-12-31T00:00:00"/>
    <n v="19708.939999999999"/>
    <n v="7432.54"/>
    <n v="19708.939999999999"/>
    <n v="0"/>
    <n v="0"/>
    <n v="19708.939999999999"/>
    <n v="126.56"/>
    <n v="8571.58"/>
    <n v="9197.44"/>
    <n v="164.24"/>
    <n v="9361.68"/>
    <n v="0"/>
    <n v="0"/>
    <n v="88"/>
    <n v="63"/>
    <s v="L"/>
  </r>
  <r>
    <n v="27788"/>
    <s v="CRIC HIDRAULIC PNEUMATIC CAM/BUS 10-25T"/>
    <s v="PF"/>
    <m/>
    <x v="1"/>
    <s v="213"/>
    <s v="2.1.20.4.1."/>
    <s v="17"/>
    <m/>
    <d v="2018-12-14T00:00:00"/>
    <d v="2018-12-31T00:00:00"/>
    <n v="7777"/>
    <n v="7777"/>
    <n v="7777"/>
    <n v="0"/>
    <n v="0"/>
    <n v="7777"/>
    <n v="0"/>
    <n v="7777"/>
    <n v="7777"/>
    <n v="0"/>
    <n v="7777"/>
    <n v="0"/>
    <n v="0"/>
    <n v="0"/>
    <n v="0"/>
    <s v="L"/>
  </r>
  <r>
    <n v="27789"/>
    <s v="TESTER BATERII AUTO"/>
    <s v="PR"/>
    <m/>
    <x v="1"/>
    <s v="213"/>
    <s v="2.2.3.1."/>
    <s v="17"/>
    <m/>
    <d v="2018-12-15T00:00:00"/>
    <d v="2018-12-31T00:00:00"/>
    <n v="3231.23"/>
    <n v="2359.98"/>
    <n v="3231.23"/>
    <n v="0"/>
    <n v="0"/>
    <n v="3231.23"/>
    <n v="34.85"/>
    <n v="2673.63"/>
    <n v="3015.6"/>
    <n v="53.85"/>
    <n v="3069.45"/>
    <n v="0"/>
    <n v="0"/>
    <n v="16"/>
    <n v="3"/>
    <s v="L"/>
  </r>
  <r>
    <n v="27790"/>
    <s v="VAS INOX 1MC"/>
    <s v="PR"/>
    <m/>
    <x v="1"/>
    <s v="213"/>
    <s v="2.1.23.5."/>
    <s v="33"/>
    <m/>
    <d v="2018-12-17T00:00:00"/>
    <d v="2018-12-31T00:00:00"/>
    <n v="17290"/>
    <n v="10347.6"/>
    <n v="17290"/>
    <n v="0"/>
    <n v="0"/>
    <n v="17290"/>
    <n v="141.68"/>
    <n v="11622.72"/>
    <n v="13447.84"/>
    <n v="240.14"/>
    <n v="13687.98"/>
    <n v="0"/>
    <n v="0"/>
    <n v="40"/>
    <n v="15"/>
    <s v="L"/>
  </r>
  <r>
    <n v="27791"/>
    <s v="MULTIFUNCTIONAL HP PAGEWIDE PRO 477"/>
    <s v="BM"/>
    <m/>
    <x v="1"/>
    <s v="213"/>
    <s v="2.2.9."/>
    <s v="V1"/>
    <m/>
    <d v="2018-12-28T00:00:00"/>
    <d v="2021-02-28T00:00:00"/>
    <n v="2066.69"/>
    <n v="2066.69"/>
    <n v="2066.69"/>
    <n v="0"/>
    <n v="0"/>
    <n v="2066.69"/>
    <n v="0"/>
    <n v="2066.69"/>
    <n v="2066.69"/>
    <n v="0"/>
    <n v="2066.69"/>
    <n v="0"/>
    <n v="0"/>
    <n v="0"/>
    <n v="0"/>
    <s v="L"/>
  </r>
  <r>
    <n v="10946"/>
    <s v="RETEA POTABILA TRONSON 2"/>
    <s v="PF"/>
    <s v="13"/>
    <x v="0"/>
    <s v="212"/>
    <s v="1.9.3."/>
    <s v="54"/>
    <m/>
    <d v="2018-12-31T00:00:00"/>
    <d v="2018-12-31T00:00:00"/>
    <n v="404600.01"/>
    <n v="53946.720000000001"/>
    <n v="404600.01"/>
    <n v="0"/>
    <n v="0"/>
    <n v="404600.01"/>
    <n v="1123.8900000000001"/>
    <n v="64061.73"/>
    <n v="62776.68"/>
    <n v="1120.73"/>
    <n v="63897.41"/>
    <n v="0"/>
    <n v="0"/>
    <n v="303"/>
    <n v="304"/>
    <s v="L"/>
  </r>
  <r>
    <n v="10947"/>
    <s v="ESTACADA DIN STILPI DE BETON"/>
    <s v="PF"/>
    <s v="95"/>
    <x v="0"/>
    <s v="212"/>
    <s v="1.1.9."/>
    <s v="12"/>
    <m/>
    <d v="2018-12-31T00:00:00"/>
    <d v="2022-12-31T00:00:00"/>
    <n v="2605566.19"/>
    <n v="300058.92"/>
    <n v="2605566.19"/>
    <n v="0"/>
    <n v="0"/>
    <n v="2605566.19"/>
    <n v="7365.84"/>
    <n v="366351.48"/>
    <n v="359395.49"/>
    <n v="7388.72"/>
    <n v="366784.21"/>
    <n v="0"/>
    <n v="0"/>
    <n v="304"/>
    <n v="303"/>
    <s v="L"/>
  </r>
  <r>
    <n v="27792"/>
    <s v="ANSAMBLU GENERATOR DE AZOT SI GENERATOR HIDROGEN-PEAK SCIENT"/>
    <s v="BM"/>
    <m/>
    <x v="1"/>
    <s v="213"/>
    <s v="2.1.6.3.2."/>
    <s v="J2"/>
    <m/>
    <d v="2019-01-15T00:00:00"/>
    <d v="2021-01-31T00:00:00"/>
    <n v="71101.52"/>
    <n v="26235.81"/>
    <n v="71101.52"/>
    <n v="0"/>
    <n v="0"/>
    <n v="71101.52"/>
    <n v="457.81"/>
    <n v="30356.1"/>
    <n v="32588.05"/>
    <n v="592.51"/>
    <n v="33180.559999999998"/>
    <n v="0"/>
    <n v="0"/>
    <n v="89"/>
    <n v="64"/>
    <s v="L"/>
  </r>
  <r>
    <n v="27793"/>
    <s v="TESTER DE DIZOLVARE 708-DS CU SISTEM DE PRELEVARE MANUALA"/>
    <s v="BM"/>
    <m/>
    <x v="1"/>
    <s v="213"/>
    <s v="2.1.6.3.2."/>
    <s v="P4"/>
    <m/>
    <d v="2019-01-18T00:00:00"/>
    <d v="2021-08-31T00:00:00"/>
    <n v="126974.16"/>
    <n v="46852.61"/>
    <n v="126974.16"/>
    <n v="0"/>
    <n v="0"/>
    <n v="126974.16"/>
    <n v="817.57"/>
    <n v="54210.74"/>
    <n v="58196.6"/>
    <n v="1058.1199999999999"/>
    <n v="59254.720000000001"/>
    <n v="0"/>
    <n v="0"/>
    <n v="89"/>
    <n v="64"/>
    <s v="L"/>
  </r>
  <r>
    <n v="27794"/>
    <s v="COMPRESOR AER ZT30ID 8,6 APB 400 50"/>
    <s v="PF"/>
    <m/>
    <x v="1"/>
    <s v="213"/>
    <s v="2.1.16.4.3."/>
    <s v="70"/>
    <m/>
    <d v="2019-01-25T00:00:00"/>
    <d v="2019-01-31T00:00:00"/>
    <n v="118728"/>
    <n v="36248.019999999997"/>
    <n v="118728"/>
    <n v="0"/>
    <n v="0"/>
    <n v="118728"/>
    <n v="615.52"/>
    <n v="41787.699999999997"/>
    <n v="45347.5"/>
    <n v="824.5"/>
    <n v="46172"/>
    <n v="0"/>
    <n v="0"/>
    <n v="125"/>
    <n v="88"/>
    <s v="L"/>
  </r>
  <r>
    <n v="30707"/>
    <s v="COPIATOR TOSHIBA E STUDIO 256"/>
    <s v="PR"/>
    <m/>
    <x v="2"/>
    <s v="214"/>
    <s v="3.2.1."/>
    <s v="61"/>
    <m/>
    <d v="2019-01-07T00:00:00"/>
    <d v="2019-01-31T00:00:00"/>
    <n v="3250"/>
    <n v="2325.6999999999998"/>
    <n v="3250"/>
    <n v="0"/>
    <n v="0"/>
    <n v="3250"/>
    <n v="35.549999999999997"/>
    <n v="2645.65"/>
    <n v="2979.35"/>
    <n v="54.17"/>
    <n v="3033.52"/>
    <n v="0"/>
    <n v="0"/>
    <n v="17"/>
    <n v="4"/>
    <s v="L"/>
  </r>
  <r>
    <n v="27795"/>
    <s v="LAPTOP LENOVO V330-151KB 81AX00DWRI"/>
    <s v="PR"/>
    <m/>
    <x v="1"/>
    <s v="213"/>
    <s v="2.2.9."/>
    <s v="50"/>
    <m/>
    <d v="2019-01-22T00:00:00"/>
    <d v="2019-01-31T00:00:00"/>
    <n v="2881.62"/>
    <n v="2871.77"/>
    <n v="2881.62"/>
    <n v="0"/>
    <n v="0"/>
    <n v="2881.62"/>
    <n v="0"/>
    <n v="2881.62"/>
    <n v="2881.62"/>
    <n v="0"/>
    <n v="2881.62"/>
    <n v="0"/>
    <n v="0"/>
    <n v="0"/>
    <n v="0"/>
    <s v="L"/>
  </r>
  <r>
    <n v="27796"/>
    <s v="CALCULATOR- DUAL CORE"/>
    <s v="PR"/>
    <m/>
    <x v="1"/>
    <s v="213"/>
    <s v="2.2.9."/>
    <s v="04"/>
    <m/>
    <d v="2019-01-30T00:00:00"/>
    <d v="2019-01-31T00:00:00"/>
    <n v="1701"/>
    <n v="1697.31"/>
    <n v="1701"/>
    <n v="0"/>
    <n v="0"/>
    <n v="1701"/>
    <n v="0"/>
    <n v="1701"/>
    <n v="1701"/>
    <n v="0"/>
    <n v="1701"/>
    <n v="0"/>
    <n v="0"/>
    <n v="0"/>
    <n v="0"/>
    <s v="L"/>
  </r>
  <r>
    <n v="27797"/>
    <s v="CALCULATOR- DUAL CORE"/>
    <s v="PR"/>
    <m/>
    <x v="1"/>
    <s v="213"/>
    <s v="2.2.9."/>
    <s v="04"/>
    <m/>
    <d v="2019-01-30T00:00:00"/>
    <d v="2019-01-31T00:00:00"/>
    <n v="1701"/>
    <n v="1697.31"/>
    <n v="1701"/>
    <n v="0"/>
    <n v="0"/>
    <n v="1701"/>
    <n v="0"/>
    <n v="1701"/>
    <n v="1701"/>
    <n v="0"/>
    <n v="1701"/>
    <n v="0"/>
    <n v="0"/>
    <n v="0"/>
    <n v="0"/>
    <s v="L"/>
  </r>
  <r>
    <n v="27798"/>
    <s v="CALCULATOR- DUAL CORE"/>
    <s v="PR"/>
    <m/>
    <x v="1"/>
    <s v="213"/>
    <s v="2.2.9."/>
    <s v="04"/>
    <m/>
    <d v="2019-01-30T00:00:00"/>
    <d v="2019-01-31T00:00:00"/>
    <n v="1701"/>
    <n v="1697.31"/>
    <n v="1701"/>
    <n v="0"/>
    <n v="0"/>
    <n v="1701"/>
    <n v="0"/>
    <n v="1701"/>
    <n v="1701"/>
    <n v="0"/>
    <n v="1701"/>
    <n v="0"/>
    <n v="0"/>
    <n v="0"/>
    <n v="0"/>
    <s v="L"/>
  </r>
  <r>
    <n v="27799"/>
    <s v="CALCULATOR- DUAL CORE"/>
    <s v="PR"/>
    <m/>
    <x v="1"/>
    <s v="213"/>
    <s v="2.2.9."/>
    <s v="04"/>
    <m/>
    <d v="2019-01-31T00:00:00"/>
    <d v="2019-01-31T00:00:00"/>
    <n v="1701"/>
    <n v="1697.31"/>
    <n v="1701"/>
    <n v="0"/>
    <n v="0"/>
    <n v="1701"/>
    <n v="0"/>
    <n v="1701"/>
    <n v="1701"/>
    <n v="0"/>
    <n v="1701"/>
    <n v="0"/>
    <n v="0"/>
    <n v="0"/>
    <n v="0"/>
    <s v="L"/>
  </r>
  <r>
    <n v="27800"/>
    <s v="POMPA WILLO TIP IL150/380-55/4, Q=350 MC/H;P=55 KW,CU ACCES"/>
    <s v="PR"/>
    <m/>
    <x v="1"/>
    <s v="213"/>
    <s v="2.1.17.1.1."/>
    <s v="90"/>
    <m/>
    <d v="2019-01-31T00:00:00"/>
    <d v="2019-01-31T00:00:00"/>
    <n v="65362.97"/>
    <n v="24118.37"/>
    <n v="65362.97"/>
    <n v="0"/>
    <n v="0"/>
    <n v="65362.97"/>
    <n v="420.86"/>
    <n v="27906.11"/>
    <n v="29957.95"/>
    <n v="544.69000000000005"/>
    <n v="30502.639999999999"/>
    <n v="0"/>
    <n v="0"/>
    <n v="89"/>
    <n v="64"/>
    <s v="L"/>
  </r>
  <r>
    <n v="27801"/>
    <s v="POMPA WILLO TIP IL150/380-55/4, Q=350 MC/H; P=55 KW,CU ACCE"/>
    <s v="PR"/>
    <m/>
    <x v="1"/>
    <s v="213"/>
    <s v="2.1.17.1.1."/>
    <s v="90"/>
    <m/>
    <d v="2019-01-31T00:00:00"/>
    <d v="2019-01-31T00:00:00"/>
    <n v="65362.98"/>
    <n v="24118.37"/>
    <n v="65362.98"/>
    <n v="0"/>
    <n v="0"/>
    <n v="65362.98"/>
    <n v="420.86"/>
    <n v="27906.11"/>
    <n v="29957.95"/>
    <n v="544.69000000000005"/>
    <n v="30502.639999999999"/>
    <n v="0"/>
    <n v="0"/>
    <n v="89"/>
    <n v="64"/>
    <s v="L"/>
  </r>
  <r>
    <n v="27802"/>
    <s v="POMPA WILLO TIP IL150/380-55/4, Q=350 MC/H; P=55 KW,CU ACCE"/>
    <s v="PR"/>
    <m/>
    <x v="1"/>
    <s v="213"/>
    <s v="2.1.17.1.1."/>
    <s v="90"/>
    <m/>
    <d v="2019-01-31T00:00:00"/>
    <d v="2019-01-31T00:00:00"/>
    <n v="65362.98"/>
    <n v="24118.37"/>
    <n v="65362.98"/>
    <n v="0"/>
    <n v="0"/>
    <n v="65362.98"/>
    <n v="420.86"/>
    <n v="27906.11"/>
    <n v="29957.95"/>
    <n v="544.69000000000005"/>
    <n v="30502.639999999999"/>
    <n v="0"/>
    <n v="0"/>
    <n v="89"/>
    <n v="64"/>
    <s v="L"/>
  </r>
  <r>
    <n v="27803"/>
    <s v="POMPA WILLO TIP IL150/380 55/4, Q=350 MC/H; P=55 KW,CU ACCES"/>
    <s v="PR"/>
    <m/>
    <x v="1"/>
    <s v="213"/>
    <s v="2.1.17.1.1."/>
    <s v="90"/>
    <m/>
    <d v="2019-01-31T00:00:00"/>
    <d v="2019-01-31T00:00:00"/>
    <n v="65362.98"/>
    <n v="24118.37"/>
    <n v="65362.98"/>
    <n v="0"/>
    <n v="0"/>
    <n v="65362.98"/>
    <n v="420.86"/>
    <n v="27906.11"/>
    <n v="29957.95"/>
    <n v="544.69000000000005"/>
    <n v="30502.639999999999"/>
    <n v="0"/>
    <n v="0"/>
    <n v="89"/>
    <n v="64"/>
    <s v="L"/>
  </r>
  <r>
    <n v="27804"/>
    <s v="POMPA WILLO,TIP IL150/200-7,5/4 CU ACCESORII"/>
    <s v="PR"/>
    <m/>
    <x v="1"/>
    <s v="213"/>
    <s v="2.1.17.1.1."/>
    <s v="90"/>
    <m/>
    <d v="2019-01-31T00:00:00"/>
    <d v="2019-01-31T00:00:00"/>
    <n v="56798.54"/>
    <n v="20958.22"/>
    <n v="56798.54"/>
    <n v="0"/>
    <n v="0"/>
    <n v="56798.54"/>
    <n v="365.72"/>
    <n v="24249.7"/>
    <n v="26032.6"/>
    <n v="473.32"/>
    <n v="26505.919999999998"/>
    <n v="0"/>
    <n v="0"/>
    <n v="89"/>
    <n v="64"/>
    <s v="L"/>
  </r>
  <r>
    <n v="27805"/>
    <s v="POMPA WILLO,TIP IL150/200-7,5/4 CU ACCESORII"/>
    <s v="PR"/>
    <m/>
    <x v="1"/>
    <s v="213"/>
    <s v="2.1.17.1.1."/>
    <s v="90"/>
    <m/>
    <d v="2019-01-31T00:00:00"/>
    <d v="2019-01-31T00:00:00"/>
    <n v="56798.54"/>
    <n v="20958.22"/>
    <n v="56798.54"/>
    <n v="0"/>
    <n v="0"/>
    <n v="56798.54"/>
    <n v="365.72"/>
    <n v="24249.7"/>
    <n v="26032.6"/>
    <n v="473.32"/>
    <n v="26505.919999999998"/>
    <n v="0"/>
    <n v="0"/>
    <n v="89"/>
    <n v="64"/>
    <s v="L"/>
  </r>
  <r>
    <n v="27806"/>
    <s v="POMPA WILLO,TIP IL150/200-7,5/4 CU ACCESORII"/>
    <s v="PR"/>
    <m/>
    <x v="1"/>
    <s v="213"/>
    <s v="2.1.17.1.1."/>
    <s v="90"/>
    <m/>
    <d v="2019-01-31T00:00:00"/>
    <d v="2019-01-31T00:00:00"/>
    <n v="56798.54"/>
    <n v="20958.22"/>
    <n v="56798.54"/>
    <n v="0"/>
    <n v="0"/>
    <n v="56798.54"/>
    <n v="365.72"/>
    <n v="24249.7"/>
    <n v="26032.6"/>
    <n v="473.32"/>
    <n v="26505.919999999998"/>
    <n v="0"/>
    <n v="0"/>
    <n v="89"/>
    <n v="64"/>
    <s v="L"/>
  </r>
  <r>
    <n v="27807"/>
    <s v="DEBITMETRU CU TURBINA NT SN;3187201 CU AFISAJ FW-110(CONTOR)"/>
    <s v="PF"/>
    <m/>
    <x v="1"/>
    <s v="213"/>
    <s v="2.2.3.2."/>
    <s v="33"/>
    <m/>
    <d v="2019-01-31T00:00:00"/>
    <d v="2019-01-31T00:00:00"/>
    <n v="13012.27"/>
    <n v="4810.12"/>
    <n v="13012.27"/>
    <n v="0"/>
    <n v="0"/>
    <n v="13012.27"/>
    <n v="84.56"/>
    <n v="5571.16"/>
    <n v="5964.2"/>
    <n v="108.44"/>
    <n v="6072.64"/>
    <n v="0"/>
    <n v="0"/>
    <n v="89"/>
    <n v="64"/>
    <s v="L"/>
  </r>
  <r>
    <n v="27808"/>
    <s v="DEBITMETRU CU TURBINA NT SN:3187202 CU AFISAJ FW-110(CONTOR)"/>
    <s v="PF"/>
    <m/>
    <x v="1"/>
    <s v="213"/>
    <s v="2.2.3.2."/>
    <s v="33"/>
    <m/>
    <d v="2019-01-31T00:00:00"/>
    <d v="2019-01-31T00:00:00"/>
    <n v="13012.27"/>
    <n v="4810.12"/>
    <n v="13012.27"/>
    <n v="0"/>
    <n v="0"/>
    <n v="13012.27"/>
    <n v="84.56"/>
    <n v="5571.16"/>
    <n v="5964.2"/>
    <n v="108.44"/>
    <n v="6072.64"/>
    <n v="0"/>
    <n v="0"/>
    <n v="89"/>
    <n v="64"/>
    <s v="L"/>
  </r>
  <r>
    <n v="27809"/>
    <s v="MASINA SEMIAUTOMATA DE INFOLIAT PALETI"/>
    <s v="PF"/>
    <m/>
    <x v="1"/>
    <s v="213"/>
    <s v="2.1.6.3.1."/>
    <s v="61"/>
    <m/>
    <d v="2019-02-08T00:00:00"/>
    <d v="2019-02-28T00:00:00"/>
    <n v="22789.63"/>
    <n v="6811.72"/>
    <n v="22789.63"/>
    <n v="0"/>
    <n v="0"/>
    <n v="22789.63"/>
    <n v="119.24"/>
    <n v="7884.88"/>
    <n v="8546.0400000000009"/>
    <n v="158.26"/>
    <n v="8704.2999999999993"/>
    <n v="0"/>
    <n v="0"/>
    <n v="126"/>
    <n v="89"/>
    <s v="L"/>
  </r>
  <r>
    <n v="27810"/>
    <s v="PH METRU S400-BASIC,COD 30046240 CU ACCESORII"/>
    <s v="PF"/>
    <m/>
    <x v="1"/>
    <s v="213"/>
    <s v="2.1.6.3.2."/>
    <s v="P3"/>
    <m/>
    <d v="2019-02-12T00:00:00"/>
    <d v="2019-02-28T00:00:00"/>
    <n v="16316.73"/>
    <n v="5892.58"/>
    <n v="16316.73"/>
    <n v="0"/>
    <n v="0"/>
    <n v="16316.73"/>
    <n v="105.29"/>
    <n v="6840.19"/>
    <n v="7342.38"/>
    <n v="135.97"/>
    <n v="7478.35"/>
    <n v="0"/>
    <n v="0"/>
    <n v="90"/>
    <n v="65"/>
    <s v="L"/>
  </r>
  <r>
    <n v="27811"/>
    <s v="SISTEM MANIPULARE LAZI COLECTOARE"/>
    <s v="PF"/>
    <m/>
    <x v="1"/>
    <s v="213"/>
    <s v="2.3.6.1."/>
    <s v="80"/>
    <m/>
    <d v="2019-02-13T00:00:00"/>
    <d v="2019-02-28T00:00:00"/>
    <n v="61635.6"/>
    <n v="27324.5"/>
    <n v="61635.6"/>
    <n v="0"/>
    <n v="0"/>
    <n v="61635.6"/>
    <n v="457.48"/>
    <n v="31441.82"/>
    <n v="34670.160000000003"/>
    <n v="642.04"/>
    <n v="35312.199999999997"/>
    <n v="0"/>
    <n v="0"/>
    <n v="66"/>
    <n v="41"/>
    <s v="L"/>
  </r>
  <r>
    <n v="27812"/>
    <s v="ETUVA VID VD23 SR 424 CU POMPA VID MD46 SR 10064412"/>
    <s v="BM"/>
    <m/>
    <x v="1"/>
    <s v="213"/>
    <s v="2.1.6.3.2."/>
    <s v="P5"/>
    <m/>
    <d v="2019-02-18T00:00:00"/>
    <d v="2021-08-31T00:00:00"/>
    <n v="56779.55"/>
    <n v="20489.64"/>
    <n v="56779.55"/>
    <n v="0"/>
    <n v="0"/>
    <n v="56779.55"/>
    <n v="366.57"/>
    <n v="23788.77"/>
    <n v="25550.639999999999"/>
    <n v="473.16"/>
    <n v="26023.8"/>
    <n v="0"/>
    <n v="0"/>
    <n v="90"/>
    <n v="65"/>
    <s v="L"/>
  </r>
  <r>
    <n v="27813"/>
    <s v="MOARA DE LAB.TUBE MILL CONTROL CU TUB SI CAMERE DE MACINARE"/>
    <s v="PF"/>
    <m/>
    <x v="1"/>
    <s v="213"/>
    <s v="2.1.6.3.2."/>
    <s v="25"/>
    <m/>
    <d v="2019-02-21T00:00:00"/>
    <d v="2019-02-28T00:00:00"/>
    <n v="11996.62"/>
    <n v="4336.8999999999996"/>
    <n v="11996.62"/>
    <n v="0"/>
    <n v="0"/>
    <n v="11996.62"/>
    <n v="78.16"/>
    <n v="5040.34"/>
    <n v="5398.38"/>
    <n v="99.97"/>
    <n v="5498.35"/>
    <n v="0"/>
    <n v="0"/>
    <n v="90"/>
    <n v="65"/>
    <s v="L"/>
  </r>
  <r>
    <n v="27815"/>
    <s v="CUPTOR CALCINARE LT9/11/B410 CU ACCESORII"/>
    <s v="BM"/>
    <m/>
    <x v="1"/>
    <s v="213"/>
    <s v="2.1.6.3.2."/>
    <s v="P9"/>
    <m/>
    <d v="2019-02-21T00:00:00"/>
    <d v="2020-07-31T00:00:00"/>
    <n v="17807.48"/>
    <n v="6426.18"/>
    <n v="17807.48"/>
    <n v="0"/>
    <n v="0"/>
    <n v="17807.48"/>
    <n v="114.96"/>
    <n v="7460.82"/>
    <n v="8013.6"/>
    <n v="148.4"/>
    <n v="8162"/>
    <n v="0"/>
    <n v="0"/>
    <n v="90"/>
    <n v="65"/>
    <s v="L"/>
  </r>
  <r>
    <n v="27816"/>
    <s v="SIST.MODERN PTR. DETERM.CBO5,MODEL OXITOP IS 12 CU ACCESORII"/>
    <s v="BM"/>
    <m/>
    <x v="1"/>
    <s v="213"/>
    <s v="2.1.6.3.2."/>
    <s v="P9"/>
    <m/>
    <d v="2019-02-21T00:00:00"/>
    <d v="2020-07-31T00:00:00"/>
    <n v="34625.42"/>
    <n v="12495.23"/>
    <n v="34625.42"/>
    <n v="0"/>
    <n v="0"/>
    <n v="34625.42"/>
    <n v="223.54"/>
    <n v="14507.09"/>
    <n v="15581.7"/>
    <n v="288.55"/>
    <n v="15870.25"/>
    <n v="0"/>
    <n v="0"/>
    <n v="90"/>
    <n v="65"/>
    <s v="L"/>
  </r>
  <r>
    <n v="27814"/>
    <s v="FRIGIDER DE LABORATOR 1400 LITRI CU ACCESORII"/>
    <s v="BM"/>
    <m/>
    <x v="1"/>
    <s v="213"/>
    <s v="2.1.6.3.2."/>
    <s v="04"/>
    <m/>
    <d v="2019-02-21T00:00:00"/>
    <d v="2022-01-31T00:00:00"/>
    <n v="22341.09"/>
    <n v="8062.2"/>
    <n v="22341.09"/>
    <n v="0"/>
    <n v="0"/>
    <n v="22341.09"/>
    <n v="144.22999999999999"/>
    <n v="9360.27"/>
    <n v="10053.719999999999"/>
    <n v="186.18"/>
    <n v="10239.9"/>
    <n v="0"/>
    <n v="0"/>
    <n v="90"/>
    <n v="65"/>
    <s v="L"/>
  </r>
  <r>
    <n v="27817"/>
    <s v="PC INTEL I7-7700,ASUS PRIME H270M-PLUS 32 GB"/>
    <s v="PR"/>
    <m/>
    <x v="1"/>
    <s v="213"/>
    <s v="2.2.9."/>
    <s v="85"/>
    <m/>
    <d v="2019-02-19T00:00:00"/>
    <d v="2019-02-28T00:00:00"/>
    <n v="3915.32"/>
    <n v="3872.1"/>
    <n v="3915.32"/>
    <n v="0"/>
    <n v="0"/>
    <n v="3915.32"/>
    <n v="0"/>
    <n v="3915.32"/>
    <n v="3915.32"/>
    <n v="0"/>
    <n v="3915.32"/>
    <n v="0"/>
    <n v="0"/>
    <n v="0"/>
    <n v="0"/>
    <s v="L"/>
  </r>
  <r>
    <n v="27824"/>
    <s v="DEBITMETRU CU ROTI OVALE DN 40,MODEL DON,CU ACCESORII"/>
    <s v="PR"/>
    <m/>
    <x v="1"/>
    <s v="213"/>
    <s v="2.2.1.1.3."/>
    <s v="90"/>
    <m/>
    <d v="2019-03-04T00:00:00"/>
    <d v="2019-03-31T00:00:00"/>
    <n v="11421.39"/>
    <n v="6396.03"/>
    <n v="11421.39"/>
    <n v="0"/>
    <n v="0"/>
    <n v="11421.39"/>
    <n v="96.64"/>
    <n v="7265.79"/>
    <n v="8407.39"/>
    <n v="158.63"/>
    <n v="8566.02"/>
    <n v="0"/>
    <n v="0"/>
    <n v="43"/>
    <n v="18"/>
    <s v="L"/>
  </r>
  <r>
    <n v="27825"/>
    <s v="CALCULATOR -INTEL CORE I5"/>
    <s v="PR"/>
    <m/>
    <x v="1"/>
    <s v="213"/>
    <s v="2.2.9."/>
    <s v="76"/>
    <m/>
    <d v="2019-03-07T00:00:00"/>
    <d v="2019-03-31T00:00:00"/>
    <n v="3487"/>
    <n v="3414.63"/>
    <n v="3487"/>
    <n v="0"/>
    <n v="0"/>
    <n v="3487"/>
    <n v="0"/>
    <n v="3487"/>
    <n v="3487"/>
    <n v="0"/>
    <n v="3487"/>
    <n v="0"/>
    <n v="0"/>
    <n v="0"/>
    <n v="0"/>
    <s v="L"/>
  </r>
  <r>
    <n v="27826"/>
    <s v="LAPTOP ASUS N580GD-E 4209 CU PROCESOR INTEL CORE"/>
    <s v="BM"/>
    <m/>
    <x v="1"/>
    <s v="213"/>
    <s v="2.2.9."/>
    <s v="G1"/>
    <m/>
    <d v="2019-03-07T00:00:00"/>
    <d v="2019-07-31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27"/>
    <s v="LAPTOP ASUS N580GD-E 4209 CU PROCESOR INTEL CORE"/>
    <s v="BM"/>
    <m/>
    <x v="1"/>
    <s v="213"/>
    <s v="2.2.9."/>
    <s v="V1"/>
    <m/>
    <d v="2019-03-07T00:00:00"/>
    <d v="2023-01-31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28"/>
    <s v="LAPTOP ASUS N580GD-E 4209 CU PROCESOR INTEL CORE"/>
    <s v="BM"/>
    <m/>
    <x v="1"/>
    <s v="213"/>
    <s v="2.2.9."/>
    <s v="G1"/>
    <m/>
    <d v="2019-03-07T00:00:00"/>
    <d v="2019-07-31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29"/>
    <s v="LAPTOP ASUS N580GD-E 4209 CU PROCESOR INTEL CORE"/>
    <s v="BM"/>
    <m/>
    <x v="1"/>
    <s v="213"/>
    <s v="2.2.9."/>
    <s v="V3"/>
    <m/>
    <d v="2019-03-07T00:00:00"/>
    <d v="2021-02-28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30"/>
    <s v="LAPTOP ASUS N580GD-E 4209 CU PROCESOR INTEL CORE"/>
    <s v="BM"/>
    <m/>
    <x v="1"/>
    <s v="213"/>
    <s v="2.2.9."/>
    <s v="M4"/>
    <m/>
    <d v="2019-03-07T00:00:00"/>
    <d v="2021-02-28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31"/>
    <s v="LAPTOP ASUS N580GD-E 4209 CU PROCESOR INTEL CORE"/>
    <s v="BM"/>
    <m/>
    <x v="1"/>
    <s v="213"/>
    <s v="2.2.9."/>
    <s v="M4"/>
    <m/>
    <d v="2019-03-07T00:00:00"/>
    <d v="2021-02-28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32"/>
    <s v="LAPTOP ASUS N580GD-E 4209 CU PROCESOR INTEL CORE"/>
    <s v="BM"/>
    <m/>
    <x v="1"/>
    <s v="213"/>
    <s v="2.2.9."/>
    <s v="V1"/>
    <m/>
    <d v="2019-03-07T00:00:00"/>
    <d v="2021-02-28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33"/>
    <s v="LAPTOP ASUS N580GD-E 4209 CU PROCESOR INTEL CORE"/>
    <s v="BM"/>
    <m/>
    <x v="1"/>
    <s v="213"/>
    <s v="2.2.9."/>
    <s v="V2"/>
    <m/>
    <d v="2019-03-07T00:00:00"/>
    <d v="2021-02-28T00:00:00"/>
    <n v="3613.44"/>
    <n v="3538.43"/>
    <n v="3613.44"/>
    <n v="0"/>
    <n v="0"/>
    <n v="3613.44"/>
    <n v="0"/>
    <n v="3613.44"/>
    <n v="3613.44"/>
    <n v="0"/>
    <n v="3613.44"/>
    <n v="0"/>
    <n v="0"/>
    <n v="0"/>
    <n v="0"/>
    <s v="L"/>
  </r>
  <r>
    <n v="27834"/>
    <s v="CALCULATOR-INTEL CORE I5"/>
    <s v="PR"/>
    <m/>
    <x v="1"/>
    <s v="213"/>
    <s v="2.2.9."/>
    <s v="C1"/>
    <m/>
    <d v="2019-03-08T00:00:00"/>
    <d v="2019-03-31T00:00:00"/>
    <n v="3487"/>
    <n v="3414.63"/>
    <n v="3487"/>
    <n v="0"/>
    <n v="0"/>
    <n v="3487"/>
    <n v="0"/>
    <n v="3487"/>
    <n v="3487"/>
    <n v="0"/>
    <n v="3487"/>
    <n v="0"/>
    <n v="0"/>
    <n v="0"/>
    <n v="0"/>
    <s v="L"/>
  </r>
  <r>
    <n v="27835"/>
    <s v="CALCULATOR-INTEL CORE I5"/>
    <s v="PR"/>
    <m/>
    <x v="1"/>
    <s v="213"/>
    <s v="2.2.9."/>
    <s v="C1"/>
    <m/>
    <d v="2019-03-08T00:00:00"/>
    <d v="2019-03-31T00:00:00"/>
    <n v="3487"/>
    <n v="3414.63"/>
    <n v="3487"/>
    <n v="0"/>
    <n v="0"/>
    <n v="3487"/>
    <n v="0"/>
    <n v="3487"/>
    <n v="3487"/>
    <n v="0"/>
    <n v="3487"/>
    <n v="0"/>
    <n v="0"/>
    <n v="0"/>
    <n v="0"/>
    <s v="L"/>
  </r>
  <r>
    <n v="27836"/>
    <s v="LAPTOP ASUSS510UA-BQ568R CU PROCESOR INTEL CORE"/>
    <s v="BM"/>
    <m/>
    <x v="1"/>
    <s v="213"/>
    <s v="2.2.9."/>
    <s v="33"/>
    <m/>
    <d v="2019-03-11T00:00:00"/>
    <d v="2021-10-31T00:00:00"/>
    <n v="3109.24"/>
    <n v="3044.8"/>
    <n v="3109.24"/>
    <n v="0"/>
    <n v="0"/>
    <n v="3109.24"/>
    <n v="0"/>
    <n v="3109.24"/>
    <n v="3109.24"/>
    <n v="0"/>
    <n v="3109.24"/>
    <n v="0"/>
    <n v="0"/>
    <n v="0"/>
    <n v="0"/>
    <s v="L"/>
  </r>
  <r>
    <n v="27837"/>
    <s v="CALCULATOR-DUAL CORE"/>
    <s v="PR"/>
    <m/>
    <x v="1"/>
    <s v="213"/>
    <s v="2.2.9."/>
    <s v="81"/>
    <m/>
    <d v="2019-03-12T00:00:00"/>
    <d v="2019-03-31T00:00:00"/>
    <n v="2426"/>
    <n v="2376.59"/>
    <n v="2426"/>
    <n v="0"/>
    <n v="0"/>
    <n v="2426"/>
    <n v="0"/>
    <n v="2426"/>
    <n v="2426"/>
    <n v="0"/>
    <n v="2426"/>
    <n v="0"/>
    <n v="0"/>
    <n v="0"/>
    <n v="0"/>
    <s v="L"/>
  </r>
  <r>
    <n v="27838"/>
    <s v="CALCULATOR-INTEL CORE"/>
    <s v="BM"/>
    <m/>
    <x v="1"/>
    <s v="213"/>
    <s v="2.2.9."/>
    <s v="85"/>
    <m/>
    <d v="2019-03-14T00:00:00"/>
    <d v="2022-10-31T00:00:00"/>
    <n v="3687"/>
    <n v="3610.55"/>
    <n v="3687"/>
    <n v="0"/>
    <n v="0"/>
    <n v="3687"/>
    <n v="0"/>
    <n v="3687"/>
    <n v="3687"/>
    <n v="0"/>
    <n v="3687"/>
    <n v="0"/>
    <n v="0"/>
    <n v="0"/>
    <n v="0"/>
    <s v="L"/>
  </r>
  <r>
    <n v="27839"/>
    <s v="CALCULATOR-INTEL CORE"/>
    <s v="BM"/>
    <m/>
    <x v="1"/>
    <s v="213"/>
    <s v="2.2.9."/>
    <s v="89"/>
    <m/>
    <d v="2019-03-14T00:00:00"/>
    <d v="2023-03-31T00:00:00"/>
    <n v="3687"/>
    <n v="3610.55"/>
    <n v="3687"/>
    <n v="0"/>
    <n v="0"/>
    <n v="3687"/>
    <n v="0"/>
    <n v="3687"/>
    <n v="3687"/>
    <n v="0"/>
    <n v="3687"/>
    <n v="0"/>
    <n v="0"/>
    <n v="0"/>
    <n v="0"/>
    <s v="L"/>
  </r>
  <r>
    <n v="27840"/>
    <s v="CALCULATOR-DUAL CORE"/>
    <s v="PR"/>
    <m/>
    <x v="1"/>
    <s v="213"/>
    <s v="2.2.9."/>
    <s v="C1"/>
    <m/>
    <d v="2019-03-21T00:00:00"/>
    <d v="2019-03-31T00:00:00"/>
    <n v="2426"/>
    <n v="2376.59"/>
    <n v="2426"/>
    <n v="0"/>
    <n v="0"/>
    <n v="2426"/>
    <n v="0"/>
    <n v="2426"/>
    <n v="2426"/>
    <n v="0"/>
    <n v="2426"/>
    <n v="0"/>
    <n v="0"/>
    <n v="0"/>
    <n v="0"/>
    <s v="L"/>
  </r>
  <r>
    <n v="27841"/>
    <s v="LAPTOP ASUS S510UA-BQ568R"/>
    <s v="BM"/>
    <m/>
    <x v="1"/>
    <s v="213"/>
    <s v="2.2.9."/>
    <s v="V2"/>
    <m/>
    <d v="2019-03-21T00:00:00"/>
    <d v="2020-02-28T00:00:00"/>
    <n v="3216.98"/>
    <n v="3150.23"/>
    <n v="3216.98"/>
    <n v="0"/>
    <n v="0"/>
    <n v="3216.98"/>
    <n v="0"/>
    <n v="3216.98"/>
    <n v="3216.98"/>
    <n v="0"/>
    <n v="3216.98"/>
    <n v="0"/>
    <n v="0"/>
    <n v="0"/>
    <n v="0"/>
    <s v="L"/>
  </r>
  <r>
    <n v="27842"/>
    <s v="LAPTOP ASUS S510UA-BQ568R"/>
    <s v="BM"/>
    <m/>
    <x v="1"/>
    <s v="213"/>
    <s v="2.2.9."/>
    <s v="L4"/>
    <m/>
    <d v="2019-03-21T00:00:00"/>
    <d v="2023-09-30T00:00:00"/>
    <n v="3216.98"/>
    <n v="3150.23"/>
    <n v="3216.98"/>
    <n v="0"/>
    <n v="0"/>
    <n v="3216.98"/>
    <n v="0"/>
    <n v="3216.98"/>
    <n v="3216.98"/>
    <n v="0"/>
    <n v="3216.98"/>
    <n v="0"/>
    <n v="0"/>
    <n v="0"/>
    <n v="0"/>
    <s v="L"/>
  </r>
  <r>
    <n v="27843"/>
    <s v="LAPTOP ASUS S510UA-BQ568R"/>
    <s v="BM"/>
    <m/>
    <x v="1"/>
    <s v="213"/>
    <s v="2.2.9."/>
    <s v="L4"/>
    <m/>
    <d v="2019-03-21T00:00:00"/>
    <d v="2023-09-30T00:00:00"/>
    <n v="3216.98"/>
    <n v="3150.23"/>
    <n v="3216.98"/>
    <n v="0"/>
    <n v="0"/>
    <n v="3216.98"/>
    <n v="0"/>
    <n v="3216.98"/>
    <n v="3216.98"/>
    <n v="0"/>
    <n v="3216.98"/>
    <n v="0"/>
    <n v="0"/>
    <n v="0"/>
    <n v="0"/>
    <s v="L"/>
  </r>
  <r>
    <n v="27844"/>
    <s v="LAPTOP HP PROBOOK 450G5 2UB66EA"/>
    <s v="BM"/>
    <m/>
    <x v="1"/>
    <s v="213"/>
    <s v="2.2.9."/>
    <s v="V2"/>
    <m/>
    <d v="2019-03-21T00:00:00"/>
    <d v="2023-01-31T00:00:00"/>
    <n v="4464.5600000000004"/>
    <n v="4371.99"/>
    <n v="4464.5600000000004"/>
    <n v="0"/>
    <n v="0"/>
    <n v="4464.5600000000004"/>
    <n v="0"/>
    <n v="4464.5600000000004"/>
    <n v="4464.5600000000004"/>
    <n v="0"/>
    <n v="4464.5600000000004"/>
    <n v="0"/>
    <n v="0"/>
    <n v="0"/>
    <n v="0"/>
    <s v="L"/>
  </r>
  <r>
    <n v="27845"/>
    <s v="CALCULATOR -DUAL CORE"/>
    <s v="BM"/>
    <m/>
    <x v="1"/>
    <s v="213"/>
    <s v="2.2.9."/>
    <s v="75"/>
    <m/>
    <d v="2019-03-27T00:00:00"/>
    <d v="2023-09-30T00:00:00"/>
    <n v="2426"/>
    <n v="2376.59"/>
    <n v="2426"/>
    <n v="0"/>
    <n v="0"/>
    <n v="2426"/>
    <n v="0"/>
    <n v="2426"/>
    <n v="2426"/>
    <n v="0"/>
    <n v="2426"/>
    <n v="0"/>
    <n v="0"/>
    <n v="0"/>
    <n v="0"/>
    <s v="L"/>
  </r>
  <r>
    <n v="27818"/>
    <s v="CALCULATOR-DUAL CORE"/>
    <s v="BM"/>
    <m/>
    <x v="1"/>
    <s v="213"/>
    <s v="2.2.9."/>
    <s v="88"/>
    <m/>
    <d v="2019-03-04T00:00:00"/>
    <d v="2020-10-31T00:00:00"/>
    <n v="1655"/>
    <n v="1622.81"/>
    <n v="1655"/>
    <n v="0"/>
    <n v="0"/>
    <n v="1655"/>
    <n v="0"/>
    <n v="1655"/>
    <n v="1655"/>
    <n v="0"/>
    <n v="1655"/>
    <n v="0"/>
    <n v="0"/>
    <n v="0"/>
    <n v="0"/>
    <s v="L"/>
  </r>
  <r>
    <n v="27819"/>
    <s v="CALCULATOR -DUAL CORE"/>
    <s v="BM"/>
    <m/>
    <x v="1"/>
    <s v="213"/>
    <s v="2.2.9."/>
    <s v="04"/>
    <m/>
    <d v="2019-03-04T00:00:00"/>
    <d v="2022-01-31T00:00:00"/>
    <n v="1655"/>
    <n v="1622.81"/>
    <n v="1655"/>
    <n v="0"/>
    <n v="0"/>
    <n v="1655"/>
    <n v="0"/>
    <n v="1655"/>
    <n v="1655"/>
    <n v="0"/>
    <n v="1655"/>
    <n v="0"/>
    <n v="0"/>
    <n v="0"/>
    <n v="0"/>
    <s v="L"/>
  </r>
  <r>
    <n v="27820"/>
    <s v="CALCULATOR-DUAL CORE"/>
    <s v="BM"/>
    <m/>
    <x v="1"/>
    <s v="213"/>
    <s v="2.2.9."/>
    <s v="04"/>
    <m/>
    <d v="2019-03-04T00:00:00"/>
    <d v="2020-05-31T00:00:00"/>
    <n v="1655"/>
    <n v="1622.81"/>
    <n v="1655"/>
    <n v="0"/>
    <n v="0"/>
    <n v="1655"/>
    <n v="0"/>
    <n v="1655"/>
    <n v="1655"/>
    <n v="0"/>
    <n v="1655"/>
    <n v="0"/>
    <n v="0"/>
    <n v="0"/>
    <n v="0"/>
    <s v="L"/>
  </r>
  <r>
    <n v="27821"/>
    <s v="CALCULATOR-DUAL CORE"/>
    <s v="PR"/>
    <m/>
    <x v="1"/>
    <s v="213"/>
    <s v="2.2.9."/>
    <s v="83"/>
    <m/>
    <d v="2019-03-04T00:00:00"/>
    <d v="2019-03-31T00:00:00"/>
    <n v="2426"/>
    <n v="2376.59"/>
    <n v="2426"/>
    <n v="0"/>
    <n v="0"/>
    <n v="2426"/>
    <n v="0"/>
    <n v="2426"/>
    <n v="2426"/>
    <n v="0"/>
    <n v="2426"/>
    <n v="0"/>
    <n v="0"/>
    <n v="0"/>
    <n v="0"/>
    <s v="L"/>
  </r>
  <r>
    <n v="27822"/>
    <s v="CALCULATOR -DUAL CORE"/>
    <s v="PR"/>
    <m/>
    <x v="1"/>
    <s v="213"/>
    <s v="2.2.9."/>
    <s v="83"/>
    <m/>
    <d v="2019-03-04T00:00:00"/>
    <d v="2019-03-31T00:00:00"/>
    <n v="2426"/>
    <n v="2376.59"/>
    <n v="2426"/>
    <n v="0"/>
    <n v="0"/>
    <n v="2426"/>
    <n v="0"/>
    <n v="2426"/>
    <n v="2426"/>
    <n v="0"/>
    <n v="2426"/>
    <n v="0"/>
    <n v="0"/>
    <n v="0"/>
    <n v="0"/>
    <s v="L"/>
  </r>
  <r>
    <n v="27823"/>
    <s v="LAPTOP LENOVO V330-151KB 81 AX00EORI"/>
    <s v="PR"/>
    <m/>
    <x v="1"/>
    <s v="213"/>
    <s v="2.2.9."/>
    <s v="85"/>
    <m/>
    <d v="2019-03-04T00:00:00"/>
    <d v="2019-03-31T00:00:00"/>
    <n v="2769"/>
    <n v="2711.92"/>
    <n v="2769"/>
    <n v="0"/>
    <n v="0"/>
    <n v="2769"/>
    <n v="0"/>
    <n v="2769"/>
    <n v="2769"/>
    <n v="0"/>
    <n v="2769"/>
    <n v="0"/>
    <n v="0"/>
    <n v="0"/>
    <n v="0"/>
    <s v="L"/>
  </r>
  <r>
    <n v="27848"/>
    <s v="APARAT DE AER CONDITIONAT CARRIER 36000 BTU/H 42QTDO36R8S"/>
    <s v="PF"/>
    <m/>
    <x v="1"/>
    <s v="213"/>
    <s v="2.1.17.3.1."/>
    <s v="33"/>
    <m/>
    <d v="2019-03-11T00:00:00"/>
    <d v="2019-03-31T00:00:00"/>
    <n v="10278.43"/>
    <n v="7042.87"/>
    <n v="10278.43"/>
    <n v="0"/>
    <n v="0"/>
    <n v="10278.43"/>
    <n v="115.55"/>
    <n v="8082.82"/>
    <n v="9079.43"/>
    <n v="171.31"/>
    <n v="9250.74"/>
    <n v="0"/>
    <n v="0"/>
    <n v="19"/>
    <n v="6"/>
    <s v="L"/>
  </r>
  <r>
    <n v="27847"/>
    <s v="APARAT AER CONDITIONAT CARRIER 36000 BTU/H 42QTDO36R85"/>
    <s v="PF"/>
    <m/>
    <x v="1"/>
    <s v="213"/>
    <s v="2.1.17.3.1."/>
    <s v="33"/>
    <m/>
    <d v="2019-03-11T00:00:00"/>
    <d v="2019-03-31T00:00:00"/>
    <n v="10278.43"/>
    <n v="7042.87"/>
    <n v="10278.43"/>
    <n v="0"/>
    <n v="0"/>
    <n v="10278.43"/>
    <n v="115.55"/>
    <n v="8082.82"/>
    <n v="9079.43"/>
    <n v="171.31"/>
    <n v="9250.74"/>
    <n v="0"/>
    <n v="0"/>
    <n v="19"/>
    <n v="6"/>
    <s v="L"/>
  </r>
  <r>
    <n v="30708"/>
    <s v="MULTIFUNCTIONAL INKJET PAGEWIDE PRO 477 WIRELESS"/>
    <s v="BM"/>
    <m/>
    <x v="2"/>
    <s v="214"/>
    <s v="3.2.1."/>
    <s v="L4"/>
    <m/>
    <d v="2019-03-29T00:00:00"/>
    <d v="2023-09-30T00:00:00"/>
    <n v="2478.98"/>
    <n v="1706.76"/>
    <n v="2478.98"/>
    <n v="0"/>
    <n v="0"/>
    <n v="2478.98"/>
    <n v="27.54"/>
    <n v="1955.68"/>
    <n v="2189.96"/>
    <n v="41.32"/>
    <n v="2231.2800000000002"/>
    <n v="0"/>
    <n v="0"/>
    <n v="19"/>
    <n v="6"/>
    <s v="L"/>
  </r>
  <r>
    <n v="27846"/>
    <s v="TRANSPALET ELECTRIC JUNGHEINRICH MODEL EJC1122,SR 90575035"/>
    <s v="PR"/>
    <m/>
    <x v="1"/>
    <s v="213"/>
    <s v="2.3.6.1."/>
    <s v="61"/>
    <m/>
    <d v="2019-03-29T00:00:00"/>
    <d v="2019-03-31T00:00:00"/>
    <n v="42139.8"/>
    <n v="18259.849999999999"/>
    <n v="42139.8"/>
    <n v="0"/>
    <n v="0"/>
    <n v="42139.8"/>
    <n v="314.20999999999998"/>
    <n v="21087.74"/>
    <n v="23264.880000000001"/>
    <n v="438.96"/>
    <n v="23703.84"/>
    <n v="0"/>
    <n v="0"/>
    <n v="67"/>
    <n v="42"/>
    <s v="L"/>
  </r>
  <r>
    <n v="10949"/>
    <s v="DEPOZIT ALCOOL FARMACEUTIC"/>
    <s v="PF"/>
    <s v="32"/>
    <x v="0"/>
    <s v="212"/>
    <s v="1.1.1.2."/>
    <s v="33"/>
    <m/>
    <d v="2019-04-30T00:00:00"/>
    <d v="2022-05-31T00:00:00"/>
    <n v="2231179.8199999998"/>
    <n v="253735.34"/>
    <n v="2231179.8199999998"/>
    <n v="0"/>
    <n v="0"/>
    <n v="2231179.8199999998"/>
    <n v="5070.37"/>
    <n v="299368.67"/>
    <n v="317010.90000000002"/>
    <n v="6214.83"/>
    <n v="323225.73"/>
    <n v="0"/>
    <n v="0"/>
    <n v="381"/>
    <n v="307"/>
    <s v="L"/>
  </r>
  <r>
    <n v="27850"/>
    <s v="ECHIPAMENT FILMARE COMPRIMATE PERFIMA 200"/>
    <s v="PF"/>
    <m/>
    <x v="1"/>
    <s v="213"/>
    <s v="2.1.6.3.2."/>
    <s v="70"/>
    <m/>
    <d v="2019-04-12T00:00:00"/>
    <d v="2019-04-30T00:00:00"/>
    <n v="2853443.06"/>
    <n v="983282.18"/>
    <n v="2853443.06"/>
    <n v="0"/>
    <n v="0"/>
    <n v="2853443.06"/>
    <n v="18516.439999999999"/>
    <n v="1149930.1399999999"/>
    <n v="1236491.8799999999"/>
    <n v="23778.69"/>
    <n v="1260270.57"/>
    <n v="0"/>
    <n v="0"/>
    <n v="92"/>
    <n v="67"/>
    <s v="L"/>
  </r>
  <r>
    <n v="27849"/>
    <s v="BALANTA ANALITICA KERN ABJ CU ACCESORII"/>
    <s v="BM"/>
    <m/>
    <x v="1"/>
    <s v="213"/>
    <s v="2.1.6.3.2."/>
    <s v="J2"/>
    <m/>
    <d v="2019-04-11T00:00:00"/>
    <d v="2021-01-31T00:00:00"/>
    <n v="8798.01"/>
    <n v="3037.56"/>
    <n v="8798.01"/>
    <n v="0"/>
    <n v="0"/>
    <n v="8798.01"/>
    <n v="57.61"/>
    <n v="3556.05"/>
    <n v="3812.64"/>
    <n v="73.319999999999993"/>
    <n v="3885.96"/>
    <n v="0"/>
    <n v="0"/>
    <n v="92"/>
    <n v="67"/>
    <s v="L"/>
  </r>
  <r>
    <n v="27851"/>
    <s v="CALCULATOR -DUAL CORE"/>
    <s v="PR"/>
    <m/>
    <x v="1"/>
    <s v="213"/>
    <s v="2.2.9."/>
    <s v="72"/>
    <m/>
    <d v="2019-04-18T00:00:00"/>
    <d v="2019-04-30T00:00:00"/>
    <n v="2426"/>
    <n v="2347.38"/>
    <n v="2426"/>
    <n v="0"/>
    <n v="0"/>
    <n v="2426"/>
    <n v="0"/>
    <n v="2426"/>
    <n v="2426"/>
    <n v="0"/>
    <n v="2426"/>
    <n v="0"/>
    <n v="0"/>
    <n v="0"/>
    <n v="0"/>
    <s v="L"/>
  </r>
  <r>
    <n v="27852"/>
    <s v="APARAT AER CONDITIONAT HEINNER CRYSTAL 12000 BTU"/>
    <s v="PR"/>
    <m/>
    <x v="1"/>
    <s v="213"/>
    <s v="2.1.17.3.1."/>
    <s v="K8"/>
    <m/>
    <d v="2019-04-23T00:00:00"/>
    <d v="2019-04-30T00:00:00"/>
    <n v="1330.24"/>
    <n v="895.68"/>
    <n v="1330.24"/>
    <n v="0"/>
    <n v="0"/>
    <n v="1330.24"/>
    <n v="15.52"/>
    <n v="1035.3599999999999"/>
    <n v="1152.8399999999999"/>
    <n v="22.17"/>
    <n v="1175.01"/>
    <n v="0"/>
    <n v="0"/>
    <n v="20"/>
    <n v="7"/>
    <s v="L"/>
  </r>
  <r>
    <n v="27853"/>
    <s v="ANSAMBLU MASA SPEC LABORATOR HPLC"/>
    <s v="BM"/>
    <m/>
    <x v="1"/>
    <s v="213"/>
    <s v="2.1.6.3.2."/>
    <s v="J2"/>
    <m/>
    <d v="2019-04-24T00:00:00"/>
    <d v="2021-01-31T00:00:00"/>
    <n v="3323.22"/>
    <n v="1147.2"/>
    <n v="3323.22"/>
    <n v="0"/>
    <n v="0"/>
    <n v="3323.22"/>
    <n v="21.76"/>
    <n v="1343.04"/>
    <n v="1439.88"/>
    <n v="27.69"/>
    <n v="1467.57"/>
    <n v="0"/>
    <n v="0"/>
    <n v="92"/>
    <n v="67"/>
    <s v="L"/>
  </r>
  <r>
    <n v="27854"/>
    <s v="ANSAMBLU MASA SPEC LABORATOR HPLC"/>
    <s v="BM"/>
    <m/>
    <x v="1"/>
    <s v="213"/>
    <s v="2.1.6.3.2."/>
    <s v="J2"/>
    <m/>
    <d v="2019-04-24T00:00:00"/>
    <d v="2021-01-31T00:00:00"/>
    <n v="3323.22"/>
    <n v="1147.2"/>
    <n v="3323.22"/>
    <n v="0"/>
    <n v="0"/>
    <n v="3323.22"/>
    <n v="21.76"/>
    <n v="1343.04"/>
    <n v="1439.88"/>
    <n v="27.69"/>
    <n v="1467.57"/>
    <n v="0"/>
    <n v="0"/>
    <n v="92"/>
    <n v="67"/>
    <s v="L"/>
  </r>
  <r>
    <n v="27855"/>
    <s v="ANSAMBLU MASA SPEC LABORATOR HPLC"/>
    <s v="BM"/>
    <m/>
    <x v="1"/>
    <s v="213"/>
    <s v="2.1.6.3.2."/>
    <s v="J2"/>
    <m/>
    <d v="2019-04-24T00:00:00"/>
    <d v="2021-01-31T00:00:00"/>
    <n v="3323.22"/>
    <n v="1147.2"/>
    <n v="3323.22"/>
    <n v="0"/>
    <n v="0"/>
    <n v="3323.22"/>
    <n v="21.76"/>
    <n v="1343.04"/>
    <n v="1439.88"/>
    <n v="27.69"/>
    <n v="1467.57"/>
    <n v="0"/>
    <n v="0"/>
    <n v="92"/>
    <n v="67"/>
    <s v="L"/>
  </r>
  <r>
    <n v="27856"/>
    <s v="ANSAMBLU MASA SPEC LABORATOR HPLC"/>
    <s v="BM"/>
    <m/>
    <x v="1"/>
    <s v="213"/>
    <s v="2.1.6.3.2."/>
    <s v="J2"/>
    <m/>
    <d v="2019-04-24T00:00:00"/>
    <d v="2021-01-31T00:00:00"/>
    <n v="3323.22"/>
    <n v="1147.2"/>
    <n v="3323.22"/>
    <n v="0"/>
    <n v="0"/>
    <n v="3323.22"/>
    <n v="21.76"/>
    <n v="1343.04"/>
    <n v="1439.88"/>
    <n v="27.69"/>
    <n v="1467.57"/>
    <n v="0"/>
    <n v="0"/>
    <n v="92"/>
    <n v="67"/>
    <s v="L"/>
  </r>
  <r>
    <n v="27857"/>
    <s v="ANSAMBLU MASA SPEC LABORATOR HPLC"/>
    <s v="BM"/>
    <m/>
    <x v="1"/>
    <s v="213"/>
    <s v="2.1.6.3.2."/>
    <s v="J2"/>
    <m/>
    <d v="2019-04-24T00:00:00"/>
    <d v="2021-01-31T00:00:00"/>
    <n v="3323.22"/>
    <n v="1147.2"/>
    <n v="3323.22"/>
    <n v="0"/>
    <n v="0"/>
    <n v="3323.22"/>
    <n v="21.76"/>
    <n v="1343.04"/>
    <n v="1439.88"/>
    <n v="27.69"/>
    <n v="1467.57"/>
    <n v="0"/>
    <n v="0"/>
    <n v="92"/>
    <n v="67"/>
    <s v="L"/>
  </r>
  <r>
    <n v="27858"/>
    <s v="UNITATE CENTRALA LENOVO E7310DSS02WOO"/>
    <s v="PR"/>
    <m/>
    <x v="1"/>
    <s v="213"/>
    <s v="2.2.9."/>
    <s v="11"/>
    <m/>
    <d v="2019-04-24T00:00:00"/>
    <d v="2019-04-30T00:00:00"/>
    <n v="2826"/>
    <n v="2734.03"/>
    <n v="2826"/>
    <n v="0"/>
    <n v="0"/>
    <n v="2826"/>
    <n v="0"/>
    <n v="2826"/>
    <n v="2826"/>
    <n v="0"/>
    <n v="2826"/>
    <n v="0"/>
    <n v="0"/>
    <n v="0"/>
    <n v="0"/>
    <s v="L"/>
  </r>
  <r>
    <n v="27860"/>
    <s v="UPS 6000 VA EATON"/>
    <s v="BM"/>
    <m/>
    <x v="1"/>
    <s v="213"/>
    <s v="2.2.9."/>
    <s v="P4"/>
    <m/>
    <d v="2019-05-16T00:00:00"/>
    <d v="2023-01-31T00:00:00"/>
    <n v="5197"/>
    <n v="4957.18"/>
    <n v="5197"/>
    <n v="0"/>
    <n v="0"/>
    <n v="5197"/>
    <n v="0"/>
    <n v="5197"/>
    <n v="5197"/>
    <n v="0"/>
    <n v="5197"/>
    <n v="0"/>
    <n v="0"/>
    <n v="0"/>
    <n v="0"/>
    <s v="L"/>
  </r>
  <r>
    <n v="27861"/>
    <s v="UPS 6000 VA EATON"/>
    <s v="BM"/>
    <m/>
    <x v="1"/>
    <s v="213"/>
    <s v="2.2.9."/>
    <s v="J2"/>
    <m/>
    <d v="2019-05-16T00:00:00"/>
    <d v="2021-01-31T00:00:00"/>
    <n v="5197"/>
    <n v="4957.18"/>
    <n v="5197"/>
    <n v="0"/>
    <n v="0"/>
    <n v="5197"/>
    <n v="0"/>
    <n v="5197"/>
    <n v="5197"/>
    <n v="0"/>
    <n v="5197"/>
    <n v="0"/>
    <n v="0"/>
    <n v="0"/>
    <n v="0"/>
    <s v="L"/>
  </r>
  <r>
    <n v="27862"/>
    <s v="TRANSPALETA ELECTRICA JUNGHEINRICH,MODEL EJE 116 SR 98239926"/>
    <s v="PR"/>
    <m/>
    <x v="1"/>
    <s v="213"/>
    <s v="2.3.6.8.1."/>
    <s v="80"/>
    <m/>
    <d v="2019-05-21T00:00:00"/>
    <d v="2019-05-31T00:00:00"/>
    <n v="22137.26"/>
    <n v="15723.98"/>
    <n v="22137.26"/>
    <n v="0"/>
    <n v="0"/>
    <n v="22137.26"/>
    <n v="118.77"/>
    <n v="16792.91"/>
    <n v="22137.26"/>
    <n v="0"/>
    <n v="22137.26"/>
    <n v="0"/>
    <n v="0"/>
    <n v="45"/>
    <n v="0"/>
    <s v="L"/>
  </r>
  <r>
    <n v="27863"/>
    <s v="AUTOTURISM SKODA OCTAVIA SMART SR.TMBAG7NE2KO191825 IS 06YAY"/>
    <s v="BM"/>
    <m/>
    <x v="1"/>
    <s v="213"/>
    <s v="2.3.2.1.1."/>
    <s v="17"/>
    <m/>
    <d v="2019-05-22T00:00:00"/>
    <d v="2020-09-30T00:00:00"/>
    <n v="74909.42"/>
    <n v="55970.3"/>
    <n v="74909.42"/>
    <n v="0"/>
    <n v="0"/>
    <n v="74909.42"/>
    <n v="631.29999999999995"/>
    <n v="61652"/>
    <n v="74909.42"/>
    <n v="0"/>
    <n v="74909.42"/>
    <n v="0"/>
    <n v="0"/>
    <n v="21"/>
    <n v="0"/>
    <s v="L"/>
  </r>
  <r>
    <n v="27864"/>
    <s v="AUTOTURISM SKODA OCTAVIA SMART SR.TMBAG7NEXKO193502 IS 05YAY"/>
    <s v="BM"/>
    <m/>
    <x v="1"/>
    <s v="213"/>
    <s v="2.3.2.1.1."/>
    <s v="17"/>
    <m/>
    <d v="2019-05-22T00:00:00"/>
    <d v="2020-11-30T00:00:00"/>
    <n v="74909.429999999993"/>
    <n v="49063.21"/>
    <n v="74909.429999999993"/>
    <n v="0"/>
    <n v="0"/>
    <n v="74909.429999999993"/>
    <n v="861.54"/>
    <n v="56817.07"/>
    <n v="63672.99"/>
    <n v="1248.49"/>
    <n v="64921.48"/>
    <n v="0"/>
    <n v="0"/>
    <n v="21"/>
    <n v="8"/>
    <s v="L"/>
  </r>
  <r>
    <n v="27865"/>
    <s v="APARAT DE AER CONDITIONAT WHIRLPOOL 18000 BTU, CLASA A"/>
    <s v="BM"/>
    <m/>
    <x v="1"/>
    <s v="213"/>
    <s v="2.1.17.3.1."/>
    <s v="96"/>
    <m/>
    <d v="2019-05-23T00:00:00"/>
    <d v="2020-12-31T00:00:00"/>
    <n v="2654.61"/>
    <n v="1747.04"/>
    <n v="2654.61"/>
    <n v="0"/>
    <n v="0"/>
    <n v="2654.61"/>
    <n v="30.25"/>
    <n v="2019.29"/>
    <n v="2256.2399999999998"/>
    <n v="44.24"/>
    <n v="2300.48"/>
    <n v="0"/>
    <n v="0"/>
    <n v="21"/>
    <n v="8"/>
    <s v="L"/>
  </r>
  <r>
    <n v="27866"/>
    <s v="CALCULATOR-DUAL CORE"/>
    <s v="PR"/>
    <m/>
    <x v="1"/>
    <s v="213"/>
    <s v="2.2.9."/>
    <s v="80"/>
    <m/>
    <d v="2019-05-27T00:00:00"/>
    <d v="2019-05-31T00:00:00"/>
    <n v="2426"/>
    <n v="2314.06"/>
    <n v="2426"/>
    <n v="0"/>
    <n v="0"/>
    <n v="2426"/>
    <n v="0"/>
    <n v="2426"/>
    <n v="2426"/>
    <n v="0"/>
    <n v="2426"/>
    <n v="0"/>
    <n v="0"/>
    <n v="0"/>
    <n v="0"/>
    <s v="L"/>
  </r>
  <r>
    <n v="27867"/>
    <s v="CALCULATOR-DUAL CORE"/>
    <s v="PR"/>
    <m/>
    <x v="1"/>
    <s v="213"/>
    <s v="2.2.9."/>
    <s v="80"/>
    <m/>
    <d v="2019-05-27T00:00:00"/>
    <d v="2019-05-31T00:00:00"/>
    <n v="2426"/>
    <n v="2314.06"/>
    <n v="2426"/>
    <n v="0"/>
    <n v="0"/>
    <n v="2426"/>
    <n v="0"/>
    <n v="2426"/>
    <n v="2426"/>
    <n v="0"/>
    <n v="2426"/>
    <n v="0"/>
    <n v="0"/>
    <n v="0"/>
    <n v="0"/>
    <s v="L"/>
  </r>
  <r>
    <n v="27868"/>
    <s v="CALCULATOR-DUAL CORE"/>
    <s v="PR"/>
    <m/>
    <x v="1"/>
    <s v="213"/>
    <s v="2.2.9."/>
    <s v="80"/>
    <m/>
    <d v="2019-05-27T00:00:00"/>
    <d v="2019-05-31T00:00:00"/>
    <n v="2426"/>
    <n v="2314.06"/>
    <n v="2426"/>
    <n v="0"/>
    <n v="0"/>
    <n v="2426"/>
    <n v="0"/>
    <n v="2426"/>
    <n v="2426"/>
    <n v="0"/>
    <n v="2426"/>
    <n v="0"/>
    <n v="0"/>
    <n v="0"/>
    <n v="0"/>
    <s v="L"/>
  </r>
  <r>
    <n v="27869"/>
    <s v="CALCULATOR-DUAL CORE"/>
    <s v="PR"/>
    <m/>
    <x v="1"/>
    <s v="213"/>
    <s v="2.2.9."/>
    <s v="70"/>
    <m/>
    <d v="2019-05-27T00:00:00"/>
    <d v="2019-05-31T00:00:00"/>
    <n v="2426"/>
    <n v="2314.06"/>
    <n v="2426"/>
    <n v="0"/>
    <n v="0"/>
    <n v="2426"/>
    <n v="0"/>
    <n v="2426"/>
    <n v="2426"/>
    <n v="0"/>
    <n v="2426"/>
    <n v="0"/>
    <n v="0"/>
    <n v="0"/>
    <n v="0"/>
    <s v="L"/>
  </r>
  <r>
    <n v="27870"/>
    <s v="CALCULATOR-DUAL CORE"/>
    <s v="PR"/>
    <m/>
    <x v="1"/>
    <s v="213"/>
    <s v="2.2.9."/>
    <s v="70"/>
    <m/>
    <d v="2019-05-27T00:00:00"/>
    <d v="2019-05-31T00:00:00"/>
    <n v="2426"/>
    <n v="2314.06"/>
    <n v="2426"/>
    <n v="0"/>
    <n v="0"/>
    <n v="2426"/>
    <n v="0"/>
    <n v="2426"/>
    <n v="2426"/>
    <n v="0"/>
    <n v="2426"/>
    <n v="0"/>
    <n v="0"/>
    <n v="0"/>
    <n v="0"/>
    <s v="L"/>
  </r>
  <r>
    <n v="27871"/>
    <s v="CALCULATOR -INTEL CORE"/>
    <s v="BM"/>
    <m/>
    <x v="1"/>
    <s v="213"/>
    <s v="2.2.9."/>
    <s v="85"/>
    <m/>
    <d v="2019-05-28T00:00:00"/>
    <d v="2022-10-31T00:00:00"/>
    <n v="3487"/>
    <n v="3326.06"/>
    <n v="3487"/>
    <n v="0"/>
    <n v="0"/>
    <n v="3487"/>
    <n v="0"/>
    <n v="3487"/>
    <n v="3487"/>
    <n v="0"/>
    <n v="3487"/>
    <n v="0"/>
    <n v="0"/>
    <n v="0"/>
    <n v="0"/>
    <s v="L"/>
  </r>
  <r>
    <n v="27872"/>
    <s v="CALCULATOR -INTEL CORE"/>
    <s v="PR"/>
    <m/>
    <x v="1"/>
    <s v="213"/>
    <s v="2.2.9."/>
    <s v="P2"/>
    <m/>
    <d v="2019-05-28T00:00:00"/>
    <d v="2019-05-31T00:00:00"/>
    <n v="3487"/>
    <n v="3326.06"/>
    <n v="3487"/>
    <n v="0"/>
    <n v="0"/>
    <n v="3487"/>
    <n v="0"/>
    <n v="3487"/>
    <n v="3487"/>
    <n v="0"/>
    <n v="3487"/>
    <n v="0"/>
    <n v="0"/>
    <n v="0"/>
    <n v="0"/>
    <s v="L"/>
  </r>
  <r>
    <n v="27873"/>
    <s v="LAPTOP LENOVO V330-15IKB 81AX00EORI"/>
    <s v="PR"/>
    <m/>
    <x v="1"/>
    <s v="213"/>
    <s v="2.2.9."/>
    <s v="L1"/>
    <m/>
    <d v="2019-05-29T00:00:00"/>
    <d v="2019-05-31T00:00:00"/>
    <n v="2769"/>
    <n v="2641.33"/>
    <n v="2769"/>
    <n v="0"/>
    <n v="0"/>
    <n v="2769"/>
    <n v="0"/>
    <n v="2769"/>
    <n v="2769"/>
    <n v="0"/>
    <n v="2769"/>
    <n v="0"/>
    <n v="0"/>
    <n v="0"/>
    <n v="0"/>
    <s v="L"/>
  </r>
  <r>
    <n v="27859"/>
    <s v="LAPTOP LENOVO V330-151KB 81AX00DWRI"/>
    <s v="PR"/>
    <m/>
    <x v="1"/>
    <s v="213"/>
    <s v="2.2.9."/>
    <s v="87"/>
    <m/>
    <d v="2019-05-15T00:00:00"/>
    <d v="2019-05-31T00:00:00"/>
    <n v="2405"/>
    <n v="2294.14"/>
    <n v="2405"/>
    <n v="0"/>
    <n v="0"/>
    <n v="2405"/>
    <n v="0"/>
    <n v="2405"/>
    <n v="2405"/>
    <n v="0"/>
    <n v="2405"/>
    <n v="0"/>
    <n v="0"/>
    <n v="0"/>
    <n v="0"/>
    <s v="L"/>
  </r>
  <r>
    <n v="30709"/>
    <s v="MASINA DE SPALAT ELECTROLUX-WE70P"/>
    <s v="PR"/>
    <m/>
    <x v="2"/>
    <s v="214"/>
    <s v="3.1.5."/>
    <s v="80"/>
    <m/>
    <d v="2019-06-04T00:00:00"/>
    <d v="2019-06-30T00:00:00"/>
    <n v="4998.74"/>
    <n v="3197.8"/>
    <n v="4998.74"/>
    <n v="0"/>
    <n v="0"/>
    <n v="4998.74"/>
    <n v="58.09"/>
    <n v="3720.61"/>
    <n v="4165.5"/>
    <n v="83.31"/>
    <n v="4248.8100000000004"/>
    <n v="0"/>
    <n v="0"/>
    <n v="22"/>
    <n v="9"/>
    <s v="L"/>
  </r>
  <r>
    <n v="30710"/>
    <s v="XEROX VERSALINK B7035"/>
    <s v="BM"/>
    <m/>
    <x v="2"/>
    <s v="214"/>
    <s v="3.2.1."/>
    <s v="P3"/>
    <m/>
    <d v="2019-06-04T00:00:00"/>
    <d v="2020-01-31T00:00:00"/>
    <n v="9290"/>
    <n v="5943.06"/>
    <n v="9290"/>
    <n v="0"/>
    <n v="0"/>
    <n v="9290"/>
    <n v="107.96"/>
    <n v="6914.7"/>
    <n v="7741.5"/>
    <n v="154.83000000000001"/>
    <n v="7896.33"/>
    <n v="0"/>
    <n v="0"/>
    <n v="22"/>
    <n v="9"/>
    <s v="L"/>
  </r>
  <r>
    <n v="27874"/>
    <s v="CALCULATOR -DUAL CORE"/>
    <s v="PR"/>
    <m/>
    <x v="1"/>
    <s v="213"/>
    <s v="2.2.9."/>
    <s v="90"/>
    <m/>
    <d v="2019-06-11T00:00:00"/>
    <d v="2019-06-30T00:00:00"/>
    <n v="2426"/>
    <n v="2277.4699999999998"/>
    <n v="2426"/>
    <n v="0"/>
    <n v="0"/>
    <n v="2426"/>
    <n v="0"/>
    <n v="2426"/>
    <n v="2426"/>
    <n v="0"/>
    <n v="2426"/>
    <n v="0"/>
    <n v="0"/>
    <n v="0"/>
    <n v="0"/>
    <s v="L"/>
  </r>
  <r>
    <n v="27875"/>
    <s v="CALCULATOR -DUAL CORE"/>
    <s v="PR"/>
    <m/>
    <x v="1"/>
    <s v="213"/>
    <s v="2.2.9."/>
    <s v="90"/>
    <m/>
    <d v="2019-06-11T00:00:00"/>
    <d v="2019-06-30T00:00:00"/>
    <n v="2426"/>
    <n v="2277.4699999999998"/>
    <n v="2426"/>
    <n v="0"/>
    <n v="0"/>
    <n v="2426"/>
    <n v="0"/>
    <n v="2426"/>
    <n v="2426"/>
    <n v="0"/>
    <n v="2426"/>
    <n v="0"/>
    <n v="0"/>
    <n v="0"/>
    <n v="0"/>
    <s v="L"/>
  </r>
  <r>
    <n v="27876"/>
    <s v="CALCULATOR-INTEL CORE I5"/>
    <s v="PR"/>
    <m/>
    <x v="1"/>
    <s v="213"/>
    <s v="2.2.9."/>
    <s v="C1"/>
    <m/>
    <d v="2019-06-12T00:00:00"/>
    <d v="2019-06-30T00:00:00"/>
    <n v="3687"/>
    <n v="3461.37"/>
    <n v="3687"/>
    <n v="0"/>
    <n v="0"/>
    <n v="3687"/>
    <n v="0"/>
    <n v="3687"/>
    <n v="3687"/>
    <n v="0"/>
    <n v="3687"/>
    <n v="0"/>
    <n v="0"/>
    <n v="0"/>
    <n v="0"/>
    <s v="L"/>
  </r>
  <r>
    <n v="27877"/>
    <s v="CALCULATOR -INTEL CORE"/>
    <s v="PR"/>
    <m/>
    <x v="1"/>
    <s v="213"/>
    <s v="2.2.9."/>
    <s v="L1"/>
    <m/>
    <d v="2019-06-12T00:00:00"/>
    <d v="2019-06-30T00:00:00"/>
    <n v="3687"/>
    <n v="3461.37"/>
    <n v="3687"/>
    <n v="0"/>
    <n v="0"/>
    <n v="3687"/>
    <n v="0"/>
    <n v="3687"/>
    <n v="3687"/>
    <n v="0"/>
    <n v="3687"/>
    <n v="0"/>
    <n v="0"/>
    <n v="0"/>
    <n v="0"/>
    <s v="L"/>
  </r>
  <r>
    <n v="27878"/>
    <s v="MASINA GAZON"/>
    <s v="PR"/>
    <m/>
    <x v="1"/>
    <s v="213"/>
    <s v="2.1.21.5."/>
    <s v="32"/>
    <m/>
    <d v="2019-06-13T00:00:00"/>
    <d v="2019-06-30T00:00:00"/>
    <n v="5411.96"/>
    <n v="5080.6400000000003"/>
    <n v="5411.96"/>
    <n v="0"/>
    <n v="0"/>
    <n v="5411.96"/>
    <n v="0"/>
    <n v="5411.96"/>
    <n v="5411.96"/>
    <n v="0"/>
    <n v="5411.96"/>
    <n v="0"/>
    <n v="0"/>
    <n v="0"/>
    <n v="0"/>
    <s v="L"/>
  </r>
  <r>
    <n v="27879"/>
    <s v="APARAT AER CONDITIONAT HEINNER 24 000 BTU"/>
    <s v="PR"/>
    <m/>
    <x v="1"/>
    <s v="213"/>
    <s v="2.1.17.3.1."/>
    <s v="P2"/>
    <m/>
    <d v="2019-06-13T00:00:00"/>
    <d v="2019-06-30T00:00:00"/>
    <n v="2647.05"/>
    <n v="1701.72"/>
    <n v="2647.05"/>
    <n v="0"/>
    <n v="0"/>
    <n v="2647.05"/>
    <n v="30.46"/>
    <n v="1976.91"/>
    <n v="2206"/>
    <n v="44.12"/>
    <n v="2250.12"/>
    <n v="0"/>
    <n v="0"/>
    <n v="22"/>
    <n v="9"/>
    <s v="L"/>
  </r>
  <r>
    <n v="27880"/>
    <s v="APARAT AER CONDITIONAT HEINNER 24 000 BTU"/>
    <s v="PR"/>
    <m/>
    <x v="1"/>
    <s v="213"/>
    <s v="2.1.17.3.1."/>
    <s v="P2"/>
    <m/>
    <d v="2019-06-13T00:00:00"/>
    <d v="2019-06-30T00:00:00"/>
    <n v="2647.06"/>
    <n v="1701.72"/>
    <n v="2647.06"/>
    <n v="0"/>
    <n v="0"/>
    <n v="2647.06"/>
    <n v="30.46"/>
    <n v="1976.91"/>
    <n v="2206"/>
    <n v="44.12"/>
    <n v="2250.12"/>
    <n v="0"/>
    <n v="0"/>
    <n v="22"/>
    <n v="9"/>
    <s v="L"/>
  </r>
  <r>
    <n v="27881"/>
    <s v="CALCULATOR DUAL CORE"/>
    <s v="BM"/>
    <m/>
    <x v="1"/>
    <s v="213"/>
    <s v="2.2.9."/>
    <s v="A7"/>
    <m/>
    <d v="2019-06-18T00:00:00"/>
    <d v="2023-09-30T00:00:00"/>
    <n v="2426"/>
    <n v="2277.4699999999998"/>
    <n v="2426"/>
    <n v="0"/>
    <n v="0"/>
    <n v="2426"/>
    <n v="0"/>
    <n v="2426"/>
    <n v="2426"/>
    <n v="0"/>
    <n v="2426"/>
    <n v="0"/>
    <n v="0"/>
    <n v="0"/>
    <n v="0"/>
    <s v="L"/>
  </r>
  <r>
    <n v="27882"/>
    <s v="LAPTOP LENOVO V330-151KB 81AX00DWRI"/>
    <s v="PR"/>
    <m/>
    <x v="1"/>
    <s v="213"/>
    <s v="2.2.9."/>
    <s v="87"/>
    <m/>
    <d v="2019-06-18T00:00:00"/>
    <d v="2019-06-30T00:00:00"/>
    <n v="2405"/>
    <n v="2257.7800000000002"/>
    <n v="2405"/>
    <n v="0"/>
    <n v="0"/>
    <n v="2405"/>
    <n v="0"/>
    <n v="2405"/>
    <n v="2405"/>
    <n v="0"/>
    <n v="2405"/>
    <n v="0"/>
    <n v="0"/>
    <n v="0"/>
    <n v="0"/>
    <s v="L"/>
  </r>
  <r>
    <n v="27883"/>
    <s v="LAPTOP LERNOVO V330-151KB 81AX00DWRI"/>
    <s v="PR"/>
    <m/>
    <x v="1"/>
    <s v="213"/>
    <s v="2.2.9."/>
    <s v="87"/>
    <m/>
    <d v="2019-06-18T00:00:00"/>
    <d v="2019-06-30T00:00:00"/>
    <n v="2405"/>
    <n v="2257.7800000000002"/>
    <n v="2405"/>
    <n v="0"/>
    <n v="0"/>
    <n v="2405"/>
    <n v="0"/>
    <n v="2405"/>
    <n v="2405"/>
    <n v="0"/>
    <n v="2405"/>
    <n v="0"/>
    <n v="0"/>
    <n v="0"/>
    <n v="0"/>
    <s v="L"/>
  </r>
  <r>
    <n v="27884"/>
    <s v="LAPTOP LERNOVO V330-151KB 81AX00DWRI"/>
    <s v="PR"/>
    <m/>
    <x v="1"/>
    <s v="213"/>
    <s v="2.2.9."/>
    <s v="87"/>
    <m/>
    <d v="2019-06-18T00:00:00"/>
    <d v="2019-06-30T00:00:00"/>
    <n v="2405"/>
    <n v="2257.7800000000002"/>
    <n v="2405"/>
    <n v="0"/>
    <n v="0"/>
    <n v="2405"/>
    <n v="0"/>
    <n v="2405"/>
    <n v="2405"/>
    <n v="0"/>
    <n v="2405"/>
    <n v="0"/>
    <n v="0"/>
    <n v="0"/>
    <n v="0"/>
    <s v="L"/>
  </r>
  <r>
    <n v="27885"/>
    <s v="LAPTOP LERNOVO V330-151KB 81AX00DWRI"/>
    <s v="PR"/>
    <m/>
    <x v="1"/>
    <s v="213"/>
    <s v="2.2.9."/>
    <s v="87"/>
    <m/>
    <d v="2019-06-18T00:00:00"/>
    <d v="2019-06-30T00:00:00"/>
    <n v="2405"/>
    <n v="2257.7800000000002"/>
    <n v="2405"/>
    <n v="0"/>
    <n v="0"/>
    <n v="2405"/>
    <n v="0"/>
    <n v="2405"/>
    <n v="2405"/>
    <n v="0"/>
    <n v="2405"/>
    <n v="0"/>
    <n v="0"/>
    <n v="0"/>
    <n v="0"/>
    <s v="L"/>
  </r>
  <r>
    <n v="27886"/>
    <s v="APARAT DE AER CONDITIONAT DAEWOO 24000 BTU"/>
    <s v="PR"/>
    <m/>
    <x v="1"/>
    <s v="213"/>
    <s v="2.1.17.3.1."/>
    <s v="70"/>
    <m/>
    <d v="2019-06-19T00:00:00"/>
    <d v="2019-06-30T00:00:00"/>
    <n v="3578.98"/>
    <n v="2290.42"/>
    <n v="3578.98"/>
    <n v="0"/>
    <n v="0"/>
    <n v="3578.98"/>
    <n v="41.57"/>
    <n v="2664.55"/>
    <n v="2982.5"/>
    <n v="59.65"/>
    <n v="3042.15"/>
    <n v="0"/>
    <n v="0"/>
    <n v="22"/>
    <n v="9"/>
    <s v="L"/>
  </r>
  <r>
    <n v="27887"/>
    <s v="PC INTEL I7-7700, ASUS PRIME H270M"/>
    <s v="PR"/>
    <m/>
    <x v="1"/>
    <s v="213"/>
    <s v="2.2.9."/>
    <s v="L1"/>
    <m/>
    <d v="2019-06-19T00:00:00"/>
    <d v="2019-06-30T00:00:00"/>
    <n v="5537.32"/>
    <n v="5198.3100000000004"/>
    <n v="5537.32"/>
    <n v="0"/>
    <n v="0"/>
    <n v="5537.32"/>
    <n v="0"/>
    <n v="5537.32"/>
    <n v="5537.32"/>
    <n v="0"/>
    <n v="5537.32"/>
    <n v="0"/>
    <n v="0"/>
    <n v="0"/>
    <n v="0"/>
    <s v="L"/>
  </r>
  <r>
    <n v="27888"/>
    <s v="PC INTEL I7-7700, ASUS PRIME H270M"/>
    <s v="PR"/>
    <m/>
    <x v="1"/>
    <s v="213"/>
    <s v="2.2.9."/>
    <s v="C1"/>
    <m/>
    <d v="2019-06-19T00:00:00"/>
    <d v="2022-12-31T00:00:00"/>
    <n v="7601.32"/>
    <n v="5198.3100000000004"/>
    <n v="7601.32"/>
    <n v="0"/>
    <n v="0"/>
    <n v="7601.32"/>
    <n v="0"/>
    <n v="7601.32"/>
    <n v="5995.96"/>
    <n v="57.33"/>
    <n v="6053.29"/>
    <n v="0"/>
    <n v="0"/>
    <n v="0"/>
    <n v="0"/>
    <s v="L"/>
  </r>
  <r>
    <n v="27889"/>
    <s v="UNITATE CENTRALA LENOVO V530S 10TX001QRI"/>
    <s v="PR"/>
    <m/>
    <x v="1"/>
    <s v="213"/>
    <s v="2.2.9."/>
    <s v="K9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0"/>
    <s v="UNITATE CENTRALA LENOVO V530S 10TX001QRI"/>
    <s v="PR"/>
    <m/>
    <x v="1"/>
    <s v="213"/>
    <s v="2.2.9."/>
    <s v="K6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1"/>
    <s v="UNITATE CENTRALA LENOVO V530S 10TX001QRI"/>
    <s v="PR"/>
    <m/>
    <x v="1"/>
    <s v="213"/>
    <s v="2.2.9."/>
    <s v="K6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2"/>
    <s v="UNITATE CENTRALA LENOVO V530S 10TX001QRI"/>
    <s v="PR"/>
    <m/>
    <x v="1"/>
    <s v="213"/>
    <s v="2.2.9."/>
    <s v="K7"/>
    <m/>
    <d v="2019-06-30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3"/>
    <s v="UNITATE CENTRALA LENOVO V530S 10TX001QRI"/>
    <s v="PR"/>
    <m/>
    <x v="1"/>
    <s v="213"/>
    <s v="2.2.9."/>
    <s v="K7"/>
    <m/>
    <d v="2019-06-30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4"/>
    <s v="UNITATE CENTRALA LENOVO V530S 10TX001QRI"/>
    <s v="BM"/>
    <m/>
    <x v="1"/>
    <s v="213"/>
    <s v="2.2.9."/>
    <s v="K6"/>
    <m/>
    <d v="2019-06-30T00:00:00"/>
    <d v="2022-01-31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5"/>
    <s v="UNITATE CENTRALA LENOVO V530S 10TX001QRI"/>
    <s v="PR"/>
    <m/>
    <x v="1"/>
    <s v="213"/>
    <s v="2.2.9."/>
    <s v="K8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6"/>
    <s v="UNITATE CENTRALA LENOVO V530S 10TX001QRI"/>
    <s v="PR"/>
    <m/>
    <x v="1"/>
    <s v="213"/>
    <s v="2.2.9."/>
    <s v="K8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7"/>
    <s v="UNITATE CENTRALA LENOVO V530S 10TX001QRI"/>
    <s v="PR"/>
    <m/>
    <x v="1"/>
    <s v="213"/>
    <s v="2.2.9."/>
    <s v="K8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8"/>
    <s v="UNITATE CENTRALA LENOVO V530S 10TX001QRI"/>
    <s v="PR"/>
    <m/>
    <x v="1"/>
    <s v="213"/>
    <s v="2.2.9."/>
    <s v="K8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899"/>
    <s v="UNITATE CENTRALA LENOVO V530S 10TX001QRI"/>
    <s v="PR"/>
    <m/>
    <x v="1"/>
    <s v="213"/>
    <s v="2.2.9."/>
    <s v="K8"/>
    <m/>
    <d v="2019-06-21T00:00:00"/>
    <d v="2019-06-30T00:00:00"/>
    <n v="2475"/>
    <n v="2323.46"/>
    <n v="2475"/>
    <n v="0"/>
    <n v="0"/>
    <n v="2475"/>
    <n v="0"/>
    <n v="2475"/>
    <n v="2475"/>
    <n v="0"/>
    <n v="2475"/>
    <n v="0"/>
    <n v="0"/>
    <n v="0"/>
    <n v="0"/>
    <s v="L"/>
  </r>
  <r>
    <n v="27901"/>
    <s v="TRANSPALETA MANUALA AMEISE,MODEL HPTA20 S.R.3472106/0288"/>
    <s v="BM"/>
    <m/>
    <x v="1"/>
    <s v="213"/>
    <s v="2.3.6.1."/>
    <s v="04"/>
    <m/>
    <d v="2019-06-30T00:00:00"/>
    <d v="2022-01-31T00:00:00"/>
    <n v="1439.75"/>
    <n v="582"/>
    <n v="1439.75"/>
    <n v="0"/>
    <n v="0"/>
    <n v="1439.75"/>
    <n v="11"/>
    <n v="681"/>
    <n v="750"/>
    <n v="15"/>
    <n v="765"/>
    <n v="0"/>
    <n v="0"/>
    <n v="70"/>
    <n v="45"/>
    <s v="L"/>
  </r>
  <r>
    <n v="27902"/>
    <s v="PRESA DE ATELIER 15 T F+H"/>
    <s v="PR"/>
    <m/>
    <x v="1"/>
    <s v="213"/>
    <s v="2.1.5.1."/>
    <s v="50"/>
    <m/>
    <d v="2019-06-28T00:00:00"/>
    <d v="2019-06-30T00:00:00"/>
    <n v="4599"/>
    <n v="1249.44"/>
    <n v="4599"/>
    <n v="0"/>
    <n v="0"/>
    <n v="4599"/>
    <n v="24.27"/>
    <n v="1467.87"/>
    <n v="1597"/>
    <n v="31.94"/>
    <n v="1628.94"/>
    <n v="0"/>
    <n v="0"/>
    <n v="130"/>
    <n v="93"/>
    <s v="L"/>
  </r>
  <r>
    <n v="27900"/>
    <s v="DULAP OTEL PTR CHIMICALE CU VANE CAPTARE SI PERETE DESPARTIT"/>
    <s v="BM"/>
    <m/>
    <x v="1"/>
    <s v="213"/>
    <s v="2.1.6.3.2."/>
    <s v="J2"/>
    <m/>
    <d v="2019-06-25T00:00:00"/>
    <d v="2021-01-31T00:00:00"/>
    <n v="4400"/>
    <n v="1447.5"/>
    <n v="4400"/>
    <n v="0"/>
    <n v="0"/>
    <n v="4400"/>
    <n v="28.95"/>
    <n v="1708.05"/>
    <n v="1833.5"/>
    <n v="36.67"/>
    <n v="1870.17"/>
    <n v="0"/>
    <n v="0"/>
    <n v="94"/>
    <n v="69"/>
    <s v="L"/>
  </r>
  <r>
    <n v="10950"/>
    <s v="STATIE 6KV (RETELE ELECTRICE)"/>
    <s v="PF"/>
    <s v="80"/>
    <x v="0"/>
    <s v="212"/>
    <s v="1.7.2.1."/>
    <s v="11"/>
    <m/>
    <d v="2019-06-30T00:00:00"/>
    <d v="2019-07-31T00:00:00"/>
    <n v="691149.57"/>
    <n v="186659.98"/>
    <n v="691149.57"/>
    <n v="0"/>
    <n v="0"/>
    <n v="691149.57"/>
    <n v="3629.42"/>
    <n v="219324.76"/>
    <n v="239234.78"/>
    <n v="4807.6099999999997"/>
    <n v="244042.39"/>
    <n v="0"/>
    <n v="0"/>
    <n v="130"/>
    <n v="93"/>
    <s v="L"/>
  </r>
  <r>
    <n v="27903"/>
    <s v="ECHIPAMENT COMPLET DETECTIE ENDOTOXINA ELX8081U,SN 190509D"/>
    <s v="PF"/>
    <m/>
    <x v="1"/>
    <s v="213"/>
    <s v="2.1.6.3.2."/>
    <s v="P3"/>
    <m/>
    <d v="2019-07-18T00:00:00"/>
    <d v="2019-07-31T00:00:00"/>
    <n v="122570.03"/>
    <n v="39242.85"/>
    <n v="122570.03"/>
    <n v="0"/>
    <n v="0"/>
    <n v="122570.03"/>
    <n v="801.22"/>
    <n v="46453.83"/>
    <n v="50049.58"/>
    <n v="1021.42"/>
    <n v="51071"/>
    <n v="0"/>
    <n v="0"/>
    <n v="95"/>
    <n v="70"/>
    <s v="L"/>
  </r>
  <r>
    <n v="27904"/>
    <s v="CANTAR AUTO ELECTRONIC 60T,ORION PLUS SR. 7118146"/>
    <s v="PF"/>
    <m/>
    <x v="1"/>
    <s v="213"/>
    <s v="2.2.1.1.1."/>
    <s v="33"/>
    <m/>
    <d v="2019-07-19T00:00:00"/>
    <d v="2019-07-31T00:00:00"/>
    <n v="105287.86"/>
    <n v="22603.1"/>
    <n v="105287.86"/>
    <n v="0"/>
    <n v="0"/>
    <n v="105287.86"/>
    <n v="469.8"/>
    <n v="26831.3"/>
    <n v="28661.57"/>
    <n v="584.92999999999995"/>
    <n v="29246.5"/>
    <n v="0"/>
    <n v="0"/>
    <n v="167"/>
    <n v="130"/>
    <s v="L"/>
  </r>
  <r>
    <n v="27905"/>
    <s v="APARAT DE RACIRE RIVA GOLD SPM068Z012/15"/>
    <s v="PR"/>
    <m/>
    <x v="1"/>
    <s v="213"/>
    <s v="2.1.6.3.2."/>
    <s v="90"/>
    <m/>
    <d v="2019-07-01T00:00:00"/>
    <d v="2019-07-31T00:00:00"/>
    <n v="23912.5"/>
    <n v="7655.92"/>
    <n v="23912.5"/>
    <n v="0"/>
    <n v="0"/>
    <n v="23912.5"/>
    <n v="156.31"/>
    <n v="9062.7099999999991"/>
    <n v="9764.23"/>
    <n v="199.27"/>
    <n v="9963.5"/>
    <n v="0"/>
    <n v="0"/>
    <n v="95"/>
    <n v="70"/>
    <s v="L"/>
  </r>
  <r>
    <n v="27906"/>
    <s v="LAPTOP DELL VOSTRO 3578 N2072WVN3578EME01"/>
    <s v="PR"/>
    <m/>
    <x v="1"/>
    <s v="213"/>
    <s v="2.2.9."/>
    <s v="K8"/>
    <m/>
    <d v="2019-07-01T00:00:00"/>
    <d v="2019-07-31T00:00:00"/>
    <n v="2950"/>
    <n v="2721.17"/>
    <n v="2950"/>
    <n v="0"/>
    <n v="0"/>
    <n v="2950"/>
    <n v="0"/>
    <n v="2950"/>
    <n v="2950"/>
    <n v="0"/>
    <n v="2950"/>
    <n v="0"/>
    <n v="0"/>
    <n v="0"/>
    <n v="0"/>
    <s v="L"/>
  </r>
  <r>
    <n v="30711"/>
    <s v="SISTEM DE DEPOZITARE"/>
    <s v="PR"/>
    <m/>
    <x v="2"/>
    <s v="214"/>
    <s v="3.1.6."/>
    <s v="06"/>
    <m/>
    <d v="2019-07-03T00:00:00"/>
    <d v="2019-07-31T00:00:00"/>
    <n v="46404.959999999999"/>
    <n v="18246.099999999999"/>
    <n v="46404.959999999999"/>
    <n v="0"/>
    <n v="0"/>
    <n v="46404.959999999999"/>
    <n v="351.99"/>
    <n v="21414.01"/>
    <n v="23686.11"/>
    <n v="483.39"/>
    <n v="24169.5"/>
    <n v="0"/>
    <n v="0"/>
    <n v="71"/>
    <n v="46"/>
    <s v="L"/>
  </r>
  <r>
    <n v="30712"/>
    <s v="COPIATOR XEROX VERSALINK B7035"/>
    <s v="PR"/>
    <m/>
    <x v="2"/>
    <s v="214"/>
    <s v="3.2.1."/>
    <s v="50"/>
    <m/>
    <d v="2019-07-05T00:00:00"/>
    <d v="2019-07-31T00:00:00"/>
    <n v="9290"/>
    <n v="5801.03"/>
    <n v="9290"/>
    <n v="0"/>
    <n v="0"/>
    <n v="9290"/>
    <n v="109.03"/>
    <n v="6782.3"/>
    <n v="7586.67"/>
    <n v="154.83000000000001"/>
    <n v="7741.5"/>
    <n v="0"/>
    <n v="0"/>
    <n v="23"/>
    <n v="10"/>
    <s v="L"/>
  </r>
  <r>
    <n v="30713"/>
    <s v="DISTRUGATOR DOCUMENTE 9 FOI DAHLE 404"/>
    <s v="BM"/>
    <m/>
    <x v="2"/>
    <s v="214"/>
    <s v="3.2.1."/>
    <s v="U2"/>
    <m/>
    <d v="2019-07-22T00:00:00"/>
    <d v="2023-09-30T00:00:00"/>
    <n v="2580.4"/>
    <n v="1619.29"/>
    <n v="2580.4"/>
    <n v="0"/>
    <n v="0"/>
    <n v="2580.4"/>
    <n v="29.93"/>
    <n v="1891.87"/>
    <n v="2107.4899999999998"/>
    <n v="43.01"/>
    <n v="2150.5"/>
    <n v="0"/>
    <n v="0"/>
    <n v="23"/>
    <n v="10"/>
    <s v="L"/>
  </r>
  <r>
    <n v="27907"/>
    <s v="LAPTOP LENOVO V330 -151KB 81AX00DWRI"/>
    <s v="PR"/>
    <m/>
    <x v="1"/>
    <s v="213"/>
    <s v="2.2.9."/>
    <s v="S3"/>
    <m/>
    <d v="2019-07-25T00:00:00"/>
    <d v="2019-07-31T00:00:00"/>
    <n v="2405"/>
    <n v="2218.5100000000002"/>
    <n v="2405"/>
    <n v="0"/>
    <n v="0"/>
    <n v="2405"/>
    <n v="0"/>
    <n v="2405"/>
    <n v="2405"/>
    <n v="0"/>
    <n v="2405"/>
    <n v="0"/>
    <n v="0"/>
    <n v="0"/>
    <n v="0"/>
    <s v="L"/>
  </r>
  <r>
    <n v="27908"/>
    <s v="LAPTOP LENOVO V330 -151KB 81AX00DWRI"/>
    <s v="PR"/>
    <m/>
    <x v="1"/>
    <s v="213"/>
    <s v="2.2.9."/>
    <s v="S3"/>
    <m/>
    <d v="2019-07-25T00:00:00"/>
    <d v="2019-07-31T00:00:00"/>
    <n v="2405"/>
    <n v="2218.5100000000002"/>
    <n v="2405"/>
    <n v="0"/>
    <n v="0"/>
    <n v="2405"/>
    <n v="0"/>
    <n v="2405"/>
    <n v="2405"/>
    <n v="0"/>
    <n v="2405"/>
    <n v="0"/>
    <n v="0"/>
    <n v="0"/>
    <n v="0"/>
    <s v="L"/>
  </r>
  <r>
    <n v="27909"/>
    <s v="LAPTOP LENOVO V330 -151KB 81AX00DWRI"/>
    <s v="PR"/>
    <m/>
    <x v="1"/>
    <s v="213"/>
    <s v="2.2.9."/>
    <s v="S3"/>
    <m/>
    <d v="2019-07-25T00:00:00"/>
    <d v="2019-07-31T00:00:00"/>
    <n v="2405"/>
    <n v="2218.5100000000002"/>
    <n v="2405"/>
    <n v="0"/>
    <n v="0"/>
    <n v="2405"/>
    <n v="0"/>
    <n v="2405"/>
    <n v="2405"/>
    <n v="0"/>
    <n v="2405"/>
    <n v="0"/>
    <n v="0"/>
    <n v="0"/>
    <n v="0"/>
    <s v="L"/>
  </r>
  <r>
    <n v="27910"/>
    <s v="CALCULATOR -DUAL CORE"/>
    <s v="PR"/>
    <m/>
    <x v="1"/>
    <s v="213"/>
    <s v="2.2.9."/>
    <s v="68"/>
    <m/>
    <d v="2019-07-29T00:00:00"/>
    <d v="2019-07-31T00:00:00"/>
    <n v="2426"/>
    <n v="2237.86"/>
    <n v="2426"/>
    <n v="0"/>
    <n v="0"/>
    <n v="2426"/>
    <n v="0"/>
    <n v="2426"/>
    <n v="2426"/>
    <n v="0"/>
    <n v="2426"/>
    <n v="0"/>
    <n v="0"/>
    <n v="0"/>
    <n v="0"/>
    <s v="L"/>
  </r>
  <r>
    <n v="27911"/>
    <s v="CALCULATOR -DUAL CORE"/>
    <s v="PR"/>
    <m/>
    <x v="1"/>
    <s v="213"/>
    <s v="2.2.9."/>
    <s v="C1"/>
    <m/>
    <d v="2019-07-29T00:00:00"/>
    <d v="2019-07-31T00:00:00"/>
    <n v="1905"/>
    <n v="1757.76"/>
    <n v="1905"/>
    <n v="0"/>
    <n v="0"/>
    <n v="1905"/>
    <n v="0"/>
    <n v="1905"/>
    <n v="1905"/>
    <n v="0"/>
    <n v="1905"/>
    <n v="0"/>
    <n v="0"/>
    <n v="0"/>
    <n v="0"/>
    <s v="L"/>
  </r>
  <r>
    <n v="10951"/>
    <s v="CLADIRE PTR.AGENT RACIRE"/>
    <s v="PF"/>
    <s v="37"/>
    <x v="0"/>
    <s v="212"/>
    <s v="1.1.2."/>
    <s v="70"/>
    <m/>
    <d v="2019-07-31T00:00:00"/>
    <d v="2021-04-30T00:00:00"/>
    <n v="1468946.06"/>
    <n v="172016.94"/>
    <n v="1468946.06"/>
    <n v="0"/>
    <n v="0"/>
    <n v="1468946.06"/>
    <n v="5229.55"/>
    <n v="219082.89"/>
    <n v="238123.87"/>
    <n v="6444.09"/>
    <n v="244567.96"/>
    <n v="0"/>
    <n v="0"/>
    <n v="239"/>
    <n v="190"/>
    <s v="L"/>
  </r>
  <r>
    <n v="27922"/>
    <s v="TRANSPALETA MANUALA JUNGHEINRICH,C-GV,SR22612106/0145"/>
    <s v="PR"/>
    <m/>
    <x v="1"/>
    <s v="213"/>
    <s v="2.3.6.1."/>
    <s v="33"/>
    <m/>
    <d v="2019-08-01T00:00:00"/>
    <d v="2019-08-31T00:00:00"/>
    <n v="1557.35"/>
    <n v="598.04"/>
    <n v="1557.35"/>
    <n v="0"/>
    <n v="0"/>
    <n v="1557.35"/>
    <n v="11.99"/>
    <n v="705.95"/>
    <n v="778.56"/>
    <n v="16.22"/>
    <n v="794.78"/>
    <n v="0"/>
    <n v="0"/>
    <n v="72"/>
    <n v="47"/>
    <s v="L"/>
  </r>
  <r>
    <n v="27923"/>
    <s v="TRANSPALETA MANUALA JUNGHEINRICH,C-GV,SR22612106/0146"/>
    <s v="PR"/>
    <m/>
    <x v="1"/>
    <s v="213"/>
    <s v="2.3.6.1."/>
    <s v="33"/>
    <m/>
    <d v="2019-08-01T00:00:00"/>
    <d v="2019-08-31T00:00:00"/>
    <n v="1557.35"/>
    <n v="598.04"/>
    <n v="1557.35"/>
    <n v="0"/>
    <n v="0"/>
    <n v="1557.35"/>
    <n v="11.99"/>
    <n v="705.95"/>
    <n v="778.56"/>
    <n v="16.22"/>
    <n v="794.78"/>
    <n v="0"/>
    <n v="0"/>
    <n v="72"/>
    <n v="47"/>
    <s v="L"/>
  </r>
  <r>
    <n v="27924"/>
    <s v="TRANSPALETA MANUALA JUNGHEINRICH,C-GV,SR22612106/0147"/>
    <s v="PR"/>
    <m/>
    <x v="1"/>
    <s v="213"/>
    <s v="2.3.6.1."/>
    <s v="33"/>
    <m/>
    <d v="2019-08-01T00:00:00"/>
    <d v="2019-08-31T00:00:00"/>
    <n v="1557.35"/>
    <n v="598.04"/>
    <n v="1557.35"/>
    <n v="0"/>
    <n v="0"/>
    <n v="1557.35"/>
    <n v="11.99"/>
    <n v="705.95"/>
    <n v="778.56"/>
    <n v="16.22"/>
    <n v="794.78"/>
    <n v="0"/>
    <n v="0"/>
    <n v="72"/>
    <n v="47"/>
    <s v="L"/>
  </r>
  <r>
    <n v="27925"/>
    <s v="LAPTOP HP PROBOOK 650 3UP84EA"/>
    <s v="PR"/>
    <m/>
    <x v="1"/>
    <s v="213"/>
    <s v="2.2.9."/>
    <s v="K9"/>
    <m/>
    <d v="2019-08-01T00:00:00"/>
    <d v="2019-08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26"/>
    <s v="LAPTOP HP PROBOOK 650 3UP84EA"/>
    <s v="PR"/>
    <m/>
    <x v="1"/>
    <s v="213"/>
    <s v="2.2.9."/>
    <s v="K9"/>
    <m/>
    <d v="2019-08-01T00:00:00"/>
    <d v="2019-08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27"/>
    <s v="LAPTOP HP PROBOOK 650 3UP84EA"/>
    <s v="PR"/>
    <m/>
    <x v="1"/>
    <s v="213"/>
    <s v="2.2.9."/>
    <s v="K6"/>
    <m/>
    <d v="2019-08-01T00:00:00"/>
    <d v="2019-08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28"/>
    <s v="LAPTOP HP PROBOOK 650 3UP84EA"/>
    <s v="PR"/>
    <m/>
    <x v="1"/>
    <s v="213"/>
    <s v="2.2.9."/>
    <s v="K6"/>
    <m/>
    <d v="2019-08-01T00:00:00"/>
    <d v="2019-08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29"/>
    <s v="LAPTOP HP PROBOOK 650 3UP84EA"/>
    <s v="PR"/>
    <m/>
    <x v="1"/>
    <s v="213"/>
    <s v="2.2.9."/>
    <s v="K6"/>
    <m/>
    <d v="2019-08-01T00:00:00"/>
    <d v="2019-08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30"/>
    <s v="LAPTOP HP PROBOOK 650 3UP84EA"/>
    <s v="BM"/>
    <m/>
    <x v="1"/>
    <s v="213"/>
    <s v="2.2.9."/>
    <s v="K7"/>
    <m/>
    <d v="2019-08-01T00:00:00"/>
    <d v="2023-01-31T00:00:00"/>
    <n v="3820"/>
    <n v="3457.05"/>
    <n v="3820"/>
    <n v="0"/>
    <n v="0"/>
    <n v="3820"/>
    <n v="40.39"/>
    <n v="3820"/>
    <n v="3820"/>
    <n v="0"/>
    <n v="3820"/>
    <n v="0"/>
    <n v="0"/>
    <n v="0"/>
    <n v="0"/>
    <s v="L"/>
  </r>
  <r>
    <n v="27931"/>
    <s v="LAPTOP HP PROBOOK 470 G5 CU PROCESOR INTEL CORE"/>
    <s v="PR"/>
    <m/>
    <x v="1"/>
    <s v="213"/>
    <s v="2.2.9."/>
    <s v="78"/>
    <m/>
    <d v="2019-08-01T00:00:00"/>
    <d v="2019-08-31T00:00:00"/>
    <n v="3700.68"/>
    <n v="3349.17"/>
    <n v="3700.68"/>
    <n v="0"/>
    <n v="0"/>
    <n v="3700.68"/>
    <n v="39.03"/>
    <n v="3700.68"/>
    <n v="3700.68"/>
    <n v="0"/>
    <n v="3700.68"/>
    <n v="0"/>
    <n v="0"/>
    <n v="0"/>
    <n v="0"/>
    <s v="L"/>
  </r>
  <r>
    <n v="27932"/>
    <s v="MOTOSTIVUITOR JUNGHEINRICH,MODEL DFG 320 SR FN606818"/>
    <s v="PR"/>
    <m/>
    <x v="1"/>
    <s v="213"/>
    <s v="2.3.6.8.1."/>
    <s v="72"/>
    <m/>
    <d v="2019-08-08T00:00:00"/>
    <d v="2019-08-31T00:00:00"/>
    <n v="102897.08"/>
    <n v="50962.8"/>
    <n v="102897.08"/>
    <n v="0"/>
    <n v="0"/>
    <n v="102897.08"/>
    <n v="911.13"/>
    <n v="59162.97"/>
    <n v="68598.240000000005"/>
    <n v="1429.13"/>
    <n v="70027.37"/>
    <n v="0"/>
    <n v="0"/>
    <n v="48"/>
    <n v="23"/>
    <s v="L"/>
  </r>
  <r>
    <n v="27912"/>
    <s v="BALANTA ELECTRONICA DINI ARGEO 60 KG S/N:0100762024"/>
    <s v="PF"/>
    <m/>
    <x v="1"/>
    <s v="213"/>
    <s v="2.2.1.1."/>
    <s v="33"/>
    <m/>
    <d v="2019-08-12T00:00:00"/>
    <d v="2019-08-31T00:00:00"/>
    <n v="2454.5100000000002"/>
    <n v="767.24"/>
    <n v="2454.5100000000002"/>
    <n v="0"/>
    <n v="0"/>
    <n v="2454.5100000000002"/>
    <n v="16.22"/>
    <n v="913.22"/>
    <n v="981.6"/>
    <n v="20.45"/>
    <n v="1002.05"/>
    <n v="0"/>
    <n v="0"/>
    <n v="96"/>
    <n v="71"/>
    <s v="L"/>
  </r>
  <r>
    <n v="27913"/>
    <s v="BALANTA ELECTRONICA DINI ARGEO 60 KG S/N:0100761980"/>
    <s v="PF"/>
    <m/>
    <x v="1"/>
    <s v="213"/>
    <s v="2.2.1.1."/>
    <s v="33"/>
    <m/>
    <d v="2019-08-12T00:00:00"/>
    <d v="2019-08-31T00:00:00"/>
    <n v="2454.5100000000002"/>
    <n v="767.24"/>
    <n v="2454.5100000000002"/>
    <n v="0"/>
    <n v="0"/>
    <n v="2454.5100000000002"/>
    <n v="16.22"/>
    <n v="913.22"/>
    <n v="981.6"/>
    <n v="20.45"/>
    <n v="1002.05"/>
    <n v="0"/>
    <n v="0"/>
    <n v="96"/>
    <n v="71"/>
    <s v="L"/>
  </r>
  <r>
    <n v="27914"/>
    <s v="BALANTA ELECTRONICA DINI ARGEO 60 KG S/N:0100761985"/>
    <s v="PF"/>
    <m/>
    <x v="1"/>
    <s v="213"/>
    <s v="2.2.1.1."/>
    <s v="33"/>
    <m/>
    <d v="2019-08-12T00:00:00"/>
    <d v="2019-08-31T00:00:00"/>
    <n v="2586.2399999999998"/>
    <n v="808.48"/>
    <n v="2586.2399999999998"/>
    <n v="0"/>
    <n v="0"/>
    <n v="2586.2399999999998"/>
    <n v="17.09"/>
    <n v="962.29"/>
    <n v="1034.4000000000001"/>
    <n v="21.55"/>
    <n v="1055.95"/>
    <n v="0"/>
    <n v="0"/>
    <n v="96"/>
    <n v="71"/>
    <s v="L"/>
  </r>
  <r>
    <n v="27915"/>
    <s v="BAIE DE ULTRASONARE P30H CU CAPAC DE PLASTIC SI COS"/>
    <s v="BM"/>
    <m/>
    <x v="1"/>
    <s v="213"/>
    <s v="2.1.6.3.2."/>
    <s v="P1"/>
    <m/>
    <d v="2019-08-12T00:00:00"/>
    <d v="2021-08-31T00:00:00"/>
    <n v="4455.3599999999997"/>
    <n v="1393.04"/>
    <n v="4455.3599999999997"/>
    <n v="0"/>
    <n v="0"/>
    <n v="4455.3599999999997"/>
    <n v="29.45"/>
    <n v="1658.09"/>
    <n v="1782.24"/>
    <n v="37.130000000000003"/>
    <n v="1819.37"/>
    <n v="0"/>
    <n v="0"/>
    <n v="96"/>
    <n v="71"/>
    <s v="L"/>
  </r>
  <r>
    <n v="27916"/>
    <s v="BAIE DE ULTRASONARE P30H CU CAPAC DE PLASTIC SI COS"/>
    <s v="BM"/>
    <m/>
    <x v="1"/>
    <s v="213"/>
    <s v="2.1.6.3.2."/>
    <s v="P1"/>
    <m/>
    <d v="2019-08-12T00:00:00"/>
    <d v="2021-08-31T00:00:00"/>
    <n v="4455.3599999999997"/>
    <n v="1393.04"/>
    <n v="4455.3599999999997"/>
    <n v="0"/>
    <n v="0"/>
    <n v="4455.3599999999997"/>
    <n v="29.45"/>
    <n v="1658.09"/>
    <n v="1782.24"/>
    <n v="37.130000000000003"/>
    <n v="1819.37"/>
    <n v="0"/>
    <n v="0"/>
    <n v="96"/>
    <n v="71"/>
    <s v="L"/>
  </r>
  <r>
    <n v="27917"/>
    <s v="SOLUTIE TRANSPORTABILA CU OIL CHECK 400,DS500FA510 SI PC 400"/>
    <s v="PF"/>
    <m/>
    <x v="1"/>
    <s v="213"/>
    <s v="2.2.6.2."/>
    <s v="K9"/>
    <m/>
    <d v="2019-08-20T00:00:00"/>
    <d v="2019-08-31T00:00:00"/>
    <n v="136265"/>
    <n v="42516.959999999999"/>
    <n v="136265"/>
    <n v="0"/>
    <n v="0"/>
    <n v="136265"/>
    <n v="892.84"/>
    <n v="50552.52"/>
    <n v="54505.919999999998"/>
    <n v="1135.54"/>
    <n v="55641.46"/>
    <n v="0"/>
    <n v="0"/>
    <n v="96"/>
    <n v="71"/>
    <s v="L"/>
  </r>
  <r>
    <n v="27918"/>
    <s v="POMPA PRELEVARE PROBE AER AIRCHECK XR 5000 CU ACCESORII"/>
    <s v="BM"/>
    <m/>
    <x v="1"/>
    <s v="213"/>
    <s v="2.1.25.1."/>
    <s v="P9"/>
    <m/>
    <d v="2019-08-21T00:00:00"/>
    <d v="2020-07-31T00:00:00"/>
    <n v="10760.23"/>
    <n v="3364.2"/>
    <n v="10760.23"/>
    <n v="0"/>
    <n v="0"/>
    <n v="10760.23"/>
    <n v="71.12"/>
    <n v="4004.28"/>
    <n v="4304.16"/>
    <n v="89.67"/>
    <n v="4393.83"/>
    <n v="0"/>
    <n v="0"/>
    <n v="96"/>
    <n v="71"/>
    <s v="L"/>
  </r>
  <r>
    <n v="27919"/>
    <s v="ECHIPAMENT PRELEVARE AER MAS 100NT CU ACCESORII"/>
    <s v="PF"/>
    <m/>
    <x v="1"/>
    <s v="213"/>
    <s v="2.1.6.3.2."/>
    <s v="P3"/>
    <m/>
    <d v="2019-08-28T00:00:00"/>
    <d v="2019-08-31T00:00:00"/>
    <n v="31279.49"/>
    <n v="9759.66"/>
    <n v="31279.49"/>
    <n v="0"/>
    <n v="0"/>
    <n v="31279.49"/>
    <n v="204.95"/>
    <n v="11604.21"/>
    <n v="12511.68"/>
    <n v="260.66000000000003"/>
    <n v="12772.34"/>
    <n v="0"/>
    <n v="0"/>
    <n v="96"/>
    <n v="71"/>
    <s v="L"/>
  </r>
  <r>
    <n v="27920"/>
    <s v="HOTA CU FLUX DE AER LAMINAR"/>
    <s v="PF"/>
    <m/>
    <x v="1"/>
    <s v="213"/>
    <s v="2.1.6.3.2."/>
    <s v="P3"/>
    <m/>
    <d v="2019-08-28T00:00:00"/>
    <d v="2019-08-31T00:00:00"/>
    <n v="57297.56"/>
    <n v="17877.86"/>
    <n v="57297.56"/>
    <n v="0"/>
    <n v="0"/>
    <n v="57297.56"/>
    <n v="375.43"/>
    <n v="21256.73"/>
    <n v="22919.040000000001"/>
    <n v="477.48"/>
    <n v="23396.52"/>
    <n v="0"/>
    <n v="0"/>
    <n v="96"/>
    <n v="71"/>
    <s v="L"/>
  </r>
  <r>
    <n v="10952"/>
    <s v="CORT INDUSTRIAL CU STRUCTURA DE OTEL SI INVELITOARE PVC"/>
    <s v="PF"/>
    <m/>
    <x v="0"/>
    <s v="212"/>
    <s v="1.1.2.1."/>
    <s v="33"/>
    <m/>
    <d v="2019-08-30T00:00:00"/>
    <d v="2021-08-31T00:00:00"/>
    <n v="458688.11"/>
    <n v="97042.15"/>
    <n v="458688.11"/>
    <n v="0"/>
    <n v="0"/>
    <n v="458688.11"/>
    <n v="3444.25"/>
    <n v="128040.4"/>
    <n v="143291.4"/>
    <n v="4380.51"/>
    <n v="147671.91"/>
    <n v="0"/>
    <n v="0"/>
    <n v="96"/>
    <n v="71"/>
    <s v="L"/>
  </r>
  <r>
    <n v="27921"/>
    <s v="ECHIPAMENT PLIERE PROSPECTE GUK FA 35/6 FL2-35-KS 310"/>
    <s v="PF"/>
    <m/>
    <x v="1"/>
    <s v="213"/>
    <s v="2.1.6.3.2."/>
    <s v="80"/>
    <m/>
    <d v="2019-08-30T00:00:00"/>
    <d v="2019-08-31T00:00:00"/>
    <n v="240337.31"/>
    <n v="74989.259999999995"/>
    <n v="240337.31"/>
    <n v="0"/>
    <n v="0"/>
    <n v="240337.31"/>
    <n v="1574.74"/>
    <n v="89161.919999999998"/>
    <n v="96134.88"/>
    <n v="2002.81"/>
    <n v="98137.69"/>
    <n v="0"/>
    <n v="0"/>
    <n v="96"/>
    <n v="71"/>
    <s v="L"/>
  </r>
  <r>
    <n v="30714"/>
    <s v="SISTEM DE MONITORIZARE ON LINE A PARAM. FIZICI DE MEDIU TUP"/>
    <s v="PF"/>
    <m/>
    <x v="2"/>
    <s v="214"/>
    <s v="3.4."/>
    <s v="33"/>
    <m/>
    <d v="2019-09-02T00:00:00"/>
    <d v="2021-12-31T00:00:00"/>
    <n v="80677.320000000007"/>
    <n v="23977.18"/>
    <n v="80677.320000000007"/>
    <n v="0"/>
    <n v="0"/>
    <n v="80677.320000000007"/>
    <n v="399.3"/>
    <n v="27570.880000000001"/>
    <n v="37007.360000000001"/>
    <n v="891.22"/>
    <n v="37898.58"/>
    <n v="0"/>
    <n v="0"/>
    <n v="133"/>
    <n v="48"/>
    <s v="L"/>
  </r>
  <r>
    <n v="27933"/>
    <s v="INSTALATIE DE RACIRE CU ACCESORII"/>
    <s v="PF"/>
    <s v="74"/>
    <x v="1"/>
    <s v="213"/>
    <s v="2.1.17.6."/>
    <s v="70"/>
    <m/>
    <d v="2019-09-02T00:00:00"/>
    <d v="2023-09-30T00:00:00"/>
    <n v="834964.2"/>
    <n v="209445.42"/>
    <n v="834964.2"/>
    <n v="169281.51"/>
    <n v="0"/>
    <n v="1004245.71"/>
    <n v="4405.0600000000004"/>
    <n v="249090.96"/>
    <n v="272522.92"/>
    <n v="5798.36"/>
    <n v="278321.28000000003"/>
    <n v="0"/>
    <n v="0"/>
    <n v="133"/>
    <n v="96"/>
    <s v="L"/>
  </r>
  <r>
    <n v="27934"/>
    <s v="MOARA ULTRACENTRIFUGALA ZM 200 230V, 5H CU ACCESORII"/>
    <s v="BM"/>
    <m/>
    <x v="1"/>
    <s v="213"/>
    <s v="2.1.6.3.2."/>
    <s v="J2"/>
    <m/>
    <d v="2019-09-02T00:00:00"/>
    <d v="2021-01-31T00:00:00"/>
    <n v="33477.96"/>
    <n v="10172.68"/>
    <n v="33477.96"/>
    <n v="0"/>
    <n v="0"/>
    <n v="33477.96"/>
    <n v="219.86"/>
    <n v="12151.42"/>
    <n v="13112.06"/>
    <n v="278.98"/>
    <n v="13391.04"/>
    <n v="0"/>
    <n v="0"/>
    <n v="97"/>
    <n v="72"/>
    <s v="L"/>
  </r>
  <r>
    <n v="27935"/>
    <s v="NUMARATOR DE PARTICULE LIGHTHOUSE SOLAIR 3100 CU DIFUZOR"/>
    <s v="PF"/>
    <m/>
    <x v="1"/>
    <s v="213"/>
    <s v="2.1.6.3.2."/>
    <s v="K9"/>
    <m/>
    <d v="2019-09-03T00:00:00"/>
    <d v="2019-09-30T00:00:00"/>
    <n v="40882.33"/>
    <n v="12422.82"/>
    <n v="40882.33"/>
    <n v="0"/>
    <n v="0"/>
    <n v="40882.33"/>
    <n v="268.49"/>
    <n v="14839.23"/>
    <n v="16012.43"/>
    <n v="340.69"/>
    <n v="16353.12"/>
    <n v="0"/>
    <n v="0"/>
    <n v="97"/>
    <n v="72"/>
    <s v="L"/>
  </r>
  <r>
    <n v="27936"/>
    <s v="NUMARATOR DE PARTICULE LIGHTHOUSE MODEL SOLAIR 3100"/>
    <s v="PF"/>
    <m/>
    <x v="1"/>
    <s v="213"/>
    <s v="2.1.6.3.2."/>
    <s v="K9"/>
    <m/>
    <d v="2019-09-03T00:00:00"/>
    <d v="2019-09-30T00:00:00"/>
    <n v="33352.25"/>
    <n v="10134.629999999999"/>
    <n v="33352.25"/>
    <n v="0"/>
    <n v="0"/>
    <n v="33352.25"/>
    <n v="219.03"/>
    <n v="12105.9"/>
    <n v="13063.18"/>
    <n v="277.94"/>
    <n v="13341.12"/>
    <n v="0"/>
    <n v="0"/>
    <n v="97"/>
    <n v="72"/>
    <s v="L"/>
  </r>
  <r>
    <n v="27937"/>
    <s v="HOTA MICROBIOLOGICA CU ACCESORII"/>
    <s v="PF"/>
    <m/>
    <x v="1"/>
    <s v="213"/>
    <s v="2.1.6.3.2."/>
    <s v="25"/>
    <m/>
    <d v="2019-09-05T00:00:00"/>
    <d v="2019-09-30T00:00:00"/>
    <n v="43024.91"/>
    <n v="13073.73"/>
    <n v="43024.91"/>
    <n v="0"/>
    <n v="0"/>
    <n v="43024.91"/>
    <n v="282.56"/>
    <n v="15616.77"/>
    <n v="16851.38"/>
    <n v="358.54"/>
    <n v="17209.919999999998"/>
    <n v="0"/>
    <n v="0"/>
    <n v="97"/>
    <n v="72"/>
    <s v="L"/>
  </r>
  <r>
    <n v="27938"/>
    <s v="TESTER DENSITATE VOLUMETRICA PULBERI CU ACCESORII"/>
    <s v="BM"/>
    <m/>
    <x v="1"/>
    <s v="213"/>
    <s v="2.1.6.3.2."/>
    <s v="04"/>
    <m/>
    <d v="2019-09-05T00:00:00"/>
    <d v="2022-01-31T00:00:00"/>
    <n v="10083.52"/>
    <n v="3070.29"/>
    <n v="10083.52"/>
    <n v="0"/>
    <n v="0"/>
    <n v="10083.52"/>
    <n v="66.790000000000006"/>
    <n v="3671.4"/>
    <n v="3949.41"/>
    <n v="84.03"/>
    <n v="4033.44"/>
    <n v="0"/>
    <n v="0"/>
    <n v="97"/>
    <n v="72"/>
    <s v="L"/>
  </r>
  <r>
    <n v="27939"/>
    <s v="SISTEM MONITORIZARE PH APA UZATA"/>
    <s v="PF"/>
    <m/>
    <x v="1"/>
    <s v="213"/>
    <s v="2.1.6.3.2."/>
    <s v="38"/>
    <m/>
    <d v="2019-09-10T00:00:00"/>
    <d v="2019-09-30T00:00:00"/>
    <n v="8878.86"/>
    <n v="2703.45"/>
    <n v="8878.86"/>
    <n v="0"/>
    <n v="0"/>
    <n v="8878.86"/>
    <n v="58.81"/>
    <n v="3232.74"/>
    <n v="3477.53"/>
    <n v="73.989999999999995"/>
    <n v="3551.52"/>
    <n v="0"/>
    <n v="0"/>
    <n v="97"/>
    <n v="72"/>
    <s v="L"/>
  </r>
  <r>
    <n v="27940"/>
    <s v="VAS DE PREPARARE SUSPENSII 100 L"/>
    <s v="PF"/>
    <m/>
    <x v="1"/>
    <s v="213"/>
    <s v="2.1.6.3.2."/>
    <s v="70"/>
    <m/>
    <d v="2019-09-12T00:00:00"/>
    <d v="2019-09-30T00:00:00"/>
    <n v="134066.09"/>
    <n v="40737.93"/>
    <n v="134066.09"/>
    <n v="0"/>
    <n v="0"/>
    <n v="134066.09"/>
    <n v="880.45"/>
    <n v="48661.98"/>
    <n v="52509.34"/>
    <n v="1117.22"/>
    <n v="53626.559999999998"/>
    <n v="0"/>
    <n v="0"/>
    <n v="97"/>
    <n v="72"/>
    <s v="L"/>
  </r>
  <r>
    <n v="27941"/>
    <s v="MULTIPARAMETRU SEVENEXCELLENCE B920666501"/>
    <s v="BM"/>
    <m/>
    <x v="1"/>
    <s v="213"/>
    <s v="2.1.6.3.2."/>
    <s v="04"/>
    <m/>
    <d v="2019-09-24T00:00:00"/>
    <d v="2022-01-31T00:00:00"/>
    <n v="11048.92"/>
    <n v="3364.17"/>
    <n v="11048.92"/>
    <n v="0"/>
    <n v="0"/>
    <n v="11048.92"/>
    <n v="73.19"/>
    <n v="4022.88"/>
    <n v="4327.29"/>
    <n v="92.07"/>
    <n v="4419.3599999999997"/>
    <n v="0"/>
    <n v="0"/>
    <n v="97"/>
    <n v="72"/>
    <s v="L"/>
  </r>
  <r>
    <n v="27942"/>
    <s v="DULAP METALIC PTR SUBST.CHIMICE CHEMISAFE 60 A+B CU ACCES."/>
    <s v="BM"/>
    <m/>
    <x v="1"/>
    <s v="213"/>
    <s v="2.1.6.3.2."/>
    <s v="J2"/>
    <m/>
    <d v="2019-09-02T00:00:00"/>
    <d v="2021-01-31T00:00:00"/>
    <n v="9822.93"/>
    <n v="2991.06"/>
    <n v="9822.93"/>
    <n v="0"/>
    <n v="0"/>
    <n v="9822.93"/>
    <n v="65.069999999999993"/>
    <n v="3576.69"/>
    <n v="3847.42"/>
    <n v="81.86"/>
    <n v="3929.28"/>
    <n v="0"/>
    <n v="0"/>
    <n v="97"/>
    <n v="72"/>
    <s v="L"/>
  </r>
  <r>
    <n v="27943"/>
    <s v="LAPTOP LENOVO V330-151KB 81AX00DVRI"/>
    <s v="PR"/>
    <m/>
    <x v="1"/>
    <s v="213"/>
    <s v="2.2.9."/>
    <s v="24"/>
    <m/>
    <d v="2019-09-03T00:00:00"/>
    <d v="2019-09-30T00:00:00"/>
    <n v="3675"/>
    <n v="3258.28"/>
    <n v="3675"/>
    <n v="0"/>
    <n v="0"/>
    <n v="3675"/>
    <n v="41.67"/>
    <n v="3633.31"/>
    <n v="3675"/>
    <n v="0"/>
    <n v="3675"/>
    <n v="0"/>
    <n v="0"/>
    <n v="1"/>
    <n v="0"/>
    <s v="L"/>
  </r>
  <r>
    <n v="27944"/>
    <s v="LAPTOP LENOVO V330-151KB 81AX00DVRI"/>
    <s v="PR"/>
    <m/>
    <x v="1"/>
    <s v="213"/>
    <s v="2.2.9."/>
    <s v="24"/>
    <m/>
    <d v="2019-09-03T00:00:00"/>
    <d v="2019-09-30T00:00:00"/>
    <n v="3675"/>
    <n v="3258.28"/>
    <n v="3675"/>
    <n v="0"/>
    <n v="0"/>
    <n v="3675"/>
    <n v="41.67"/>
    <n v="3633.31"/>
    <n v="3675"/>
    <n v="0"/>
    <n v="3675"/>
    <n v="0"/>
    <n v="0"/>
    <n v="1"/>
    <n v="0"/>
    <s v="L"/>
  </r>
  <r>
    <n v="27945"/>
    <s v="APARAT AER CONDITIONAT VORTEX 24000 BTU"/>
    <s v="PR"/>
    <m/>
    <x v="1"/>
    <s v="213"/>
    <s v="2.1.17.3.1."/>
    <s v="90"/>
    <m/>
    <d v="2019-09-03T00:00:00"/>
    <d v="2019-09-30T00:00:00"/>
    <n v="2857.08"/>
    <n v="1704.78"/>
    <n v="2857.08"/>
    <n v="0"/>
    <n v="0"/>
    <n v="2857.08"/>
    <n v="33.86"/>
    <n v="2010.58"/>
    <n v="2238.14"/>
    <n v="47.62"/>
    <n v="2285.7600000000002"/>
    <n v="0"/>
    <n v="0"/>
    <n v="25"/>
    <n v="12"/>
    <s v="L"/>
  </r>
  <r>
    <n v="27946"/>
    <s v="LAPTOP ASUS ZENBOOK PRO15UX550GE"/>
    <s v="PR"/>
    <m/>
    <x v="1"/>
    <s v="213"/>
    <s v="2.2.9."/>
    <s v="17"/>
    <m/>
    <d v="2019-09-03T00:00:00"/>
    <d v="2019-09-30T00:00:00"/>
    <n v="4840"/>
    <n v="4291.18"/>
    <n v="4840"/>
    <n v="0"/>
    <n v="0"/>
    <n v="4840"/>
    <n v="54.88"/>
    <n v="4785.1000000000004"/>
    <n v="4840"/>
    <n v="0"/>
    <n v="4840"/>
    <n v="0"/>
    <n v="0"/>
    <n v="1"/>
    <n v="0"/>
    <s v="L"/>
  </r>
  <r>
    <n v="27947"/>
    <s v="CALCULATOR DUAL CORE"/>
    <s v="PR"/>
    <m/>
    <x v="1"/>
    <s v="213"/>
    <s v="2.2.9."/>
    <s v="25"/>
    <m/>
    <d v="2019-09-23T00:00:00"/>
    <d v="2019-09-30T00:00:00"/>
    <n v="2316"/>
    <n v="2053.35"/>
    <n v="2316"/>
    <n v="0"/>
    <n v="0"/>
    <n v="2316"/>
    <n v="26.26"/>
    <n v="2289.69"/>
    <n v="2316"/>
    <n v="0"/>
    <n v="2316"/>
    <n v="0"/>
    <n v="0"/>
    <n v="1"/>
    <n v="0"/>
    <s v="L"/>
  </r>
  <r>
    <n v="27948"/>
    <s v="CALCULATOR DUAL CORE"/>
    <s v="PR"/>
    <m/>
    <x v="1"/>
    <s v="213"/>
    <s v="2.2.9."/>
    <s v="J5"/>
    <m/>
    <d v="2019-09-23T00:00:00"/>
    <d v="2019-09-30T00:00:00"/>
    <n v="2316"/>
    <n v="2053.35"/>
    <n v="2316"/>
    <n v="0"/>
    <n v="0"/>
    <n v="2316"/>
    <n v="26.26"/>
    <n v="2289.69"/>
    <n v="2316"/>
    <n v="0"/>
    <n v="2316"/>
    <n v="0"/>
    <n v="0"/>
    <n v="1"/>
    <n v="0"/>
    <s v="L"/>
  </r>
  <r>
    <n v="27949"/>
    <s v="CALCULATOR DUAL CORE"/>
    <s v="PR"/>
    <m/>
    <x v="1"/>
    <s v="213"/>
    <s v="2.2.9."/>
    <s v="81"/>
    <m/>
    <d v="2019-09-26T00:00:00"/>
    <d v="2019-09-30T00:00:00"/>
    <n v="2316"/>
    <n v="2053.35"/>
    <n v="2316"/>
    <n v="0"/>
    <n v="0"/>
    <n v="2316"/>
    <n v="26.26"/>
    <n v="2289.69"/>
    <n v="2316"/>
    <n v="0"/>
    <n v="2316"/>
    <n v="0"/>
    <n v="0"/>
    <n v="1"/>
    <n v="0"/>
    <s v="L"/>
  </r>
  <r>
    <n v="27950"/>
    <s v="ECHIPAMENT AMBALARE SECUNDARA SUPOZITOARE MA155 SN M3180040"/>
    <s v="PR"/>
    <m/>
    <x v="1"/>
    <s v="213"/>
    <s v="2.1.6.3.2."/>
    <s v="50"/>
    <m/>
    <d v="2019-10-16T00:00:00"/>
    <d v="2022-04-30T00:00:00"/>
    <n v="1948530.76"/>
    <n v="571165.82999999996"/>
    <n v="1948530.76"/>
    <n v="0"/>
    <n v="0"/>
    <n v="1948530.76"/>
    <n v="12872.57"/>
    <n v="687018.96"/>
    <n v="742363.02"/>
    <n v="16299.57"/>
    <n v="758662.59"/>
    <n v="0"/>
    <n v="0"/>
    <n v="98"/>
    <n v="73"/>
    <s v="L"/>
  </r>
  <r>
    <n v="27951"/>
    <s v="NISA CHIMICA MODEL NCM -150-C"/>
    <s v="BM"/>
    <m/>
    <x v="1"/>
    <s v="213"/>
    <s v="2.1.6.3.2."/>
    <s v="J2"/>
    <m/>
    <d v="2019-10-17T00:00:00"/>
    <d v="2021-03-31T00:00:00"/>
    <n v="37249.25"/>
    <n v="11014.92"/>
    <n v="37249.25"/>
    <n v="0"/>
    <n v="0"/>
    <n v="37249.25"/>
    <n v="245.18"/>
    <n v="13221.54"/>
    <n v="14278.86"/>
    <n v="310.41000000000003"/>
    <n v="14589.27"/>
    <n v="0"/>
    <n v="0"/>
    <n v="98"/>
    <n v="73"/>
    <s v="L"/>
  </r>
  <r>
    <n v="27953"/>
    <s v="APARAT DECONTAMINARE STICLARIE CU VAPORI DE ACID AZOTIC"/>
    <s v="BM"/>
    <m/>
    <x v="1"/>
    <s v="213"/>
    <s v="2.1.6.3.2."/>
    <s v="J2"/>
    <m/>
    <d v="2019-10-21T00:00:00"/>
    <d v="2021-03-31T00:00:00"/>
    <n v="57124.27"/>
    <n v="16892.25"/>
    <n v="57124.27"/>
    <n v="0"/>
    <n v="0"/>
    <n v="57124.27"/>
    <n v="376"/>
    <n v="20276.25"/>
    <n v="21897.84"/>
    <n v="476.04"/>
    <n v="22373.88"/>
    <n v="0"/>
    <n v="0"/>
    <n v="98"/>
    <n v="73"/>
    <s v="L"/>
  </r>
  <r>
    <n v="30715"/>
    <s v="DISTRUGATOR DOCUMENTE P5 FELLOWES AUTOMAX 200M"/>
    <s v="PR"/>
    <m/>
    <x v="2"/>
    <s v="214"/>
    <s v="3.2.1."/>
    <s v="77"/>
    <m/>
    <d v="2019-10-04T00:00:00"/>
    <d v="2019-10-31T00:00:00"/>
    <n v="2750.5"/>
    <n v="1598.4"/>
    <n v="2750.5"/>
    <n v="0"/>
    <n v="0"/>
    <n v="2750.5"/>
    <n v="32.83"/>
    <n v="1897.02"/>
    <n v="2108.64"/>
    <n v="45.84"/>
    <n v="2154.48"/>
    <n v="0"/>
    <n v="0"/>
    <n v="26"/>
    <n v="13"/>
    <s v="L"/>
  </r>
  <r>
    <n v="30716"/>
    <s v="MULTIFUNCTIONAL HP PRO 477DW D3Q20B"/>
    <s v="PR"/>
    <m/>
    <x v="2"/>
    <s v="214"/>
    <s v="3.2.1."/>
    <s v="G1"/>
    <m/>
    <d v="2019-10-04T00:00:00"/>
    <d v="2019-10-31T00:00:00"/>
    <n v="2640"/>
    <n v="1534.24"/>
    <n v="2640"/>
    <n v="0"/>
    <n v="0"/>
    <n v="2640"/>
    <n v="31.47"/>
    <n v="1821.67"/>
    <n v="2024"/>
    <n v="44"/>
    <n v="2068"/>
    <n v="0"/>
    <n v="0"/>
    <n v="26"/>
    <n v="13"/>
    <s v="L"/>
  </r>
  <r>
    <n v="27955"/>
    <s v="ELECTROCAR BALKANCAR ET2 CU ACCESORII"/>
    <s v="BM"/>
    <m/>
    <x v="1"/>
    <s v="213"/>
    <s v="2.3.6.8.1."/>
    <s v="P3"/>
    <m/>
    <d v="2019-10-07T00:00:00"/>
    <d v="2020-01-31T00:00:00"/>
    <n v="66084.47"/>
    <n v="31006.93"/>
    <n v="66084.47"/>
    <n v="0"/>
    <n v="0"/>
    <n v="66084.47"/>
    <n v="594.54"/>
    <n v="36357.79"/>
    <n v="42220.639999999999"/>
    <n v="917.84"/>
    <n v="43138.48"/>
    <n v="0"/>
    <n v="0"/>
    <n v="50"/>
    <n v="25"/>
    <s v="L"/>
  </r>
  <r>
    <n v="30717"/>
    <s v="MULTIFUNCTIONAL HP PRO 477DW D3Q20B"/>
    <s v="PR"/>
    <m/>
    <x v="2"/>
    <s v="214"/>
    <s v="3.2.1."/>
    <s v="L2"/>
    <m/>
    <d v="2019-10-11T00:00:00"/>
    <d v="2019-10-31T00:00:00"/>
    <n v="2640"/>
    <n v="1534.24"/>
    <n v="2640"/>
    <n v="0"/>
    <n v="0"/>
    <n v="2640"/>
    <n v="31.47"/>
    <n v="1821.67"/>
    <n v="2024"/>
    <n v="44"/>
    <n v="2068"/>
    <n v="0"/>
    <n v="0"/>
    <n v="26"/>
    <n v="13"/>
    <s v="L"/>
  </r>
  <r>
    <n v="27956"/>
    <s v="CALCULATOR -DUAL CORE"/>
    <s v="PR"/>
    <m/>
    <x v="1"/>
    <s v="213"/>
    <s v="2.2.9."/>
    <s v="11"/>
    <m/>
    <d v="2019-10-11T00:00:00"/>
    <d v="2019-10-31T00:00:00"/>
    <n v="2316"/>
    <n v="2008.95"/>
    <n v="2316"/>
    <n v="0"/>
    <n v="0"/>
    <n v="2316"/>
    <n v="27.92"/>
    <n v="2260.23"/>
    <n v="2316"/>
    <n v="0"/>
    <n v="2316"/>
    <n v="0"/>
    <n v="0"/>
    <n v="2"/>
    <n v="0"/>
    <s v="L"/>
  </r>
  <r>
    <n v="27957"/>
    <s v="UNITATE CENTRALA LENOVO V520-151KL  10NK004DRI"/>
    <s v="PR"/>
    <m/>
    <x v="1"/>
    <s v="213"/>
    <s v="2.2.9."/>
    <s v="G3"/>
    <m/>
    <d v="2019-10-11T00:00:00"/>
    <d v="2019-10-31T00:00:00"/>
    <n v="4120"/>
    <n v="3573.73"/>
    <n v="4120"/>
    <n v="0"/>
    <n v="0"/>
    <n v="4120"/>
    <n v="49.66"/>
    <n v="4020.67"/>
    <n v="4120"/>
    <n v="0"/>
    <n v="4120"/>
    <n v="0"/>
    <n v="0"/>
    <n v="2"/>
    <n v="0"/>
    <s v="L"/>
  </r>
  <r>
    <n v="30718"/>
    <s v="SISTEM DE DEPOZITARE"/>
    <s v="PR"/>
    <m/>
    <x v="2"/>
    <s v="214"/>
    <s v="3.1.1."/>
    <s v="06"/>
    <m/>
    <d v="2019-10-14T00:00:00"/>
    <d v="2019-10-31T00:00:00"/>
    <n v="8231.69"/>
    <n v="2011.76"/>
    <n v="8231.69"/>
    <n v="0"/>
    <n v="0"/>
    <n v="8231.69"/>
    <n v="43.8"/>
    <n v="2405.96"/>
    <n v="2629.36"/>
    <n v="57.16"/>
    <n v="2686.52"/>
    <n v="0"/>
    <n v="0"/>
    <n v="134"/>
    <n v="97"/>
    <s v="L"/>
  </r>
  <r>
    <n v="27958"/>
    <s v="SET DE POMPARE PTR SOLVENTI EXPLOZIVI"/>
    <s v="PR"/>
    <m/>
    <x v="1"/>
    <s v="213"/>
    <s v="2.1.17.1.2."/>
    <s v="33"/>
    <m/>
    <d v="2019-10-14T00:00:00"/>
    <d v="2019-10-31T00:00:00"/>
    <n v="14000"/>
    <n v="4148.7"/>
    <n v="14000"/>
    <n v="0"/>
    <n v="0"/>
    <n v="14000"/>
    <n v="92.94"/>
    <n v="4985.16"/>
    <n v="5366.82"/>
    <n v="116.67"/>
    <n v="5483.49"/>
    <n v="0"/>
    <n v="0"/>
    <n v="98"/>
    <n v="73"/>
    <s v="L"/>
  </r>
  <r>
    <n v="27959"/>
    <s v="TRANSPALET MANUAL JUNGHEINRICH,MODEL SR64122106/0049"/>
    <s v="PM"/>
    <m/>
    <x v="1"/>
    <s v="213"/>
    <s v="2.3.6.1."/>
    <s v="61"/>
    <m/>
    <d v="2019-10-16T00:00:00"/>
    <d v="2019-11-30T00:00:00"/>
    <n v="1425.72"/>
    <n v="518.82000000000005"/>
    <n v="1425.72"/>
    <n v="0"/>
    <n v="0"/>
    <n v="1425.72"/>
    <n v="11.06"/>
    <n v="618.36"/>
    <n v="683.1"/>
    <n v="14.85"/>
    <n v="697.95"/>
    <n v="0"/>
    <n v="0"/>
    <n v="74"/>
    <n v="49"/>
    <s v="L"/>
  </r>
  <r>
    <n v="27960"/>
    <s v="TRANSPALET MANUAL JUNGHEINRICH,SR64122106/0050"/>
    <s v="PM"/>
    <m/>
    <x v="1"/>
    <s v="213"/>
    <s v="2.3.6.1."/>
    <s v="61"/>
    <m/>
    <d v="2019-10-16T00:00:00"/>
    <d v="2019-11-30T00:00:00"/>
    <n v="1425.72"/>
    <n v="518.82000000000005"/>
    <n v="1425.72"/>
    <n v="0"/>
    <n v="0"/>
    <n v="1425.72"/>
    <n v="11.06"/>
    <n v="618.36"/>
    <n v="683.1"/>
    <n v="14.85"/>
    <n v="697.95"/>
    <n v="0"/>
    <n v="0"/>
    <n v="74"/>
    <n v="49"/>
    <s v="L"/>
  </r>
  <r>
    <n v="27961"/>
    <s v="TRANSPALET MANUAL JUNGHEINRICH,SR64122106/0051"/>
    <s v="PM"/>
    <m/>
    <x v="1"/>
    <s v="213"/>
    <s v="2.3.6.1."/>
    <s v="61"/>
    <m/>
    <d v="2019-10-16T00:00:00"/>
    <d v="2019-11-30T00:00:00"/>
    <n v="1425.72"/>
    <n v="518.82000000000005"/>
    <n v="1425.72"/>
    <n v="0"/>
    <n v="0"/>
    <n v="1425.72"/>
    <n v="11.06"/>
    <n v="618.36"/>
    <n v="683.1"/>
    <n v="14.85"/>
    <n v="697.95"/>
    <n v="0"/>
    <n v="0"/>
    <n v="74"/>
    <n v="49"/>
    <s v="L"/>
  </r>
  <r>
    <n v="27962"/>
    <s v="TRANSPALET MANUAL JUNGHEINRICH,SR64122106/0053"/>
    <s v="PM"/>
    <m/>
    <x v="1"/>
    <s v="213"/>
    <s v="2.3.6.1."/>
    <s v="61"/>
    <m/>
    <d v="2019-10-16T00:00:00"/>
    <d v="2019-11-30T00:00:00"/>
    <n v="1425.72"/>
    <n v="518.82000000000005"/>
    <n v="1425.72"/>
    <n v="0"/>
    <n v="0"/>
    <n v="1425.72"/>
    <n v="11.06"/>
    <n v="618.36"/>
    <n v="683.1"/>
    <n v="14.85"/>
    <n v="697.95"/>
    <n v="0"/>
    <n v="0"/>
    <n v="74"/>
    <n v="49"/>
    <s v="L"/>
  </r>
  <r>
    <n v="27963"/>
    <s v="TRANSPALET MANUAL JUNGHEINRICH,SR64122106/0054"/>
    <s v="PM"/>
    <m/>
    <x v="1"/>
    <s v="213"/>
    <s v="2.3.6.1."/>
    <s v="61"/>
    <m/>
    <d v="2019-10-16T00:00:00"/>
    <d v="2019-11-30T00:00:00"/>
    <n v="1425.72"/>
    <n v="518.82000000000005"/>
    <n v="1425.72"/>
    <n v="0"/>
    <n v="0"/>
    <n v="1425.72"/>
    <n v="11.06"/>
    <n v="618.36"/>
    <n v="683.1"/>
    <n v="14.85"/>
    <n v="697.95"/>
    <n v="0"/>
    <n v="0"/>
    <n v="74"/>
    <n v="49"/>
    <s v="L"/>
  </r>
  <r>
    <n v="27964"/>
    <s v="CALCULATOR-DUAL CORE"/>
    <s v="PR"/>
    <m/>
    <x v="1"/>
    <s v="213"/>
    <s v="2.2.9."/>
    <s v="50"/>
    <m/>
    <d v="2019-10-17T00:00:00"/>
    <d v="2019-10-31T00:00:00"/>
    <n v="2316"/>
    <n v="2008.95"/>
    <n v="2316"/>
    <n v="0"/>
    <n v="0"/>
    <n v="2316"/>
    <n v="27.92"/>
    <n v="2260.23"/>
    <n v="2316"/>
    <n v="0"/>
    <n v="2316"/>
    <n v="0"/>
    <n v="0"/>
    <n v="2"/>
    <n v="0"/>
    <s v="L"/>
  </r>
  <r>
    <n v="27965"/>
    <s v="CALCULATOR-DUAL CORE"/>
    <s v="BM"/>
    <m/>
    <x v="1"/>
    <s v="213"/>
    <s v="2.2.9."/>
    <s v="U2"/>
    <m/>
    <d v="2019-10-17T00:00:00"/>
    <d v="2023-09-30T00:00:00"/>
    <n v="2316"/>
    <n v="2008.95"/>
    <n v="2316"/>
    <n v="0"/>
    <n v="0"/>
    <n v="2316"/>
    <n v="27.92"/>
    <n v="2260.23"/>
    <n v="2316"/>
    <n v="0"/>
    <n v="2316"/>
    <n v="0"/>
    <n v="0"/>
    <n v="2"/>
    <n v="0"/>
    <s v="L"/>
  </r>
  <r>
    <n v="27966"/>
    <s v="CALCULATOR INTEL CORE"/>
    <s v="BM"/>
    <m/>
    <x v="1"/>
    <s v="213"/>
    <s v="2.2.9."/>
    <s v="85"/>
    <m/>
    <d v="2019-10-22T00:00:00"/>
    <d v="2022-10-31T00:00:00"/>
    <n v="3377"/>
    <n v="2929.39"/>
    <n v="3377"/>
    <n v="0"/>
    <n v="0"/>
    <n v="3377"/>
    <n v="40.700000000000003"/>
    <n v="3295.69"/>
    <n v="3377"/>
    <n v="0"/>
    <n v="3377"/>
    <n v="0"/>
    <n v="0"/>
    <n v="2"/>
    <n v="0"/>
    <s v="L"/>
  </r>
  <r>
    <n v="27967"/>
    <s v="CALCULATOR-DUAL CORE"/>
    <s v="PR"/>
    <m/>
    <x v="1"/>
    <s v="213"/>
    <s v="2.2.9."/>
    <s v="06"/>
    <m/>
    <d v="2019-10-31T00:00:00"/>
    <d v="2019-10-31T00:00:00"/>
    <n v="2316"/>
    <n v="2008.95"/>
    <n v="2316"/>
    <n v="0"/>
    <n v="0"/>
    <n v="2316"/>
    <n v="27.92"/>
    <n v="2260.23"/>
    <n v="2316"/>
    <n v="0"/>
    <n v="2316"/>
    <n v="0"/>
    <n v="0"/>
    <n v="2"/>
    <n v="0"/>
    <s v="L"/>
  </r>
  <r>
    <n v="27968"/>
    <s v="CALCULATOR-DUAL CORE"/>
    <s v="PR"/>
    <m/>
    <x v="1"/>
    <s v="213"/>
    <s v="2.2.9."/>
    <s v="06"/>
    <m/>
    <d v="2019-10-31T00:00:00"/>
    <d v="2019-10-31T00:00:00"/>
    <n v="2316"/>
    <n v="2008.95"/>
    <n v="2316"/>
    <n v="0"/>
    <n v="0"/>
    <n v="2316"/>
    <n v="27.92"/>
    <n v="2260.23"/>
    <n v="2316"/>
    <n v="0"/>
    <n v="2316"/>
    <n v="0"/>
    <n v="0"/>
    <n v="2"/>
    <n v="0"/>
    <s v="L"/>
  </r>
  <r>
    <n v="27970"/>
    <s v="CALCULATOR DUAL CORE"/>
    <s v="PR"/>
    <m/>
    <x v="1"/>
    <s v="213"/>
    <s v="2.2.9."/>
    <s v="91"/>
    <m/>
    <d v="2019-10-31T00:00:00"/>
    <d v="2019-10-31T00:00:00"/>
    <n v="2426"/>
    <n v="2104.41"/>
    <n v="2426"/>
    <n v="0"/>
    <n v="0"/>
    <n v="2426"/>
    <n v="29.24"/>
    <n v="2367.5700000000002"/>
    <n v="2426"/>
    <n v="0"/>
    <n v="2426"/>
    <n v="0"/>
    <n v="0"/>
    <n v="2"/>
    <n v="0"/>
    <s v="L"/>
  </r>
  <r>
    <n v="27971"/>
    <s v="CALCULATOR DUAL CORE"/>
    <s v="PR"/>
    <m/>
    <x v="1"/>
    <s v="213"/>
    <s v="2.2.9."/>
    <s v="25"/>
    <m/>
    <d v="2019-10-31T00:00:00"/>
    <d v="2019-10-31T00:00:00"/>
    <n v="2426"/>
    <n v="2104.41"/>
    <n v="2426"/>
    <n v="0"/>
    <n v="0"/>
    <n v="2426"/>
    <n v="29.24"/>
    <n v="2367.5700000000002"/>
    <n v="2426"/>
    <n v="0"/>
    <n v="2426"/>
    <n v="0"/>
    <n v="0"/>
    <n v="2"/>
    <n v="0"/>
    <s v="L"/>
  </r>
  <r>
    <n v="27972"/>
    <s v="TRUSA DE MASURAT REZISTENTA OHMICA TRAFO PUTERE MT/JT"/>
    <s v="PR"/>
    <m/>
    <x v="1"/>
    <s v="213"/>
    <s v="2.2.3.1."/>
    <s v="11"/>
    <m/>
    <d v="2019-10-31T00:00:00"/>
    <d v="2019-10-31T00:00:00"/>
    <n v="32308.55"/>
    <n v="18681.330000000002"/>
    <n v="32308.55"/>
    <n v="0"/>
    <n v="0"/>
    <n v="32308.55"/>
    <n v="389.35"/>
    <n v="22185.48"/>
    <n v="24770.080000000002"/>
    <n v="538.48"/>
    <n v="25308.560000000001"/>
    <n v="0"/>
    <n v="0"/>
    <n v="26"/>
    <n v="13"/>
    <s v="L"/>
  </r>
  <r>
    <n v="27969"/>
    <s v="LAPTOP ULTRAPORTABIL ASUS VIVOBOOK"/>
    <s v="PR"/>
    <m/>
    <x v="1"/>
    <s v="213"/>
    <s v="2.2.9."/>
    <s v="88"/>
    <m/>
    <d v="2019-10-31T00:00:00"/>
    <d v="2019-10-31T00:00:00"/>
    <n v="3361.34"/>
    <n v="2915.67"/>
    <n v="3361.34"/>
    <n v="0"/>
    <n v="0"/>
    <n v="3361.34"/>
    <n v="40.51"/>
    <n v="3280.26"/>
    <n v="3361.34"/>
    <n v="0"/>
    <n v="3361.34"/>
    <n v="0"/>
    <n v="0"/>
    <n v="2"/>
    <n v="0"/>
    <s v="L"/>
  </r>
  <r>
    <n v="27954"/>
    <s v="FRIGIDER ESSENTIAL 460 CU ACCESORII,SR4602800383"/>
    <s v="PF"/>
    <m/>
    <x v="1"/>
    <s v="213"/>
    <s v="2.1.6.3.2."/>
    <s v="90"/>
    <m/>
    <d v="2019-11-07T00:00:00"/>
    <d v="2019-11-30T00:00:00"/>
    <n v="21164.31"/>
    <n v="6085.87"/>
    <n v="21164.31"/>
    <n v="0"/>
    <n v="0"/>
    <n v="21164.31"/>
    <n v="139.62"/>
    <n v="7342.45"/>
    <n v="7936.65"/>
    <n v="176.37"/>
    <n v="8113.02"/>
    <n v="0"/>
    <n v="0"/>
    <n v="99"/>
    <n v="74"/>
    <s v="L"/>
  </r>
  <r>
    <n v="27973"/>
    <s v="SISTEM DEZAGREGARE CU ACCESORII PTZ AUTO 2,SR 026183"/>
    <s v="BM"/>
    <m/>
    <x v="1"/>
    <s v="213"/>
    <s v="2.1.6.3.2."/>
    <s v="P4"/>
    <m/>
    <d v="2019-11-07T00:00:00"/>
    <d v="2021-08-31T00:00:00"/>
    <n v="42117.98"/>
    <n v="12110.94"/>
    <n v="42117.98"/>
    <n v="0"/>
    <n v="0"/>
    <n v="42117.98"/>
    <n v="277.83999999999997"/>
    <n v="14611.5"/>
    <n v="15794.1"/>
    <n v="350.98"/>
    <n v="16145.08"/>
    <n v="0"/>
    <n v="0"/>
    <n v="99"/>
    <n v="74"/>
    <s v="L"/>
  </r>
  <r>
    <n v="27974"/>
    <s v="MOARA DE CALIBRARE IMILL -F8"/>
    <s v="PF"/>
    <m/>
    <x v="1"/>
    <s v="213"/>
    <s v="2.1.6.3.2."/>
    <s v="70"/>
    <m/>
    <d v="2019-11-07T00:00:00"/>
    <d v="2019-11-30T00:00:00"/>
    <n v="346074.97"/>
    <n v="99513.99"/>
    <n v="346074.97"/>
    <n v="0"/>
    <n v="0"/>
    <n v="346074.97"/>
    <n v="2282.9699999999998"/>
    <n v="120060.72"/>
    <n v="129778.2"/>
    <n v="2883.96"/>
    <n v="132662.16"/>
    <n v="0"/>
    <n v="0"/>
    <n v="99"/>
    <n v="74"/>
    <s v="L"/>
  </r>
  <r>
    <n v="27976"/>
    <s v="INCUBATOR CU RACIRE PELTIER MODELIPP55 CU ACCES.SRV2190277"/>
    <s v="PF"/>
    <m/>
    <x v="1"/>
    <s v="213"/>
    <s v="2.1.6.3.2."/>
    <s v="P3"/>
    <m/>
    <d v="2019-11-07T00:00:00"/>
    <d v="2019-11-30T00:00:00"/>
    <n v="15023.52"/>
    <n v="4329.3999999999996"/>
    <n v="15023.52"/>
    <n v="0"/>
    <n v="0"/>
    <n v="15023.52"/>
    <n v="99.95"/>
    <n v="5228.95"/>
    <n v="5634"/>
    <n v="125.2"/>
    <n v="5759.2"/>
    <n v="0"/>
    <n v="0"/>
    <n v="99"/>
    <n v="74"/>
    <s v="L"/>
  </r>
  <r>
    <n v="27975"/>
    <s v="SISTEM ALIMENTARE PULBERI VTS"/>
    <s v="PF"/>
    <m/>
    <x v="1"/>
    <s v="213"/>
    <s v="2.1.6.3.2."/>
    <s v="70"/>
    <m/>
    <d v="2019-11-07T00:00:00"/>
    <d v="2019-11-30T00:00:00"/>
    <n v="153601.03"/>
    <n v="44168.08"/>
    <n v="153601.03"/>
    <n v="0"/>
    <n v="0"/>
    <n v="153601.03"/>
    <n v="1013.27"/>
    <n v="53287.51"/>
    <n v="57600.45"/>
    <n v="1280.01"/>
    <n v="58880.46"/>
    <n v="0"/>
    <n v="0"/>
    <n v="99"/>
    <n v="74"/>
    <s v="L"/>
  </r>
  <r>
    <n v="27977"/>
    <s v="AGITATOR VORTEX MODEL TX4,SR 508084"/>
    <s v="BM"/>
    <m/>
    <x v="1"/>
    <s v="213"/>
    <s v="2.1.6.3.2."/>
    <s v="P3"/>
    <m/>
    <d v="2019-11-07T00:00:00"/>
    <d v="2020-01-31T00:00:00"/>
    <n v="2066.17"/>
    <n v="595.5"/>
    <n v="2066.17"/>
    <n v="0"/>
    <n v="0"/>
    <n v="2066.17"/>
    <n v="13.75"/>
    <n v="719.25"/>
    <n v="774.9"/>
    <n v="17.22"/>
    <n v="792.12"/>
    <n v="0"/>
    <n v="0"/>
    <n v="99"/>
    <n v="74"/>
    <s v="L"/>
  </r>
  <r>
    <n v="27978"/>
    <s v="AGITATOR ORBITAL MODEL 3005,SR 1900935"/>
    <s v="BM"/>
    <m/>
    <x v="1"/>
    <s v="213"/>
    <s v="2.1.6.3.2."/>
    <s v="P3"/>
    <m/>
    <d v="2019-11-07T00:00:00"/>
    <d v="2020-01-31T00:00:00"/>
    <n v="6334.74"/>
    <n v="1825.43"/>
    <n v="6334.74"/>
    <n v="0"/>
    <n v="0"/>
    <n v="6334.74"/>
    <n v="42.14"/>
    <n v="2204.69"/>
    <n v="2375.5500000000002"/>
    <n v="52.79"/>
    <n v="2428.34"/>
    <n v="0"/>
    <n v="0"/>
    <n v="99"/>
    <n v="74"/>
    <s v="L"/>
  </r>
  <r>
    <n v="27979"/>
    <s v="AGITATOR RECIPROC MODEL 3006, SR 1034301913"/>
    <s v="BM"/>
    <m/>
    <x v="1"/>
    <s v="213"/>
    <s v="2.1.6.3.2."/>
    <s v="P3"/>
    <m/>
    <d v="2019-11-07T00:00:00"/>
    <d v="2020-01-31T00:00:00"/>
    <n v="6627.72"/>
    <n v="1909.83"/>
    <n v="6627.72"/>
    <n v="0"/>
    <n v="0"/>
    <n v="6627.72"/>
    <n v="44.09"/>
    <n v="2306.64"/>
    <n v="2485.35"/>
    <n v="55.23"/>
    <n v="2540.58"/>
    <n v="0"/>
    <n v="0"/>
    <n v="99"/>
    <n v="74"/>
    <s v="L"/>
  </r>
  <r>
    <n v="27980"/>
    <s v="OMOGENIZATOR/BLENDER DE MARE VITEZA T18 DIGITAL,SR 550002855"/>
    <s v="BM"/>
    <m/>
    <x v="1"/>
    <s v="213"/>
    <s v="2.1.6.3.2."/>
    <s v="P3"/>
    <m/>
    <d v="2019-11-07T00:00:00"/>
    <d v="2020-01-31T00:00:00"/>
    <n v="18953.16"/>
    <n v="5449.92"/>
    <n v="18953.16"/>
    <n v="0"/>
    <n v="0"/>
    <n v="18953.16"/>
    <n v="125.03"/>
    <n v="6575.19"/>
    <n v="7107.3"/>
    <n v="157.94"/>
    <n v="7265.24"/>
    <n v="0"/>
    <n v="0"/>
    <n v="99"/>
    <n v="74"/>
    <s v="L"/>
  </r>
  <r>
    <n v="27981"/>
    <s v="SISTEM VERIFICARE CODURI DE BARE MICROSCAN LVS-9510"/>
    <s v="PF"/>
    <m/>
    <x v="1"/>
    <s v="213"/>
    <s v="2.1.6.3.2."/>
    <s v="P2"/>
    <m/>
    <d v="2019-11-21T00:00:00"/>
    <d v="2019-11-30T00:00:00"/>
    <n v="40513.269999999997"/>
    <n v="11649.63"/>
    <n v="40513.269999999997"/>
    <n v="0"/>
    <n v="0"/>
    <n v="40513.269999999997"/>
    <n v="267.26"/>
    <n v="14054.97"/>
    <n v="15192.45"/>
    <n v="337.61"/>
    <n v="15530.06"/>
    <n v="0"/>
    <n v="0"/>
    <n v="99"/>
    <n v="74"/>
    <s v="L"/>
  </r>
  <r>
    <n v="27982"/>
    <s v="SISTEM PURIFICARE MILLI Q DIRECT 8"/>
    <s v="BM"/>
    <m/>
    <x v="1"/>
    <s v="213"/>
    <s v="2.1.6.3.2."/>
    <s v="P4"/>
    <m/>
    <d v="2019-11-21T00:00:00"/>
    <d v="2021-08-31T00:00:00"/>
    <n v="33786.199999999997"/>
    <n v="9715.2000000000007"/>
    <n v="33786.199999999997"/>
    <n v="0"/>
    <n v="0"/>
    <n v="33786.199999999997"/>
    <n v="222.88"/>
    <n v="11721.12"/>
    <n v="12669.75"/>
    <n v="281.55"/>
    <n v="12951.3"/>
    <n v="0"/>
    <n v="0"/>
    <n v="99"/>
    <n v="74"/>
    <s v="L"/>
  </r>
  <r>
    <n v="27983"/>
    <s v="SISTEM PURIFICARE MILLI Q DIRECT 8"/>
    <s v="BM"/>
    <m/>
    <x v="1"/>
    <s v="213"/>
    <s v="2.1.6.3.2."/>
    <s v="J2"/>
    <m/>
    <d v="2019-11-21T00:00:00"/>
    <d v="2021-03-31T00:00:00"/>
    <n v="33786.199999999997"/>
    <n v="9715.2000000000007"/>
    <n v="33786.199999999997"/>
    <n v="0"/>
    <n v="0"/>
    <n v="33786.199999999997"/>
    <n v="222.88"/>
    <n v="11721.12"/>
    <n v="12669.75"/>
    <n v="281.55"/>
    <n v="12951.3"/>
    <n v="0"/>
    <n v="0"/>
    <n v="99"/>
    <n v="74"/>
    <s v="L"/>
  </r>
  <r>
    <n v="27984"/>
    <s v="PLACA INCALZITA DIGITALA  MULTIPOST MMH50E -10000-01032"/>
    <s v="BM"/>
    <m/>
    <x v="1"/>
    <s v="213"/>
    <s v="2.1.6.3.2."/>
    <s v="J2"/>
    <m/>
    <d v="2019-11-29T00:00:00"/>
    <d v="2021-01-31T00:00:00"/>
    <n v="4842.42"/>
    <n v="1395.39"/>
    <n v="4842.42"/>
    <n v="0"/>
    <n v="0"/>
    <n v="4842.42"/>
    <n v="32.22"/>
    <n v="1685.37"/>
    <n v="1815.75"/>
    <n v="40.35"/>
    <n v="1856.1"/>
    <n v="0"/>
    <n v="0"/>
    <n v="99"/>
    <n v="74"/>
    <s v="L"/>
  </r>
  <r>
    <n v="27985"/>
    <s v="PLACA INCALZITA DIGITALA  MULTIPOST MMH50E -10000-01037"/>
    <s v="PF"/>
    <m/>
    <x v="1"/>
    <s v="213"/>
    <s v="2.1.6.3.2."/>
    <s v="J2"/>
    <m/>
    <d v="2019-11-29T00:00:00"/>
    <d v="2019-11-30T00:00:00"/>
    <n v="5260.39"/>
    <n v="1515.88"/>
    <n v="5260.39"/>
    <n v="0"/>
    <n v="0"/>
    <n v="5260.39"/>
    <n v="34.99"/>
    <n v="1830.79"/>
    <n v="1972.8"/>
    <n v="43.84"/>
    <n v="2016.64"/>
    <n v="0"/>
    <n v="0"/>
    <n v="99"/>
    <n v="74"/>
    <s v="L"/>
  </r>
  <r>
    <n v="27986"/>
    <s v="CALIBRATOR DE PRESIUNE CU POMPA ELECTRONICA BETAGAUGE"/>
    <s v="PF"/>
    <m/>
    <x v="1"/>
    <s v="213"/>
    <s v="2.2.1.1."/>
    <s v="K8"/>
    <m/>
    <d v="2019-11-29T00:00:00"/>
    <d v="2019-11-30T00:00:00"/>
    <n v="23833.5"/>
    <n v="6853.23"/>
    <n v="23833.5"/>
    <n v="0"/>
    <n v="0"/>
    <n v="23833.5"/>
    <n v="157.22"/>
    <n v="8268.2099999999991"/>
    <n v="8937.4500000000007"/>
    <n v="198.61"/>
    <n v="9136.06"/>
    <n v="0"/>
    <n v="0"/>
    <n v="99"/>
    <n v="74"/>
    <s v="L"/>
  </r>
  <r>
    <n v="27989"/>
    <s v="CALCULATOR DUAL CORE"/>
    <s v="BM"/>
    <m/>
    <x v="1"/>
    <s v="213"/>
    <s v="2.2.9."/>
    <s v="67"/>
    <m/>
    <d v="2019-11-07T00:00:00"/>
    <d v="2021-10-31T00:00:00"/>
    <n v="2316"/>
    <n v="1962.75"/>
    <n v="2316"/>
    <n v="0"/>
    <n v="0"/>
    <n v="2316"/>
    <n v="29.43"/>
    <n v="2227.62"/>
    <n v="2316"/>
    <n v="0"/>
    <n v="2316"/>
    <n v="0"/>
    <n v="0"/>
    <n v="3"/>
    <n v="0"/>
    <s v="L"/>
  </r>
  <r>
    <n v="27990"/>
    <s v="LAPTOP LENOVO THINKBOOK 20R9006YRM"/>
    <s v="PR"/>
    <m/>
    <x v="1"/>
    <s v="213"/>
    <s v="2.2.9."/>
    <s v="02"/>
    <m/>
    <d v="2019-11-08T00:00:00"/>
    <d v="2019-11-30T00:00:00"/>
    <n v="3739.5"/>
    <n v="3169.28"/>
    <n v="3739.5"/>
    <n v="0"/>
    <n v="0"/>
    <n v="3739.5"/>
    <n v="47.51"/>
    <n v="3596.87"/>
    <n v="3739.5"/>
    <n v="0"/>
    <n v="3739.5"/>
    <n v="0"/>
    <n v="0"/>
    <n v="3"/>
    <n v="0"/>
    <s v="L"/>
  </r>
  <r>
    <n v="27991"/>
    <s v="SKODA OCTAVIA SMART SR TMBGA7NEXK0216020 IS 58 ATB"/>
    <s v="BM"/>
    <m/>
    <x v="1"/>
    <s v="213"/>
    <s v="2.3.2.1.1."/>
    <s v="A6"/>
    <m/>
    <d v="2019-11-08T00:00:00"/>
    <d v="2020-09-30T00:00:00"/>
    <n v="79570.039999999994"/>
    <n v="44773.98"/>
    <n v="79570.039999999994"/>
    <n v="0"/>
    <n v="0"/>
    <n v="79570.039999999994"/>
    <n v="966.56"/>
    <n v="53473.02"/>
    <n v="59677.65"/>
    <n v="1326.17"/>
    <n v="61003.82"/>
    <n v="0"/>
    <n v="0"/>
    <n v="27"/>
    <n v="14"/>
    <s v="L"/>
  </r>
  <r>
    <n v="27992"/>
    <s v="LAPTOP LENOVO YOGA YG730-131KB 81CT0089RM"/>
    <s v="PR"/>
    <m/>
    <x v="1"/>
    <s v="213"/>
    <s v="2.2.9."/>
    <s v="02"/>
    <m/>
    <d v="2019-11-11T00:00:00"/>
    <d v="2019-11-30T00:00:00"/>
    <n v="6229"/>
    <n v="5279.15"/>
    <n v="6229"/>
    <n v="0"/>
    <n v="0"/>
    <n v="6229"/>
    <n v="79.150000000000006"/>
    <n v="5991.5"/>
    <n v="6229"/>
    <n v="0"/>
    <n v="6229"/>
    <n v="0"/>
    <n v="0"/>
    <n v="3"/>
    <n v="0"/>
    <s v="L"/>
  </r>
  <r>
    <n v="27993"/>
    <s v="CALCULATOR- INTEL CORE"/>
    <s v="BM"/>
    <m/>
    <x v="1"/>
    <s v="213"/>
    <s v="2.2.9."/>
    <s v="89"/>
    <m/>
    <d v="2019-11-11T00:00:00"/>
    <d v="2023-03-31T00:00:00"/>
    <n v="3377"/>
    <n v="2862.12"/>
    <n v="3377"/>
    <n v="0"/>
    <n v="0"/>
    <n v="3377"/>
    <n v="42.91"/>
    <n v="3248.31"/>
    <n v="3377"/>
    <n v="0"/>
    <n v="3377"/>
    <n v="0"/>
    <n v="0"/>
    <n v="3"/>
    <n v="0"/>
    <s v="L"/>
  </r>
  <r>
    <n v="27994"/>
    <s v="LAPTOP LENOVO V330-151KB 81AX00EORI"/>
    <s v="PR"/>
    <m/>
    <x v="1"/>
    <s v="213"/>
    <s v="2.2.9."/>
    <s v="V1"/>
    <m/>
    <d v="2019-11-20T00:00:00"/>
    <d v="2019-11-30T00:00:00"/>
    <n v="3000"/>
    <n v="2542.54"/>
    <n v="3000"/>
    <n v="0"/>
    <n v="0"/>
    <n v="3000"/>
    <n v="38.130000000000003"/>
    <n v="2885.71"/>
    <n v="3000"/>
    <n v="0"/>
    <n v="3000"/>
    <n v="0"/>
    <n v="0"/>
    <n v="3"/>
    <n v="0"/>
    <s v="L"/>
  </r>
  <r>
    <n v="27996"/>
    <s v="COMPUTER ALL IN ONE LENOVO A 340 -241WL FOE80081RI"/>
    <s v="PR"/>
    <m/>
    <x v="1"/>
    <s v="213"/>
    <s v="2.2.9."/>
    <s v="76"/>
    <m/>
    <d v="2019-11-29T00:00:00"/>
    <d v="2019-11-30T00:00:00"/>
    <n v="2352.1"/>
    <n v="1993.53"/>
    <n v="2352.1"/>
    <n v="0"/>
    <n v="0"/>
    <n v="2352.1"/>
    <n v="29.89"/>
    <n v="2262.54"/>
    <n v="2352.1"/>
    <n v="0"/>
    <n v="2352.1"/>
    <n v="0"/>
    <n v="0"/>
    <n v="3"/>
    <n v="0"/>
    <s v="L"/>
  </r>
  <r>
    <n v="27997"/>
    <s v="LAPTOP LENOVO V330-151KB 81AX00EORI"/>
    <s v="BM"/>
    <m/>
    <x v="1"/>
    <s v="213"/>
    <s v="2.2.9."/>
    <s v="L4"/>
    <m/>
    <d v="2019-11-29T00:00:00"/>
    <d v="2023-09-30T00:00:00"/>
    <n v="3200"/>
    <n v="2712.02"/>
    <n v="3200"/>
    <n v="0"/>
    <n v="0"/>
    <n v="3200"/>
    <n v="40.659999999999997"/>
    <n v="3077.96"/>
    <n v="3200"/>
    <n v="0"/>
    <n v="3200"/>
    <n v="0"/>
    <n v="0"/>
    <n v="3"/>
    <n v="0"/>
    <s v="L"/>
  </r>
  <r>
    <n v="27995"/>
    <s v="LAPTOP LENOVO YOGA YG530-141KB 81EK009URM"/>
    <s v="PR"/>
    <m/>
    <x v="1"/>
    <s v="213"/>
    <s v="2.2.9."/>
    <s v="76"/>
    <m/>
    <d v="2019-11-26T00:00:00"/>
    <d v="2019-11-30T00:00:00"/>
    <n v="3748"/>
    <n v="3176.47"/>
    <n v="3748"/>
    <n v="0"/>
    <n v="0"/>
    <n v="3748"/>
    <n v="47.63"/>
    <n v="3605.14"/>
    <n v="3748"/>
    <n v="0"/>
    <n v="3748"/>
    <n v="0"/>
    <n v="0"/>
    <n v="3"/>
    <n v="0"/>
    <s v="L"/>
  </r>
  <r>
    <n v="27998"/>
    <s v="CALCULATOR DUAL CORE"/>
    <s v="PR"/>
    <m/>
    <x v="1"/>
    <s v="213"/>
    <s v="2.2.9."/>
    <s v="91"/>
    <m/>
    <d v="2019-11-29T00:00:00"/>
    <d v="2019-11-30T00:00:00"/>
    <n v="2231"/>
    <n v="1890.74"/>
    <n v="2231"/>
    <n v="0"/>
    <n v="0"/>
    <n v="2231"/>
    <n v="28.35"/>
    <n v="2145.89"/>
    <n v="2231"/>
    <n v="0"/>
    <n v="2231"/>
    <n v="0"/>
    <n v="0"/>
    <n v="3"/>
    <n v="0"/>
    <s v="L"/>
  </r>
  <r>
    <n v="27999"/>
    <s v="CALCULATOR DUAL CORE"/>
    <s v="PR"/>
    <m/>
    <x v="1"/>
    <s v="213"/>
    <s v="2.2.9."/>
    <s v="91"/>
    <m/>
    <d v="2019-11-29T00:00:00"/>
    <d v="2022-12-31T00:00:00"/>
    <n v="2409"/>
    <n v="1890.74"/>
    <n v="2409"/>
    <n v="0"/>
    <n v="0"/>
    <n v="2409"/>
    <n v="43.19"/>
    <n v="2279.4499999999998"/>
    <n v="2270.52"/>
    <n v="4.9400000000000004"/>
    <n v="2275.46"/>
    <n v="0"/>
    <n v="0"/>
    <n v="3"/>
    <n v="27"/>
    <s v="L"/>
  </r>
  <r>
    <n v="28000"/>
    <s v="CALCULATOR DUAL CORE"/>
    <s v="PR"/>
    <m/>
    <x v="1"/>
    <s v="213"/>
    <s v="2.2.9."/>
    <s v="91"/>
    <m/>
    <d v="2019-11-29T00:00:00"/>
    <d v="2019-11-30T00:00:00"/>
    <n v="2231"/>
    <n v="1890.74"/>
    <n v="2231"/>
    <n v="0"/>
    <n v="0"/>
    <n v="2231"/>
    <n v="28.35"/>
    <n v="2145.89"/>
    <n v="2231"/>
    <n v="0"/>
    <n v="2231"/>
    <n v="0"/>
    <n v="0"/>
    <n v="3"/>
    <n v="0"/>
    <s v="L"/>
  </r>
  <r>
    <n v="28001"/>
    <s v="CALCULATOR DUAL CORE"/>
    <s v="PR"/>
    <m/>
    <x v="1"/>
    <s v="213"/>
    <s v="2.2.9."/>
    <s v="91"/>
    <m/>
    <d v="2019-11-29T00:00:00"/>
    <d v="2019-11-30T00:00:00"/>
    <n v="2231"/>
    <n v="1890.74"/>
    <n v="2231"/>
    <n v="0"/>
    <n v="0"/>
    <n v="2231"/>
    <n v="28.35"/>
    <n v="2145.89"/>
    <n v="2231"/>
    <n v="0"/>
    <n v="2231"/>
    <n v="0"/>
    <n v="0"/>
    <n v="3"/>
    <n v="0"/>
    <s v="L"/>
  </r>
  <r>
    <n v="28002"/>
    <s v="DULAP REACTIVI MODEL SAFEBOX AA600"/>
    <s v="BM"/>
    <m/>
    <x v="1"/>
    <s v="213"/>
    <s v="2.1.6.3.2."/>
    <s v="J2"/>
    <m/>
    <d v="2019-12-09T00:00:00"/>
    <d v="2021-03-31T00:00:00"/>
    <n v="8338.73"/>
    <n v="2334.84"/>
    <n v="8338.73"/>
    <n v="0"/>
    <n v="0"/>
    <n v="8338.73"/>
    <n v="55.59"/>
    <n v="2835.15"/>
    <n v="3057.56"/>
    <n v="69.489999999999995"/>
    <n v="3127.05"/>
    <n v="0"/>
    <n v="0"/>
    <n v="100"/>
    <n v="75"/>
    <s v="L"/>
  </r>
  <r>
    <n v="28003"/>
    <s v="ECHIPAMENT PTR TESTAREA ETANSEITATII BLISTERELOR"/>
    <s v="PF"/>
    <m/>
    <x v="1"/>
    <s v="213"/>
    <s v="2.1.6.3.2."/>
    <s v="06"/>
    <m/>
    <d v="2019-12-18T00:00:00"/>
    <d v="2019-12-31T00:00:00"/>
    <n v="24248.3"/>
    <n v="6774.75"/>
    <n v="24248.3"/>
    <n v="0"/>
    <n v="0"/>
    <n v="24248.3"/>
    <n v="160.31"/>
    <n v="8217.5400000000009"/>
    <n v="8891.08"/>
    <n v="202.07"/>
    <n v="9093.15"/>
    <n v="0"/>
    <n v="0"/>
    <n v="100"/>
    <n v="75"/>
    <s v="L"/>
  </r>
  <r>
    <n v="28004"/>
    <s v="BALANTA ANALITICA KERN ,MODEL EWJ600-2M WF18029888"/>
    <s v="BM"/>
    <m/>
    <x v="1"/>
    <s v="213"/>
    <s v="2.1.6.3.2."/>
    <s v="J2"/>
    <m/>
    <d v="2019-12-18T00:00:00"/>
    <d v="2021-01-31T00:00:00"/>
    <n v="4565.6099999999997"/>
    <n v="1278.48"/>
    <n v="4565.6099999999997"/>
    <n v="0"/>
    <n v="0"/>
    <n v="4565.6099999999997"/>
    <n v="30.44"/>
    <n v="1552.44"/>
    <n v="1674.2"/>
    <n v="38.049999999999997"/>
    <n v="1712.25"/>
    <n v="0"/>
    <n v="0"/>
    <n v="100"/>
    <n v="75"/>
    <s v="L"/>
  </r>
  <r>
    <n v="30719"/>
    <s v="CASETA CU LITERE VOLUMETRICE"/>
    <s v="PR"/>
    <m/>
    <x v="2"/>
    <s v="214"/>
    <s v="3.1.2."/>
    <s v="32"/>
    <m/>
    <d v="2019-12-02T00:00:00"/>
    <d v="2019-12-31T00:00:00"/>
    <n v="5836.55"/>
    <n v="4826.66"/>
    <n v="5836.55"/>
    <n v="0"/>
    <n v="0"/>
    <n v="5836.55"/>
    <n v="77.680000000000007"/>
    <n v="5525.78"/>
    <n v="5836.55"/>
    <n v="0"/>
    <n v="5836.55"/>
    <n v="0"/>
    <n v="0"/>
    <n v="4"/>
    <n v="0"/>
    <s v="L"/>
  </r>
  <r>
    <n v="28005"/>
    <s v="AUTOBUZ MERCEDES BENZ INTOURO WEB63372013270149 IS 85 FAI"/>
    <s v="PM"/>
    <m/>
    <x v="1"/>
    <s v="213"/>
    <s v="2.3.2.1.3."/>
    <s v="17"/>
    <m/>
    <d v="2019-12-03T00:00:00"/>
    <d v="2020-08-31T00:00:00"/>
    <n v="530241.44999999995"/>
    <n v="205013.44"/>
    <n v="530241.44999999995"/>
    <n v="0"/>
    <n v="0"/>
    <n v="530241.44999999995"/>
    <n v="4455.18"/>
    <n v="245110.06"/>
    <n v="277745.59999999998"/>
    <n v="6312.4"/>
    <n v="284058"/>
    <n v="0"/>
    <n v="0"/>
    <n v="64"/>
    <n v="39"/>
    <s v="L"/>
  </r>
  <r>
    <n v="28006"/>
    <s v="AUTOVEHICUL SKODA OCTAVIA SMART TMBAG7NEOK0202224  IS 83 FAI"/>
    <s v="BM"/>
    <m/>
    <x v="1"/>
    <s v="213"/>
    <s v="2.3.2.1.1."/>
    <s v="17"/>
    <m/>
    <d v="2019-12-03T00:00:00"/>
    <d v="2020-09-30T00:00:00"/>
    <n v="78767.63"/>
    <n v="43096.44"/>
    <n v="78767.63"/>
    <n v="0"/>
    <n v="0"/>
    <n v="78767.63"/>
    <n v="964.08"/>
    <n v="51773.16"/>
    <n v="57762.76"/>
    <n v="1312.79"/>
    <n v="59075.55"/>
    <n v="0"/>
    <n v="0"/>
    <n v="28"/>
    <n v="15"/>
    <s v="L"/>
  </r>
  <r>
    <n v="30720"/>
    <s v="MASA DE CONSILIU COMPUSA DIN 6 PIESE"/>
    <s v="BM"/>
    <m/>
    <x v="2"/>
    <s v="214"/>
    <s v="3.1.1.1."/>
    <s v="87"/>
    <m/>
    <d v="2019-12-06T00:00:00"/>
    <d v="2022-05-31T00:00:00"/>
    <n v="2640"/>
    <n v="1749.54"/>
    <n v="2640"/>
    <n v="0"/>
    <n v="0"/>
    <n v="2640"/>
    <n v="35.619999999999997"/>
    <n v="2070.12"/>
    <n v="2420"/>
    <n v="55"/>
    <n v="2475"/>
    <n v="0"/>
    <n v="0"/>
    <n v="16"/>
    <n v="3"/>
    <s v="L"/>
  </r>
  <r>
    <n v="30721"/>
    <s v="VIDEOPROIECTOR BENQ  TH671ST, 1080P,3000 LUMENI"/>
    <s v="BM"/>
    <m/>
    <x v="2"/>
    <s v="214"/>
    <s v="3.2.1."/>
    <s v="L4"/>
    <m/>
    <d v="2019-12-31T00:00:00"/>
    <d v="2023-09-30T00:00:00"/>
    <n v="2941.17"/>
    <n v="1617.6"/>
    <n v="2941.17"/>
    <n v="0"/>
    <n v="0"/>
    <n v="2941.17"/>
    <n v="35.72"/>
    <n v="1941.16"/>
    <n v="2156.88"/>
    <n v="49.02"/>
    <n v="2205.9"/>
    <n v="0"/>
    <n v="0"/>
    <n v="28"/>
    <n v="15"/>
    <s v="L"/>
  </r>
  <r>
    <n v="28007"/>
    <s v="LAPTOP LENOVO V330-151KB 81AX0118RI"/>
    <s v="PR"/>
    <m/>
    <x v="1"/>
    <s v="213"/>
    <s v="2.2.9."/>
    <s v="N4"/>
    <m/>
    <d v="2019-12-06T00:00:00"/>
    <d v="2019-12-31T00:00:00"/>
    <n v="3200"/>
    <n v="2646.29"/>
    <n v="3200"/>
    <n v="0"/>
    <n v="0"/>
    <n v="3200"/>
    <n v="42.59"/>
    <n v="3029.6"/>
    <n v="3200"/>
    <n v="0"/>
    <n v="3200"/>
    <n v="0"/>
    <n v="0"/>
    <n v="4"/>
    <n v="0"/>
    <s v="L"/>
  </r>
  <r>
    <n v="28008"/>
    <s v="LAPTOP LENOVO V330-151KB 81AX0118RI"/>
    <s v="PR"/>
    <m/>
    <x v="1"/>
    <s v="213"/>
    <s v="2.2.9."/>
    <s v="N5"/>
    <m/>
    <d v="2019-12-06T00:00:00"/>
    <d v="2019-12-31T00:00:00"/>
    <n v="3200"/>
    <n v="2646.29"/>
    <n v="3200"/>
    <n v="0"/>
    <n v="0"/>
    <n v="3200"/>
    <n v="42.59"/>
    <n v="3029.6"/>
    <n v="3200"/>
    <n v="0"/>
    <n v="3200"/>
    <n v="0"/>
    <n v="0"/>
    <n v="4"/>
    <n v="0"/>
    <s v="L"/>
  </r>
  <r>
    <n v="28009"/>
    <s v="LAPTOP LENOVO V330-151KB 81AX00DVRI"/>
    <s v="PR"/>
    <m/>
    <x v="1"/>
    <s v="213"/>
    <s v="2.2.9."/>
    <s v="83"/>
    <m/>
    <d v="2019-12-06T00:00:00"/>
    <d v="2019-12-31T00:00:00"/>
    <n v="3590"/>
    <n v="2968.83"/>
    <n v="3590"/>
    <n v="0"/>
    <n v="0"/>
    <n v="3590"/>
    <n v="47.79"/>
    <n v="3398.94"/>
    <n v="3590"/>
    <n v="0"/>
    <n v="3590"/>
    <n v="0"/>
    <n v="0"/>
    <n v="4"/>
    <n v="0"/>
    <s v="L"/>
  </r>
  <r>
    <n v="28010"/>
    <s v="CALCULATOR I5-9600KF, 2*8GB, 250 GB SSD MONITOR 25"/>
    <s v="PR"/>
    <m/>
    <x v="1"/>
    <s v="213"/>
    <s v="2.2.9."/>
    <s v="73"/>
    <m/>
    <d v="2019-12-11T00:00:00"/>
    <d v="2019-12-31T00:00:00"/>
    <n v="6061.71"/>
    <n v="5012.79"/>
    <n v="6061.71"/>
    <n v="0"/>
    <n v="0"/>
    <n v="6061.71"/>
    <n v="80.680000000000007"/>
    <n v="5738.91"/>
    <n v="6061.71"/>
    <n v="0"/>
    <n v="6061.71"/>
    <n v="0"/>
    <n v="0"/>
    <n v="4"/>
    <n v="0"/>
    <s v="L"/>
  </r>
  <r>
    <n v="28011"/>
    <s v="LAPTOP LENOVO YOGA YG730-131KB 81CT0089RM"/>
    <s v="PR"/>
    <m/>
    <x v="1"/>
    <s v="213"/>
    <s v="2.2.9."/>
    <s v="02"/>
    <m/>
    <d v="2019-12-13T00:00:00"/>
    <d v="2019-12-31T00:00:00"/>
    <n v="5599"/>
    <n v="4630.2"/>
    <n v="5599"/>
    <n v="0"/>
    <n v="0"/>
    <n v="5599"/>
    <n v="74.52"/>
    <n v="5300.88"/>
    <n v="5599"/>
    <n v="0"/>
    <n v="5599"/>
    <n v="0"/>
    <n v="0"/>
    <n v="4"/>
    <n v="0"/>
    <s v="L"/>
  </r>
  <r>
    <n v="28012"/>
    <s v="UPS FLEXIPOWER 6 KVA 7AH"/>
    <s v="PR"/>
    <m/>
    <x v="1"/>
    <s v="213"/>
    <s v="2.2.9."/>
    <s v="J2"/>
    <m/>
    <d v="2019-12-18T00:00:00"/>
    <d v="2019-12-31T00:00:00"/>
    <n v="7282.42"/>
    <n v="6022.33"/>
    <n v="7282.42"/>
    <n v="0"/>
    <n v="0"/>
    <n v="7282.42"/>
    <n v="96.93"/>
    <n v="6894.7"/>
    <n v="7282.42"/>
    <n v="0"/>
    <n v="7282.42"/>
    <n v="0"/>
    <n v="0"/>
    <n v="4"/>
    <n v="0"/>
    <s v="L"/>
  </r>
  <r>
    <n v="10953"/>
    <s v="RETEA TRANSPORT ENERGIE ELECTRICA ZONA LIZINA"/>
    <s v="PF"/>
    <m/>
    <x v="0"/>
    <s v="212"/>
    <s v="1.7.3."/>
    <s v="11"/>
    <m/>
    <d v="2019-12-31T00:00:00"/>
    <d v="2019-12-31T00:00:00"/>
    <n v="130862.15"/>
    <n v="18421.09"/>
    <n v="130862.15"/>
    <n v="0"/>
    <n v="0"/>
    <n v="130862.15"/>
    <n v="444.43"/>
    <n v="22420.959999999999"/>
    <n v="23991.439999999999"/>
    <n v="545.26"/>
    <n v="24536.7"/>
    <n v="0"/>
    <n v="0"/>
    <n v="244"/>
    <n v="195"/>
    <s v="L"/>
  </r>
  <r>
    <n v="10954"/>
    <s v="TRASEE CABLURI 6KV PTR ALIMENTARE TR1 SI TR2 PT8"/>
    <s v="PF"/>
    <s v="10"/>
    <x v="0"/>
    <s v="212"/>
    <s v="1.7.2.1."/>
    <s v="11"/>
    <m/>
    <d v="2019-12-31T00:00:00"/>
    <d v="2020-12-31T00:00:00"/>
    <n v="351777.52"/>
    <n v="75520.13"/>
    <n v="351777.52"/>
    <n v="0"/>
    <n v="0"/>
    <n v="351777.52"/>
    <n v="1905.22"/>
    <n v="92667.11"/>
    <n v="102500.6"/>
    <n v="2492.77"/>
    <n v="104993.37"/>
    <n v="0"/>
    <n v="0"/>
    <n v="136"/>
    <n v="99"/>
    <s v="L"/>
  </r>
  <r>
    <n v="10955"/>
    <s v="TABLOU FORTA ALIMENTARE ENERGIE ELECTRICA 350KW"/>
    <s v="PF"/>
    <m/>
    <x v="0"/>
    <s v="212"/>
    <s v="1.7.2.1."/>
    <s v="11"/>
    <m/>
    <d v="2019-12-31T00:00:00"/>
    <d v="2019-12-31T00:00:00"/>
    <n v="246204.01"/>
    <n v="56723.55"/>
    <n v="246204.01"/>
    <n v="0"/>
    <n v="0"/>
    <n v="246204.01"/>
    <n v="1306.76"/>
    <n v="68484.39"/>
    <n v="75229"/>
    <n v="1709.75"/>
    <n v="76938.75"/>
    <n v="0"/>
    <n v="0"/>
    <n v="136"/>
    <n v="99"/>
    <s v="L"/>
  </r>
  <r>
    <n v="28013"/>
    <s v="SISTEM DE VENTILATIE PTR SPATII CURATE CLASA D(MAXA)"/>
    <s v="PF"/>
    <m/>
    <x v="1"/>
    <s v="213"/>
    <s v="2.1.6.1.1."/>
    <s v="70"/>
    <m/>
    <d v="2019-12-31T00:00:00"/>
    <d v="2019-12-31T00:00:00"/>
    <n v="924298.2"/>
    <n v="212916.61"/>
    <n v="924298.2"/>
    <n v="0"/>
    <n v="0"/>
    <n v="924298.2"/>
    <n v="4906.08"/>
    <n v="257071.33"/>
    <n v="282393"/>
    <n v="6419.05"/>
    <n v="288812.05"/>
    <n v="0"/>
    <n v="0"/>
    <n v="136"/>
    <n v="99"/>
    <s v="L"/>
  </r>
  <r>
    <n v="28014"/>
    <s v="TESTER DE ETANSEITATE BLISTERE PT-LT CU ACCESORII SR 26526"/>
    <s v="PF"/>
    <m/>
    <x v="1"/>
    <s v="213"/>
    <s v="2.1.6.3.2."/>
    <s v="70"/>
    <m/>
    <d v="2020-01-22T00:00:00"/>
    <d v="2020-01-31T00:00:00"/>
    <n v="26470.78"/>
    <n v="7179.48"/>
    <n v="26470.78"/>
    <n v="0"/>
    <n v="0"/>
    <n v="26470.78"/>
    <n v="175.37"/>
    <n v="8757.81"/>
    <n v="9485.3700000000008"/>
    <n v="220.59"/>
    <n v="9705.9599999999991"/>
    <n v="0"/>
    <n v="0"/>
    <n v="101"/>
    <n v="76"/>
    <s v="L"/>
  </r>
  <r>
    <n v="28015"/>
    <s v="TITRATOR TL7500KF20  SR10016836, CU ACCESORII"/>
    <s v="PF"/>
    <m/>
    <x v="1"/>
    <s v="213"/>
    <s v="2.1.6.3.2."/>
    <s v="90"/>
    <m/>
    <d v="2020-01-23T00:00:00"/>
    <d v="2020-01-31T00:00:00"/>
    <n v="30780"/>
    <n v="8348.24"/>
    <n v="30780"/>
    <n v="0"/>
    <n v="0"/>
    <n v="30780"/>
    <n v="203.92"/>
    <n v="10183.52"/>
    <n v="11029.5"/>
    <n v="256.5"/>
    <n v="11286"/>
    <n v="0"/>
    <n v="0"/>
    <n v="101"/>
    <n v="76"/>
    <s v="L"/>
  </r>
  <r>
    <n v="28016"/>
    <s v="INDICATOR NUMERIC MULTICANAL ISU -MMC-24C COD 7.6.4.1.4.5."/>
    <s v="PR"/>
    <m/>
    <x v="1"/>
    <s v="213"/>
    <s v="2.2.4.3."/>
    <s v="90"/>
    <m/>
    <d v="2020-01-10T00:00:00"/>
    <d v="2020-01-31T00:00:00"/>
    <n v="5664.2"/>
    <n v="1539.68"/>
    <n v="5664.2"/>
    <n v="0"/>
    <n v="0"/>
    <n v="5664.2"/>
    <n v="37.840000000000003"/>
    <n v="1880.24"/>
    <n v="2029.6"/>
    <n v="47.2"/>
    <n v="2076.8000000000002"/>
    <n v="0"/>
    <n v="0"/>
    <n v="101"/>
    <n v="76"/>
    <s v="L"/>
  </r>
  <r>
    <n v="28017"/>
    <s v="LAPTOP LENOVO V330-15IKB 81AX00E0RI"/>
    <s v="PR"/>
    <m/>
    <x v="1"/>
    <s v="213"/>
    <s v="2.2.9."/>
    <s v="M8"/>
    <m/>
    <d v="2020-01-16T00:00:00"/>
    <d v="2020-01-31T00:00:00"/>
    <n v="3000"/>
    <n v="2417.5300000000002"/>
    <n v="3000"/>
    <n v="0"/>
    <n v="0"/>
    <n v="3000"/>
    <n v="41.6"/>
    <n v="2791.93"/>
    <n v="3000"/>
    <n v="0"/>
    <n v="3000"/>
    <n v="0"/>
    <n v="0"/>
    <n v="5"/>
    <n v="0"/>
    <s v="L"/>
  </r>
  <r>
    <n v="30722"/>
    <s v="VIDEOPROIECTOR BENQ TH671ST"/>
    <s v="BM"/>
    <m/>
    <x v="2"/>
    <s v="214"/>
    <s v="3.2.1."/>
    <s v="85"/>
    <m/>
    <d v="2020-01-17T00:00:00"/>
    <d v="2022-05-31T00:00:00"/>
    <n v="3029"/>
    <n v="1618.48"/>
    <n v="3029"/>
    <n v="0"/>
    <n v="0"/>
    <n v="3029"/>
    <n v="37.06"/>
    <n v="1954.14"/>
    <n v="2170.64"/>
    <n v="50.48"/>
    <n v="2221.12"/>
    <n v="0"/>
    <n v="0"/>
    <n v="29"/>
    <n v="16"/>
    <s v="L"/>
  </r>
  <r>
    <n v="28018"/>
    <s v="SKODA KODIAQ STYLE TDI SR TMBLK7NS7LN402518 IS 82 ATB"/>
    <s v="PM"/>
    <m/>
    <x v="1"/>
    <s v="213"/>
    <s v="2.3.2.1.1."/>
    <s v="A6"/>
    <m/>
    <d v="2020-01-24T00:00:00"/>
    <d v="2020-08-31T00:00:00"/>
    <n v="138509.6"/>
    <n v="73621.8"/>
    <n v="138509.6"/>
    <n v="0"/>
    <n v="0"/>
    <n v="138509.6"/>
    <n v="1707.58"/>
    <n v="88990.02"/>
    <n v="99265.07"/>
    <n v="2308.4899999999998"/>
    <n v="101573.56"/>
    <n v="0"/>
    <n v="0"/>
    <n v="29"/>
    <n v="16"/>
    <s v="L"/>
  </r>
  <r>
    <n v="28019"/>
    <s v="MICROBUZ MERCEDES-BENZ VITO 114 VTP/L4*2 3200"/>
    <s v="PR"/>
    <m/>
    <x v="1"/>
    <s v="213"/>
    <s v="2.3.2.1.2."/>
    <s v="17"/>
    <m/>
    <d v="2020-02-28T00:00:00"/>
    <d v="2020-02-29T00:00:00"/>
    <n v="155830.41"/>
    <n v="64945.9"/>
    <n v="155830.41"/>
    <n v="0"/>
    <n v="0"/>
    <n v="155830.41"/>
    <n v="1442.61"/>
    <n v="77929.39"/>
    <n v="90901.02"/>
    <n v="2164.31"/>
    <n v="93065.33"/>
    <n v="0"/>
    <n v="0"/>
    <n v="54"/>
    <n v="29"/>
    <s v="L"/>
  </r>
  <r>
    <n v="28044"/>
    <s v="CALCULATOR DUAL CORE"/>
    <s v="PR"/>
    <m/>
    <x v="1"/>
    <s v="213"/>
    <s v="2.2.9."/>
    <s v="A5"/>
    <m/>
    <d v="2020-03-03T00:00:00"/>
    <d v="2020-03-31T00:00:00"/>
    <n v="2231"/>
    <n v="1700.56"/>
    <n v="2231"/>
    <n v="0"/>
    <n v="0"/>
    <n v="2231"/>
    <n v="33.159999999999997"/>
    <n v="1999"/>
    <n v="2231"/>
    <n v="0"/>
    <n v="2231"/>
    <n v="0"/>
    <n v="0"/>
    <n v="7"/>
    <n v="0"/>
    <s v="L"/>
  </r>
  <r>
    <n v="28045"/>
    <s v="LAPTOP LENOVO V330-151KB 81AX00DVRI"/>
    <s v="BM"/>
    <m/>
    <x v="1"/>
    <s v="213"/>
    <s v="2.2.9."/>
    <s v="67"/>
    <m/>
    <d v="2020-03-03T00:00:00"/>
    <d v="2021-10-31T00:00:00"/>
    <n v="3000"/>
    <n v="2286.61"/>
    <n v="3000"/>
    <n v="0"/>
    <n v="0"/>
    <n v="3000"/>
    <n v="44.58"/>
    <n v="2687.83"/>
    <n v="3000"/>
    <n v="0"/>
    <n v="3000"/>
    <n v="0"/>
    <n v="0"/>
    <n v="7"/>
    <n v="0"/>
    <s v="L"/>
  </r>
  <r>
    <n v="28046"/>
    <s v="CALCULATOR DUAL CORE"/>
    <s v="PR"/>
    <m/>
    <x v="1"/>
    <s v="213"/>
    <s v="2.2.9."/>
    <s v="72"/>
    <m/>
    <d v="2020-03-11T00:00:00"/>
    <d v="2020-03-31T00:00:00"/>
    <n v="2231"/>
    <n v="1700.56"/>
    <n v="2231"/>
    <n v="0"/>
    <n v="0"/>
    <n v="2231"/>
    <n v="33.159999999999997"/>
    <n v="1999"/>
    <n v="2231"/>
    <n v="0"/>
    <n v="2231"/>
    <n v="0"/>
    <n v="0"/>
    <n v="7"/>
    <n v="0"/>
    <s v="L"/>
  </r>
  <r>
    <n v="28020"/>
    <s v="NISA CHIMICA SCALA LOW CEILLING BENCH"/>
    <s v="PF"/>
    <m/>
    <x v="1"/>
    <s v="213"/>
    <s v="2.1.6.3.2."/>
    <s v="J2"/>
    <m/>
    <d v="2020-03-02T00:00:00"/>
    <d v="2020-03-31T00:00:00"/>
    <n v="40654.82"/>
    <n v="10362.44"/>
    <n v="40654.82"/>
    <n v="0"/>
    <n v="0"/>
    <n v="40654.82"/>
    <n v="270.47000000000003"/>
    <n v="12796.67"/>
    <n v="13890.39"/>
    <n v="338.79"/>
    <n v="14229.18"/>
    <n v="0"/>
    <n v="0"/>
    <n v="103"/>
    <n v="78"/>
    <s v="L"/>
  </r>
  <r>
    <n v="28021"/>
    <s v="NISA CHIMICA SCALA MODEL LOW CEILING BENCH"/>
    <s v="PF"/>
    <m/>
    <x v="1"/>
    <s v="213"/>
    <s v="2.1.6.3.2."/>
    <s v="J2"/>
    <m/>
    <d v="2020-03-02T00:00:00"/>
    <d v="2020-03-31T00:00:00"/>
    <n v="40654.82"/>
    <n v="10362.44"/>
    <n v="40654.82"/>
    <n v="0"/>
    <n v="0"/>
    <n v="40654.82"/>
    <n v="270.47000000000003"/>
    <n v="12796.67"/>
    <n v="13890.39"/>
    <n v="338.79"/>
    <n v="14229.18"/>
    <n v="0"/>
    <n v="0"/>
    <n v="103"/>
    <n v="78"/>
    <s v="L"/>
  </r>
  <r>
    <n v="28022"/>
    <s v="BALANTA ANALITICA XPR205/M CU ACCESORII SR.COO3946677"/>
    <s v="BM"/>
    <m/>
    <x v="1"/>
    <s v="213"/>
    <s v="2.1.6.3.2."/>
    <s v="P1"/>
    <m/>
    <d v="2020-03-02T00:00:00"/>
    <d v="2021-08-31T00:00:00"/>
    <n v="81802.36"/>
    <n v="20850.47"/>
    <n v="81802.36"/>
    <n v="0"/>
    <n v="0"/>
    <n v="81802.36"/>
    <n v="544.21"/>
    <n v="25748.36"/>
    <n v="27949.29"/>
    <n v="681.69"/>
    <n v="28630.98"/>
    <n v="0"/>
    <n v="0"/>
    <n v="103"/>
    <n v="78"/>
    <s v="L"/>
  </r>
  <r>
    <n v="28023"/>
    <s v="BALANTA ANALITICA XPR205/M CU ACCESORII SR.C003946676"/>
    <s v="BM"/>
    <m/>
    <x v="1"/>
    <s v="213"/>
    <s v="2.1.6.3.2."/>
    <s v="P5"/>
    <m/>
    <d v="2020-03-02T00:00:00"/>
    <d v="2021-08-31T00:00:00"/>
    <n v="81802.36"/>
    <n v="20850.47"/>
    <n v="81802.36"/>
    <n v="0"/>
    <n v="0"/>
    <n v="81802.36"/>
    <n v="544.21"/>
    <n v="25748.36"/>
    <n v="27949.29"/>
    <n v="681.69"/>
    <n v="28630.98"/>
    <n v="0"/>
    <n v="0"/>
    <n v="103"/>
    <n v="78"/>
    <s v="L"/>
  </r>
  <r>
    <n v="28024"/>
    <s v="BALANTA ANALITICA XPR205/M CU ACCESORII SR.C003946675"/>
    <s v="BM"/>
    <m/>
    <x v="1"/>
    <s v="213"/>
    <s v="2.1.6.3.2."/>
    <s v="P4"/>
    <m/>
    <d v="2020-03-02T00:00:00"/>
    <d v="2021-08-31T00:00:00"/>
    <n v="81802.36"/>
    <n v="20850.47"/>
    <n v="81802.36"/>
    <n v="0"/>
    <n v="0"/>
    <n v="81802.36"/>
    <n v="544.21"/>
    <n v="25748.36"/>
    <n v="27949.29"/>
    <n v="681.69"/>
    <n v="28630.98"/>
    <n v="0"/>
    <n v="0"/>
    <n v="103"/>
    <n v="78"/>
    <s v="L"/>
  </r>
  <r>
    <n v="28025"/>
    <s v="BALANTA ANALITICA XPR305D5/M CU ACCESORII SRCOO290897"/>
    <s v="BM"/>
    <m/>
    <x v="1"/>
    <s v="213"/>
    <s v="2.1.6.3.2."/>
    <s v="P1"/>
    <m/>
    <d v="2020-03-02T00:00:00"/>
    <d v="2021-08-31T00:00:00"/>
    <n v="69074.2"/>
    <n v="17606.259999999998"/>
    <n v="69074.2"/>
    <n v="0"/>
    <n v="0"/>
    <n v="69074.2"/>
    <n v="459.54"/>
    <n v="21742.12"/>
    <n v="23600.42"/>
    <n v="575.62"/>
    <n v="24176.04"/>
    <n v="0"/>
    <n v="0"/>
    <n v="103"/>
    <n v="78"/>
    <s v="L"/>
  </r>
  <r>
    <n v="28026"/>
    <s v="CROMATOGRAF DE LICHIDE ULTIMATE 3000 SD"/>
    <s v="PF"/>
    <m/>
    <x v="1"/>
    <s v="213"/>
    <s v="2.1.6.3.2."/>
    <s v="J2"/>
    <m/>
    <d v="2020-03-02T00:00:00"/>
    <d v="2020-03-31T00:00:00"/>
    <n v="162456.84"/>
    <n v="41408.35"/>
    <n v="162456.84"/>
    <n v="0"/>
    <n v="0"/>
    <n v="162456.84"/>
    <n v="1080.79"/>
    <n v="51135.46"/>
    <n v="55506.21"/>
    <n v="1353.81"/>
    <n v="56860.02"/>
    <n v="0"/>
    <n v="0"/>
    <n v="103"/>
    <n v="78"/>
    <s v="L"/>
  </r>
  <r>
    <n v="28027"/>
    <s v="CROMATOGRAF DE LICHIDE ULTIMATE 3000 SD"/>
    <s v="BM"/>
    <m/>
    <x v="1"/>
    <s v="213"/>
    <s v="2.1.6.3.2."/>
    <s v="J2"/>
    <m/>
    <d v="2020-03-02T00:00:00"/>
    <d v="2021-01-31T00:00:00"/>
    <n v="162456.84"/>
    <n v="41408.35"/>
    <n v="162456.84"/>
    <n v="0"/>
    <n v="0"/>
    <n v="162456.84"/>
    <n v="1080.79"/>
    <n v="51135.46"/>
    <n v="55506.21"/>
    <n v="1353.81"/>
    <n v="56860.02"/>
    <n v="0"/>
    <n v="0"/>
    <n v="103"/>
    <n v="78"/>
    <s v="L"/>
  </r>
  <r>
    <n v="28028"/>
    <s v="GAZ CROMATOGRAF CU DETECTIE FID TRACE 1300"/>
    <s v="BM"/>
    <m/>
    <x v="1"/>
    <s v="213"/>
    <s v="2.1.6.3.2."/>
    <s v="J2"/>
    <m/>
    <d v="2020-03-02T00:00:00"/>
    <d v="2021-01-31T00:00:00"/>
    <n v="271468.88"/>
    <n v="69194.09"/>
    <n v="271468.88"/>
    <n v="0"/>
    <n v="0"/>
    <n v="271468.88"/>
    <n v="1806.02"/>
    <n v="85448.27"/>
    <n v="92751.84"/>
    <n v="2262.2399999999998"/>
    <n v="95014.080000000002"/>
    <n v="0"/>
    <n v="0"/>
    <n v="103"/>
    <n v="78"/>
    <s v="L"/>
  </r>
  <r>
    <n v="28029"/>
    <s v="ECHIPAMENT DE AMBALARE SECUNDARA AUTOMATA SUPOZITOARE MA155"/>
    <s v="PR"/>
    <m/>
    <x v="1"/>
    <s v="213"/>
    <s v="2.1.6.3.2."/>
    <s v="U2"/>
    <m/>
    <d v="2020-03-03T00:00:00"/>
    <d v="2022-08-31T00:00:00"/>
    <n v="1950557.93"/>
    <n v="376424.85"/>
    <n v="1950557.93"/>
    <n v="0"/>
    <n v="0"/>
    <n v="1950557.93"/>
    <n v="14054.76"/>
    <n v="502917.69"/>
    <n v="559594.19999999995"/>
    <n v="17607.14"/>
    <n v="577201.34"/>
    <n v="0"/>
    <n v="0"/>
    <n v="103"/>
    <n v="78"/>
    <s v="L"/>
  </r>
  <r>
    <n v="28030"/>
    <s v="CROMATOGRAF DE LICHIDE ULTIMATE 3000 SD"/>
    <s v="BM"/>
    <m/>
    <x v="1"/>
    <s v="213"/>
    <s v="2.1.6.3.2."/>
    <s v="J2"/>
    <m/>
    <d v="2020-03-03T00:00:00"/>
    <d v="2022-09-30T00:00:00"/>
    <n v="169362.9"/>
    <n v="43089.74"/>
    <n v="169362.9"/>
    <n v="0"/>
    <n v="0"/>
    <n v="169362.9"/>
    <n v="1127.44"/>
    <n v="53236.7"/>
    <n v="57796.02"/>
    <n v="1412.24"/>
    <n v="59208.26"/>
    <n v="0"/>
    <n v="0"/>
    <n v="103"/>
    <n v="78"/>
    <s v="L"/>
  </r>
  <r>
    <n v="28031"/>
    <s v="CROMATOGRAF DE LICHIDE ULTIMATE 3000 RS"/>
    <s v="BM"/>
    <m/>
    <x v="1"/>
    <s v="213"/>
    <s v="2.1.6.3.2."/>
    <s v="J2"/>
    <m/>
    <d v="2020-03-03T00:00:00"/>
    <d v="2022-09-30T00:00:00"/>
    <n v="199438.07999999999"/>
    <n v="50834.3"/>
    <n v="199438.07999999999"/>
    <n v="0"/>
    <n v="0"/>
    <n v="199438.07999999999"/>
    <n v="1326.82"/>
    <n v="62775.68"/>
    <n v="68141.179999999993"/>
    <n v="1661.98"/>
    <n v="69803.16"/>
    <n v="0"/>
    <n v="0"/>
    <n v="103"/>
    <n v="78"/>
    <s v="L"/>
  </r>
  <r>
    <n v="28032"/>
    <s v="AGITATOR MAGNETIC IKA MODEL RET CONTROL -VISC CU ACCESORII"/>
    <s v="PF"/>
    <m/>
    <x v="1"/>
    <s v="213"/>
    <s v="2.1.6.3.2."/>
    <s v="04"/>
    <m/>
    <d v="2020-03-04T00:00:00"/>
    <d v="2020-03-31T00:00:00"/>
    <n v="8246"/>
    <n v="2106.84"/>
    <n v="8246"/>
    <n v="0"/>
    <n v="0"/>
    <n v="8246"/>
    <n v="55.31"/>
    <n v="2604.63"/>
    <n v="2817.52"/>
    <n v="68.72"/>
    <n v="2886.24"/>
    <n v="0"/>
    <n v="0"/>
    <n v="103"/>
    <n v="78"/>
    <s v="L"/>
  </r>
  <r>
    <n v="28033"/>
    <s v="AGITATOR MAGNETIC STIRRER C-MAG HS7 CONTROL +CALIFICARI IQ/Q"/>
    <s v="PF"/>
    <m/>
    <x v="1"/>
    <s v="213"/>
    <s v="2.1.6.3.2."/>
    <s v="04"/>
    <m/>
    <d v="2020-03-04T00:00:00"/>
    <d v="2020-03-31T00:00:00"/>
    <n v="4611.72"/>
    <n v="1178.19"/>
    <n v="4611.72"/>
    <n v="0"/>
    <n v="0"/>
    <n v="4611.72"/>
    <n v="30.93"/>
    <n v="1456.56"/>
    <n v="1575.63"/>
    <n v="38.43"/>
    <n v="1614.06"/>
    <n v="0"/>
    <n v="0"/>
    <n v="103"/>
    <n v="78"/>
    <s v="L"/>
  </r>
  <r>
    <n v="28034"/>
    <s v="REZERVOR VERTICAL PENTRU STOCARE ACID CLORHIDRIC 34% 20MC"/>
    <s v="PF"/>
    <m/>
    <x v="1"/>
    <s v="213"/>
    <s v="2.1.6.1.2."/>
    <s v="33"/>
    <m/>
    <d v="2020-03-05T00:00:00"/>
    <d v="2020-03-31T00:00:00"/>
    <n v="136941.12"/>
    <n v="40315.699999999997"/>
    <n v="136941.12"/>
    <n v="0"/>
    <n v="0"/>
    <n v="136941.12"/>
    <n v="862.73"/>
    <n v="48080.27"/>
    <n v="58485.27"/>
    <n v="1426.47"/>
    <n v="59911.74"/>
    <n v="0"/>
    <n v="0"/>
    <n v="103"/>
    <n v="54"/>
    <s v="L"/>
  </r>
  <r>
    <n v="28035"/>
    <s v="REZERVOR VERTICAL PENTRU STOCARE ACID CLORHIDRIC 34% 20MC"/>
    <s v="PF"/>
    <m/>
    <x v="1"/>
    <s v="213"/>
    <s v="2.1.6.1.2."/>
    <s v="33"/>
    <m/>
    <d v="2020-03-05T00:00:00"/>
    <d v="2020-03-31T00:00:00"/>
    <n v="136941.12"/>
    <n v="40315.699999999997"/>
    <n v="136941.12"/>
    <n v="0"/>
    <n v="0"/>
    <n v="136941.12"/>
    <n v="862.73"/>
    <n v="48080.27"/>
    <n v="58485.27"/>
    <n v="1426.47"/>
    <n v="59911.74"/>
    <n v="0"/>
    <n v="0"/>
    <n v="103"/>
    <n v="54"/>
    <s v="L"/>
  </r>
  <r>
    <n v="28036"/>
    <s v="PHOTOCOLORIMETRU PHOTOFLEXTURB 194903002"/>
    <s v="PF"/>
    <m/>
    <x v="1"/>
    <s v="213"/>
    <s v="2.1.6.3.2."/>
    <s v="25"/>
    <m/>
    <d v="2020-03-10T00:00:00"/>
    <d v="2020-03-31T00:00:00"/>
    <n v="14700.32"/>
    <n v="3755.7"/>
    <n v="14700.32"/>
    <n v="0"/>
    <n v="0"/>
    <n v="14700.32"/>
    <n v="98.6"/>
    <n v="4643.1000000000004"/>
    <n v="5022.5"/>
    <n v="122.5"/>
    <n v="5145"/>
    <n v="0"/>
    <n v="0"/>
    <n v="103"/>
    <n v="78"/>
    <s v="L"/>
  </r>
  <r>
    <n v="28037"/>
    <s v="TESTER DE DIZOLVARE DT 828/100LH HH, ERWEKA"/>
    <s v="BM"/>
    <m/>
    <x v="1"/>
    <s v="213"/>
    <s v="2.1.6.3.2."/>
    <s v="P4"/>
    <m/>
    <d v="2020-03-11T00:00:00"/>
    <d v="2021-08-31T00:00:00"/>
    <n v="127588.23"/>
    <n v="32520.83"/>
    <n v="127588.23"/>
    <n v="0"/>
    <n v="0"/>
    <n v="127588.23"/>
    <n v="848.82"/>
    <n v="40160.21"/>
    <n v="43592.84"/>
    <n v="1063.24"/>
    <n v="44656.08"/>
    <n v="0"/>
    <n v="0"/>
    <n v="103"/>
    <n v="78"/>
    <s v="L"/>
  </r>
  <r>
    <n v="28038"/>
    <s v="COMBINA FRIGORIFICA FARMACEUTICA PANASONIC"/>
    <s v="PF"/>
    <m/>
    <x v="1"/>
    <s v="213"/>
    <s v="2.1.6.3.2."/>
    <s v="P3"/>
    <m/>
    <d v="2020-03-11T00:00:00"/>
    <d v="2020-03-31T00:00:00"/>
    <n v="30533.35"/>
    <n v="7782.47"/>
    <n v="30533.35"/>
    <n v="0"/>
    <n v="0"/>
    <n v="30533.35"/>
    <n v="203.13"/>
    <n v="9610.64"/>
    <n v="10432.040000000001"/>
    <n v="254.44"/>
    <n v="10686.48"/>
    <n v="0"/>
    <n v="0"/>
    <n v="103"/>
    <n v="78"/>
    <s v="L"/>
  </r>
  <r>
    <n v="28039"/>
    <s v="SISTEM CANTARIRE MEDICAMENTE METTLER TOLEDO"/>
    <s v="PF"/>
    <m/>
    <x v="1"/>
    <s v="213"/>
    <s v="2.1.6.3.2."/>
    <s v="50"/>
    <m/>
    <d v="2020-03-03T00:00:00"/>
    <d v="2020-03-31T00:00:00"/>
    <n v="50854.97"/>
    <n v="12962.32"/>
    <n v="50854.97"/>
    <n v="0"/>
    <n v="0"/>
    <n v="50854.97"/>
    <n v="338.33"/>
    <n v="16007.29"/>
    <n v="17375.39"/>
    <n v="423.79"/>
    <n v="17799.18"/>
    <n v="0"/>
    <n v="0"/>
    <n v="103"/>
    <n v="78"/>
    <s v="L"/>
  </r>
  <r>
    <n v="28040"/>
    <s v="SISTEM DE CANTARIRE MEDICAMENTE METTLER TOLEDO"/>
    <s v="PF"/>
    <m/>
    <x v="1"/>
    <s v="213"/>
    <s v="2.1.6.3.2."/>
    <s v="50"/>
    <m/>
    <d v="2020-03-13T00:00:00"/>
    <d v="2020-03-31T00:00:00"/>
    <n v="50948.08"/>
    <n v="12986.14"/>
    <n v="50948.08"/>
    <n v="0"/>
    <n v="0"/>
    <n v="50948.08"/>
    <n v="338.95"/>
    <n v="16036.69"/>
    <n v="17407.37"/>
    <n v="424.57"/>
    <n v="17831.939999999999"/>
    <n v="0"/>
    <n v="0"/>
    <n v="103"/>
    <n v="78"/>
    <s v="L"/>
  </r>
  <r>
    <n v="28041"/>
    <s v="INCUBATOR CU CONVECTIE FORTATA IF1110PLUS 108 L"/>
    <s v="PF"/>
    <m/>
    <x v="1"/>
    <s v="213"/>
    <s v="2.1.6.3.2."/>
    <s v="25"/>
    <m/>
    <d v="2020-03-18T00:00:00"/>
    <d v="2020-03-31T00:00:00"/>
    <n v="11923.5"/>
    <n v="3046.32"/>
    <n v="11923.5"/>
    <n v="0"/>
    <n v="0"/>
    <n v="11923.5"/>
    <n v="79.98"/>
    <n v="3766.14"/>
    <n v="4073.76"/>
    <n v="99.36"/>
    <n v="4173.12"/>
    <n v="0"/>
    <n v="0"/>
    <n v="103"/>
    <n v="78"/>
    <s v="L"/>
  </r>
  <r>
    <n v="28042"/>
    <s v="ASPIRATOR IND NILFISK CU 2 MOTOARE"/>
    <s v="PF"/>
    <m/>
    <x v="1"/>
    <s v="213"/>
    <s v="2.1.6.3.2."/>
    <s v="70"/>
    <m/>
    <d v="2020-03-25T00:00:00"/>
    <d v="2020-03-31T00:00:00"/>
    <n v="10701.15"/>
    <n v="2734.14"/>
    <n v="10701.15"/>
    <n v="0"/>
    <n v="0"/>
    <n v="10701.15"/>
    <n v="71.78"/>
    <n v="3380.16"/>
    <n v="3656.38"/>
    <n v="89.18"/>
    <n v="3745.56"/>
    <n v="0"/>
    <n v="0"/>
    <n v="103"/>
    <n v="78"/>
    <s v="L"/>
  </r>
  <r>
    <n v="28043"/>
    <s v="CALCULATOR-DUAL CORE"/>
    <s v="PR"/>
    <m/>
    <x v="1"/>
    <s v="213"/>
    <s v="2.2.9."/>
    <s v="A5"/>
    <m/>
    <d v="2020-03-03T00:00:00"/>
    <d v="2020-03-31T00:00:00"/>
    <n v="2231"/>
    <n v="1700.56"/>
    <n v="2231"/>
    <n v="0"/>
    <n v="0"/>
    <n v="2231"/>
    <n v="33.159999999999997"/>
    <n v="1999"/>
    <n v="2231"/>
    <n v="0"/>
    <n v="2231"/>
    <n v="0"/>
    <n v="0"/>
    <n v="7"/>
    <n v="0"/>
    <s v="L"/>
  </r>
  <r>
    <n v="28047"/>
    <s v="CALCULATOR DUAL CORE"/>
    <s v="PR"/>
    <m/>
    <x v="1"/>
    <s v="213"/>
    <s v="2.2.9."/>
    <s v="88"/>
    <m/>
    <d v="2020-03-12T00:00:00"/>
    <d v="2020-03-31T00:00:00"/>
    <n v="2231"/>
    <n v="1700.56"/>
    <n v="2231"/>
    <n v="0"/>
    <n v="0"/>
    <n v="2231"/>
    <n v="33.159999999999997"/>
    <n v="1999"/>
    <n v="2231"/>
    <n v="0"/>
    <n v="2231"/>
    <n v="0"/>
    <n v="0"/>
    <n v="7"/>
    <n v="0"/>
    <s v="L"/>
  </r>
  <r>
    <n v="28048"/>
    <s v="LAPTOP LENOVO V330-151KB 81AX0118RI"/>
    <s v="BM"/>
    <m/>
    <x v="1"/>
    <s v="213"/>
    <s v="2.2.9."/>
    <s v="M4"/>
    <m/>
    <d v="2020-03-16T00:00:00"/>
    <d v="2020-04-30T00:00:00"/>
    <n v="3000"/>
    <n v="2286.61"/>
    <n v="3000"/>
    <n v="0"/>
    <n v="0"/>
    <n v="3000"/>
    <n v="44.58"/>
    <n v="2687.83"/>
    <n v="3000"/>
    <n v="0"/>
    <n v="3000"/>
    <n v="0"/>
    <n v="0"/>
    <n v="7"/>
    <n v="0"/>
    <s v="L"/>
  </r>
  <r>
    <n v="28049"/>
    <s v="LAPTOP LENOVO V15-IWL 81YE0091RM"/>
    <s v="PR"/>
    <m/>
    <x v="1"/>
    <s v="213"/>
    <s v="2.2.9."/>
    <s v="88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0"/>
    <s v="LAPTOP LENOVO V15-IWL 81YE0091RM"/>
    <s v="PR"/>
    <m/>
    <x v="1"/>
    <s v="213"/>
    <s v="2.2.9."/>
    <s v="88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1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2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3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4"/>
    <s v="LAPTOP LENOVO V15-1WL 81YE0091RM CU ACCESORII"/>
    <s v="PR"/>
    <m/>
    <x v="1"/>
    <s v="213"/>
    <s v="2.2.9."/>
    <s v="L2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5"/>
    <s v="LAPTOP LENOVO V15-1WL 81YE0091RM CU ACCESORII"/>
    <s v="PR"/>
    <m/>
    <x v="1"/>
    <s v="213"/>
    <s v="2.2.9."/>
    <s v="L2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6"/>
    <s v="LAPTOP LENOVO V 15-IWL 81 YE0091RM"/>
    <s v="BM"/>
    <m/>
    <x v="1"/>
    <s v="213"/>
    <s v="2.2.9."/>
    <s v="L1"/>
    <m/>
    <d v="2020-03-18T00:00:00"/>
    <d v="2022-10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7"/>
    <s v="LAPTOP LENOVO V15-1WL 81YE0091RM"/>
    <s v="PR"/>
    <m/>
    <x v="1"/>
    <s v="213"/>
    <s v="2.2.9."/>
    <s v="77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8"/>
    <s v="LAPTOP LENOVO V15-1WL  81YE0091RM"/>
    <s v="PR"/>
    <m/>
    <x v="1"/>
    <s v="213"/>
    <s v="2.2.9."/>
    <s v="24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59"/>
    <s v="LAPTOP LENOVO V15-IWL 81YE0091RM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0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1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2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3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4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5"/>
    <s v="LAPTOP LENOVO V15-IWL 81YE0091RM CU ACCESORII"/>
    <s v="PR"/>
    <m/>
    <x v="1"/>
    <s v="213"/>
    <s v="2.2.9."/>
    <s v="8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6"/>
    <s v="LAPTOP LENOVO V15-IWL 81YE0091RM"/>
    <s v="PR"/>
    <m/>
    <x v="1"/>
    <s v="213"/>
    <s v="2.2.9."/>
    <s v="G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7"/>
    <s v="LAPTOP LENOVO V15-IWL 81YE0091RM"/>
    <s v="PR"/>
    <m/>
    <x v="1"/>
    <s v="213"/>
    <s v="2.2.9."/>
    <s v="G3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8"/>
    <s v="LAPTOP LENOVO V15-IWL 81YE0091RM"/>
    <s v="PR"/>
    <m/>
    <x v="1"/>
    <s v="213"/>
    <s v="2.2.9."/>
    <s v="86"/>
    <m/>
    <d v="2020-03-18T00:00:00"/>
    <d v="2020-03-31T00:00:00"/>
    <n v="2036"/>
    <n v="1551.93"/>
    <n v="2036"/>
    <n v="0"/>
    <n v="0"/>
    <n v="2036"/>
    <n v="30.25"/>
    <n v="1824.18"/>
    <n v="2036"/>
    <n v="0"/>
    <n v="2036"/>
    <n v="0"/>
    <n v="0"/>
    <n v="7"/>
    <n v="0"/>
    <s v="L"/>
  </r>
  <r>
    <n v="28069"/>
    <s v="LAPTOP LENOVO V15-IWL 81YE0091RM"/>
    <s v="PR"/>
    <m/>
    <x v="1"/>
    <s v="213"/>
    <s v="2.2.9."/>
    <s v="02"/>
    <m/>
    <d v="2020-03-18T00:00:00"/>
    <d v="2020-03-31T00:00:00"/>
    <n v="2044.6"/>
    <n v="1558.44"/>
    <n v="2044.6"/>
    <n v="0"/>
    <n v="0"/>
    <n v="2044.6"/>
    <n v="30.39"/>
    <n v="1831.95"/>
    <n v="2044.6"/>
    <n v="0"/>
    <n v="2044.6"/>
    <n v="0"/>
    <n v="0"/>
    <n v="7"/>
    <n v="0"/>
    <s v="L"/>
  </r>
  <r>
    <n v="28070"/>
    <s v="LAPTOP LENOVO V15-1WL 81YE0091RM"/>
    <s v="PR"/>
    <m/>
    <x v="1"/>
    <s v="213"/>
    <s v="2.2.9."/>
    <s v="L1"/>
    <m/>
    <d v="2020-03-18T00:00:00"/>
    <d v="2020-03-31T00:00:00"/>
    <n v="2044.6"/>
    <n v="1558.44"/>
    <n v="2044.6"/>
    <n v="0"/>
    <n v="0"/>
    <n v="2044.6"/>
    <n v="30.39"/>
    <n v="1831.95"/>
    <n v="2044.6"/>
    <n v="0"/>
    <n v="2044.6"/>
    <n v="0"/>
    <n v="0"/>
    <n v="7"/>
    <n v="0"/>
    <s v="L"/>
  </r>
  <r>
    <n v="28071"/>
    <s v="LAPTOP LENOVO V15-1WL 81 YE0091RM"/>
    <s v="BM"/>
    <m/>
    <x v="1"/>
    <s v="213"/>
    <s v="2.2.9."/>
    <s v="91"/>
    <m/>
    <d v="2020-03-18T00:00:00"/>
    <d v="2022-11-30T00:00:00"/>
    <n v="2044.6"/>
    <n v="1558.44"/>
    <n v="2044.6"/>
    <n v="0"/>
    <n v="0"/>
    <n v="2044.6"/>
    <n v="30.39"/>
    <n v="1831.95"/>
    <n v="2044.6"/>
    <n v="0"/>
    <n v="2044.6"/>
    <n v="0"/>
    <n v="0"/>
    <n v="7"/>
    <n v="0"/>
    <s v="L"/>
  </r>
  <r>
    <n v="28072"/>
    <s v="LAPTOP LENOVO V15-IWL 81YE0091RM"/>
    <s v="PR"/>
    <m/>
    <x v="1"/>
    <s v="213"/>
    <s v="2.2.9."/>
    <s v="83"/>
    <m/>
    <d v="2020-03-18T00:00:00"/>
    <d v="2020-03-31T00:00:00"/>
    <n v="2044.6"/>
    <n v="1558.44"/>
    <n v="2044.6"/>
    <n v="0"/>
    <n v="0"/>
    <n v="2044.6"/>
    <n v="30.39"/>
    <n v="1831.95"/>
    <n v="2044.6"/>
    <n v="0"/>
    <n v="2044.6"/>
    <n v="0"/>
    <n v="0"/>
    <n v="7"/>
    <n v="0"/>
    <s v="L"/>
  </r>
  <r>
    <n v="28074"/>
    <s v="LAPTOP LENOVO V330-151KB 81AX0118RI"/>
    <s v="BM"/>
    <m/>
    <x v="1"/>
    <s v="213"/>
    <s v="2.2.9."/>
    <s v="L4"/>
    <m/>
    <d v="2020-03-18T00:00:00"/>
    <d v="2023-09-30T00:00:00"/>
    <n v="3000"/>
    <n v="2286.61"/>
    <n v="3000"/>
    <n v="0"/>
    <n v="0"/>
    <n v="3000"/>
    <n v="44.58"/>
    <n v="2687.83"/>
    <n v="3000"/>
    <n v="0"/>
    <n v="3000"/>
    <n v="0"/>
    <n v="0"/>
    <n v="7"/>
    <n v="0"/>
    <s v="L"/>
  </r>
  <r>
    <n v="28073"/>
    <s v="LAPTOP LENOVO V15-IWL 81YE0091RM"/>
    <s v="PR"/>
    <m/>
    <x v="1"/>
    <s v="213"/>
    <s v="2.2.9."/>
    <s v="L2"/>
    <m/>
    <d v="2020-03-18T00:00:00"/>
    <d v="2020-03-31T00:00:00"/>
    <n v="2044.6"/>
    <n v="1558.44"/>
    <n v="2044.6"/>
    <n v="0"/>
    <n v="0"/>
    <n v="2044.6"/>
    <n v="30.39"/>
    <n v="1831.95"/>
    <n v="2044.6"/>
    <n v="0"/>
    <n v="2044.6"/>
    <n v="0"/>
    <n v="0"/>
    <n v="7"/>
    <n v="0"/>
    <s v="L"/>
  </r>
  <r>
    <n v="28075"/>
    <s v="LAPTOP LENOVO THINKBOOK 15 IML 20RW005RRM CU ACCESORII"/>
    <s v="PR"/>
    <m/>
    <x v="1"/>
    <s v="213"/>
    <s v="2.2.9."/>
    <s v="G3"/>
    <m/>
    <d v="2020-03-18T00:00:00"/>
    <d v="2020-03-31T00:00:00"/>
    <n v="3278"/>
    <n v="2498.65"/>
    <n v="3278"/>
    <n v="0"/>
    <n v="0"/>
    <n v="3278"/>
    <n v="48.71"/>
    <n v="2937.04"/>
    <n v="3278"/>
    <n v="0"/>
    <n v="3278"/>
    <n v="0"/>
    <n v="0"/>
    <n v="7"/>
    <n v="0"/>
    <s v="L"/>
  </r>
  <r>
    <n v="28076"/>
    <s v="LAPTOP LENOVO THINKBOOK 15 IML 20RW005RRM CU ACCESORII"/>
    <s v="PR"/>
    <m/>
    <x v="1"/>
    <s v="213"/>
    <s v="2.2.9."/>
    <s v="G3"/>
    <m/>
    <d v="2020-03-18T00:00:00"/>
    <d v="2020-03-31T00:00:00"/>
    <n v="3278"/>
    <n v="2498.65"/>
    <n v="3278"/>
    <n v="0"/>
    <n v="0"/>
    <n v="3278"/>
    <n v="48.71"/>
    <n v="2937.04"/>
    <n v="3278"/>
    <n v="0"/>
    <n v="3278"/>
    <n v="0"/>
    <n v="0"/>
    <n v="7"/>
    <n v="0"/>
    <s v="L"/>
  </r>
  <r>
    <n v="28077"/>
    <s v="LAPTOP ULTRAPORTABIL ASUS ZENBOOK 14 UX433 FAC CU ACCESORII"/>
    <s v="PR"/>
    <m/>
    <x v="1"/>
    <s v="213"/>
    <s v="2.2.9."/>
    <s v="V4"/>
    <m/>
    <d v="2020-03-19T00:00:00"/>
    <d v="2020-03-31T00:00:00"/>
    <n v="4493.25"/>
    <n v="3424.82"/>
    <n v="4493.25"/>
    <n v="0"/>
    <n v="0"/>
    <n v="4493.25"/>
    <n v="66.77"/>
    <n v="4025.75"/>
    <n v="4493.25"/>
    <n v="0"/>
    <n v="4493.25"/>
    <n v="0"/>
    <n v="0"/>
    <n v="7"/>
    <n v="0"/>
    <s v="L"/>
  </r>
  <r>
    <n v="28078"/>
    <s v="LAPTOP ULTRAPORTABIL ASUS ZENBOOK 14 UX433FAC CU ACCESORII"/>
    <s v="BM"/>
    <m/>
    <x v="1"/>
    <s v="213"/>
    <s v="2.2.9."/>
    <s v="M8"/>
    <m/>
    <d v="2020-03-30T00:00:00"/>
    <d v="2021-11-30T00:00:00"/>
    <n v="4520.9799999999996"/>
    <n v="3446.04"/>
    <n v="4520.9799999999996"/>
    <n v="0"/>
    <n v="0"/>
    <n v="4520.9799999999996"/>
    <n v="67.19"/>
    <n v="4050.75"/>
    <n v="4520.9799999999996"/>
    <n v="0"/>
    <n v="4520.9799999999996"/>
    <n v="0"/>
    <n v="0"/>
    <n v="7"/>
    <n v="0"/>
    <s v="L"/>
  </r>
  <r>
    <n v="28079"/>
    <s v="LAPTOP APPLE MACBOOK AIR CU PROCESOR SI ACCESORII"/>
    <s v="PR"/>
    <m/>
    <x v="1"/>
    <s v="213"/>
    <s v="2.2.9."/>
    <s v="88"/>
    <m/>
    <d v="2020-03-31T00:00:00"/>
    <d v="2020-03-31T00:00:00"/>
    <n v="3714.27"/>
    <n v="2831.09"/>
    <n v="3714.27"/>
    <n v="0"/>
    <n v="0"/>
    <n v="3714.27"/>
    <n v="55.2"/>
    <n v="3327.89"/>
    <n v="3714.27"/>
    <n v="0"/>
    <n v="3714.27"/>
    <n v="0"/>
    <n v="0"/>
    <n v="7"/>
    <n v="0"/>
    <s v="L"/>
  </r>
  <r>
    <n v="28080"/>
    <s v="AUTOUTILITARA MERCEDES BENZ ACTROS IS 92 FAI SR.W1T963020104"/>
    <s v="PM"/>
    <m/>
    <x v="1"/>
    <s v="213"/>
    <s v="2.3.2.2.2."/>
    <s v="17"/>
    <m/>
    <d v="2020-03-31T00:00:00"/>
    <d v="2021-02-28T00:00:00"/>
    <n v="655481.18999999994"/>
    <n v="264561.96999999997"/>
    <n v="655481.18999999994"/>
    <n v="0"/>
    <n v="0"/>
    <n v="655481.18999999994"/>
    <n v="6108.11"/>
    <n v="319534.96000000002"/>
    <n v="373260.31"/>
    <n v="9103.91"/>
    <n v="382364.22"/>
    <n v="0"/>
    <n v="0"/>
    <n v="55"/>
    <n v="30"/>
    <s v="L"/>
  </r>
  <r>
    <n v="30723"/>
    <s v="DULAP OTEL INOXIDABIL USI BATANTE 1000*1000*500MM"/>
    <s v="PR"/>
    <m/>
    <x v="2"/>
    <s v="214"/>
    <s v="3.1.4."/>
    <s v="70"/>
    <m/>
    <d v="2020-04-14T00:00:00"/>
    <d v="2020-04-30T00:00:00"/>
    <n v="2341.8000000000002"/>
    <n v="579.28"/>
    <n v="2341.8000000000002"/>
    <n v="0"/>
    <n v="0"/>
    <n v="2341.8000000000002"/>
    <n v="15.74"/>
    <n v="720.94"/>
    <n v="780.8"/>
    <n v="19.52"/>
    <n v="800.32"/>
    <n v="0"/>
    <n v="0"/>
    <n v="104"/>
    <n v="79"/>
    <s v="L"/>
  </r>
  <r>
    <n v="30724"/>
    <s v="DULAP OTEL INOXIDABIL USI BATANTE 1800*600*500 MM"/>
    <s v="PR"/>
    <m/>
    <x v="2"/>
    <s v="214"/>
    <s v="3.1.4."/>
    <s v="70"/>
    <m/>
    <d v="2020-04-14T00:00:00"/>
    <d v="2020-04-30T00:00:00"/>
    <n v="2412"/>
    <n v="596.52"/>
    <n v="2412"/>
    <n v="0"/>
    <n v="0"/>
    <n v="2412"/>
    <n v="16.21"/>
    <n v="742.41"/>
    <n v="804"/>
    <n v="20.100000000000001"/>
    <n v="824.1"/>
    <n v="0"/>
    <n v="0"/>
    <n v="104"/>
    <n v="79"/>
    <s v="L"/>
  </r>
  <r>
    <n v="30725"/>
    <s v="DULAP OTEL INOXIDABIL USI BATANTE 1800*1000*500 MM"/>
    <s v="PR"/>
    <m/>
    <x v="2"/>
    <s v="214"/>
    <s v="3.1.4."/>
    <s v="70"/>
    <m/>
    <d v="2020-04-14T00:00:00"/>
    <d v="2020-04-30T00:00:00"/>
    <n v="3420.9"/>
    <n v="846.08"/>
    <n v="3420.9"/>
    <n v="0"/>
    <n v="0"/>
    <n v="3420.9"/>
    <n v="22.99"/>
    <n v="1052.99"/>
    <n v="1140.4000000000001"/>
    <n v="28.51"/>
    <n v="1168.9100000000001"/>
    <n v="0"/>
    <n v="0"/>
    <n v="104"/>
    <n v="79"/>
    <s v="L"/>
  </r>
  <r>
    <n v="30726"/>
    <s v="DULAP OTEL INOXIDABIL USI BATANTE 1800*1000*500 MM"/>
    <s v="PR"/>
    <m/>
    <x v="2"/>
    <s v="214"/>
    <s v="3.1.4."/>
    <s v="70"/>
    <m/>
    <d v="2020-04-14T00:00:00"/>
    <d v="2020-04-30T00:00:00"/>
    <n v="3420.9"/>
    <n v="846.08"/>
    <n v="3420.9"/>
    <n v="0"/>
    <n v="0"/>
    <n v="3420.9"/>
    <n v="22.99"/>
    <n v="1052.99"/>
    <n v="1140.4000000000001"/>
    <n v="28.51"/>
    <n v="1168.9100000000001"/>
    <n v="0"/>
    <n v="0"/>
    <n v="104"/>
    <n v="79"/>
    <s v="L"/>
  </r>
  <r>
    <n v="28081"/>
    <s v="APARAT DE AER CONDITIONAT WHIRLPOOL 24000 BTU"/>
    <s v="PR"/>
    <m/>
    <x v="1"/>
    <s v="213"/>
    <s v="2.1.17.3.1."/>
    <s v="90"/>
    <m/>
    <d v="2020-04-28T00:00:00"/>
    <d v="2020-04-30T00:00:00"/>
    <n v="3277.3"/>
    <n v="1596.64"/>
    <n v="3277.3"/>
    <n v="0"/>
    <n v="0"/>
    <n v="3277.3"/>
    <n v="40.97"/>
    <n v="1966.42"/>
    <n v="2184.8000000000002"/>
    <n v="54.62"/>
    <n v="2239.42"/>
    <n v="0"/>
    <n v="0"/>
    <n v="32"/>
    <n v="19"/>
    <s v="L"/>
  </r>
  <r>
    <n v="10885"/>
    <s v="STATIE SOLVENTI RECUPERARE"/>
    <s v="PM"/>
    <s v="3"/>
    <x v="0"/>
    <s v="212"/>
    <s v="1.1.1.2."/>
    <s v="40"/>
    <m/>
    <d v="2000-12-31T00:00:00"/>
    <d v="2010-01-31T00:00:00"/>
    <n v="206500"/>
    <n v="43284"/>
    <n v="206500"/>
    <n v="0"/>
    <n v="0"/>
    <n v="206500"/>
    <n v="901.75"/>
    <n v="51399.75"/>
    <n v="134464.95999999999"/>
    <n v="2401.16"/>
    <n v="136866.12"/>
    <n v="0"/>
    <n v="0"/>
    <n v="173"/>
    <n v="30"/>
    <s v="L"/>
  </r>
  <r>
    <n v="10913"/>
    <s v="CUVA ACID CLORHIDRIC"/>
    <s v="PV"/>
    <m/>
    <x v="0"/>
    <s v="212"/>
    <s v="1.1.17."/>
    <s v="33"/>
    <m/>
    <d v="2004-12-31T00:00:00"/>
    <d v="2004-12-31T00:00:00"/>
    <n v="349636"/>
    <n v="67671.360000000001"/>
    <n v="349636"/>
    <n v="0"/>
    <n v="0"/>
    <n v="349636"/>
    <n v="1409.82"/>
    <n v="80359.740000000005"/>
    <n v="161814.79999999999"/>
    <n v="2889.55"/>
    <n v="164704.35"/>
    <n v="0"/>
    <n v="0"/>
    <n v="192"/>
    <n v="65"/>
    <s v="L"/>
  </r>
  <r>
    <n v="30737"/>
    <s v="APARAT PENTRU DETECTARE GAZE CU 8000 ACCESORII"/>
    <s v="PR"/>
    <m/>
    <x v="2"/>
    <s v="214"/>
    <s v="3.3.4."/>
    <s v="68"/>
    <m/>
    <d v="2020-05-18T00:00:00"/>
    <d v="2020-05-31T00:00:00"/>
    <n v="13292.84"/>
    <n v="2127.35"/>
    <n v="13292.84"/>
    <n v="0"/>
    <n v="0"/>
    <n v="13292.84"/>
    <n v="60.35"/>
    <n v="2670.5"/>
    <n v="2880.15"/>
    <n v="73.849999999999994"/>
    <n v="2954"/>
    <n v="0"/>
    <n v="0"/>
    <n v="177"/>
    <n v="140"/>
    <s v="L"/>
  </r>
  <r>
    <n v="30727"/>
    <s v="SISTEM BUSINESS ANALYTICS PTR SCANARE INDIVID.A TEMP. CORP"/>
    <s v="PR"/>
    <m/>
    <x v="2"/>
    <s v="214"/>
    <s v="3.3.6."/>
    <s v="44"/>
    <m/>
    <d v="2020-05-06T00:00:00"/>
    <d v="2020-05-31T00:00:00"/>
    <n v="9311.9"/>
    <n v="1490.23"/>
    <n v="9311.9"/>
    <n v="0"/>
    <n v="0"/>
    <n v="9311.9"/>
    <n v="42.28"/>
    <n v="1870.75"/>
    <n v="2017.47"/>
    <n v="51.73"/>
    <n v="2069.1999999999998"/>
    <n v="0"/>
    <n v="0"/>
    <n v="177"/>
    <n v="140"/>
    <s v="L"/>
  </r>
  <r>
    <n v="30728"/>
    <s v="SISTEM BUSINESS ANALYTICS PTR SCANARE INDIVID.A TEMP. CORP"/>
    <s v="PR"/>
    <m/>
    <x v="2"/>
    <s v="214"/>
    <s v="3.3.6."/>
    <s v="44"/>
    <m/>
    <d v="2020-05-06T00:00:00"/>
    <d v="2020-05-31T00:00:00"/>
    <n v="9311.9"/>
    <n v="1490.23"/>
    <n v="9311.9"/>
    <n v="0"/>
    <n v="0"/>
    <n v="9311.9"/>
    <n v="42.28"/>
    <n v="1870.75"/>
    <n v="2017.47"/>
    <n v="51.73"/>
    <n v="2069.1999999999998"/>
    <n v="0"/>
    <n v="0"/>
    <n v="177"/>
    <n v="140"/>
    <s v="L"/>
  </r>
  <r>
    <n v="30729"/>
    <s v="SISTEM BUSINESS ANALYTICS PTR SCANARE INDIVID.A TEMP. CORP"/>
    <s v="PR"/>
    <m/>
    <x v="2"/>
    <s v="214"/>
    <s v="3.3.6."/>
    <s v="44"/>
    <m/>
    <d v="2020-05-06T00:00:00"/>
    <d v="2020-05-31T00:00:00"/>
    <n v="9311.9"/>
    <n v="1490.23"/>
    <n v="9311.9"/>
    <n v="0"/>
    <n v="0"/>
    <n v="9311.9"/>
    <n v="42.28"/>
    <n v="1870.75"/>
    <n v="2017.47"/>
    <n v="51.73"/>
    <n v="2069.1999999999998"/>
    <n v="0"/>
    <n v="0"/>
    <n v="177"/>
    <n v="140"/>
    <s v="L"/>
  </r>
  <r>
    <n v="30730"/>
    <s v="SISTEM BUSINESS ANALYTICS PTR SCANARE INDIVID.A TEMP. CORP"/>
    <s v="PR"/>
    <m/>
    <x v="2"/>
    <s v="214"/>
    <s v="3.3.6."/>
    <s v="44"/>
    <m/>
    <d v="2020-05-06T00:00:00"/>
    <d v="2020-05-31T00:00:00"/>
    <n v="9311.9"/>
    <n v="1490.23"/>
    <n v="9311.9"/>
    <n v="0"/>
    <n v="0"/>
    <n v="9311.9"/>
    <n v="42.28"/>
    <n v="1870.75"/>
    <n v="2017.47"/>
    <n v="51.73"/>
    <n v="2069.1999999999998"/>
    <n v="0"/>
    <n v="0"/>
    <n v="177"/>
    <n v="140"/>
    <s v="L"/>
  </r>
  <r>
    <n v="30731"/>
    <s v="SISTEM BUSINESS ANALYTICS PTR SCANARE INDIVID.A TEMP. CORP"/>
    <s v="PR"/>
    <m/>
    <x v="2"/>
    <s v="214"/>
    <s v="3.3.6."/>
    <s v="44"/>
    <m/>
    <d v="2020-05-06T00:00:00"/>
    <d v="2020-05-31T00:00:00"/>
    <n v="9311.9"/>
    <n v="1490.23"/>
    <n v="9311.9"/>
    <n v="0"/>
    <n v="0"/>
    <n v="9311.9"/>
    <n v="42.28"/>
    <n v="1870.75"/>
    <n v="2017.47"/>
    <n v="51.73"/>
    <n v="2069.1999999999998"/>
    <n v="0"/>
    <n v="0"/>
    <n v="177"/>
    <n v="140"/>
    <s v="L"/>
  </r>
  <r>
    <n v="28082"/>
    <s v="APARAT DE AER CONDITIONAT LG 180000 BTU CLASA A"/>
    <s v="PR"/>
    <m/>
    <x v="1"/>
    <s v="213"/>
    <s v="2.1.17.3.1."/>
    <s v="90"/>
    <m/>
    <d v="2020-05-06T00:00:00"/>
    <d v="2020-05-31T00:00:00"/>
    <n v="3109.23"/>
    <n v="1465.66"/>
    <n v="3109.23"/>
    <n v="0"/>
    <n v="0"/>
    <n v="3109.23"/>
    <n v="39.06"/>
    <n v="1820.29"/>
    <n v="2020.98"/>
    <n v="51.82"/>
    <n v="2072.8000000000002"/>
    <n v="0"/>
    <n v="0"/>
    <n v="33"/>
    <n v="20"/>
    <s v="L"/>
  </r>
  <r>
    <n v="30732"/>
    <s v="RAFT DIN OTEL INOXIDABIL 5 POLITE 1800*700*500 MM"/>
    <s v="PR"/>
    <m/>
    <x v="2"/>
    <s v="214"/>
    <s v="3.1.1."/>
    <s v="70"/>
    <m/>
    <d v="2020-05-08T00:00:00"/>
    <d v="2020-05-31T00:00:00"/>
    <n v="3306.6"/>
    <n v="650.20000000000005"/>
    <n v="3306.6"/>
    <n v="0"/>
    <n v="0"/>
    <n v="3306.6"/>
    <n v="17.829999999999998"/>
    <n v="810.67"/>
    <n v="895.44"/>
    <n v="22.96"/>
    <n v="918.4"/>
    <n v="0"/>
    <n v="0"/>
    <n v="141"/>
    <n v="104"/>
    <s v="L"/>
  </r>
  <r>
    <n v="30733"/>
    <s v="RAFT DIN OTEL INOXIDABIL 5 POLITE 1800*700*500 MM"/>
    <s v="PR"/>
    <m/>
    <x v="2"/>
    <s v="214"/>
    <s v="3.1.1."/>
    <s v="70"/>
    <m/>
    <d v="2020-05-08T00:00:00"/>
    <d v="2020-05-31T00:00:00"/>
    <n v="3306.6"/>
    <n v="650.20000000000005"/>
    <n v="3306.6"/>
    <n v="0"/>
    <n v="0"/>
    <n v="3306.6"/>
    <n v="17.829999999999998"/>
    <n v="810.67"/>
    <n v="895.44"/>
    <n v="22.96"/>
    <n v="918.4"/>
    <n v="0"/>
    <n v="0"/>
    <n v="141"/>
    <n v="104"/>
    <s v="L"/>
  </r>
  <r>
    <n v="30734"/>
    <s v="RAFT DIN OTEL INOXIDABIL 5 POLITE 1800*700*500 MM"/>
    <s v="PR"/>
    <m/>
    <x v="2"/>
    <s v="214"/>
    <s v="3.1.1."/>
    <s v="70"/>
    <m/>
    <d v="2020-05-08T00:00:00"/>
    <d v="2020-05-31T00:00:00"/>
    <n v="3306.6"/>
    <n v="650.20000000000005"/>
    <n v="3306.6"/>
    <n v="0"/>
    <n v="0"/>
    <n v="3306.6"/>
    <n v="17.829999999999998"/>
    <n v="810.67"/>
    <n v="895.44"/>
    <n v="22.96"/>
    <n v="918.4"/>
    <n v="0"/>
    <n v="0"/>
    <n v="141"/>
    <n v="104"/>
    <s v="L"/>
  </r>
  <r>
    <n v="30735"/>
    <s v="RAFT DIN OTEL INOXIDABIL 5 POLITE 1800*700*500 MM"/>
    <s v="PR"/>
    <m/>
    <x v="2"/>
    <s v="214"/>
    <s v="3.1.1."/>
    <s v="70"/>
    <m/>
    <d v="2020-05-08T00:00:00"/>
    <d v="2020-05-31T00:00:00"/>
    <n v="3306.6"/>
    <n v="650.20000000000005"/>
    <n v="3306.6"/>
    <n v="0"/>
    <n v="0"/>
    <n v="3306.6"/>
    <n v="17.829999999999998"/>
    <n v="810.67"/>
    <n v="895.44"/>
    <n v="22.96"/>
    <n v="918.4"/>
    <n v="0"/>
    <n v="0"/>
    <n v="141"/>
    <n v="104"/>
    <s v="L"/>
  </r>
  <r>
    <n v="30736"/>
    <s v="DISTRUGATOR DE DOCUMENTE"/>
    <s v="PR"/>
    <m/>
    <x v="2"/>
    <s v="214"/>
    <s v="3.2.1."/>
    <s v="70"/>
    <m/>
    <d v="2020-05-14T00:00:00"/>
    <d v="2020-05-31T00:00:00"/>
    <n v="3317"/>
    <n v="1563.56"/>
    <n v="3317"/>
    <n v="0"/>
    <n v="0"/>
    <n v="3317"/>
    <n v="41.72"/>
    <n v="1940.09"/>
    <n v="2155.92"/>
    <n v="55.28"/>
    <n v="2211.1999999999998"/>
    <n v="0"/>
    <n v="0"/>
    <n v="33"/>
    <n v="20"/>
    <s v="L"/>
  </r>
  <r>
    <n v="30738"/>
    <s v="APARAT PENTRU DETECTARE GAZE X -OCT500"/>
    <s v="PR"/>
    <m/>
    <x v="2"/>
    <s v="214"/>
    <s v="3.3.4."/>
    <s v="68"/>
    <m/>
    <d v="2020-05-18T00:00:00"/>
    <d v="2020-05-31T00:00:00"/>
    <n v="6530.12"/>
    <n v="1045.1199999999999"/>
    <n v="6530.12"/>
    <n v="0"/>
    <n v="0"/>
    <n v="6530.12"/>
    <n v="29.65"/>
    <n v="1311.97"/>
    <n v="1414.92"/>
    <n v="36.28"/>
    <n v="1451.2"/>
    <n v="0"/>
    <n v="0"/>
    <n v="177"/>
    <n v="140"/>
    <s v="L"/>
  </r>
  <r>
    <n v="28083"/>
    <s v="BALANTA MS1602TS C009065369"/>
    <s v="PF"/>
    <m/>
    <x v="1"/>
    <s v="213"/>
    <s v="2.2.1.2."/>
    <s v="70"/>
    <m/>
    <d v="2020-06-30T00:00:00"/>
    <d v="2020-06-30T00:00:00"/>
    <n v="19576.689999999999"/>
    <n v="4040.06"/>
    <n v="19576.689999999999"/>
    <n v="0"/>
    <n v="0"/>
    <n v="19576.689999999999"/>
    <n v="89.29"/>
    <n v="4843.67"/>
    <n v="12412.52"/>
    <n v="325.64999999999998"/>
    <n v="12738.17"/>
    <n v="0"/>
    <n v="0"/>
    <n v="166"/>
    <n v="21"/>
    <s v="L"/>
  </r>
  <r>
    <n v="30739"/>
    <s v="APARAT INCALTARE AUTOMAT"/>
    <s v="PR"/>
    <m/>
    <x v="2"/>
    <s v="214"/>
    <s v="3.3.6."/>
    <s v="44"/>
    <m/>
    <d v="2020-05-25T00:00:00"/>
    <d v="2020-05-31T00:00:00"/>
    <n v="4176.5"/>
    <n v="668.32"/>
    <n v="4176.5"/>
    <n v="0"/>
    <n v="0"/>
    <n v="4176.5"/>
    <n v="18.96"/>
    <n v="838.96"/>
    <n v="904.8"/>
    <n v="23.2"/>
    <n v="928"/>
    <n v="0"/>
    <n v="0"/>
    <n v="177"/>
    <n v="140"/>
    <s v="L"/>
  </r>
  <r>
    <n v="30740"/>
    <s v="APARAT DE INCALTARE AUTOMAT CU ACCESORII"/>
    <s v="PR"/>
    <m/>
    <x v="2"/>
    <s v="214"/>
    <s v="3.3.6."/>
    <s v="32"/>
    <m/>
    <d v="2020-05-28T00:00:00"/>
    <d v="2020-05-31T00:00:00"/>
    <n v="4536.5"/>
    <n v="726"/>
    <n v="4536.5"/>
    <n v="0"/>
    <n v="0"/>
    <n v="4536.5"/>
    <n v="20.6"/>
    <n v="911.4"/>
    <n v="982.8"/>
    <n v="25.2"/>
    <n v="1008"/>
    <n v="0"/>
    <n v="0"/>
    <n v="177"/>
    <n v="140"/>
    <s v="L"/>
  </r>
  <r>
    <n v="28084"/>
    <s v="APARAT PORTABIL RS1610297TIP 1051 DECADE BOX,TYPE RESISTANCE"/>
    <s v="PR"/>
    <m/>
    <x v="1"/>
    <s v="213"/>
    <s v="2.2.2.2.1."/>
    <s v="K7"/>
    <m/>
    <d v="2020-05-29T00:00:00"/>
    <d v="2020-05-31T00:00:00"/>
    <n v="2882.96"/>
    <n v="1358.99"/>
    <n v="2882.96"/>
    <n v="0"/>
    <n v="0"/>
    <n v="2882.96"/>
    <n v="36.11"/>
    <n v="1691.4"/>
    <n v="1873.95"/>
    <n v="48.05"/>
    <n v="1922"/>
    <n v="0"/>
    <n v="0"/>
    <n v="33"/>
    <n v="20"/>
    <s v="L"/>
  </r>
  <r>
    <n v="30741"/>
    <s v="SISTEM VIDEO POLYCOM POLYSTUDIO"/>
    <s v="PR"/>
    <m/>
    <x v="2"/>
    <s v="214"/>
    <s v="3.1.5."/>
    <s v="24"/>
    <m/>
    <d v="2020-05-29T00:00:00"/>
    <d v="2020-06-30T00:00:00"/>
    <n v="6785.33"/>
    <n v="3152.44"/>
    <n v="6785.33"/>
    <n v="0"/>
    <n v="0"/>
    <n v="6785.33"/>
    <n v="86.5"/>
    <n v="3930.94"/>
    <n v="4391.9799999999996"/>
    <n v="113.96"/>
    <n v="4505.9399999999996"/>
    <n v="0"/>
    <n v="0"/>
    <n v="33"/>
    <n v="20"/>
    <s v="L"/>
  </r>
  <r>
    <n v="28085"/>
    <s v="FRIGIDER CU O USA MIELE K 28202SD , 381L, CLASA A++"/>
    <s v="PR"/>
    <m/>
    <x v="1"/>
    <s v="213"/>
    <s v="2.1.6.3.2."/>
    <s v="90"/>
    <m/>
    <d v="2020-06-02T00:00:00"/>
    <d v="2020-06-30T00:00:00"/>
    <n v="3361.34"/>
    <n v="776.34"/>
    <n v="3361.34"/>
    <n v="0"/>
    <m/>
    <n v="3361.34"/>
    <n v="22.68"/>
    <n v="980.46"/>
    <n v="1064.3800000000001"/>
    <n v="28.01"/>
    <n v="1092.3900000000001"/>
    <n v="0"/>
    <n v="0"/>
    <n v="106"/>
    <n v="81"/>
    <s v="L"/>
  </r>
  <r>
    <n v="30742"/>
    <s v="ASPIRATOR INDUSTRIAL NILFISK , MODEL GM 80 PLC-EU"/>
    <s v="PR"/>
    <m/>
    <x v="2"/>
    <s v="214"/>
    <s v="3.1.5."/>
    <s v="80"/>
    <m/>
    <d v="2020-06-02T00:00:00"/>
    <d v="2020-06-30T00:00:00"/>
    <n v="4265.3500000000004"/>
    <n v="1932.7"/>
    <n v="4265.3500000000004"/>
    <n v="0"/>
    <m/>
    <n v="4265.3500000000004"/>
    <n v="54.25"/>
    <n v="2420.9499999999998"/>
    <n v="2701.42"/>
    <n v="71.09"/>
    <n v="2772.51"/>
    <n v="0"/>
    <n v="0"/>
    <n v="34"/>
    <n v="21"/>
    <s v="L"/>
  </r>
  <r>
    <n v="30743"/>
    <s v="SISTEM CONFERINTA POLYCOM SOUNDSTATION IP 6000 2200-15660"/>
    <s v="PR"/>
    <m/>
    <x v="2"/>
    <s v="214"/>
    <s v="3.2.2."/>
    <s v="87"/>
    <m/>
    <d v="2020-06-02T00:00:00"/>
    <d v="2020-06-30T00:00:00"/>
    <n v="2510"/>
    <n v="1384.22"/>
    <n v="2510"/>
    <n v="0"/>
    <m/>
    <n v="2510"/>
    <n v="36.31"/>
    <n v="1711.01"/>
    <n v="1987.02"/>
    <n v="52.29"/>
    <n v="2039.31"/>
    <n v="0"/>
    <n v="0"/>
    <n v="22"/>
    <n v="9"/>
    <s v="L"/>
  </r>
  <r>
    <n v="28086"/>
    <s v="LAPTOP LENOVO V330-151KB 81 AXO116RI"/>
    <s v="BM"/>
    <m/>
    <x v="1"/>
    <s v="213"/>
    <s v="2.2.9."/>
    <s v="J2"/>
    <m/>
    <d v="2020-06-03T00:00:00"/>
    <d v="2021-01-31T00:00:00"/>
    <n v="2598.4"/>
    <n v="1803.01"/>
    <n v="2598.4"/>
    <n v="0"/>
    <m/>
    <n v="2598.4"/>
    <n v="41.86"/>
    <n v="2179.75"/>
    <n v="2598.4"/>
    <n v="0"/>
    <n v="2598.4"/>
    <n v="0"/>
    <n v="0"/>
    <n v="10"/>
    <n v="0"/>
    <s v="L"/>
  </r>
  <r>
    <n v="28087"/>
    <s v="LAPTOP LENOVO V330-151KB 81 AXO116RI"/>
    <s v="BM"/>
    <m/>
    <x v="1"/>
    <s v="213"/>
    <s v="2.2.9."/>
    <s v="J2"/>
    <m/>
    <d v="2020-06-03T00:00:00"/>
    <d v="2021-01-31T00:00:00"/>
    <n v="2598.4"/>
    <n v="1803.01"/>
    <n v="2598.4"/>
    <n v="0"/>
    <m/>
    <n v="2598.4"/>
    <n v="41.86"/>
    <n v="2179.75"/>
    <n v="2598.4"/>
    <n v="0"/>
    <n v="2598.4"/>
    <n v="0"/>
    <n v="0"/>
    <n v="10"/>
    <n v="0"/>
    <s v="L"/>
  </r>
  <r>
    <n v="28088"/>
    <s v="LAPTOP LENOVO V330-151KB 81 AXO116RI"/>
    <s v="PR"/>
    <m/>
    <x v="1"/>
    <s v="213"/>
    <s v="2.2.9."/>
    <s v="J2"/>
    <m/>
    <d v="2020-06-03T00:00:00"/>
    <d v="2020-06-30T00:00:00"/>
    <n v="2598.4"/>
    <n v="1803.01"/>
    <n v="2598.4"/>
    <n v="0"/>
    <m/>
    <n v="2598.4"/>
    <n v="41.86"/>
    <n v="2179.75"/>
    <n v="2598.4"/>
    <n v="0"/>
    <n v="2598.4"/>
    <n v="0"/>
    <n v="0"/>
    <n v="10"/>
    <n v="0"/>
    <s v="L"/>
  </r>
  <r>
    <n v="28089"/>
    <s v="SERVER SUPERMICRO PROC CLX 4210 2P010C/20T 2.2.G 13.75 M"/>
    <s v="PR"/>
    <m/>
    <x v="1"/>
    <s v="213"/>
    <s v="2.2.9."/>
    <s v="24"/>
    <m/>
    <d v="2020-06-04T00:00:00"/>
    <d v="2020-06-30T00:00:00"/>
    <n v="10502.05"/>
    <n v="7287.2"/>
    <n v="10502.05"/>
    <n v="0"/>
    <m/>
    <n v="10502.05"/>
    <n v="169.2"/>
    <n v="8810"/>
    <n v="10502.05"/>
    <n v="0"/>
    <n v="10502.05"/>
    <n v="0"/>
    <n v="0"/>
    <n v="10"/>
    <n v="0"/>
    <s v="L"/>
  </r>
  <r>
    <n v="28090"/>
    <s v="SERVER SUPERMICRO PROC CLX 4215 2P 8C/16T 2,5 G"/>
    <s v="PR"/>
    <m/>
    <x v="1"/>
    <s v="213"/>
    <s v="2.2.9."/>
    <s v="24"/>
    <m/>
    <d v="2020-06-04T00:00:00"/>
    <d v="2020-06-30T00:00:00"/>
    <n v="11144.86"/>
    <n v="7733.35"/>
    <n v="11144.86"/>
    <n v="0"/>
    <m/>
    <n v="11144.86"/>
    <n v="179.56"/>
    <n v="9349.39"/>
    <n v="11144.86"/>
    <n v="0"/>
    <n v="11144.86"/>
    <n v="0"/>
    <n v="0"/>
    <n v="10"/>
    <n v="0"/>
    <s v="L"/>
  </r>
  <r>
    <n v="28091"/>
    <s v="MINI PC DELL OPTPLEX 3070 9TH GEN INTELO CORE CU ACCESORII"/>
    <s v="BM"/>
    <m/>
    <x v="1"/>
    <s v="213"/>
    <s v="2.2.9."/>
    <s v="94"/>
    <m/>
    <d v="2020-06-04T00:00:00"/>
    <d v="2023-01-31T00:00:00"/>
    <n v="4904.96"/>
    <n v="3403.47"/>
    <n v="4904.96"/>
    <n v="0"/>
    <m/>
    <n v="4904.96"/>
    <n v="79.02"/>
    <n v="4114.6499999999996"/>
    <n v="4904.96"/>
    <n v="0"/>
    <n v="4904.96"/>
    <n v="0"/>
    <n v="0"/>
    <n v="10"/>
    <n v="0"/>
    <s v="L"/>
  </r>
  <r>
    <n v="28092"/>
    <s v="CALCULATOR -DUAL CORE"/>
    <s v="PR"/>
    <m/>
    <x v="1"/>
    <s v="213"/>
    <s v="2.2.9."/>
    <s v="82"/>
    <m/>
    <d v="2020-06-04T00:00:00"/>
    <d v="2020-06-30T00:00:00"/>
    <n v="2231"/>
    <n v="1548.09"/>
    <n v="2231"/>
    <n v="0"/>
    <m/>
    <n v="2231"/>
    <n v="35.950000000000003"/>
    <n v="1871.64"/>
    <n v="2231"/>
    <n v="0"/>
    <n v="2231"/>
    <n v="0"/>
    <n v="0"/>
    <n v="10"/>
    <n v="0"/>
    <s v="L"/>
  </r>
  <r>
    <n v="28093"/>
    <s v="CALCULATOR -DUAL CORE"/>
    <s v="PR"/>
    <m/>
    <x v="1"/>
    <s v="213"/>
    <s v="2.2.9."/>
    <s v="11"/>
    <m/>
    <d v="2020-06-04T00:00:00"/>
    <d v="2020-06-30T00:00:00"/>
    <n v="3292"/>
    <n v="2284.23"/>
    <n v="3292"/>
    <n v="0"/>
    <m/>
    <n v="3292"/>
    <n v="53.04"/>
    <n v="2761.59"/>
    <n v="3292"/>
    <n v="0"/>
    <n v="3292"/>
    <n v="0"/>
    <n v="0"/>
    <n v="10"/>
    <n v="0"/>
    <s v="L"/>
  </r>
  <r>
    <n v="28094"/>
    <s v="CALCULATOR -DUAL CORE"/>
    <s v="PR"/>
    <m/>
    <x v="1"/>
    <s v="213"/>
    <s v="2.2.9."/>
    <s v="91"/>
    <m/>
    <d v="2020-06-04T00:00:00"/>
    <d v="2020-06-30T00:00:00"/>
    <n v="2231"/>
    <n v="1548.09"/>
    <n v="2231"/>
    <n v="0"/>
    <m/>
    <n v="2231"/>
    <n v="35.950000000000003"/>
    <n v="1871.64"/>
    <n v="2231"/>
    <n v="0"/>
    <n v="2231"/>
    <n v="0"/>
    <n v="0"/>
    <n v="10"/>
    <n v="0"/>
    <s v="L"/>
  </r>
  <r>
    <n v="28095"/>
    <s v="CALCULATOR DUAL CORE"/>
    <s v="PR"/>
    <m/>
    <x v="1"/>
    <s v="213"/>
    <s v="2.2.9."/>
    <s v="82"/>
    <m/>
    <d v="2020-06-04T00:00:00"/>
    <d v="2020-06-30T00:00:00"/>
    <n v="2231"/>
    <n v="1548.09"/>
    <n v="2231"/>
    <n v="0"/>
    <m/>
    <n v="2231"/>
    <n v="35.950000000000003"/>
    <n v="1871.64"/>
    <n v="2231"/>
    <n v="0"/>
    <n v="2231"/>
    <n v="0"/>
    <n v="0"/>
    <n v="10"/>
    <n v="0"/>
    <s v="L"/>
  </r>
  <r>
    <n v="28096"/>
    <s v="CALCULATOR DUAL CORE"/>
    <s v="PR"/>
    <m/>
    <x v="1"/>
    <s v="213"/>
    <s v="2.2.9."/>
    <s v="81"/>
    <m/>
    <d v="2020-06-04T00:00:00"/>
    <d v="2020-06-30T00:00:00"/>
    <n v="3292"/>
    <n v="2284.23"/>
    <n v="3292"/>
    <n v="0"/>
    <m/>
    <n v="3292"/>
    <n v="53.04"/>
    <n v="2761.59"/>
    <n v="3292"/>
    <n v="0"/>
    <n v="3292"/>
    <n v="0"/>
    <n v="0"/>
    <n v="10"/>
    <n v="0"/>
    <s v="L"/>
  </r>
  <r>
    <n v="28097"/>
    <s v="CALCULATOR INTEL CORE"/>
    <s v="PR"/>
    <m/>
    <x v="1"/>
    <s v="213"/>
    <s v="2.2.9."/>
    <s v="11"/>
    <m/>
    <d v="2020-06-04T00:00:00"/>
    <d v="2020-06-30T00:00:00"/>
    <n v="3292"/>
    <n v="2284.23"/>
    <n v="3292"/>
    <n v="0"/>
    <m/>
    <n v="3292"/>
    <n v="53.04"/>
    <n v="2761.59"/>
    <n v="3292"/>
    <n v="0"/>
    <n v="3292"/>
    <n v="0"/>
    <n v="0"/>
    <n v="10"/>
    <n v="0"/>
    <s v="L"/>
  </r>
  <r>
    <n v="28098"/>
    <s v="CALCULATOR DUAL CORE"/>
    <s v="PR"/>
    <m/>
    <x v="1"/>
    <s v="213"/>
    <s v="2.2.9."/>
    <s v="33"/>
    <m/>
    <d v="2020-06-04T00:00:00"/>
    <d v="2020-06-30T00:00:00"/>
    <n v="2231"/>
    <n v="1548.09"/>
    <n v="2231"/>
    <n v="0"/>
    <m/>
    <n v="2231"/>
    <n v="35.950000000000003"/>
    <n v="1871.64"/>
    <n v="2231"/>
    <n v="0"/>
    <n v="2231"/>
    <n v="0"/>
    <n v="0"/>
    <n v="10"/>
    <n v="0"/>
    <s v="L"/>
  </r>
  <r>
    <n v="28099"/>
    <s v="LAPTOP LENOVO V330-15KB 81 AXO 118RI"/>
    <s v="PR"/>
    <m/>
    <x v="1"/>
    <s v="213"/>
    <s v="2.2.9."/>
    <s v="M6"/>
    <m/>
    <d v="2020-06-04T00:00:00"/>
    <d v="2020-06-30T00:00:00"/>
    <n v="3000"/>
    <n v="2081.6799999999998"/>
    <n v="3000"/>
    <n v="0"/>
    <m/>
    <n v="3000"/>
    <n v="48.34"/>
    <n v="2516.7399999999998"/>
    <n v="3000"/>
    <n v="0"/>
    <n v="3000"/>
    <n v="0"/>
    <n v="0"/>
    <n v="10"/>
    <n v="0"/>
    <s v="L"/>
  </r>
  <r>
    <n v="28100"/>
    <s v="LAPTOP LENOVO V15-1WL 81YE0091RM"/>
    <s v="PR"/>
    <m/>
    <x v="1"/>
    <s v="213"/>
    <s v="2.2.9."/>
    <s v="R1"/>
    <m/>
    <d v="2020-06-04T00:00:00"/>
    <d v="2020-06-30T00:00:00"/>
    <n v="2250"/>
    <n v="1561.25"/>
    <n v="2250"/>
    <n v="0"/>
    <m/>
    <n v="2250"/>
    <n v="36.25"/>
    <n v="1887.5"/>
    <n v="2250"/>
    <n v="0"/>
    <n v="2250"/>
    <n v="0"/>
    <n v="0"/>
    <n v="10"/>
    <n v="0"/>
    <s v="L"/>
  </r>
  <r>
    <n v="28101"/>
    <s v="LAPTOP LENOVO V15-1WL 81YE0091RM"/>
    <s v="PR"/>
    <m/>
    <x v="1"/>
    <s v="213"/>
    <s v="2.2.9."/>
    <s v="R1"/>
    <m/>
    <d v="2020-06-04T00:00:00"/>
    <d v="2020-06-30T00:00:00"/>
    <n v="2250"/>
    <n v="1561.25"/>
    <n v="2250"/>
    <n v="0"/>
    <m/>
    <n v="2250"/>
    <n v="36.25"/>
    <n v="1887.5"/>
    <n v="2250"/>
    <n v="0"/>
    <n v="2250"/>
    <n v="0"/>
    <n v="0"/>
    <n v="10"/>
    <n v="0"/>
    <s v="L"/>
  </r>
  <r>
    <n v="28102"/>
    <s v="LAPTOP LENOVO V15-1WL 81YE0091RM"/>
    <s v="PR"/>
    <m/>
    <x v="1"/>
    <s v="213"/>
    <s v="2.2.9."/>
    <s v="R1"/>
    <m/>
    <d v="2020-06-04T00:00:00"/>
    <d v="2020-06-30T00:00:00"/>
    <n v="2250"/>
    <n v="1561.25"/>
    <n v="2250"/>
    <n v="0"/>
    <m/>
    <n v="2250"/>
    <n v="36.25"/>
    <n v="1887.5"/>
    <n v="2250"/>
    <n v="0"/>
    <n v="2250"/>
    <n v="0"/>
    <n v="0"/>
    <n v="10"/>
    <n v="0"/>
    <s v="L"/>
  </r>
  <r>
    <n v="28103"/>
    <s v="LAPTOP HP 250G7 CU PROCESOR INTEL CORE SI ACCESORII"/>
    <s v="PR"/>
    <m/>
    <x v="1"/>
    <s v="213"/>
    <s v="2.2.9."/>
    <s v="67"/>
    <m/>
    <d v="2020-06-04T00:00:00"/>
    <d v="2020-06-30T00:00:00"/>
    <n v="2205.86"/>
    <n v="1530.57"/>
    <n v="2205.86"/>
    <n v="0"/>
    <m/>
    <n v="2205.86"/>
    <n v="35.54"/>
    <n v="1850.43"/>
    <n v="2205.86"/>
    <n v="0"/>
    <n v="2205.86"/>
    <n v="0"/>
    <n v="0"/>
    <n v="10"/>
    <n v="0"/>
    <s v="L"/>
  </r>
  <r>
    <n v="28104"/>
    <s v="LAPTOP HP 250G7 CU PROCESOR INTEL CORE SI ACCESORII"/>
    <s v="PR"/>
    <m/>
    <x v="1"/>
    <s v="213"/>
    <s v="2.2.9."/>
    <s v="67"/>
    <m/>
    <d v="2020-06-04T00:00:00"/>
    <d v="2020-06-30T00:00:00"/>
    <n v="2205.86"/>
    <n v="1530.57"/>
    <n v="2205.86"/>
    <n v="0"/>
    <m/>
    <n v="2205.86"/>
    <n v="35.54"/>
    <n v="1850.43"/>
    <n v="2205.86"/>
    <n v="0"/>
    <n v="2205.86"/>
    <n v="0"/>
    <n v="0"/>
    <n v="10"/>
    <n v="0"/>
    <s v="L"/>
  </r>
  <r>
    <n v="28105"/>
    <s v="STATIE DELL OPTIPLEX 3070 MT I5-9500 8GB 1*8GB"/>
    <s v="PR"/>
    <m/>
    <x v="1"/>
    <s v="213"/>
    <s v="2.2.9."/>
    <s v="K8"/>
    <m/>
    <d v="2020-06-05T00:00:00"/>
    <d v="2020-06-30T00:00:00"/>
    <n v="2817.92"/>
    <n v="1955.4"/>
    <n v="2817.92"/>
    <n v="0"/>
    <m/>
    <n v="2817.92"/>
    <n v="45.4"/>
    <n v="2364"/>
    <n v="2817.92"/>
    <n v="0"/>
    <n v="2817.92"/>
    <n v="0"/>
    <n v="0"/>
    <n v="10"/>
    <n v="0"/>
    <s v="L"/>
  </r>
  <r>
    <n v="28106"/>
    <s v="STATIE DELL OPTIPLEX 3070 MT I5-9500 8GB 1*8GB"/>
    <s v="PR"/>
    <m/>
    <x v="1"/>
    <s v="213"/>
    <s v="2.2.9."/>
    <s v="K8"/>
    <m/>
    <d v="2020-06-05T00:00:00"/>
    <d v="2020-06-30T00:00:00"/>
    <n v="2817.92"/>
    <n v="1955.4"/>
    <n v="2817.92"/>
    <n v="0"/>
    <m/>
    <n v="2817.92"/>
    <n v="45.4"/>
    <n v="2364"/>
    <n v="2817.92"/>
    <n v="0"/>
    <n v="2817.92"/>
    <n v="0"/>
    <n v="0"/>
    <n v="10"/>
    <n v="0"/>
    <s v="L"/>
  </r>
  <r>
    <n v="28107"/>
    <s v="STATIE DELL OPTIPLEX 3070 MT I5-9500"/>
    <s v="PR"/>
    <m/>
    <x v="1"/>
    <s v="213"/>
    <s v="2.2.9."/>
    <s v="K7"/>
    <m/>
    <d v="2020-06-05T00:00:00"/>
    <d v="2020-06-30T00:00:00"/>
    <n v="2817.92"/>
    <n v="1955.4"/>
    <n v="2817.92"/>
    <n v="0"/>
    <m/>
    <n v="2817.92"/>
    <n v="45.4"/>
    <n v="2364"/>
    <n v="2817.92"/>
    <n v="0"/>
    <n v="2817.92"/>
    <n v="0"/>
    <n v="0"/>
    <n v="10"/>
    <n v="0"/>
    <s v="L"/>
  </r>
  <r>
    <n v="28108"/>
    <s v="PROCESOR PROC INTEL I7-9700 SSD 250GB,HDD  1TB, 16 GB RAM ,W"/>
    <s v="PR"/>
    <m/>
    <x v="1"/>
    <s v="213"/>
    <s v="2.2.9."/>
    <s v="L1"/>
    <m/>
    <d v="2020-06-05T00:00:00"/>
    <d v="2020-06-30T00:00:00"/>
    <n v="3586.08"/>
    <n v="2488.33"/>
    <n v="3586.08"/>
    <n v="0"/>
    <m/>
    <n v="3586.08"/>
    <n v="57.78"/>
    <n v="3008.35"/>
    <n v="3586.08"/>
    <n v="0"/>
    <n v="3586.08"/>
    <n v="0"/>
    <n v="0"/>
    <n v="10"/>
    <n v="0"/>
    <s v="L"/>
  </r>
  <r>
    <n v="28109"/>
    <s v="PROCESOR PROC INTEL I7-9700,SSD 250 GB, HDD 1 TB,16 GB RAM"/>
    <s v="PR"/>
    <m/>
    <x v="1"/>
    <s v="213"/>
    <s v="2.2.9."/>
    <s v="L1"/>
    <m/>
    <d v="2020-06-05T00:00:00"/>
    <d v="2020-06-30T00:00:00"/>
    <n v="3586.08"/>
    <n v="2488.33"/>
    <n v="3586.08"/>
    <n v="0"/>
    <m/>
    <n v="3586.08"/>
    <n v="57.78"/>
    <n v="3008.35"/>
    <n v="3586.08"/>
    <n v="0"/>
    <n v="3586.08"/>
    <n v="0"/>
    <n v="0"/>
    <n v="10"/>
    <n v="0"/>
    <s v="L"/>
  </r>
  <r>
    <n v="28110"/>
    <s v="LAPTOP ASUS VIVO BOOK K512JA CU PROCESOR INTEL CORE SI ACCES"/>
    <s v="BM"/>
    <m/>
    <x v="1"/>
    <s v="213"/>
    <s v="2.2.9."/>
    <s v="94"/>
    <m/>
    <d v="2020-06-09T00:00:00"/>
    <d v="2023-01-31T00:00:00"/>
    <n v="2861.15"/>
    <n v="1985.31"/>
    <n v="2861.15"/>
    <n v="0"/>
    <m/>
    <n v="2861.15"/>
    <n v="46.09"/>
    <n v="2400.12"/>
    <n v="2861.15"/>
    <n v="0"/>
    <n v="2861.15"/>
    <n v="0"/>
    <n v="0"/>
    <n v="10"/>
    <n v="0"/>
    <s v="L"/>
  </r>
  <r>
    <n v="28111"/>
    <s v="LAPTOP LENOVO V15-1WL 81YE0091RM CU ACCESORII"/>
    <s v="PR"/>
    <m/>
    <x v="1"/>
    <s v="213"/>
    <s v="2.2.9."/>
    <s v="70"/>
    <m/>
    <d v="2020-06-09T00:00:00"/>
    <d v="2020-06-30T00:00:00"/>
    <n v="2190"/>
    <n v="1519.63"/>
    <n v="2190"/>
    <n v="0"/>
    <m/>
    <n v="2190"/>
    <n v="35.29"/>
    <n v="1837.24"/>
    <n v="2190"/>
    <n v="0"/>
    <n v="2190"/>
    <n v="0"/>
    <n v="0"/>
    <n v="10"/>
    <n v="0"/>
    <s v="L"/>
  </r>
  <r>
    <n v="28112"/>
    <s v="LAPTOP LENOVO V15-1WL 81YE0091RM CU ACCESORII"/>
    <s v="PR"/>
    <m/>
    <x v="1"/>
    <s v="213"/>
    <s v="2.2.9."/>
    <s v="70"/>
    <m/>
    <d v="2020-06-09T00:00:00"/>
    <d v="2020-06-30T00:00:00"/>
    <n v="2190"/>
    <n v="1519.63"/>
    <n v="2190"/>
    <n v="0"/>
    <m/>
    <n v="2190"/>
    <n v="35.29"/>
    <n v="1837.24"/>
    <n v="2190"/>
    <n v="0"/>
    <n v="2190"/>
    <n v="0"/>
    <n v="0"/>
    <n v="10"/>
    <n v="0"/>
    <s v="L"/>
  </r>
  <r>
    <n v="28113"/>
    <s v="PURIFICATOR CLASIC AQ 7P CU 6 STADII DE FILTRARE"/>
    <s v="PR"/>
    <m/>
    <x v="1"/>
    <s v="213"/>
    <s v="2.1.6.3.2."/>
    <s v="K9"/>
    <m/>
    <d v="2020-06-16T00:00:00"/>
    <d v="2020-06-30T00:00:00"/>
    <n v="2653"/>
    <n v="612.78"/>
    <n v="2653"/>
    <n v="0"/>
    <m/>
    <n v="2653"/>
    <n v="17.899999999999999"/>
    <n v="773.88"/>
    <n v="840.18"/>
    <n v="22.11"/>
    <n v="862.29"/>
    <n v="0"/>
    <n v="0"/>
    <n v="106"/>
    <n v="81"/>
    <s v="L"/>
  </r>
  <r>
    <n v="28114"/>
    <s v="MOTOCOSITOARE AGT B103"/>
    <s v="PR"/>
    <m/>
    <x v="1"/>
    <s v="213"/>
    <s v="2.1.21.5."/>
    <s v="32"/>
    <m/>
    <d v="2020-06-30T00:00:00"/>
    <d v="2020-06-30T00:00:00"/>
    <n v="13863.24"/>
    <n v="9619.52"/>
    <n v="13863.24"/>
    <n v="0"/>
    <m/>
    <n v="13863.24"/>
    <n v="223.35"/>
    <n v="11629.67"/>
    <n v="13863.24"/>
    <n v="0"/>
    <n v="13863.24"/>
    <n v="0"/>
    <n v="0"/>
    <n v="10"/>
    <n v="0"/>
    <s v="L"/>
  </r>
  <r>
    <n v="28117"/>
    <s v="GENERATOR DE CEATA AFM 35-NEO GEN 2019"/>
    <s v="PF"/>
    <m/>
    <x v="1"/>
    <s v="213"/>
    <s v="2.1.6.3.2."/>
    <s v="K9"/>
    <m/>
    <d v="2020-06-09T00:00:00"/>
    <d v="2020-06-30T00:00:00"/>
    <n v="62887.66"/>
    <n v="14487"/>
    <n v="62887.66"/>
    <n v="0"/>
    <m/>
    <n v="62887.66"/>
    <n v="420.88"/>
    <n v="18274.919999999998"/>
    <n v="19914.28"/>
    <n v="524.05999999999995"/>
    <n v="20438.34"/>
    <n v="0"/>
    <n v="0"/>
    <n v="106"/>
    <n v="81"/>
    <s v="L"/>
  </r>
  <r>
    <n v="28118"/>
    <s v="SPECTROMETRU DE MASA TRIPLE GUADRUPOLE"/>
    <s v="PF"/>
    <m/>
    <x v="1"/>
    <s v="213"/>
    <s v="2.1.6.3.2."/>
    <s v="06"/>
    <m/>
    <d v="2020-06-10T00:00:00"/>
    <d v="2021-01-31T00:00:00"/>
    <n v="485441.51"/>
    <n v="111462.35"/>
    <n v="485441.51"/>
    <n v="0"/>
    <m/>
    <n v="485441.51"/>
    <n v="3251.99"/>
    <n v="140730.26"/>
    <n v="153398.45000000001"/>
    <n v="4049.3"/>
    <n v="157447.75"/>
    <n v="0"/>
    <n v="0"/>
    <n v="106"/>
    <n v="81"/>
    <s v="L"/>
  </r>
  <r>
    <n v="28119"/>
    <s v="SISTEM DE DETERMINARE DIMENSIUNE PARTICOLE MASTERSIZER 3000"/>
    <s v="BM"/>
    <m/>
    <x v="1"/>
    <s v="213"/>
    <s v="2.1.6.3.2."/>
    <s v="P4"/>
    <m/>
    <d v="2020-06-11T00:00:00"/>
    <d v="2023-01-31T00:00:00"/>
    <n v="383721.12"/>
    <n v="88395.38"/>
    <n v="383721.12"/>
    <n v="0"/>
    <m/>
    <n v="383721.12"/>
    <n v="2568.0500000000002"/>
    <n v="111507.83"/>
    <n v="121511.84"/>
    <n v="3197.68"/>
    <n v="124709.52"/>
    <n v="0"/>
    <n v="0"/>
    <n v="106"/>
    <n v="81"/>
    <s v="L"/>
  </r>
  <r>
    <n v="28120"/>
    <s v="PLITA CU TREI LOCURI MODEL SGR3"/>
    <s v="PF"/>
    <m/>
    <x v="1"/>
    <s v="213"/>
    <s v="2.1.6.3.2."/>
    <s v="90"/>
    <m/>
    <d v="2020-06-15T00:00:00"/>
    <d v="2020-06-30T00:00:00"/>
    <n v="4781.92"/>
    <n v="1104.42"/>
    <n v="4781.92"/>
    <n v="0"/>
    <m/>
    <n v="4781.92"/>
    <n v="32.26"/>
    <n v="1394.76"/>
    <n v="1514.3"/>
    <n v="39.85"/>
    <n v="1554.15"/>
    <n v="0"/>
    <n v="0"/>
    <n v="106"/>
    <n v="81"/>
    <s v="L"/>
  </r>
  <r>
    <n v="28121"/>
    <s v="CALORIMERU CU SCANARE DIFERENTIALA DSC 25 AUTO DSC2A-01494"/>
    <s v="PF"/>
    <m/>
    <x v="1"/>
    <s v="213"/>
    <s v="2.1.6.3.2."/>
    <s v="J2"/>
    <m/>
    <d v="2020-06-23T00:00:00"/>
    <d v="2020-06-30T00:00:00"/>
    <n v="221968.4"/>
    <n v="51133.45"/>
    <n v="221968.4"/>
    <n v="0"/>
    <m/>
    <n v="221968.4"/>
    <n v="1485.52"/>
    <n v="64503.13"/>
    <n v="70290.12"/>
    <n v="1849.74"/>
    <n v="72139.86"/>
    <n v="0"/>
    <n v="0"/>
    <n v="106"/>
    <n v="81"/>
    <s v="L"/>
  </r>
  <r>
    <n v="28122"/>
    <s v="ANALIZOR TERMOGRAVIMETRIC DISCOVEWRY TGA 55 0550-0946"/>
    <s v="PF"/>
    <m/>
    <x v="1"/>
    <s v="213"/>
    <s v="2.1.6.3.2."/>
    <s v="J2"/>
    <m/>
    <d v="2020-06-23T00:00:00"/>
    <d v="2020-06-30T00:00:00"/>
    <n v="221968.41"/>
    <n v="51133.45"/>
    <n v="221968.41"/>
    <n v="0"/>
    <m/>
    <n v="221968.41"/>
    <n v="1485.52"/>
    <n v="64503.13"/>
    <n v="70290.12"/>
    <n v="1849.74"/>
    <n v="72139.86"/>
    <n v="0"/>
    <n v="0"/>
    <n v="106"/>
    <n v="81"/>
    <s v="L"/>
  </r>
  <r>
    <n v="28115"/>
    <s v="PRELEVATOR DE PARTICULE VIABILE DIN AER MINICAPTMOBILE145027"/>
    <s v="PF"/>
    <m/>
    <x v="1"/>
    <s v="213"/>
    <s v="2.1.6.3.2."/>
    <s v="P3"/>
    <m/>
    <d v="2020-06-02T00:00:00"/>
    <d v="2020-06-30T00:00:00"/>
    <n v="99520.22"/>
    <n v="22925.93"/>
    <n v="99520.22"/>
    <n v="0"/>
    <m/>
    <n v="99520.22"/>
    <n v="666.04"/>
    <n v="28920.29"/>
    <n v="31514.92"/>
    <n v="829.34"/>
    <n v="32344.26"/>
    <n v="0"/>
    <n v="0"/>
    <n v="106"/>
    <n v="81"/>
    <s v="L"/>
  </r>
  <r>
    <n v="28116"/>
    <s v="INSTALATIE DE RACIRE ICS CARRIER"/>
    <s v="PF"/>
    <s v="74"/>
    <x v="1"/>
    <s v="213"/>
    <s v="2.1.6.1.1."/>
    <s v="U2"/>
    <m/>
    <d v="2020-06-04T00:00:00"/>
    <d v="2023-09-30T00:00:00"/>
    <n v="1711438.37"/>
    <n v="321770.94"/>
    <n v="1718287.52"/>
    <n v="176130.67"/>
    <m/>
    <n v="1887569.04"/>
    <n v="9248.76"/>
    <n v="404964.12"/>
    <n v="449625.75"/>
    <n v="11968.51"/>
    <n v="461594.26"/>
    <n v="0"/>
    <n v="0"/>
    <n v="142"/>
    <n v="105"/>
    <s v="L"/>
  </r>
  <r>
    <n v="10956"/>
    <s v="DEPOZIT DE ACIZI SI BAZE"/>
    <s v="PF"/>
    <s v="70"/>
    <x v="0"/>
    <s v="212"/>
    <s v="1.1.1.2."/>
    <s v="33"/>
    <m/>
    <d v="2020-07-31T00:00:00"/>
    <d v="2020-07-31T00:00:00"/>
    <n v="2858545.24"/>
    <n v="213566.37"/>
    <n v="2858545.24"/>
    <n v="0"/>
    <m/>
    <n v="2858545.24"/>
    <n v="6546.98"/>
    <n v="272489.19"/>
    <n v="293794.8"/>
    <n v="7940.4"/>
    <n v="301735.2"/>
    <n v="0"/>
    <n v="0"/>
    <n v="395"/>
    <n v="322"/>
    <s v="L"/>
  </r>
  <r>
    <n v="30744"/>
    <s v="SISTEM BUSINESS ANALYTICS PENTRU SCANAREA INDIVIDUALA"/>
    <s v="PR"/>
    <m/>
    <x v="2"/>
    <s v="214"/>
    <s v="3.3.6."/>
    <s v="44"/>
    <m/>
    <d v="2020-07-31T00:00:00"/>
    <d v="2020-07-31T00:00:00"/>
    <n v="9314.18"/>
    <n v="1388.31"/>
    <n v="9314.18"/>
    <n v="0"/>
    <m/>
    <n v="9314.18"/>
    <n v="42.38"/>
    <n v="1769.73"/>
    <n v="1914.75"/>
    <n v="51.75"/>
    <n v="1966.5"/>
    <n v="0"/>
    <n v="0"/>
    <n v="179"/>
    <n v="142"/>
    <s v="L"/>
  </r>
  <r>
    <n v="28123"/>
    <s v="AUTOTURISM SKODA OCTAVIA TMBAJ7NXOLY022506 IS 47 ATB"/>
    <s v="BM"/>
    <m/>
    <x v="1"/>
    <s v="213"/>
    <s v="2.3.2.1.1."/>
    <s v="A6"/>
    <m/>
    <d v="2020-07-31T00:00:00"/>
    <d v="2021-05-31T00:00:00"/>
    <n v="122363.13"/>
    <n v="53483.9"/>
    <n v="122363.13"/>
    <n v="0"/>
    <m/>
    <n v="122363.13"/>
    <n v="1565.44"/>
    <n v="67572.86"/>
    <n v="75457.429999999993"/>
    <n v="2039.39"/>
    <n v="77496.820000000007"/>
    <n v="0"/>
    <n v="0"/>
    <n v="35"/>
    <n v="22"/>
    <s v="L"/>
  </r>
  <r>
    <n v="28124"/>
    <s v="AUTOTURISM SKODA OCTAVIA STYLE TMBAJ7NX3LY022399 IS 20YAY"/>
    <s v="BM"/>
    <m/>
    <x v="1"/>
    <s v="213"/>
    <s v="2.3.2.1.1."/>
    <s v="17"/>
    <m/>
    <d v="2020-07-13T00:00:00"/>
    <d v="2020-09-30T00:00:00"/>
    <n v="122363.14"/>
    <n v="53483.9"/>
    <n v="122363.14"/>
    <n v="0"/>
    <m/>
    <n v="122363.14"/>
    <n v="1565.44"/>
    <n v="67572.86"/>
    <n v="75457.429999999993"/>
    <n v="2039.39"/>
    <n v="77496.820000000007"/>
    <n v="0"/>
    <n v="0"/>
    <n v="35"/>
    <n v="22"/>
    <s v="L"/>
  </r>
  <r>
    <n v="28126"/>
    <s v="PACHET SCULE MECANICA AUTO TL 4180290-10"/>
    <s v="PR"/>
    <m/>
    <x v="1"/>
    <s v="213"/>
    <s v="2.1.20.4.1."/>
    <s v="17"/>
    <m/>
    <d v="2020-07-24T00:00:00"/>
    <d v="2020-07-31T00:00:00"/>
    <n v="6622.38"/>
    <n v="4440.2700000000004"/>
    <n v="6622.38"/>
    <n v="0"/>
    <m/>
    <n v="6622.38"/>
    <n v="109.11"/>
    <n v="5422.26"/>
    <n v="6622.38"/>
    <n v="0"/>
    <n v="6622.38"/>
    <n v="0"/>
    <n v="0"/>
    <n v="11"/>
    <n v="0"/>
    <s v="L"/>
  </r>
  <r>
    <n v="28125"/>
    <s v="GENERATOR DE FUM MODEL 2010 PLUS"/>
    <s v="PR"/>
    <m/>
    <x v="1"/>
    <s v="213"/>
    <s v="2.2.10."/>
    <s v="K9"/>
    <m/>
    <d v="2020-07-21T00:00:00"/>
    <d v="2020-07-31T00:00:00"/>
    <n v="5261.4"/>
    <n v="1172.17"/>
    <n v="5261.4"/>
    <n v="0"/>
    <m/>
    <n v="5261.4"/>
    <n v="35.56"/>
    <n v="1492.21"/>
    <n v="1622.45"/>
    <n v="43.85"/>
    <n v="1666.3"/>
    <n v="0"/>
    <n v="0"/>
    <n v="107"/>
    <n v="82"/>
    <s v="L"/>
  </r>
  <r>
    <n v="30745"/>
    <s v="SISTEM DE DEPOZITARE"/>
    <s v="PR"/>
    <m/>
    <x v="2"/>
    <s v="214"/>
    <s v="3.1.1."/>
    <s v="33"/>
    <m/>
    <d v="2020-07-31T00:00:00"/>
    <d v="2022-01-31T00:00:00"/>
    <n v="78426.58"/>
    <n v="9683.49"/>
    <n v="78426.58"/>
    <n v="0"/>
    <m/>
    <n v="78426.58"/>
    <n v="452.26"/>
    <n v="13753.83"/>
    <n v="15874.52"/>
    <n v="584.6"/>
    <n v="16459.12"/>
    <n v="0"/>
    <n v="0"/>
    <n v="143"/>
    <n v="106"/>
    <s v="L"/>
  </r>
  <r>
    <n v="28127"/>
    <s v="BALANTA ELECTRONICA DINI ARGEO 60KG S/N:0100771478"/>
    <s v="PF"/>
    <m/>
    <x v="1"/>
    <s v="213"/>
    <s v="2.1.6.3.2."/>
    <s v="33"/>
    <m/>
    <d v="2020-08-03T00:00:00"/>
    <d v="2020-08-31T00:00:00"/>
    <n v="3892.64"/>
    <n v="835.36"/>
    <n v="3892.64"/>
    <n v="0"/>
    <m/>
    <n v="3892.64"/>
    <n v="26.36"/>
    <n v="1072.5999999999999"/>
    <n v="1167.8399999999999"/>
    <n v="32.44"/>
    <n v="1200.28"/>
    <n v="0"/>
    <n v="0"/>
    <n v="108"/>
    <n v="83"/>
    <s v="L"/>
  </r>
  <r>
    <n v="30746"/>
    <s v="SISTEM DE SUPRAVEGHERE VIDEO PTR AUTOBUZ"/>
    <s v="PR"/>
    <m/>
    <x v="2"/>
    <s v="214"/>
    <s v="3.3.5."/>
    <s v="17"/>
    <m/>
    <d v="2020-08-12T00:00:00"/>
    <d v="2020-08-31T00:00:00"/>
    <n v="8479.7999999999993"/>
    <n v="1819.64"/>
    <n v="8479.7999999999993"/>
    <n v="0"/>
    <m/>
    <n v="8479.7999999999993"/>
    <n v="57.41"/>
    <n v="2336.33"/>
    <n v="2544.12"/>
    <n v="70.67"/>
    <n v="2614.79"/>
    <n v="0"/>
    <n v="0"/>
    <n v="108"/>
    <n v="83"/>
    <s v="L"/>
  </r>
  <r>
    <n v="30747"/>
    <s v="SISTEM DE SUPRAVEGHERE VIDEO PTR AUTOBUZ"/>
    <s v="PR"/>
    <m/>
    <x v="2"/>
    <s v="214"/>
    <s v="3.3.5."/>
    <s v="17"/>
    <m/>
    <d v="2020-08-12T00:00:00"/>
    <d v="2020-08-31T00:00:00"/>
    <n v="8479.7999999999993"/>
    <n v="1819.64"/>
    <n v="8479.7999999999993"/>
    <n v="0"/>
    <m/>
    <n v="8479.7999999999993"/>
    <n v="57.41"/>
    <n v="2336.33"/>
    <n v="2544.12"/>
    <n v="70.67"/>
    <n v="2614.79"/>
    <n v="0"/>
    <n v="0"/>
    <n v="108"/>
    <n v="83"/>
    <s v="L"/>
  </r>
  <r>
    <n v="30748"/>
    <s v="SISTEM DE SUPRAVEGHERE VIDEO PTR AUTOBUZ"/>
    <s v="PR"/>
    <m/>
    <x v="2"/>
    <s v="214"/>
    <s v="3.3.5."/>
    <s v="17"/>
    <m/>
    <d v="2020-08-12T00:00:00"/>
    <d v="2020-08-31T00:00:00"/>
    <n v="8479.7999999999993"/>
    <n v="1819.64"/>
    <n v="8479.7999999999993"/>
    <n v="0"/>
    <m/>
    <n v="8479.7999999999993"/>
    <n v="57.41"/>
    <n v="2336.33"/>
    <n v="2544.12"/>
    <n v="70.67"/>
    <n v="2614.79"/>
    <n v="0"/>
    <n v="0"/>
    <n v="108"/>
    <n v="83"/>
    <s v="L"/>
  </r>
  <r>
    <n v="30749"/>
    <s v="SISTEM DE SUPRAVEGHERE VIDEO PTR AUTOBUZ"/>
    <s v="PR"/>
    <m/>
    <x v="2"/>
    <s v="214"/>
    <s v="3.3.5."/>
    <s v="17"/>
    <m/>
    <d v="2020-08-12T00:00:00"/>
    <d v="2020-08-31T00:00:00"/>
    <n v="8479.81"/>
    <n v="1819.64"/>
    <n v="8479.81"/>
    <n v="0"/>
    <m/>
    <n v="8479.81"/>
    <n v="57.41"/>
    <n v="2336.33"/>
    <n v="2544.12"/>
    <n v="70.67"/>
    <n v="2614.79"/>
    <n v="0"/>
    <n v="0"/>
    <n v="108"/>
    <n v="83"/>
    <s v="L"/>
  </r>
  <r>
    <n v="30750"/>
    <s v="SISTEM DE SUPRAVEGHERE VIDEO PTR AUTOBUZ"/>
    <s v="PR"/>
    <m/>
    <x v="2"/>
    <s v="214"/>
    <s v="3.3.5."/>
    <s v="17"/>
    <m/>
    <d v="2020-08-12T00:00:00"/>
    <d v="2020-08-31T00:00:00"/>
    <n v="8479.81"/>
    <n v="1819.64"/>
    <n v="8479.81"/>
    <n v="0"/>
    <m/>
    <n v="8479.81"/>
    <n v="57.41"/>
    <n v="2336.33"/>
    <n v="2544.12"/>
    <n v="70.67"/>
    <n v="2614.79"/>
    <n v="0"/>
    <n v="0"/>
    <n v="108"/>
    <n v="83"/>
    <s v="L"/>
  </r>
  <r>
    <n v="30751"/>
    <s v="COPIATOR COLOR TOSHIBA E STUDIO E STUDIO"/>
    <s v="PR"/>
    <m/>
    <x v="2"/>
    <s v="214"/>
    <s v="3.2.1."/>
    <s v="P3"/>
    <m/>
    <d v="2020-08-12T00:00:00"/>
    <d v="2020-08-31T00:00:00"/>
    <n v="3800"/>
    <n v="1607.31"/>
    <n v="3800"/>
    <n v="0"/>
    <m/>
    <n v="3800"/>
    <n v="48.73"/>
    <n v="2045.88"/>
    <n v="2279.88"/>
    <n v="63.33"/>
    <n v="2343.21"/>
    <n v="0"/>
    <n v="0"/>
    <n v="36"/>
    <n v="23"/>
    <s v="L"/>
  </r>
  <r>
    <n v="28129"/>
    <s v="CALIBRATOR DE TEMPERATURA TIP RTC- 700B"/>
    <s v="PF"/>
    <m/>
    <x v="1"/>
    <s v="213"/>
    <s v="2.2.1.1."/>
    <s v="K8"/>
    <m/>
    <d v="2020-08-26T00:00:00"/>
    <d v="2020-08-31T00:00:00"/>
    <n v="83089.009999999995"/>
    <n v="17781.23"/>
    <n v="83089.009999999995"/>
    <n v="0"/>
    <m/>
    <n v="83089.009999999995"/>
    <n v="558.19000000000005"/>
    <n v="22804.94"/>
    <n v="24926.76"/>
    <n v="692.41"/>
    <n v="25619.17"/>
    <n v="0"/>
    <n v="0"/>
    <n v="108"/>
    <n v="83"/>
    <s v="L"/>
  </r>
  <r>
    <n v="28128"/>
    <s v="CALIBRATOR DE TEMPERATURA TIP RTC- 187B"/>
    <s v="PF"/>
    <m/>
    <x v="1"/>
    <s v="213"/>
    <s v="2.2.1.1."/>
    <s v="K8"/>
    <m/>
    <d v="2020-08-26T00:00:00"/>
    <d v="2020-08-31T00:00:00"/>
    <n v="86282.94"/>
    <n v="18464.57"/>
    <n v="86282.94"/>
    <n v="0"/>
    <m/>
    <n v="86282.94"/>
    <n v="579.64"/>
    <n v="23681.33"/>
    <n v="25884.720000000001"/>
    <n v="719.02"/>
    <n v="26603.74"/>
    <n v="0"/>
    <n v="0"/>
    <n v="108"/>
    <n v="83"/>
    <s v="L"/>
  </r>
  <r>
    <n v="28130"/>
    <s v="POMPA WILO IL 100/210-30/2 SR 2120933 (PTR APA POTABILA)"/>
    <s v="PR"/>
    <m/>
    <x v="1"/>
    <s v="213"/>
    <s v="2.1.17.1.1."/>
    <s v="54"/>
    <m/>
    <d v="2020-08-27T00:00:00"/>
    <d v="2020-08-31T00:00:00"/>
    <n v="13366.5"/>
    <n v="2868.24"/>
    <n v="13366.5"/>
    <n v="0"/>
    <m/>
    <n v="13366.5"/>
    <n v="90.5"/>
    <n v="3682.74"/>
    <n v="4010.04"/>
    <n v="111.39"/>
    <n v="4121.43"/>
    <n v="0"/>
    <n v="0"/>
    <n v="108"/>
    <n v="83"/>
    <s v="L"/>
  </r>
  <r>
    <n v="28131"/>
    <s v="POMPA WILO DL 125/320-22/4 SR 2120989(PTR RACIRE COMPRESOARE"/>
    <s v="PR"/>
    <m/>
    <x v="1"/>
    <s v="213"/>
    <s v="2.1.17.1.1."/>
    <s v="22"/>
    <m/>
    <d v="2020-08-27T00:00:00"/>
    <d v="2021-01-31T00:00:00"/>
    <n v="31533.85"/>
    <n v="6761.47"/>
    <n v="31533.85"/>
    <n v="0"/>
    <m/>
    <n v="31533.85"/>
    <n v="211.73"/>
    <n v="8667.0400000000009"/>
    <n v="9471.84"/>
    <n v="262.64"/>
    <n v="9734.48"/>
    <n v="0"/>
    <n v="0"/>
    <n v="108"/>
    <n v="83"/>
    <s v="L"/>
  </r>
  <r>
    <n v="28132"/>
    <s v="BALANTA ELECTRONICA SCALEIT S/N :0792642355B1"/>
    <s v="PF"/>
    <m/>
    <x v="1"/>
    <s v="213"/>
    <s v="2.1.6.3.2."/>
    <s v="90"/>
    <m/>
    <d v="2020-09-30T00:00:00"/>
    <d v="2020-09-30T00:00:00"/>
    <n v="3080.11"/>
    <n v="635.73"/>
    <n v="3080.11"/>
    <n v="0"/>
    <m/>
    <n v="3080.11"/>
    <n v="20.89"/>
    <n v="823.74"/>
    <n v="898.45"/>
    <n v="25.67"/>
    <n v="924.12"/>
    <n v="0"/>
    <n v="0"/>
    <n v="109"/>
    <n v="84"/>
    <s v="L"/>
  </r>
  <r>
    <n v="28133"/>
    <s v="BALANTA DE PRECIZIE OHAUS,TIP PR 2202M,SR.CO17349543"/>
    <s v="PF"/>
    <m/>
    <x v="1"/>
    <s v="213"/>
    <s v="2.1.6.3.2."/>
    <s v="90"/>
    <m/>
    <d v="2020-09-30T00:00:00"/>
    <d v="2020-09-30T00:00:00"/>
    <n v="3655.79"/>
    <n v="754.5"/>
    <n v="3655.79"/>
    <n v="0"/>
    <m/>
    <n v="3655.79"/>
    <n v="24.8"/>
    <n v="977.7"/>
    <n v="1066.0999999999999"/>
    <n v="30.46"/>
    <n v="1096.56"/>
    <n v="0"/>
    <n v="0"/>
    <n v="109"/>
    <n v="84"/>
    <s v="L"/>
  </r>
  <r>
    <n v="30752"/>
    <s v="FRONT DE LUCRU OFICIU COMPUS DIN 3CORPURI BAZA SI 3SUSPENDAT"/>
    <s v="PR"/>
    <m/>
    <x v="2"/>
    <s v="214"/>
    <s v="3.1.1."/>
    <s v="P3"/>
    <m/>
    <d v="2020-09-02T00:00:00"/>
    <d v="2020-09-30T00:00:00"/>
    <n v="4436.8100000000004"/>
    <n v="751.23"/>
    <n v="4436.8100000000004"/>
    <n v="0"/>
    <m/>
    <n v="4436.8100000000004"/>
    <n v="24.09"/>
    <n v="968.04"/>
    <n v="1078.3499999999999"/>
    <n v="30.81"/>
    <n v="1109.1600000000001"/>
    <n v="0"/>
    <n v="0"/>
    <n v="145"/>
    <n v="108"/>
    <s v="L"/>
  </r>
  <r>
    <n v="28134"/>
    <s v="AUTOBASCULANTA MERCEDES SPRINTER 516 FG 4*24325 3,5 T 13ATB"/>
    <s v="PM"/>
    <m/>
    <x v="1"/>
    <s v="213"/>
    <s v="2.3.2.2.3."/>
    <s v="17"/>
    <m/>
    <d v="2020-09-10T00:00:00"/>
    <d v="2021-08-31T00:00:00"/>
    <n v="175722.15"/>
    <n v="71229.899999999994"/>
    <n v="175722.15"/>
    <n v="0"/>
    <m/>
    <n v="175722.15"/>
    <n v="2271.5700000000002"/>
    <n v="91674.03"/>
    <n v="102504.5"/>
    <n v="2928.7"/>
    <n v="105433.2"/>
    <n v="0"/>
    <n v="0"/>
    <n v="37"/>
    <n v="24"/>
    <s v="L"/>
  </r>
  <r>
    <n v="30753"/>
    <s v="VIDEOPROIECTOR BENQ MH535,FULL HD 3500 LUMENI, ALB"/>
    <s v="BM"/>
    <m/>
    <x v="2"/>
    <s v="214"/>
    <s v="3.2.1."/>
    <s v="I3"/>
    <m/>
    <d v="2020-09-21T00:00:00"/>
    <d v="2022-01-31T00:00:00"/>
    <n v="2521"/>
    <n v="1028.3399999999999"/>
    <n v="2521"/>
    <n v="0"/>
    <m/>
    <n v="2521"/>
    <n v="33.17"/>
    <n v="1326.87"/>
    <n v="1470.7"/>
    <n v="42.02"/>
    <n v="1512.72"/>
    <n v="0"/>
    <n v="0"/>
    <n v="37"/>
    <n v="24"/>
    <s v="L"/>
  </r>
  <r>
    <n v="28135"/>
    <s v="TESTER DEZAGREGARE SUPOZITOARE,MODEL ST35 SR 140574"/>
    <s v="BM"/>
    <m/>
    <x v="1"/>
    <s v="213"/>
    <s v="2.1.6.3.2."/>
    <s v="04"/>
    <m/>
    <d v="2020-10-06T00:00:00"/>
    <d v="2022-01-31T00:00:00"/>
    <n v="65177.61"/>
    <n v="12881.14"/>
    <n v="65177.61"/>
    <n v="0"/>
    <m/>
    <n v="65177.61"/>
    <n v="439.47"/>
    <n v="16836.37"/>
    <n v="18467.099999999999"/>
    <n v="543.15"/>
    <n v="19010.25"/>
    <n v="0"/>
    <n v="0"/>
    <n v="110"/>
    <n v="85"/>
    <s v="L"/>
  </r>
  <r>
    <n v="28136"/>
    <s v="TESTER DEZAGREGARE SUPOZITOARE,MODEL ERWEKA, ST35 SR 140574"/>
    <s v="BM"/>
    <m/>
    <x v="1"/>
    <s v="213"/>
    <s v="2.1.6.3.2."/>
    <s v="P1"/>
    <m/>
    <d v="2020-10-06T00:00:00"/>
    <d v="2021-08-31T00:00:00"/>
    <n v="65177.61"/>
    <n v="12881.14"/>
    <n v="65177.61"/>
    <n v="0"/>
    <m/>
    <n v="65177.61"/>
    <n v="439.47"/>
    <n v="16836.37"/>
    <n v="18467.099999999999"/>
    <n v="543.15"/>
    <n v="19010.25"/>
    <n v="0"/>
    <n v="0"/>
    <n v="110"/>
    <n v="85"/>
    <s v="L"/>
  </r>
  <r>
    <n v="28137"/>
    <s v="ELECTROPOMPA CENTRIFUGALA ORIZONTALA EGO D5X SRA49228057"/>
    <s v="PR"/>
    <m/>
    <x v="1"/>
    <s v="213"/>
    <s v="2.1.17.1.1."/>
    <s v="38"/>
    <m/>
    <d v="2020-10-23T00:00:00"/>
    <d v="2020-10-31T00:00:00"/>
    <n v="19719.34"/>
    <n v="3897.17"/>
    <n v="19719.34"/>
    <n v="0"/>
    <m/>
    <n v="19719.34"/>
    <n v="132.96"/>
    <n v="5093.8100000000004"/>
    <n v="5587.22"/>
    <n v="164.33"/>
    <n v="5751.55"/>
    <n v="0"/>
    <n v="0"/>
    <n v="110"/>
    <n v="85"/>
    <s v="L"/>
  </r>
  <r>
    <n v="28138"/>
    <s v="ELECTROPOMPA CENTRIFUGALA ORIZONTALA EGO D8X SRA49228056"/>
    <s v="PR"/>
    <m/>
    <x v="1"/>
    <s v="213"/>
    <s v="2.1.17.1.1."/>
    <s v="38"/>
    <m/>
    <d v="2020-10-23T00:00:00"/>
    <d v="2020-10-31T00:00:00"/>
    <n v="26687.24"/>
    <n v="5274.14"/>
    <n v="26687.24"/>
    <n v="0"/>
    <m/>
    <n v="26687.24"/>
    <n v="179.94"/>
    <n v="6893.6"/>
    <n v="7561.26"/>
    <n v="222.39"/>
    <n v="7783.65"/>
    <n v="0"/>
    <n v="0"/>
    <n v="110"/>
    <n v="85"/>
    <s v="L"/>
  </r>
  <r>
    <n v="28144"/>
    <s v="AUTOTURISM SKODA KODIAQ 2.0 TDI 4*4DSG 200CP/147KW IS 84 ATB"/>
    <s v="PM"/>
    <s v="3"/>
    <x v="1"/>
    <s v="213"/>
    <s v="2.3.2.1.1."/>
    <s v="85"/>
    <m/>
    <d v="2020-11-17T00:00:00"/>
    <d v="2022-08-31T00:00:00"/>
    <n v="157019.78"/>
    <n v="58649.02"/>
    <n v="157019.78"/>
    <n v="0"/>
    <m/>
    <n v="157019.78"/>
    <n v="2049.39"/>
    <n v="77093.53"/>
    <n v="86361"/>
    <n v="2617"/>
    <n v="88978"/>
    <n v="0"/>
    <n v="0"/>
    <n v="39"/>
    <n v="26"/>
    <s v="L"/>
  </r>
  <r>
    <n v="30756"/>
    <s v="MOBILIER BUCATARIE (2 ZONE)"/>
    <s v="PR"/>
    <m/>
    <x v="2"/>
    <s v="214"/>
    <s v="3.1.5."/>
    <s v="08"/>
    <m/>
    <d v="2020-11-17T00:00:00"/>
    <d v="2020-11-30T00:00:00"/>
    <n v="11086.36"/>
    <n v="4140.8999999999996"/>
    <n v="11086.36"/>
    <n v="0"/>
    <m/>
    <n v="11086.36"/>
    <n v="144.69999999999999"/>
    <n v="5443.2"/>
    <n v="6097.41"/>
    <n v="184.77"/>
    <n v="6282.18"/>
    <n v="0"/>
    <n v="0"/>
    <n v="39"/>
    <n v="26"/>
    <s v="L"/>
  </r>
  <r>
    <n v="30757"/>
    <s v="MOBILIER SALA PROTOCOL"/>
    <s v="PR"/>
    <m/>
    <x v="2"/>
    <s v="214"/>
    <s v="3.1.5."/>
    <s v="08"/>
    <m/>
    <d v="2020-11-27T00:00:00"/>
    <d v="2020-11-30T00:00:00"/>
    <n v="6371.32"/>
    <n v="2379.8200000000002"/>
    <n v="6371.32"/>
    <n v="0"/>
    <m/>
    <n v="6371.32"/>
    <n v="83.16"/>
    <n v="3128.26"/>
    <n v="3504.27"/>
    <n v="106.19"/>
    <n v="3610.46"/>
    <n v="0"/>
    <n v="0"/>
    <n v="39"/>
    <n v="26"/>
    <s v="L"/>
  </r>
  <r>
    <n v="30758"/>
    <s v="CUIER CU AGATATORI L=11,86ML*H=1200MM"/>
    <s v="PR"/>
    <m/>
    <x v="2"/>
    <s v="214"/>
    <s v="3.1.5."/>
    <s v="08"/>
    <m/>
    <d v="2020-11-27T00:00:00"/>
    <d v="2020-11-30T00:00:00"/>
    <n v="3204.46"/>
    <n v="1204.81"/>
    <n v="3204.46"/>
    <n v="0"/>
    <m/>
    <n v="3204.46"/>
    <n v="41.51"/>
    <n v="1585.61"/>
    <n v="1762.53"/>
    <n v="53.41"/>
    <n v="1815.94"/>
    <n v="0"/>
    <n v="0"/>
    <n v="39"/>
    <n v="26"/>
    <s v="L"/>
  </r>
  <r>
    <n v="30754"/>
    <s v="TELEVIZOR LED SMART 4K"/>
    <s v="PR"/>
    <m/>
    <x v="2"/>
    <s v="214"/>
    <s v="3.1.5."/>
    <s v="08"/>
    <m/>
    <d v="2020-11-27T00:00:00"/>
    <d v="2020-11-30T00:00:00"/>
    <n v="2529.33"/>
    <n v="951.04"/>
    <n v="2529.33"/>
    <n v="0"/>
    <m/>
    <n v="2529.33"/>
    <n v="33.58"/>
    <n v="1253.26"/>
    <n v="1391.28"/>
    <n v="42.16"/>
    <n v="1433.44"/>
    <n v="0"/>
    <n v="0"/>
    <n v="39"/>
    <n v="26"/>
    <s v="L"/>
  </r>
  <r>
    <n v="30755"/>
    <s v="SISTEM SONORIZARE EVENIMENTE"/>
    <s v="PR"/>
    <m/>
    <x v="2"/>
    <s v="214"/>
    <s v="3.1.5."/>
    <s v="S1"/>
    <m/>
    <d v="2020-11-27T00:00:00"/>
    <d v="2020-12-31T00:00:00"/>
    <n v="44364.23"/>
    <n v="16563.150000000001"/>
    <n v="44364.23"/>
    <n v="0"/>
    <m/>
    <n v="44364.23"/>
    <n v="579.19000000000005"/>
    <n v="21775.86"/>
    <n v="24394.880000000001"/>
    <n v="739.6"/>
    <n v="25134.48"/>
    <n v="0"/>
    <n v="0"/>
    <n v="39"/>
    <n v="26"/>
    <s v="L"/>
  </r>
  <r>
    <n v="28143"/>
    <s v="ETUVA USCARE CU VID BIOBASE BOV-50V SR04232016"/>
    <s v="PF"/>
    <m/>
    <x v="1"/>
    <s v="213"/>
    <s v="2.1.6.3.2."/>
    <s v="90"/>
    <m/>
    <d v="2020-11-03T00:00:00"/>
    <d v="2020-11-30T00:00:00"/>
    <n v="5761.8"/>
    <n v="1094.9000000000001"/>
    <n v="5761.8"/>
    <n v="0"/>
    <m/>
    <n v="5761.8"/>
    <n v="39.22"/>
    <n v="1447.88"/>
    <n v="1584.66"/>
    <n v="48.02"/>
    <n v="1632.68"/>
    <n v="0"/>
    <n v="0"/>
    <n v="111"/>
    <n v="86"/>
    <s v="L"/>
  </r>
  <r>
    <n v="28142"/>
    <s v="REFRACTOMETRU KRUSS AR4 SR 2200322421"/>
    <s v="PF"/>
    <m/>
    <x v="1"/>
    <s v="213"/>
    <s v="2.1.6.3.2."/>
    <s v="90"/>
    <m/>
    <d v="2020-11-02T00:00:00"/>
    <d v="2020-11-30T00:00:00"/>
    <n v="6027.9"/>
    <n v="1145.3499999999999"/>
    <n v="6027.9"/>
    <n v="0"/>
    <m/>
    <n v="6027.9"/>
    <n v="41.03"/>
    <n v="1514.62"/>
    <n v="1657.59"/>
    <n v="50.23"/>
    <n v="1707.82"/>
    <n v="0"/>
    <n v="0"/>
    <n v="111"/>
    <n v="86"/>
    <s v="L"/>
  </r>
  <r>
    <n v="28139"/>
    <s v="ASPIRATOR GM 80P FILTRU HEPA SI KIT FILTRU SR 3520202502907"/>
    <s v="PF"/>
    <m/>
    <x v="1"/>
    <s v="213"/>
    <s v="2.1.6.3.2."/>
    <s v="72"/>
    <m/>
    <d v="2020-11-02T00:00:00"/>
    <d v="2020-11-30T00:00:00"/>
    <n v="3894.27"/>
    <n v="739.97"/>
    <n v="3894.27"/>
    <n v="0"/>
    <m/>
    <n v="3894.27"/>
    <n v="26.51"/>
    <n v="978.56"/>
    <n v="1070.8499999999999"/>
    <n v="32.450000000000003"/>
    <n v="1103.3"/>
    <n v="0"/>
    <n v="0"/>
    <n v="111"/>
    <n v="86"/>
    <s v="L"/>
  </r>
  <r>
    <n v="28140"/>
    <s v="ASPIRATOR GM 80P FILTRU HEPA SI KIT FILTRU SR 3520202502908"/>
    <s v="PF"/>
    <m/>
    <x v="1"/>
    <s v="213"/>
    <s v="2.1.6.3.2."/>
    <s v="72"/>
    <m/>
    <d v="2020-11-02T00:00:00"/>
    <d v="2020-11-30T00:00:00"/>
    <n v="3894.27"/>
    <n v="739.97"/>
    <n v="3894.27"/>
    <n v="0"/>
    <m/>
    <n v="3894.27"/>
    <n v="26.51"/>
    <n v="978.56"/>
    <n v="1070.8499999999999"/>
    <n v="32.450000000000003"/>
    <n v="1103.3"/>
    <n v="0"/>
    <n v="0"/>
    <n v="111"/>
    <n v="86"/>
    <s v="L"/>
  </r>
  <r>
    <n v="28141"/>
    <s v="ASPIRATOR GM 80P FILTRU HEPA SI KIT FILTRU SR 3520202502909"/>
    <s v="PF"/>
    <m/>
    <x v="1"/>
    <s v="213"/>
    <s v="2.1.6.3.2."/>
    <s v="72"/>
    <m/>
    <d v="2020-11-02T00:00:00"/>
    <d v="2020-11-30T00:00:00"/>
    <n v="3894.27"/>
    <n v="739.97"/>
    <n v="3894.27"/>
    <n v="0"/>
    <m/>
    <n v="3894.27"/>
    <n v="26.51"/>
    <n v="978.56"/>
    <n v="1070.8499999999999"/>
    <n v="32.450000000000003"/>
    <n v="1103.3"/>
    <n v="0"/>
    <n v="0"/>
    <n v="111"/>
    <n v="86"/>
    <s v="L"/>
  </r>
  <r>
    <n v="10957"/>
    <s v="CONDUCTA TEHNOLOGICA TRANSVAZARE MEDIU"/>
    <s v="PF"/>
    <s v="10"/>
    <x v="0"/>
    <s v="212"/>
    <s v="1.9.1."/>
    <s v="90"/>
    <m/>
    <d v="2020-12-18T00:00:00"/>
    <d v="2020-12-31T00:00:00"/>
    <n v="30219.3"/>
    <n v="2209.08"/>
    <n v="30219.3"/>
    <n v="0"/>
    <m/>
    <n v="30219.3"/>
    <n v="83.36"/>
    <n v="2959.32"/>
    <n v="3223.36"/>
    <n v="100.73"/>
    <n v="3324.09"/>
    <n v="0"/>
    <n v="0"/>
    <n v="328"/>
    <n v="267"/>
    <s v="L"/>
  </r>
  <r>
    <n v="10958"/>
    <s v="TRASEE CABLURI 6KV ALIM TR2,PT9,TR1 ELECTRIC"/>
    <s v="PF"/>
    <s v="37"/>
    <x v="0"/>
    <s v="212"/>
    <s v="1.7.2.1."/>
    <s v="11"/>
    <m/>
    <d v="2020-12-18T00:00:00"/>
    <d v="2021-04-30T00:00:00"/>
    <n v="177422.92"/>
    <n v="26149.09"/>
    <n v="177422.92"/>
    <n v="0"/>
    <m/>
    <n v="177422.92"/>
    <n v="963.53"/>
    <n v="34820.86"/>
    <n v="39253.96"/>
    <n v="1233.6500000000001"/>
    <n v="40487.61"/>
    <n v="0"/>
    <n v="0"/>
    <n v="148"/>
    <n v="111"/>
    <s v="L"/>
  </r>
  <r>
    <n v="28145"/>
    <s v="CALCULATOR DUAL CORE CU ACCESORII"/>
    <s v="BM"/>
    <m/>
    <x v="1"/>
    <s v="213"/>
    <s v="2.2.9."/>
    <s v="C3"/>
    <m/>
    <d v="2020-12-02T00:00:00"/>
    <d v="2021-06-30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46"/>
    <s v="NB LENOVO V15-IIL 12GB 512GB GEANTA MOUSE ADAPTOR"/>
    <s v="PR"/>
    <m/>
    <x v="1"/>
    <s v="213"/>
    <s v="2.2.9."/>
    <s v="87"/>
    <m/>
    <d v="2020-12-04T00:00:00"/>
    <d v="2020-12-31T00:00:00"/>
    <n v="3127.95"/>
    <n v="1720.12"/>
    <n v="3127.95"/>
    <n v="0"/>
    <m/>
    <n v="3127.95"/>
    <n v="56.32"/>
    <n v="2227"/>
    <n v="2780.48"/>
    <n v="86.89"/>
    <n v="2867.37"/>
    <n v="0"/>
    <n v="0"/>
    <n v="16"/>
    <n v="3"/>
    <s v="L"/>
  </r>
  <r>
    <n v="28147"/>
    <s v="NB LENOVO 15,6 8GB GEANTA LAPTOP MOUSE WIRELES"/>
    <s v="PR"/>
    <m/>
    <x v="1"/>
    <s v="213"/>
    <s v="2.2.9."/>
    <s v="G3"/>
    <m/>
    <d v="2020-12-04T00:00:00"/>
    <d v="2020-12-31T00:00:00"/>
    <n v="2317.3000000000002"/>
    <n v="1274.27"/>
    <n v="2317.3000000000002"/>
    <n v="0"/>
    <m/>
    <n v="2317.3000000000002"/>
    <n v="41.72"/>
    <n v="1649.75"/>
    <n v="2059.84"/>
    <n v="64.37"/>
    <n v="2124.21"/>
    <n v="0"/>
    <n v="0"/>
    <n v="16"/>
    <n v="3"/>
    <s v="L"/>
  </r>
  <r>
    <n v="28148"/>
    <s v="LAPTOP LENOVO V15-1WL 81YE0091RM"/>
    <s v="PR"/>
    <m/>
    <x v="1"/>
    <s v="213"/>
    <s v="2.2.9."/>
    <s v="44"/>
    <m/>
    <d v="2020-12-07T00:00:00"/>
    <d v="2020-12-31T00:00:00"/>
    <n v="2126"/>
    <n v="1169.17"/>
    <n v="2126"/>
    <n v="0"/>
    <m/>
    <n v="2126"/>
    <n v="38.28"/>
    <n v="1513.69"/>
    <n v="1889.92"/>
    <n v="59.06"/>
    <n v="1948.98"/>
    <n v="0"/>
    <n v="0"/>
    <n v="16"/>
    <n v="3"/>
    <s v="L"/>
  </r>
  <r>
    <n v="28149"/>
    <s v="LAPTOP LENOVO THINKBOOK 15 ILL 20 SM003XRM CU ACCESORII"/>
    <s v="BM"/>
    <m/>
    <x v="1"/>
    <s v="213"/>
    <s v="2.2.9."/>
    <s v="A7"/>
    <m/>
    <d v="2020-12-07T00:00:00"/>
    <d v="2023-09-30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50"/>
    <s v="LAPTOP LENOVO THINKBOOK 20SM003XRM CU ACCESORII"/>
    <s v="PR"/>
    <m/>
    <x v="1"/>
    <s v="213"/>
    <s v="2.2.9."/>
    <s v="86"/>
    <m/>
    <d v="2020-12-07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30759"/>
    <s v="SISTEM MONITORIZARE SKADA ON LINE PARAMETRII DE MEDIU"/>
    <s v="PR"/>
    <m/>
    <x v="2"/>
    <s v="214"/>
    <s v="3.4."/>
    <s v="61"/>
    <m/>
    <d v="2020-12-07T00:00:00"/>
    <d v="2020-12-31T00:00:00"/>
    <n v="63910.01"/>
    <n v="11961.3"/>
    <n v="63910.01"/>
    <n v="0"/>
    <m/>
    <n v="63910.01"/>
    <n v="330.88"/>
    <n v="14939.22"/>
    <n v="21303.360000000001"/>
    <n v="665.73"/>
    <n v="21969.09"/>
    <n v="0"/>
    <n v="0"/>
    <n v="148"/>
    <n v="63"/>
    <s v="L"/>
  </r>
  <r>
    <n v="28151"/>
    <s v="NB LENOVO V15-1IL 15,6 FHD 12 GB GEANTA LAPTOP ADAPTOR MOUSE"/>
    <s v="PR"/>
    <m/>
    <x v="1"/>
    <s v="213"/>
    <s v="2.2.9."/>
    <s v="M6"/>
    <m/>
    <d v="2020-12-07T00:00:00"/>
    <d v="2020-12-31T00:00:00"/>
    <n v="3127.95"/>
    <n v="1720.12"/>
    <n v="3127.95"/>
    <n v="0"/>
    <m/>
    <n v="3127.95"/>
    <n v="56.32"/>
    <n v="2227"/>
    <n v="2780.48"/>
    <n v="86.89"/>
    <n v="2867.37"/>
    <n v="0"/>
    <n v="0"/>
    <n v="16"/>
    <n v="3"/>
    <s v="L"/>
  </r>
  <r>
    <n v="28152"/>
    <s v="LAPTOP LENOVO THINKBOOK 14 -1L 20SL0048RM"/>
    <s v="PR"/>
    <m/>
    <x v="1"/>
    <s v="213"/>
    <s v="2.2.9."/>
    <s v="02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3"/>
    <s v="LAPTOP LENOVO THINKBOOK 14 -1L 20SL0048RM"/>
    <s v="PR"/>
    <m/>
    <x v="1"/>
    <s v="213"/>
    <s v="2.2.9."/>
    <s v="02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4"/>
    <s v="LAPTOP LENOVO THINKBOOK 14 -1L 20SL0048RM"/>
    <s v="PR"/>
    <m/>
    <x v="1"/>
    <s v="213"/>
    <s v="2.2.9."/>
    <s v="02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5"/>
    <s v="LAPTOP LENOVO THINKBOOK 14 -1L 20SL0048RM"/>
    <s v="PR"/>
    <m/>
    <x v="1"/>
    <s v="213"/>
    <s v="2.2.9."/>
    <s v="02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6"/>
    <s v="LAPTOP LENOVO THINKBOOK 14 -1L 20SL0048RM"/>
    <s v="PR"/>
    <m/>
    <x v="1"/>
    <s v="213"/>
    <s v="2.2.9."/>
    <s v="02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7"/>
    <s v="LAPTOP LENOVO THINKBOOK 14 1 IL 20 SL0048RM"/>
    <s v="PR"/>
    <m/>
    <x v="1"/>
    <s v="213"/>
    <s v="2.2.9."/>
    <s v="F4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8"/>
    <s v="LAPTOP LENOVO THINKBOOK 14-1IL 20SL0048RM"/>
    <s v="BM"/>
    <m/>
    <x v="1"/>
    <s v="213"/>
    <s v="2.2.9."/>
    <s v="85"/>
    <m/>
    <d v="2020-12-07T00:00:00"/>
    <d v="2023-09-30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59"/>
    <s v="LAPTOP LENOVO THINKBOOK 14-1IL 20SL0048RM"/>
    <s v="PR"/>
    <m/>
    <x v="1"/>
    <s v="213"/>
    <s v="2.2.9."/>
    <s v="L1"/>
    <m/>
    <d v="2020-12-07T00:00:00"/>
    <d v="2020-12-31T00:00:00"/>
    <n v="2350"/>
    <n v="1292.29"/>
    <n v="2350"/>
    <n v="0"/>
    <m/>
    <n v="2350"/>
    <n v="42.31"/>
    <n v="1673.08"/>
    <n v="2088.96"/>
    <n v="65.28"/>
    <n v="2154.2399999999998"/>
    <n v="0"/>
    <n v="0"/>
    <n v="16"/>
    <n v="3"/>
    <s v="L"/>
  </r>
  <r>
    <n v="28160"/>
    <s v="LAPTOP LENOVO THINKBOOK 20SM003XRM CU ACCESORII"/>
    <s v="PR"/>
    <m/>
    <x v="1"/>
    <s v="213"/>
    <s v="2.2.9."/>
    <s v="91"/>
    <m/>
    <d v="2020-12-07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61"/>
    <s v="LAPTOPLENOVO THINKBOOK 20SM003XRM CU ACCESORII"/>
    <s v="PR"/>
    <m/>
    <x v="1"/>
    <s v="213"/>
    <s v="2.2.9."/>
    <s v="91"/>
    <m/>
    <d v="2020-12-07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62"/>
    <s v="LAPTOP LENOVO THINKBOOK -20SM003XRM CU ACCESORII"/>
    <s v="PR"/>
    <m/>
    <x v="1"/>
    <s v="213"/>
    <s v="2.2.9."/>
    <s v="81"/>
    <m/>
    <d v="2020-12-07T00:00:00"/>
    <d v="2020-12-31T00:00:00"/>
    <n v="2948.61"/>
    <n v="1953.29"/>
    <n v="2948.61"/>
    <n v="0"/>
    <m/>
    <n v="2948.61"/>
    <n v="39.82"/>
    <n v="2311.67"/>
    <n v="2948.61"/>
    <n v="0"/>
    <n v="2948.61"/>
    <n v="0"/>
    <n v="0"/>
    <n v="16"/>
    <n v="0"/>
    <s v="L"/>
  </r>
  <r>
    <n v="28163"/>
    <s v="LAPTOP LENOVO THINKBOOK 20SM003XRM CU ACCESORII"/>
    <s v="PR"/>
    <m/>
    <x v="1"/>
    <s v="213"/>
    <s v="2.2.9."/>
    <s v="86"/>
    <m/>
    <d v="2020-12-07T00:00:00"/>
    <d v="2020-12-31T00:00:00"/>
    <n v="2948.62"/>
    <n v="1621.51"/>
    <n v="2948.62"/>
    <n v="0"/>
    <m/>
    <n v="2948.62"/>
    <n v="53.09"/>
    <n v="2099.3200000000002"/>
    <n v="2621.12"/>
    <n v="81.91"/>
    <n v="2703.03"/>
    <n v="0"/>
    <n v="0"/>
    <n v="16"/>
    <n v="3"/>
    <s v="L"/>
  </r>
  <r>
    <n v="28164"/>
    <s v="LAPTOP LENOVO THINKBOOK 20SM003XRM CU ACCESORII"/>
    <s v="BM"/>
    <m/>
    <x v="1"/>
    <s v="213"/>
    <s v="2.2.9."/>
    <s v="91"/>
    <m/>
    <d v="2020-12-07T00:00:00"/>
    <d v="2022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65"/>
    <s v="LAPTOP LENOVO THINKBOOK 20SM003XRM CU ACCESORII"/>
    <s v="BM"/>
    <m/>
    <x v="1"/>
    <s v="213"/>
    <s v="2.2.9."/>
    <s v="96"/>
    <m/>
    <d v="2020-12-07T00:00:00"/>
    <d v="2021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66"/>
    <s v="LAPTOP LENOVO THINKBOOK 20SM003XRM CU ACCESORII"/>
    <s v="BM"/>
    <m/>
    <x v="1"/>
    <s v="213"/>
    <s v="2.2.9."/>
    <s v="12"/>
    <m/>
    <d v="2020-12-07T00:00:00"/>
    <d v="2023-09-30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67"/>
    <s v="CALCULATOR DUAL CORE"/>
    <s v="PR"/>
    <m/>
    <x v="1"/>
    <s v="213"/>
    <s v="2.2.9."/>
    <s v="98"/>
    <m/>
    <d v="2020-12-08T00:00:00"/>
    <d v="2020-12-31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68"/>
    <s v="CALCULATOR DUAL CORE"/>
    <s v="BM"/>
    <m/>
    <x v="1"/>
    <s v="213"/>
    <s v="2.2.9."/>
    <s v="12"/>
    <m/>
    <d v="2020-12-08T00:00:00"/>
    <d v="2021-02-28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69"/>
    <s v="CALCULATOR DUAL CORE"/>
    <s v="BM"/>
    <m/>
    <x v="1"/>
    <s v="213"/>
    <s v="2.2.9."/>
    <s v="12"/>
    <m/>
    <d v="2020-12-08T00:00:00"/>
    <d v="2021-02-28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70"/>
    <s v="CALCULATOR DUAL CORE"/>
    <s v="PR"/>
    <m/>
    <x v="1"/>
    <s v="213"/>
    <s v="2.2.9."/>
    <s v="04"/>
    <m/>
    <d v="2020-12-09T00:00:00"/>
    <d v="2020-12-31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71"/>
    <s v="CALCULATOR DUAL CORE"/>
    <s v="PR"/>
    <m/>
    <x v="1"/>
    <s v="213"/>
    <s v="2.2.9."/>
    <s v="04"/>
    <m/>
    <d v="2020-12-09T00:00:00"/>
    <d v="2020-12-31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72"/>
    <s v="LAPTOP LENOVO X1 CARBON 20QDOO39RI CU ACCESORII"/>
    <s v="PR"/>
    <m/>
    <x v="1"/>
    <s v="213"/>
    <s v="2.2.9."/>
    <s v="85"/>
    <m/>
    <d v="2020-12-09T00:00:00"/>
    <d v="2020-12-31T00:00:00"/>
    <n v="7403.55"/>
    <n v="4071.2"/>
    <n v="7403.55"/>
    <n v="0"/>
    <m/>
    <n v="7403.55"/>
    <n v="133.30000000000001"/>
    <n v="5270.9"/>
    <n v="6580.8"/>
    <n v="205.65"/>
    <n v="6786.45"/>
    <n v="0"/>
    <n v="0"/>
    <n v="16"/>
    <n v="3"/>
    <s v="L"/>
  </r>
  <r>
    <n v="28173"/>
    <s v="IPAD PRO 11 INCH 128GB"/>
    <s v="PR"/>
    <m/>
    <x v="1"/>
    <s v="213"/>
    <s v="2.2.9."/>
    <s v="24"/>
    <m/>
    <d v="2020-12-10T00:00:00"/>
    <d v="2020-12-31T00:00:00"/>
    <n v="3665.5"/>
    <n v="2015.61"/>
    <n v="3665.5"/>
    <n v="0"/>
    <m/>
    <n v="3665.5"/>
    <n v="65.989999999999995"/>
    <n v="2609.52"/>
    <n v="3258.24"/>
    <n v="101.82"/>
    <n v="3360.06"/>
    <n v="0"/>
    <n v="0"/>
    <n v="16"/>
    <n v="3"/>
    <s v="L"/>
  </r>
  <r>
    <n v="28174"/>
    <s v="IPAD PRO 11 INCH 128GB"/>
    <s v="PR"/>
    <m/>
    <x v="1"/>
    <s v="213"/>
    <s v="2.2.9."/>
    <s v="24"/>
    <m/>
    <d v="2020-12-10T00:00:00"/>
    <d v="2020-12-31T00:00:00"/>
    <n v="3665.5"/>
    <n v="2015.61"/>
    <n v="3665.5"/>
    <n v="0"/>
    <m/>
    <n v="3665.5"/>
    <n v="65.989999999999995"/>
    <n v="2609.52"/>
    <n v="3258.24"/>
    <n v="101.82"/>
    <n v="3360.06"/>
    <n v="0"/>
    <n v="0"/>
    <n v="16"/>
    <n v="3"/>
    <s v="L"/>
  </r>
  <r>
    <n v="28175"/>
    <s v="LAPTOP LENOVO THINKBOOK 20SM003XRM CU AACCESORII"/>
    <s v="PR"/>
    <m/>
    <x v="1"/>
    <s v="213"/>
    <s v="2.2.9."/>
    <s v="83"/>
    <m/>
    <d v="2020-12-10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76"/>
    <s v="LAPTOP LENOVO THINKBOOK 20SM003XRM CU AACCESORII"/>
    <s v="PR"/>
    <m/>
    <x v="1"/>
    <s v="213"/>
    <s v="2.2.9."/>
    <s v="83"/>
    <m/>
    <d v="2020-12-10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77"/>
    <s v="LAPTOP LENOVO THINKBOOK 20SM003XRM CU ACCESORII"/>
    <s v="PR"/>
    <m/>
    <x v="1"/>
    <s v="213"/>
    <s v="2.2.9."/>
    <s v="82"/>
    <m/>
    <d v="2020-12-10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78"/>
    <s v="LAPTOP LENOVO THINKBOOK 20SM003XRM CU ACCESORII"/>
    <s v="PR"/>
    <m/>
    <x v="1"/>
    <s v="213"/>
    <s v="2.2.9."/>
    <s v="82"/>
    <m/>
    <d v="2020-12-10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79"/>
    <s v="LAPTOP LENOVO THINKBOOK 20SM003XRM CU ACCESORII"/>
    <s v="PR"/>
    <m/>
    <x v="1"/>
    <s v="213"/>
    <s v="2.2.9."/>
    <s v="82"/>
    <m/>
    <d v="2020-12-10T00:00:00"/>
    <d v="2020-12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80"/>
    <s v="LAPTOP LENOVO THINKBOOK 20SM003XRM CU ACCESORII"/>
    <s v="BM"/>
    <m/>
    <x v="1"/>
    <s v="213"/>
    <s v="2.2.9."/>
    <s v="I3"/>
    <m/>
    <d v="2020-12-10T00:00:00"/>
    <d v="2022-01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81"/>
    <s v="LAPTOP LENOVO THINKBOOK 20SM003XRM CU ACCESORII"/>
    <s v="BM"/>
    <m/>
    <x v="1"/>
    <s v="213"/>
    <s v="2.2.9."/>
    <s v="81"/>
    <m/>
    <d v="2020-12-10T00:00:00"/>
    <d v="2022-01-31T00:00:00"/>
    <n v="2948.61"/>
    <n v="1621.51"/>
    <n v="2948.61"/>
    <n v="0"/>
    <m/>
    <n v="2948.61"/>
    <n v="53.09"/>
    <n v="2099.3200000000002"/>
    <n v="2621.12"/>
    <n v="81.91"/>
    <n v="2703.03"/>
    <n v="0"/>
    <n v="0"/>
    <n v="16"/>
    <n v="3"/>
    <s v="L"/>
  </r>
  <r>
    <n v="28182"/>
    <s v="CALCULATOR INTEL CORE I7"/>
    <s v="PR"/>
    <m/>
    <x v="1"/>
    <s v="213"/>
    <s v="2.2.9."/>
    <s v="85"/>
    <m/>
    <d v="2020-12-14T00:00:00"/>
    <d v="2020-12-31T00:00:00"/>
    <n v="4684.3999999999996"/>
    <n v="2575.9299999999998"/>
    <n v="4684.3999999999996"/>
    <n v="0"/>
    <m/>
    <n v="4684.3999999999996"/>
    <n v="84.34"/>
    <n v="3334.99"/>
    <n v="4163.84"/>
    <n v="130.12"/>
    <n v="4293.96"/>
    <n v="0"/>
    <n v="0"/>
    <n v="16"/>
    <n v="3"/>
    <s v="L"/>
  </r>
  <r>
    <n v="28183"/>
    <s v="IPAD PRO11 INCH 128 GB"/>
    <s v="PR"/>
    <m/>
    <x v="1"/>
    <s v="213"/>
    <s v="2.2.9."/>
    <s v="24"/>
    <m/>
    <d v="2020-12-14T00:00:00"/>
    <d v="2020-12-31T00:00:00"/>
    <n v="3665.5"/>
    <n v="2015.61"/>
    <n v="3665.5"/>
    <n v="0"/>
    <m/>
    <n v="3665.5"/>
    <n v="65.989999999999995"/>
    <n v="2609.52"/>
    <n v="3258.24"/>
    <n v="101.82"/>
    <n v="3360.06"/>
    <n v="0"/>
    <n v="0"/>
    <n v="16"/>
    <n v="3"/>
    <s v="L"/>
  </r>
  <r>
    <n v="28184"/>
    <s v="PC NAS NETGEAR RN42600 CU ACCESORII"/>
    <s v="PR"/>
    <m/>
    <x v="1"/>
    <s v="213"/>
    <s v="2.2.9."/>
    <s v="K9"/>
    <m/>
    <d v="2020-12-15T00:00:00"/>
    <d v="2020-12-31T00:00:00"/>
    <n v="5073.91"/>
    <n v="2790.09"/>
    <n v="5073.91"/>
    <n v="0"/>
    <m/>
    <n v="5073.91"/>
    <n v="91.35"/>
    <n v="3612.24"/>
    <n v="4510.08"/>
    <n v="140.94"/>
    <n v="4651.0200000000004"/>
    <n v="0"/>
    <n v="0"/>
    <n v="16"/>
    <n v="3"/>
    <s v="L"/>
  </r>
  <r>
    <n v="28185"/>
    <s v="LAPTOP LENOVO V15-82C500JWRM"/>
    <s v="BM"/>
    <m/>
    <x v="1"/>
    <s v="213"/>
    <s v="2.2.9."/>
    <s v="L4"/>
    <m/>
    <d v="2020-12-17T00:00:00"/>
    <d v="2023-09-30T00:00:00"/>
    <n v="2345.46"/>
    <n v="1289.77"/>
    <n v="2345.46"/>
    <n v="0"/>
    <m/>
    <n v="2345.46"/>
    <n v="42.23"/>
    <n v="1669.84"/>
    <n v="2084.8000000000002"/>
    <n v="65.150000000000006"/>
    <n v="2149.9499999999998"/>
    <n v="0"/>
    <n v="0"/>
    <n v="16"/>
    <n v="3"/>
    <s v="L"/>
  </r>
  <r>
    <n v="28186"/>
    <s v="LAPTOP LENOVO V15-82C500JWRM"/>
    <s v="BM"/>
    <m/>
    <x v="1"/>
    <s v="213"/>
    <s v="2.2.9."/>
    <s v="L2"/>
    <m/>
    <d v="2020-12-17T00:00:00"/>
    <d v="2023-05-31T00:00:00"/>
    <n v="2345.46"/>
    <n v="1289.77"/>
    <n v="2345.46"/>
    <n v="0"/>
    <m/>
    <n v="2345.46"/>
    <n v="42.23"/>
    <n v="1669.84"/>
    <n v="2084.8000000000002"/>
    <n v="65.150000000000006"/>
    <n v="2149.9499999999998"/>
    <n v="0"/>
    <n v="0"/>
    <n v="16"/>
    <n v="3"/>
    <s v="L"/>
  </r>
  <r>
    <n v="28187"/>
    <s v="LAPTOP ULTRAPORTABIL LENOVO THINKBOOK CU ACCESORII"/>
    <s v="PR"/>
    <m/>
    <x v="1"/>
    <s v="213"/>
    <s v="2.2.9."/>
    <s v="81"/>
    <m/>
    <d v="2020-12-17T00:00:00"/>
    <d v="2020-12-31T00:00:00"/>
    <n v="3044.51"/>
    <n v="1674.13"/>
    <n v="3044.51"/>
    <n v="0"/>
    <m/>
    <n v="3044.51"/>
    <n v="54.81"/>
    <n v="2167.42"/>
    <n v="2706.24"/>
    <n v="84.57"/>
    <n v="2790.81"/>
    <n v="0"/>
    <n v="0"/>
    <n v="16"/>
    <n v="3"/>
    <s v="L"/>
  </r>
  <r>
    <n v="28188"/>
    <s v="LAPTOP ULTRAPORTABIL LENOVO THINKBOOK CU ACCESORII"/>
    <s v="PR"/>
    <m/>
    <x v="1"/>
    <s v="213"/>
    <s v="2.2.9."/>
    <s v="06"/>
    <m/>
    <d v="2020-12-17T00:00:00"/>
    <d v="2020-12-31T00:00:00"/>
    <n v="3046.19"/>
    <n v="1675.09"/>
    <n v="3046.19"/>
    <n v="0"/>
    <m/>
    <n v="3046.19"/>
    <n v="54.84"/>
    <n v="2168.65"/>
    <n v="2707.84"/>
    <n v="84.62"/>
    <n v="2792.46"/>
    <n v="0"/>
    <n v="0"/>
    <n v="16"/>
    <n v="3"/>
    <s v="L"/>
  </r>
  <r>
    <n v="28189"/>
    <s v="CALCULATOR DUAL CORE"/>
    <s v="PR"/>
    <m/>
    <x v="1"/>
    <s v="213"/>
    <s v="2.2.9."/>
    <s v="47"/>
    <m/>
    <d v="2020-12-18T00:00:00"/>
    <d v="2020-12-31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90"/>
    <s v="CALCULATOR DUAL CORE"/>
    <s v="BM"/>
    <m/>
    <x v="1"/>
    <s v="213"/>
    <s v="2.2.9."/>
    <s v="33"/>
    <m/>
    <d v="2020-12-18T00:00:00"/>
    <d v="2021-10-31T00:00:00"/>
    <n v="2231"/>
    <n v="1226.83"/>
    <n v="2231"/>
    <n v="0"/>
    <m/>
    <n v="2231"/>
    <n v="40.17"/>
    <n v="1588.36"/>
    <n v="1983.04"/>
    <n v="61.97"/>
    <n v="2045.01"/>
    <n v="0"/>
    <n v="0"/>
    <n v="16"/>
    <n v="3"/>
    <s v="L"/>
  </r>
  <r>
    <n v="28191"/>
    <s v="LAPTOP HP ELITEBOOK 850 G6 6XD79EA"/>
    <s v="PR"/>
    <m/>
    <x v="1"/>
    <s v="213"/>
    <s v="2.2.9."/>
    <s v="K7"/>
    <m/>
    <d v="2020-12-18T00:00:00"/>
    <d v="2020-12-31T00:00:00"/>
    <n v="3770"/>
    <n v="2073.14"/>
    <n v="3770"/>
    <n v="0"/>
    <m/>
    <n v="3770"/>
    <n v="67.88"/>
    <n v="2684.06"/>
    <n v="3351.04"/>
    <n v="104.72"/>
    <n v="3455.76"/>
    <n v="0"/>
    <n v="0"/>
    <n v="16"/>
    <n v="3"/>
    <s v="L"/>
  </r>
  <r>
    <n v="28192"/>
    <s v="ECHIPAMENT PLC BEEKHOFF"/>
    <s v="PR"/>
    <m/>
    <x v="1"/>
    <s v="213"/>
    <s v="2.2.9."/>
    <s v="K7"/>
    <m/>
    <d v="2020-12-21T00:00:00"/>
    <d v="2020-12-31T00:00:00"/>
    <n v="45699.7"/>
    <n v="25130.15"/>
    <n v="45699.7"/>
    <n v="0"/>
    <m/>
    <n v="45699.7"/>
    <n v="822.78"/>
    <n v="32535.17"/>
    <n v="40622.080000000002"/>
    <n v="1269.44"/>
    <n v="41891.519999999997"/>
    <n v="0"/>
    <n v="0"/>
    <n v="16"/>
    <n v="3"/>
    <s v="L"/>
  </r>
  <r>
    <n v="28262"/>
    <s v="COMBINA FRIGORIFICA FARMACEUTIVA CU ACCESORII"/>
    <s v="PF"/>
    <m/>
    <x v="1"/>
    <s v="213"/>
    <s v="2.1.6.3.2."/>
    <s v="06"/>
    <m/>
    <d v="2020-12-31T00:00:00"/>
    <d v="2020-12-31T00:00:00"/>
    <n v="38009.870000000003"/>
    <n v="6889.25"/>
    <n v="38009.870000000003"/>
    <n v="0"/>
    <m/>
    <n v="38009.870000000003"/>
    <n v="257.19"/>
    <n v="9203.9599999999991"/>
    <n v="10372.049999999999"/>
    <n v="314.06"/>
    <n v="10686.11"/>
    <n v="0"/>
    <n v="0"/>
    <n v="112"/>
    <n v="87"/>
    <s v="L"/>
  </r>
  <r>
    <n v="28261"/>
    <s v="AGITATOR CU VIBRATIE HEIDOLPH VIBRAMAX COD544-31200-000"/>
    <s v="PF"/>
    <m/>
    <x v="1"/>
    <s v="213"/>
    <s v="2.1.6.3.2."/>
    <s v="06"/>
    <m/>
    <d v="2020-12-31T00:00:00"/>
    <d v="2020-12-31T00:00:00"/>
    <n v="5427.59"/>
    <n v="986.88"/>
    <n v="5427.59"/>
    <n v="0"/>
    <m/>
    <n v="5427.59"/>
    <n v="37.01"/>
    <n v="1319.97"/>
    <n v="1481.19"/>
    <n v="44.85"/>
    <n v="1526.04"/>
    <n v="0"/>
    <n v="0"/>
    <n v="112"/>
    <n v="87"/>
    <s v="L"/>
  </r>
  <r>
    <n v="28260"/>
    <s v="POMPA DE VID PC3003 VARIO CU ACCESORII SR 103221003"/>
    <s v="PF"/>
    <m/>
    <x v="1"/>
    <s v="213"/>
    <s v="2.1.6.3.2."/>
    <s v="P2"/>
    <m/>
    <d v="2020-12-31T00:00:00"/>
    <d v="2020-12-31T00:00:00"/>
    <n v="41100.26"/>
    <n v="7449.44"/>
    <n v="41100.26"/>
    <n v="0"/>
    <m/>
    <n v="41100.26"/>
    <n v="278.11"/>
    <n v="9952.43"/>
    <n v="11215.5"/>
    <n v="339.6"/>
    <n v="11555.1"/>
    <n v="0"/>
    <n v="0"/>
    <n v="112"/>
    <n v="87"/>
    <s v="L"/>
  </r>
  <r>
    <n v="28259"/>
    <s v="ETUVA DE VID VACUCELL 33 ECO CU ACCESORII SR 11200230"/>
    <s v="PF"/>
    <m/>
    <x v="1"/>
    <s v="213"/>
    <s v="2.1.6.3.2."/>
    <s v="P2"/>
    <m/>
    <d v="2020-12-31T00:00:00"/>
    <d v="2020-12-31T00:00:00"/>
    <n v="22314.63"/>
    <n v="4044.55"/>
    <n v="22314.63"/>
    <n v="0"/>
    <m/>
    <n v="22314.63"/>
    <n v="150.99"/>
    <n v="5403.46"/>
    <n v="6089.28"/>
    <n v="184.38"/>
    <n v="6273.66"/>
    <n v="0"/>
    <n v="0"/>
    <n v="112"/>
    <n v="87"/>
    <s v="L"/>
  </r>
  <r>
    <n v="28258"/>
    <s v="BAIE DE APA TERMOSTATATA CU AGITARE GFL MODEL 1083 CU ACCES"/>
    <s v="PF"/>
    <m/>
    <x v="1"/>
    <s v="213"/>
    <s v="2.1.6.3.2."/>
    <s v="06"/>
    <m/>
    <d v="2020-12-31T00:00:00"/>
    <d v="2020-12-31T00:00:00"/>
    <n v="12973.81"/>
    <n v="2358.96"/>
    <n v="12973.81"/>
    <n v="0"/>
    <m/>
    <n v="12973.81"/>
    <n v="88.46"/>
    <n v="3155.1"/>
    <n v="3540.36"/>
    <n v="107.2"/>
    <n v="3647.56"/>
    <n v="0"/>
    <n v="0"/>
    <n v="112"/>
    <n v="87"/>
    <s v="L"/>
  </r>
  <r>
    <n v="28257"/>
    <s v="APARAT SPLIT CASETA SAMSUNG"/>
    <s v="PF"/>
    <m/>
    <x v="1"/>
    <s v="213"/>
    <s v="2.1.6.3.2."/>
    <s v="80"/>
    <m/>
    <d v="2020-12-31T00:00:00"/>
    <d v="2020-12-31T00:00:00"/>
    <n v="13203"/>
    <n v="2400.5"/>
    <n v="13203"/>
    <n v="0"/>
    <m/>
    <n v="13203"/>
    <n v="90.02"/>
    <n v="3210.68"/>
    <n v="3602.79"/>
    <n v="109.09"/>
    <n v="3711.88"/>
    <n v="0"/>
    <n v="0"/>
    <n v="112"/>
    <n v="87"/>
    <s v="L"/>
  </r>
  <r>
    <n v="28256"/>
    <s v="APARAT SPLIT CASETA SAMSUNG"/>
    <s v="PF"/>
    <m/>
    <x v="1"/>
    <s v="213"/>
    <s v="2.1.6.3.2."/>
    <s v="80"/>
    <m/>
    <d v="2020-12-31T00:00:00"/>
    <d v="2020-12-31T00:00:00"/>
    <n v="13203"/>
    <n v="2400.5"/>
    <n v="13203"/>
    <n v="0"/>
    <m/>
    <n v="13203"/>
    <n v="90.02"/>
    <n v="3210.68"/>
    <n v="3602.79"/>
    <n v="109.09"/>
    <n v="3711.88"/>
    <n v="0"/>
    <n v="0"/>
    <n v="112"/>
    <n v="87"/>
    <s v="L"/>
  </r>
  <r>
    <n v="28255"/>
    <s v="APARAT SPLIT CASETA SAMSUNG"/>
    <s v="PF"/>
    <m/>
    <x v="1"/>
    <s v="213"/>
    <s v="2.1.6.3.2."/>
    <s v="80"/>
    <m/>
    <d v="2020-12-31T00:00:00"/>
    <d v="2020-12-31T00:00:00"/>
    <n v="13203"/>
    <n v="2400.5"/>
    <n v="13203"/>
    <n v="0"/>
    <m/>
    <n v="13203"/>
    <n v="90.02"/>
    <n v="3210.68"/>
    <n v="3602.79"/>
    <n v="109.09"/>
    <n v="3711.88"/>
    <n v="0"/>
    <n v="0"/>
    <n v="112"/>
    <n v="87"/>
    <s v="L"/>
  </r>
  <r>
    <n v="28254"/>
    <s v="APARAT SPLIT CASETA SAMSUNG"/>
    <s v="PF"/>
    <m/>
    <x v="1"/>
    <s v="213"/>
    <s v="2.1.6.3.2."/>
    <s v="80"/>
    <m/>
    <d v="2020-12-31T00:00:00"/>
    <d v="2020-12-31T00:00:00"/>
    <n v="13202.99"/>
    <n v="2400.58"/>
    <n v="13202.99"/>
    <n v="0"/>
    <m/>
    <n v="13202.99"/>
    <n v="90.02"/>
    <n v="3210.76"/>
    <n v="3602.76"/>
    <n v="109.09"/>
    <n v="3711.85"/>
    <n v="0"/>
    <n v="0"/>
    <n v="112"/>
    <n v="87"/>
    <s v="L"/>
  </r>
  <r>
    <n v="28253"/>
    <s v="TESTER PTR FILTRE PALLTRONIC FLOWSTAR FFS-045 CU ACCESORII"/>
    <s v="BM"/>
    <m/>
    <x v="1"/>
    <s v="213"/>
    <s v="2.1.6.3.2."/>
    <s v="K9"/>
    <m/>
    <d v="2020-12-31T00:00:00"/>
    <d v="2021-04-30T00:00:00"/>
    <n v="156907.73000000001"/>
    <n v="28439.47"/>
    <n v="156907.73000000001"/>
    <n v="0"/>
    <m/>
    <n v="156907.73000000001"/>
    <n v="1061.72"/>
    <n v="37994.949999999997"/>
    <n v="42817.08"/>
    <n v="1296.48"/>
    <n v="44113.56"/>
    <n v="0"/>
    <n v="0"/>
    <n v="112"/>
    <n v="87"/>
    <s v="L"/>
  </r>
  <r>
    <n v="28252"/>
    <s v="GENERATOR DE AEROSOLI TOPAS MODEL ATM 226"/>
    <s v="BM"/>
    <m/>
    <x v="1"/>
    <s v="213"/>
    <s v="2.1.6.3.2."/>
    <s v="K9"/>
    <m/>
    <d v="2020-12-31T00:00:00"/>
    <d v="2021-04-30T00:00:00"/>
    <n v="18757"/>
    <n v="3405.3"/>
    <n v="18757"/>
    <n v="0"/>
    <m/>
    <n v="18757"/>
    <n v="126.87"/>
    <n v="4547.13"/>
    <n v="5118.33"/>
    <n v="154.97999999999999"/>
    <n v="5273.31"/>
    <n v="0"/>
    <n v="0"/>
    <n v="112"/>
    <n v="87"/>
    <s v="L"/>
  </r>
  <r>
    <n v="28251"/>
    <s v="DULAP REACTIVI METALIC TIP SAFETYFIRST AB600,SN764"/>
    <s v="BM"/>
    <m/>
    <x v="1"/>
    <s v="213"/>
    <s v="2.1.6.3.2."/>
    <s v="56"/>
    <m/>
    <d v="2020-12-31T00:00:00"/>
    <d v="2021-06-30T00:00:00"/>
    <n v="10722.38"/>
    <n v="1949.52"/>
    <n v="10722.38"/>
    <n v="0"/>
    <m/>
    <n v="10722.38"/>
    <n v="73.11"/>
    <n v="2607.5100000000002"/>
    <n v="2926.05"/>
    <n v="88.6"/>
    <n v="3014.65"/>
    <n v="0"/>
    <n v="0"/>
    <n v="112"/>
    <n v="87"/>
    <s v="L"/>
  </r>
  <r>
    <n v="28250"/>
    <s v="CROMATOGRAF DE LICHIDE VANQUISH CORE"/>
    <s v="PF"/>
    <m/>
    <x v="1"/>
    <s v="213"/>
    <s v="2.1.6.3.2."/>
    <s v="J2"/>
    <m/>
    <d v="2020-12-31T00:00:00"/>
    <d v="2020-12-31T00:00:00"/>
    <n v="166542.71"/>
    <n v="30185.96"/>
    <n v="166542.71"/>
    <n v="0"/>
    <m/>
    <n v="166542.71"/>
    <n v="1126.92"/>
    <n v="40328.239999999998"/>
    <n v="45446.28"/>
    <n v="1376.09"/>
    <n v="46822.37"/>
    <n v="0"/>
    <n v="0"/>
    <n v="112"/>
    <n v="87"/>
    <s v="L"/>
  </r>
  <r>
    <n v="28249"/>
    <s v="CROMATOGRAF DE LICHIDE VANQUISH CORE"/>
    <s v="PF"/>
    <m/>
    <x v="1"/>
    <s v="213"/>
    <s v="2.1.6.3.2."/>
    <s v="J2"/>
    <m/>
    <d v="2020-12-31T00:00:00"/>
    <d v="2020-12-31T00:00:00"/>
    <n v="166542.71"/>
    <n v="30185.96"/>
    <n v="166542.71"/>
    <n v="0"/>
    <m/>
    <n v="166542.71"/>
    <n v="1126.92"/>
    <n v="40328.239999999998"/>
    <n v="45446.28"/>
    <n v="1376.09"/>
    <n v="46822.37"/>
    <n v="0"/>
    <n v="0"/>
    <n v="112"/>
    <n v="87"/>
    <s v="L"/>
  </r>
  <r>
    <n v="28248"/>
    <s v="CROMATOGRAF DE LICHIDE VANQUISH CORE"/>
    <s v="PF"/>
    <m/>
    <x v="1"/>
    <s v="213"/>
    <s v="2.1.6.3.2."/>
    <s v="J2"/>
    <m/>
    <d v="2020-12-31T00:00:00"/>
    <d v="2020-12-31T00:00:00"/>
    <n v="166542.71"/>
    <n v="30185.96"/>
    <n v="166542.71"/>
    <n v="0"/>
    <m/>
    <n v="166542.71"/>
    <n v="1126.92"/>
    <n v="40328.239999999998"/>
    <n v="45446.28"/>
    <n v="1376.09"/>
    <n v="46822.37"/>
    <n v="0"/>
    <n v="0"/>
    <n v="112"/>
    <n v="87"/>
    <s v="L"/>
  </r>
  <r>
    <n v="28247"/>
    <s v="IMPRIMANTA MODEL RS-P25 SR CO13211121"/>
    <s v="BM"/>
    <m/>
    <x v="1"/>
    <s v="213"/>
    <s v="2.1.6.3.2."/>
    <s v="P4"/>
    <m/>
    <d v="2020-12-31T00:00:00"/>
    <d v="2021-08-31T00:00:00"/>
    <n v="2509.1799999999998"/>
    <n v="456.24"/>
    <n v="2509.1799999999998"/>
    <n v="0"/>
    <m/>
    <n v="2509.1799999999998"/>
    <n v="17.11"/>
    <n v="610.23"/>
    <n v="684.63"/>
    <n v="20.73"/>
    <n v="705.36"/>
    <n v="0"/>
    <n v="0"/>
    <n v="112"/>
    <n v="87"/>
    <s v="L"/>
  </r>
  <r>
    <n v="28246"/>
    <s v="PHMETRU LABORATOR MODEL S20 KIT SR CO22462848 CU ACCESORII"/>
    <s v="BM"/>
    <m/>
    <x v="1"/>
    <s v="213"/>
    <s v="2.1.6.3.2."/>
    <s v="P4"/>
    <m/>
    <d v="2020-12-31T00:00:00"/>
    <d v="2021-08-31T00:00:00"/>
    <n v="4721.1899999999996"/>
    <n v="858.36"/>
    <n v="4721.1899999999996"/>
    <n v="0"/>
    <m/>
    <n v="4721.1899999999996"/>
    <n v="32.19"/>
    <n v="1148.07"/>
    <n v="1288.32"/>
    <n v="39.01"/>
    <n v="1327.33"/>
    <n v="0"/>
    <n v="0"/>
    <n v="112"/>
    <n v="87"/>
    <s v="L"/>
  </r>
  <r>
    <n v="28245"/>
    <s v="AGITATOR MAGNETIC IKA"/>
    <s v="BM"/>
    <m/>
    <x v="1"/>
    <s v="213"/>
    <s v="2.1.6.3.2."/>
    <s v="P9"/>
    <m/>
    <d v="2020-12-31T00:00:00"/>
    <d v="2021-05-31T00:00:00"/>
    <n v="3347.51"/>
    <n v="608.64"/>
    <n v="3347.51"/>
    <n v="0"/>
    <m/>
    <n v="3347.51"/>
    <n v="22.82"/>
    <n v="814.02"/>
    <n v="913.5"/>
    <n v="27.66"/>
    <n v="941.16"/>
    <n v="0"/>
    <n v="0"/>
    <n v="112"/>
    <n v="87"/>
    <s v="L"/>
  </r>
  <r>
    <n v="28243"/>
    <s v="GENERATOR DE AZOT GENIUS XE 35-3300252"/>
    <s v="PF"/>
    <m/>
    <x v="1"/>
    <s v="213"/>
    <s v="2.1.6.3.2."/>
    <s v="06"/>
    <m/>
    <d v="2020-12-31T00:00:00"/>
    <d v="2020-12-31T00:00:00"/>
    <n v="62848.01"/>
    <n v="11391.13"/>
    <n v="62848.01"/>
    <n v="0"/>
    <m/>
    <n v="62848.01"/>
    <n v="425.26"/>
    <n v="15218.47"/>
    <n v="17150.189999999999"/>
    <n v="519.29999999999995"/>
    <n v="17669.490000000002"/>
    <n v="0"/>
    <n v="0"/>
    <n v="112"/>
    <n v="87"/>
    <s v="L"/>
  </r>
  <r>
    <n v="28242"/>
    <s v="TERMOSTAT HTS 200S COD LTV-077"/>
    <s v="BM"/>
    <m/>
    <x v="1"/>
    <s v="213"/>
    <s v="2.1.6.3.2."/>
    <s v="P9"/>
    <m/>
    <d v="2020-12-31T00:00:00"/>
    <d v="2021-05-31T00:00:00"/>
    <n v="13171.03"/>
    <n v="2394.7199999999998"/>
    <n v="13171.03"/>
    <n v="0"/>
    <m/>
    <n v="13171.03"/>
    <n v="89.8"/>
    <n v="3202.92"/>
    <n v="3594.18"/>
    <n v="108.83"/>
    <n v="3703.01"/>
    <n v="0"/>
    <n v="0"/>
    <n v="112"/>
    <n v="87"/>
    <s v="L"/>
  </r>
  <r>
    <n v="28241"/>
    <s v="SISTEM APA ULTRAPURA ULTRACLEAR TWF60UV"/>
    <s v="PF"/>
    <m/>
    <x v="1"/>
    <s v="213"/>
    <s v="2.1.6.3.2."/>
    <s v="06"/>
    <m/>
    <d v="2020-12-31T00:00:00"/>
    <d v="2020-12-31T00:00:00"/>
    <n v="30187.32"/>
    <n v="5471.4"/>
    <n v="30187.32"/>
    <n v="0"/>
    <m/>
    <n v="30187.32"/>
    <n v="204.26"/>
    <n v="7309.74"/>
    <n v="8237.58"/>
    <n v="249.43"/>
    <n v="8487.01"/>
    <n v="0"/>
    <n v="0"/>
    <n v="112"/>
    <n v="87"/>
    <s v="L"/>
  </r>
  <r>
    <n v="28240"/>
    <s v="SISTEM DIFUZIE PTR DETERMINARI TRANSDERMALE HANSON"/>
    <s v="PF"/>
    <m/>
    <x v="1"/>
    <s v="213"/>
    <s v="2.1.6.3.2."/>
    <s v="J2"/>
    <m/>
    <d v="2020-12-31T00:00:00"/>
    <d v="2023-05-31T00:00:00"/>
    <n v="271123.96999999997"/>
    <n v="49141.279999999999"/>
    <n v="377730.89"/>
    <n v="106606.92"/>
    <m/>
    <n v="377730.89"/>
    <n v="2753.59"/>
    <n v="69328.490000000005"/>
    <n v="77499.210000000006"/>
    <n v="3411.72"/>
    <n v="80910.929999999993"/>
    <n v="0"/>
    <n v="0"/>
    <n v="112"/>
    <n v="87"/>
    <s v="L"/>
  </r>
  <r>
    <n v="28239"/>
    <s v="INSTALATIE PTR APA PURIFICATA KOGAION"/>
    <s v="PR"/>
    <m/>
    <x v="1"/>
    <s v="213"/>
    <s v="2.1.6.3.2."/>
    <s v="U2"/>
    <m/>
    <d v="2020-12-31T00:00:00"/>
    <d v="2022-08-31T00:00:00"/>
    <n v="1496372.63"/>
    <n v="252786.55"/>
    <n v="1496372.63"/>
    <n v="0"/>
    <m/>
    <n v="1496372.63"/>
    <n v="10277.57"/>
    <n v="345284.68"/>
    <n v="389764.93"/>
    <n v="12575.09"/>
    <n v="402340.02"/>
    <n v="0"/>
    <n v="0"/>
    <n v="112"/>
    <n v="87"/>
    <s v="L"/>
  </r>
  <r>
    <n v="28238"/>
    <s v="SISTEM PENTRU PRODUCERE AER COMPRIMAT"/>
    <s v="PR"/>
    <m/>
    <x v="1"/>
    <s v="213"/>
    <s v="2.1.6.1.1."/>
    <s v="U2"/>
    <m/>
    <d v="2020-12-31T00:00:00"/>
    <d v="2022-06-30T00:00:00"/>
    <n v="3755311.04"/>
    <n v="552639.01"/>
    <n v="3755311.04"/>
    <n v="0"/>
    <m/>
    <n v="3755311.04"/>
    <n v="20399.189999999999"/>
    <n v="736231.72"/>
    <n v="850022.49"/>
    <n v="25940.080000000002"/>
    <n v="875962.57"/>
    <n v="0"/>
    <n v="0"/>
    <n v="148"/>
    <n v="111"/>
    <s v="L"/>
  </r>
  <r>
    <n v="28236"/>
    <s v="CANTAR ONLINE GARVENS SR 1441364880010"/>
    <s v="PF"/>
    <m/>
    <x v="1"/>
    <s v="213"/>
    <s v="2.1.6.3.2."/>
    <s v="U2"/>
    <m/>
    <d v="2020-12-31T00:00:00"/>
    <d v="2020-12-31T00:00:00"/>
    <n v="327742.88"/>
    <n v="59403.37"/>
    <n v="327742.88"/>
    <n v="0"/>
    <m/>
    <n v="327742.88"/>
    <n v="2217.6799999999998"/>
    <n v="79362.490000000005"/>
    <n v="89435.07"/>
    <n v="2708.05"/>
    <n v="92143.12"/>
    <n v="0"/>
    <n v="0"/>
    <n v="112"/>
    <n v="87"/>
    <s v="L"/>
  </r>
  <r>
    <n v="28237"/>
    <s v="CANTAR ONLINE GARVENS SR 14413648800230"/>
    <s v="PF"/>
    <m/>
    <x v="1"/>
    <s v="213"/>
    <s v="2.1.6.3.2."/>
    <s v="U2"/>
    <m/>
    <d v="2020-12-31T00:00:00"/>
    <d v="2020-12-31T00:00:00"/>
    <n v="327742.87"/>
    <n v="59403.37"/>
    <n v="327742.87"/>
    <n v="0"/>
    <m/>
    <n v="327742.87"/>
    <n v="2217.6799999999998"/>
    <n v="79362.490000000005"/>
    <n v="89434.77"/>
    <n v="2708.04"/>
    <n v="92142.81"/>
    <n v="0"/>
    <n v="0"/>
    <n v="112"/>
    <n v="87"/>
    <s v="L"/>
  </r>
  <r>
    <n v="28268"/>
    <s v="DEFIBRILATOR LIFE POINT PRO AED"/>
    <s v="PR"/>
    <m/>
    <x v="1"/>
    <s v="213"/>
    <s v="2.1.6.3.2."/>
    <s v="06"/>
    <m/>
    <d v="2020-12-31T00:00:00"/>
    <d v="2020-12-31T00:00:00"/>
    <n v="4850"/>
    <n v="881.88"/>
    <n v="4850"/>
    <n v="0"/>
    <m/>
    <n v="4850"/>
    <n v="33.07"/>
    <n v="1179.51"/>
    <n v="1323.36"/>
    <n v="40.07"/>
    <n v="1363.43"/>
    <n v="0"/>
    <n v="0"/>
    <n v="112"/>
    <n v="87"/>
    <s v="L"/>
  </r>
  <r>
    <n v="28267"/>
    <s v="ECHIPAMENT DECONTAMINARE SUPRAFETE MODEL AIROSTAR"/>
    <s v="PR"/>
    <m/>
    <x v="1"/>
    <s v="213"/>
    <s v="2.1.6.3.2."/>
    <s v="80"/>
    <m/>
    <d v="2020-12-31T00:00:00"/>
    <d v="2020-12-31T00:00:00"/>
    <n v="3724.02"/>
    <n v="677.04"/>
    <n v="3724.02"/>
    <n v="0"/>
    <m/>
    <n v="3724.02"/>
    <n v="25.39"/>
    <n v="905.55"/>
    <n v="1016.19"/>
    <n v="30.77"/>
    <n v="1046.96"/>
    <n v="0"/>
    <n v="0"/>
    <n v="112"/>
    <n v="87"/>
    <s v="L"/>
  </r>
  <r>
    <n v="28266"/>
    <s v="DULAP DEPOZITARE REACTIVI CHIMICI INFLAMABILI MODEL 794"/>
    <s v="PR"/>
    <m/>
    <x v="1"/>
    <s v="213"/>
    <s v="2.1.6.3.2."/>
    <s v="06"/>
    <m/>
    <d v="2020-12-31T00:00:00"/>
    <d v="2020-12-31T00:00:00"/>
    <n v="12610.71"/>
    <n v="2292.84"/>
    <n v="12610.71"/>
    <n v="0"/>
    <m/>
    <n v="12610.71"/>
    <n v="85.98"/>
    <n v="3066.66"/>
    <n v="3441.27"/>
    <n v="104.2"/>
    <n v="3545.47"/>
    <n v="0"/>
    <n v="0"/>
    <n v="112"/>
    <n v="87"/>
    <s v="L"/>
  </r>
  <r>
    <n v="28265"/>
    <s v="INSTALATIE CURATARE SISTYEM AQUAWIT"/>
    <s v="PR"/>
    <m/>
    <x v="1"/>
    <s v="213"/>
    <s v="2.1.6.3.2."/>
    <s v="K9"/>
    <m/>
    <d v="2020-12-31T00:00:00"/>
    <d v="2020-12-31T00:00:00"/>
    <n v="20020.72"/>
    <n v="3628.75"/>
    <n v="20020.72"/>
    <n v="0"/>
    <m/>
    <n v="20020.72"/>
    <n v="135.47"/>
    <n v="4847.9799999999996"/>
    <n v="5463.42"/>
    <n v="165.43"/>
    <n v="5628.85"/>
    <n v="0"/>
    <n v="0"/>
    <n v="112"/>
    <n v="87"/>
    <s v="L"/>
  </r>
  <r>
    <n v="28264"/>
    <s v="SUPORT CARCASA FILTRANTA CU ACCESORII"/>
    <s v="PR"/>
    <m/>
    <x v="1"/>
    <s v="213"/>
    <s v="2.1.6.3.2."/>
    <s v="K9"/>
    <m/>
    <d v="2020-12-31T00:00:00"/>
    <d v="2020-12-31T00:00:00"/>
    <n v="8842.6"/>
    <n v="1607.76"/>
    <n v="8842.6"/>
    <n v="0"/>
    <m/>
    <n v="8842.6"/>
    <n v="60.29"/>
    <n v="2150.37"/>
    <n v="2412.87"/>
    <n v="73.06"/>
    <n v="2485.9299999999998"/>
    <n v="0"/>
    <n v="0"/>
    <n v="112"/>
    <n v="87"/>
    <s v="L"/>
  </r>
  <r>
    <n v="28263"/>
    <s v="COMPRESOR MEDICAL CU USCATOR"/>
    <s v="PR"/>
    <m/>
    <x v="1"/>
    <s v="213"/>
    <s v="2.1.6.3.2."/>
    <s v="K9"/>
    <m/>
    <d v="2020-12-31T00:00:00"/>
    <d v="2020-12-31T00:00:00"/>
    <n v="7685"/>
    <n v="1397.28"/>
    <n v="7685"/>
    <n v="0"/>
    <m/>
    <n v="7685"/>
    <n v="52.4"/>
    <n v="1868.88"/>
    <n v="2097.12"/>
    <n v="63.5"/>
    <n v="2160.62"/>
    <n v="0"/>
    <n v="0"/>
    <n v="112"/>
    <n v="87"/>
    <s v="L"/>
  </r>
  <r>
    <n v="28244"/>
    <s v="BALANTA ANALITICA KERN MODEL AN 220 CU IMPRIMANTA"/>
    <s v="PF"/>
    <m/>
    <x v="1"/>
    <s v="213"/>
    <s v="2.1.6.3.2."/>
    <s v="06"/>
    <m/>
    <d v="2020-12-31T00:00:00"/>
    <d v="2020-12-31T00:00:00"/>
    <n v="8418.35"/>
    <n v="1530.6"/>
    <n v="8418.35"/>
    <n v="0"/>
    <m/>
    <n v="8418.35"/>
    <n v="57.4"/>
    <n v="2047.2"/>
    <n v="2297.25"/>
    <n v="69.56"/>
    <n v="2366.81"/>
    <n v="0"/>
    <n v="0"/>
    <n v="112"/>
    <n v="87"/>
    <s v="L"/>
  </r>
  <r>
    <n v="28193"/>
    <s v="AGITATOR MAGNETIC CU INCALZIRE SR 1004682070050"/>
    <s v="PF"/>
    <m/>
    <x v="1"/>
    <s v="213"/>
    <s v="2.1.6.3.2."/>
    <s v="90"/>
    <m/>
    <d v="2021-01-11T00:00:00"/>
    <d v="2021-01-31T00:00:00"/>
    <n v="4072.5"/>
    <n v="707.06"/>
    <n v="4072.5"/>
    <n v="0"/>
    <m/>
    <n v="4072.5"/>
    <n v="27.81"/>
    <n v="957.35"/>
    <n v="1052.1400000000001"/>
    <n v="33.94"/>
    <n v="1086.08"/>
    <n v="0"/>
    <n v="0"/>
    <n v="113"/>
    <n v="88"/>
    <s v="L"/>
  </r>
  <r>
    <n v="28194"/>
    <s v="HOTA MICROBIOLOGICA SERIA SAFE FAST ELITE 212 S"/>
    <s v="PF"/>
    <m/>
    <x v="1"/>
    <s v="213"/>
    <s v="2.1.6.3.2."/>
    <s v="25"/>
    <m/>
    <d v="2021-01-12T00:00:00"/>
    <d v="2021-01-31T00:00:00"/>
    <n v="44860.959999999999"/>
    <n v="7763.5"/>
    <n v="44860.959999999999"/>
    <n v="0"/>
    <m/>
    <n v="44860.959999999999"/>
    <n v="304.08"/>
    <n v="10500.22"/>
    <n v="11589.04"/>
    <n v="373.84"/>
    <n v="11962.88"/>
    <n v="0"/>
    <n v="0"/>
    <n v="113"/>
    <n v="88"/>
    <s v="L"/>
  </r>
  <r>
    <n v="28195"/>
    <s v="CONGELATOR FROSTER LABO-330 CU ACCESORII"/>
    <s v="PF"/>
    <m/>
    <x v="1"/>
    <s v="213"/>
    <s v="2.1.6.3.2."/>
    <s v="90"/>
    <m/>
    <d v="2021-01-12T00:00:00"/>
    <d v="2021-01-31T00:00:00"/>
    <n v="28360.91"/>
    <n v="4908.07"/>
    <n v="28360.91"/>
    <n v="0"/>
    <m/>
    <n v="28360.91"/>
    <n v="192.24"/>
    <n v="6638.23"/>
    <n v="7326.54"/>
    <n v="236.34"/>
    <n v="7562.88"/>
    <n v="0"/>
    <n v="0"/>
    <n v="113"/>
    <n v="88"/>
    <s v="L"/>
  </r>
  <r>
    <n v="28196"/>
    <s v="SPECTROFOTOMETRU UV-VIZ AGILENT CARY60"/>
    <s v="PF"/>
    <m/>
    <x v="1"/>
    <s v="213"/>
    <s v="2.1.6.3.2."/>
    <s v="90"/>
    <m/>
    <d v="2021-01-13T00:00:00"/>
    <d v="2021-01-31T00:00:00"/>
    <n v="48342"/>
    <n v="8365.8799999999992"/>
    <n v="48342"/>
    <n v="0"/>
    <m/>
    <n v="48342"/>
    <n v="327.67"/>
    <n v="11314.91"/>
    <n v="12488.35"/>
    <n v="402.85"/>
    <n v="12891.2"/>
    <n v="0"/>
    <n v="0"/>
    <n v="113"/>
    <n v="88"/>
    <s v="L"/>
  </r>
  <r>
    <n v="28197"/>
    <s v="CONDUCTOMETRU CU ACCESORII WTW MULTI 9620 IDS SR 19500168"/>
    <s v="PF"/>
    <m/>
    <x v="1"/>
    <s v="213"/>
    <s v="2.1.6.3.2."/>
    <s v="P2"/>
    <m/>
    <d v="2021-01-13T00:00:00"/>
    <d v="2021-01-31T00:00:00"/>
    <n v="23086.78"/>
    <n v="3995.35"/>
    <n v="23086.78"/>
    <n v="0"/>
    <m/>
    <n v="23086.78"/>
    <n v="156.49"/>
    <n v="5403.76"/>
    <n v="5964.09"/>
    <n v="192.39"/>
    <n v="6156.48"/>
    <n v="0"/>
    <n v="0"/>
    <n v="113"/>
    <n v="88"/>
    <s v="L"/>
  </r>
  <r>
    <n v="28198"/>
    <s v="PLITA LABORATOR MODEL PC 600D SR 144218276078 CU ACCESORII"/>
    <s v="PF"/>
    <m/>
    <x v="1"/>
    <s v="213"/>
    <s v="2.1.6.3.2."/>
    <s v="P2"/>
    <m/>
    <d v="2021-01-13T00:00:00"/>
    <d v="2021-01-31T00:00:00"/>
    <n v="3353.83"/>
    <n v="582.37"/>
    <n v="3353.83"/>
    <n v="0"/>
    <m/>
    <n v="3353.83"/>
    <n v="22.91"/>
    <n v="788.56"/>
    <n v="866.45"/>
    <n v="27.95"/>
    <n v="894.4"/>
    <n v="0"/>
    <n v="0"/>
    <n v="113"/>
    <n v="88"/>
    <s v="L"/>
  </r>
  <r>
    <n v="28199"/>
    <s v="PLITA LABORATOR MODEL PC 600D SR 144218276091 CU ACCESORI"/>
    <s v="PF"/>
    <m/>
    <x v="1"/>
    <s v="213"/>
    <s v="2.1.6.3.2."/>
    <s v="P2"/>
    <m/>
    <d v="2021-01-13T00:00:00"/>
    <d v="2021-01-31T00:00:00"/>
    <n v="3353.83"/>
    <n v="582.37"/>
    <n v="3353.83"/>
    <n v="0"/>
    <m/>
    <n v="3353.83"/>
    <n v="22.91"/>
    <n v="788.56"/>
    <n v="866.45"/>
    <n v="27.95"/>
    <n v="894.4"/>
    <n v="0"/>
    <n v="0"/>
    <n v="113"/>
    <n v="88"/>
    <s v="L"/>
  </r>
  <r>
    <n v="28200"/>
    <s v="PLITA LABORATOR PC 600D SR 144218276097 CU ACCESORII"/>
    <s v="PF"/>
    <m/>
    <x v="1"/>
    <s v="213"/>
    <s v="2.1.6.3.2."/>
    <s v="P2"/>
    <m/>
    <d v="2021-01-13T00:00:00"/>
    <d v="2021-01-31T00:00:00"/>
    <n v="3354.07"/>
    <n v="582.37"/>
    <n v="3354.07"/>
    <n v="0"/>
    <m/>
    <n v="3354.07"/>
    <n v="22.91"/>
    <n v="788.56"/>
    <n v="866.45"/>
    <n v="27.95"/>
    <n v="894.4"/>
    <n v="0"/>
    <n v="0"/>
    <n v="113"/>
    <n v="88"/>
    <s v="L"/>
  </r>
  <r>
    <n v="28201"/>
    <s v="PLITA LABORATOR PC 600D SR 144218276102 CU ACCESORII"/>
    <s v="BM"/>
    <m/>
    <x v="1"/>
    <s v="213"/>
    <s v="2.1.6.3.2."/>
    <s v="P4"/>
    <m/>
    <d v="2021-01-13T00:00:00"/>
    <d v="2023-01-31T00:00:00"/>
    <n v="3354.07"/>
    <n v="582.37"/>
    <n v="3354.07"/>
    <n v="0"/>
    <m/>
    <n v="3354.07"/>
    <n v="22.91"/>
    <n v="788.56"/>
    <n v="866.45"/>
    <n v="27.95"/>
    <n v="894.4"/>
    <n v="0"/>
    <n v="0"/>
    <n v="113"/>
    <n v="88"/>
    <s v="L"/>
  </r>
  <r>
    <n v="28202"/>
    <s v="INSTALATIE FRIGORIFICA RIVACOLD CU ACCESORII"/>
    <s v="PF"/>
    <m/>
    <x v="1"/>
    <s v="213"/>
    <s v="2.1.6.3.2."/>
    <s v="90"/>
    <m/>
    <d v="2021-01-14T00:00:00"/>
    <d v="2021-01-31T00:00:00"/>
    <n v="43124.25"/>
    <n v="7463"/>
    <n v="43124.25"/>
    <n v="0"/>
    <m/>
    <n v="43124.25"/>
    <n v="292.31"/>
    <n v="10093.790000000001"/>
    <n v="11140.47"/>
    <n v="359.37"/>
    <n v="11499.84"/>
    <n v="0"/>
    <n v="0"/>
    <n v="113"/>
    <n v="88"/>
    <s v="L"/>
  </r>
  <r>
    <n v="28203"/>
    <s v="INSTALATIE FRIGORIFICA RIVACOLD CU ACCESORII"/>
    <s v="PF"/>
    <m/>
    <x v="1"/>
    <s v="213"/>
    <s v="2.1.6.3.2."/>
    <s v="90"/>
    <m/>
    <d v="2021-01-14T00:00:00"/>
    <d v="2021-01-31T00:00:00"/>
    <n v="43093.08"/>
    <n v="7457.51"/>
    <n v="43093.08"/>
    <n v="0"/>
    <m/>
    <n v="43093.08"/>
    <n v="292.08999999999997"/>
    <n v="10086.32"/>
    <n v="11132.41"/>
    <n v="359.11"/>
    <n v="11491.52"/>
    <n v="0"/>
    <n v="0"/>
    <n v="113"/>
    <n v="88"/>
    <s v="L"/>
  </r>
  <r>
    <n v="28204"/>
    <s v="SISTEM DE FILTRARE ROCKER 300C-VF12 CU ACCESORII"/>
    <s v="PF"/>
    <m/>
    <x v="1"/>
    <s v="213"/>
    <s v="2.1.6.3.2."/>
    <s v="25"/>
    <m/>
    <d v="2021-01-14T00:00:00"/>
    <d v="2021-01-31T00:00:00"/>
    <n v="4376.25"/>
    <n v="759.85"/>
    <n v="4376.25"/>
    <n v="0"/>
    <m/>
    <n v="4376.25"/>
    <n v="29.89"/>
    <n v="1028.8599999999999"/>
    <n v="1130.57"/>
    <n v="36.47"/>
    <n v="1167.04"/>
    <n v="0"/>
    <n v="0"/>
    <n v="113"/>
    <n v="88"/>
    <s v="L"/>
  </r>
  <r>
    <n v="28205"/>
    <s v="SISTEM DE FILTRARE ROCKER 300C-VF12 CU ACCESORII"/>
    <s v="PF"/>
    <m/>
    <x v="1"/>
    <s v="213"/>
    <s v="2.1.6.3.2."/>
    <s v="25"/>
    <m/>
    <d v="2021-01-14T00:00:00"/>
    <d v="2021-01-31T00:00:00"/>
    <n v="4376.25"/>
    <n v="759.85"/>
    <n v="4376.25"/>
    <n v="0"/>
    <m/>
    <n v="4376.25"/>
    <n v="29.89"/>
    <n v="1028.8599999999999"/>
    <n v="1130.57"/>
    <n v="36.47"/>
    <n v="1167.04"/>
    <n v="0"/>
    <n v="0"/>
    <n v="113"/>
    <n v="88"/>
    <s v="L"/>
  </r>
  <r>
    <n v="28206"/>
    <s v="SISTEM RACIRE CHILLER MAXA 116 KW CEFALOSPORINE"/>
    <s v="PM"/>
    <s v="13"/>
    <x v="1"/>
    <s v="213"/>
    <s v="2.1.6.1.1."/>
    <s v="33"/>
    <m/>
    <d v="2021-01-18T00:00:00"/>
    <d v="2022-01-31T00:00:00"/>
    <n v="222131.61"/>
    <n v="31457.16"/>
    <n v="222131.61"/>
    <n v="0"/>
    <m/>
    <n v="222131.61"/>
    <n v="1206.8"/>
    <n v="42318.36"/>
    <n v="47819.98"/>
    <n v="1542.58"/>
    <n v="49362.559999999998"/>
    <n v="0"/>
    <n v="0"/>
    <n v="149"/>
    <n v="112"/>
    <s v="L"/>
  </r>
  <r>
    <n v="28207"/>
    <s v="BAIE ULTRASONARE ELMASONIC CU ACCESORII SR 100037957"/>
    <s v="BM"/>
    <m/>
    <x v="1"/>
    <s v="213"/>
    <s v="2.1.6.3.2."/>
    <s v="P4"/>
    <m/>
    <d v="2021-01-18T00:00:00"/>
    <d v="2023-01-31T00:00:00"/>
    <n v="9349.6"/>
    <n v="1623.21"/>
    <n v="9349.6"/>
    <n v="0"/>
    <m/>
    <n v="9349.6"/>
    <n v="63.85"/>
    <n v="2197.86"/>
    <n v="2415.21"/>
    <n v="77.91"/>
    <n v="2493.12"/>
    <n v="0"/>
    <n v="0"/>
    <n v="113"/>
    <n v="88"/>
    <s v="L"/>
  </r>
  <r>
    <n v="28208"/>
    <s v="BAIE ULTRASONARE ELMASONIC CU ACCESORII SR 1000037955"/>
    <s v="BM"/>
    <m/>
    <x v="1"/>
    <s v="213"/>
    <s v="2.1.6.3.2."/>
    <s v="P1"/>
    <m/>
    <d v="2021-01-18T00:00:00"/>
    <d v="2023-01-31T00:00:00"/>
    <n v="4736.45"/>
    <n v="822.37"/>
    <n v="4736.45"/>
    <n v="0"/>
    <m/>
    <n v="4736.45"/>
    <n v="32.35"/>
    <n v="1113.52"/>
    <n v="1223.57"/>
    <n v="39.47"/>
    <n v="1263.04"/>
    <n v="0"/>
    <n v="0"/>
    <n v="113"/>
    <n v="88"/>
    <s v="L"/>
  </r>
  <r>
    <n v="28209"/>
    <s v="BAIE ULTRASONARE ELMASONIC CU ACCESORII SR 100037954"/>
    <s v="BM"/>
    <m/>
    <x v="1"/>
    <s v="213"/>
    <s v="2.1.6.3.2."/>
    <s v="P1"/>
    <m/>
    <d v="2021-01-18T00:00:00"/>
    <d v="2023-01-31T00:00:00"/>
    <n v="4736.45"/>
    <n v="822.37"/>
    <n v="4736.45"/>
    <n v="0"/>
    <m/>
    <n v="4736.45"/>
    <n v="32.35"/>
    <n v="1113.52"/>
    <n v="1223.57"/>
    <n v="39.47"/>
    <n v="1263.04"/>
    <n v="0"/>
    <n v="0"/>
    <n v="113"/>
    <n v="88"/>
    <s v="L"/>
  </r>
  <r>
    <n v="28210"/>
    <s v="SISTEM MASURARE OXIGEN SOLVIT SI PH"/>
    <s v="PF"/>
    <m/>
    <x v="1"/>
    <s v="213"/>
    <s v="2.1.6.3.2."/>
    <s v="90"/>
    <m/>
    <d v="2021-01-19T00:00:00"/>
    <d v="2021-01-31T00:00:00"/>
    <n v="81994.22"/>
    <n v="14189.65"/>
    <n v="81994.22"/>
    <n v="0"/>
    <m/>
    <n v="81994.22"/>
    <n v="555.77"/>
    <n v="19191.580000000002"/>
    <n v="21181.99"/>
    <n v="683.29"/>
    <n v="21865.279999999999"/>
    <n v="0"/>
    <n v="0"/>
    <n v="113"/>
    <n v="88"/>
    <s v="L"/>
  </r>
  <r>
    <n v="28213"/>
    <s v="CONTOR CU ROTI OVALE EXTRACT METANOLIC"/>
    <s v="PR"/>
    <m/>
    <x v="1"/>
    <s v="213"/>
    <s v="2.1.6.3.4."/>
    <s v="90"/>
    <m/>
    <d v="2021-01-21T00:00:00"/>
    <d v="2021-01-31T00:00:00"/>
    <n v="22150.69"/>
    <n v="3144.74"/>
    <n v="22150.69"/>
    <n v="0"/>
    <m/>
    <n v="22150.69"/>
    <n v="121.06"/>
    <n v="4234.28"/>
    <n v="4768.42"/>
    <n v="153.82"/>
    <n v="4922.24"/>
    <n v="0"/>
    <n v="0"/>
    <n v="149"/>
    <n v="112"/>
    <s v="L"/>
  </r>
  <r>
    <n v="28214"/>
    <s v="CONTOR CU ROTI OVALE PTR ACETONA"/>
    <s v="PR"/>
    <m/>
    <x v="1"/>
    <s v="213"/>
    <s v="2.1.6.3.4."/>
    <s v="90"/>
    <m/>
    <d v="2021-01-21T00:00:00"/>
    <d v="2021-01-31T00:00:00"/>
    <n v="15128.03"/>
    <n v="2147.8200000000002"/>
    <n v="15128.03"/>
    <n v="0"/>
    <m/>
    <n v="15128.03"/>
    <n v="82.68"/>
    <n v="2891.94"/>
    <n v="3256.86"/>
    <n v="105.06"/>
    <n v="3361.92"/>
    <n v="0"/>
    <n v="0"/>
    <n v="149"/>
    <n v="112"/>
    <s v="L"/>
  </r>
  <r>
    <n v="28215"/>
    <s v="CONTOR CU ROTI OVALE APA DEMINERALIZATA"/>
    <s v="PR"/>
    <m/>
    <x v="1"/>
    <s v="213"/>
    <s v="2.1.6.3.4."/>
    <s v="90"/>
    <m/>
    <d v="2021-01-21T00:00:00"/>
    <d v="2021-01-31T00:00:00"/>
    <n v="22150.69"/>
    <n v="3144.74"/>
    <n v="22150.69"/>
    <n v="0"/>
    <m/>
    <n v="22150.69"/>
    <n v="121.06"/>
    <n v="4234.28"/>
    <n v="4768.42"/>
    <n v="153.82"/>
    <n v="4922.24"/>
    <n v="0"/>
    <n v="0"/>
    <n v="149"/>
    <n v="112"/>
    <s v="L"/>
  </r>
  <r>
    <n v="28216"/>
    <s v="CONTOR CU ROTI OVALE APA PURIFICATA"/>
    <s v="PR"/>
    <m/>
    <x v="1"/>
    <s v="213"/>
    <s v="2.1.6.3.4."/>
    <s v="90"/>
    <m/>
    <d v="2021-01-21T00:00:00"/>
    <d v="2021-01-31T00:00:00"/>
    <n v="22387.56"/>
    <n v="3178.37"/>
    <n v="22387.56"/>
    <n v="0"/>
    <m/>
    <n v="22387.56"/>
    <n v="122.35"/>
    <n v="4279.5200000000004"/>
    <n v="4819.57"/>
    <n v="155.47"/>
    <n v="4975.04"/>
    <n v="0"/>
    <n v="0"/>
    <n v="149"/>
    <n v="112"/>
    <s v="L"/>
  </r>
  <r>
    <n v="28217"/>
    <s v="AUTOTURISM FORD FOCUS WFOMXXGCHMMJ20165 IS 14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18"/>
    <s v="AUTOTURISM FORD FOCUS WFOMXXGCHMMJ19994 IS 15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19"/>
    <s v="AUTOTURISM FORD FOCUS WFOMXXGCHMMJ18830 IS 16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0"/>
    <s v="AUTOTURISM FORD FOCUS WFOMXXGCHMMJ18685 IS 21 FAY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1"/>
    <s v="AUTOTURISM FORD FOCUS WFOMXXGCHMMJ18285 IS 22 FAY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2"/>
    <s v="AUTOTURISM FORD FOCUS WFOMXXGCHMMJ20484 IS 27FAY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3"/>
    <s v="AUTOTURISM FORD FOCUS WFOMXXGCHMMJ21360 IS 35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4"/>
    <s v="AUTOTURISM FORD FOCUS WFOMXXGCHMMJ20872 IS 36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5"/>
    <s v="AUTOTURISM FORD FOCUS WFOMXXGCHMMJ19589 IS 69 FAI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6"/>
    <s v="AUTOTURISM FORD FOCUS WFOMXXGCHMMJ20739 IS 39 FAI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7"/>
    <s v="AUTOTURISM FORD FOCUS WFOMXXGCHMMJ18219 IS 32 FAI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8"/>
    <s v="AUTOTURISM FORD FOCUS WFOMXXGCHMMJ17360 IS 42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29"/>
    <s v="AUTOTURISM FORD FOCUS WFOMXXGCHMMJ21489 IS 44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30"/>
    <s v="AUTOTURISM FORD FOCUS WFOMXXGCHMMJ17361 IS 79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31"/>
    <s v="AUTOTURISM FORD FOCUS WFOMXXGCHMMJ17362 IS 67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32"/>
    <s v="AUTOTURISM FORD FOCUS WFOMXXGCHMMJ18879 IS 48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33"/>
    <s v="AUTOTURISM FORD FOCUS WFOMXXGCHMMJ17363 IS 66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34"/>
    <s v="AUTOTURISM FORD FOCUS WFOMXXGCHMMJ17364 IS 86 ATB"/>
    <s v="PM"/>
    <s v="3"/>
    <x v="1"/>
    <s v="213"/>
    <s v="2.3.2.1.1."/>
    <s v="A6"/>
    <m/>
    <d v="2021-01-29T00:00:00"/>
    <d v="2021-12-31T00:00:00"/>
    <n v="67339.19"/>
    <n v="23001.42"/>
    <n v="67339.19"/>
    <n v="0"/>
    <m/>
    <n v="67339.19"/>
    <n v="886.76"/>
    <n v="30982.26"/>
    <n v="34791.919999999998"/>
    <n v="1122.32"/>
    <n v="35914.239999999998"/>
    <n v="0"/>
    <n v="0"/>
    <n v="41"/>
    <n v="28"/>
    <s v="L"/>
  </r>
  <r>
    <n v="28211"/>
    <s v="CALIBRATOR CU FUNCTII MULTIPLE MODEL ALMEMO MA710"/>
    <s v="PF"/>
    <m/>
    <x v="1"/>
    <s v="213"/>
    <s v="2.2.3.2."/>
    <s v="K8"/>
    <m/>
    <d v="2021-01-20T00:00:00"/>
    <d v="2021-01-31T00:00:00"/>
    <n v="130621.66"/>
    <n v="22604.880000000001"/>
    <n v="130621.66"/>
    <n v="0"/>
    <m/>
    <n v="130621.66"/>
    <n v="885.38"/>
    <n v="30573.3"/>
    <n v="33743.81"/>
    <n v="1088.51"/>
    <n v="34832.32"/>
    <n v="0"/>
    <n v="0"/>
    <n v="113"/>
    <n v="88"/>
    <s v="L"/>
  </r>
  <r>
    <n v="28212"/>
    <s v="CALIBRATOR DE PRESIUNE SI TEMPERATURA LR-COL LPC300"/>
    <s v="PF"/>
    <m/>
    <x v="1"/>
    <s v="213"/>
    <s v="2.2.3.2."/>
    <s v="K8"/>
    <m/>
    <d v="2021-01-20T00:00:00"/>
    <d v="2021-01-31T00:00:00"/>
    <n v="99446.94"/>
    <n v="17209.87"/>
    <n v="99446.94"/>
    <n v="0"/>
    <m/>
    <n v="99446.94"/>
    <n v="674.07"/>
    <n v="23276.5"/>
    <n v="25690.32"/>
    <n v="828.72"/>
    <n v="26519.040000000001"/>
    <n v="0"/>
    <n v="0"/>
    <n v="113"/>
    <n v="88"/>
    <s v="L"/>
  </r>
  <r>
    <n v="28235"/>
    <s v="TEXTUROMETRU TIP TA -XT PLUS C SR. 2-P6-ZO1626-01-U0039CE56"/>
    <s v="PF"/>
    <m/>
    <x v="1"/>
    <s v="213"/>
    <s v="2.1.6.3.2."/>
    <s v="04"/>
    <m/>
    <d v="2021-01-29T00:00:00"/>
    <d v="2021-01-31T00:00:00"/>
    <n v="195697.93"/>
    <n v="33866.83"/>
    <n v="195697.93"/>
    <n v="0"/>
    <m/>
    <n v="195697.93"/>
    <n v="1326.48"/>
    <n v="45805.15"/>
    <n v="50555.42"/>
    <n v="1630.82"/>
    <n v="52186.239999999998"/>
    <n v="0"/>
    <n v="0"/>
    <n v="113"/>
    <n v="88"/>
    <s v="L"/>
  </r>
  <r>
    <n v="28269"/>
    <s v="PARCUL PRIETENIEI"/>
    <s v="PF"/>
    <s v="14"/>
    <x v="1"/>
    <s v="213"/>
    <s v="2.4.2.10."/>
    <s v="32"/>
    <m/>
    <d v="2021-02-28T00:00:00"/>
    <d v="2022-02-28T00:00:00"/>
    <n v="1963813.05"/>
    <n v="238739.87"/>
    <n v="1963813.05"/>
    <n v="0"/>
    <m/>
    <n v="1963813.05"/>
    <n v="6460.95"/>
    <n v="296888.42"/>
    <n v="488684.28"/>
    <n v="16390.32"/>
    <n v="505074.6"/>
    <n v="0"/>
    <n v="0"/>
    <n v="258"/>
    <n v="89"/>
    <s v="L"/>
  </r>
  <r>
    <n v="30760"/>
    <s v="IMPRIMANTA MULTIFUNCTIONALA HP PRO 477 USB D3Q20B"/>
    <s v="PR"/>
    <m/>
    <x v="2"/>
    <s v="214"/>
    <s v="3.2.1."/>
    <s v="87"/>
    <m/>
    <d v="2021-02-08T00:00:00"/>
    <d v="2021-02-28T00:00:00"/>
    <n v="2595.77"/>
    <n v="851.28"/>
    <n v="2595.77"/>
    <n v="0"/>
    <m/>
    <n v="2595.77"/>
    <n v="34.89"/>
    <n v="1165.29"/>
    <n v="1297.8"/>
    <n v="43.26"/>
    <n v="1341.06"/>
    <n v="0"/>
    <n v="0"/>
    <n v="42"/>
    <n v="29"/>
    <s v="L"/>
  </r>
  <r>
    <n v="28270"/>
    <s v="MACARA DE ATELIER BLUE 2000KG"/>
    <s v="PR"/>
    <m/>
    <x v="1"/>
    <s v="213"/>
    <s v="2.3.6.1."/>
    <s v="90"/>
    <m/>
    <d v="2021-02-16T00:00:00"/>
    <d v="2021-02-28T00:00:00"/>
    <n v="14619"/>
    <n v="2939.53"/>
    <n v="14619"/>
    <n v="0"/>
    <m/>
    <n v="14619"/>
    <n v="117.97"/>
    <n v="4001.26"/>
    <n v="4568.3999999999996"/>
    <n v="152.28"/>
    <n v="4720.68"/>
    <n v="0"/>
    <n v="0"/>
    <n v="90"/>
    <n v="65"/>
    <s v="L"/>
  </r>
  <r>
    <n v="28271"/>
    <s v="CAMERA CLIMATICA MODEL ICH750 COD Y8200090"/>
    <s v="PF"/>
    <m/>
    <x v="1"/>
    <s v="213"/>
    <s v="2.1.6.3.2."/>
    <s v="P2"/>
    <m/>
    <d v="2021-03-02T00:00:00"/>
    <d v="2021-03-31T00:00:00"/>
    <n v="68889.740000000005"/>
    <n v="10792.57"/>
    <n v="68889.740000000005"/>
    <n v="0"/>
    <m/>
    <n v="68889.740000000005"/>
    <n v="468.53"/>
    <n v="15009.34"/>
    <n v="16648.32"/>
    <n v="574.08000000000004"/>
    <n v="17222.400000000001"/>
    <n v="0"/>
    <n v="0"/>
    <n v="115"/>
    <n v="90"/>
    <s v="L"/>
  </r>
  <r>
    <n v="28272"/>
    <s v="CAMERA CLIMATICA MODEL ICH750 COD Y8200091"/>
    <s v="PF"/>
    <m/>
    <x v="1"/>
    <s v="213"/>
    <s v="2.1.6.3.2."/>
    <s v="P2"/>
    <m/>
    <d v="2021-03-02T00:00:00"/>
    <d v="2021-03-31T00:00:00"/>
    <n v="68889.740000000005"/>
    <n v="10792.57"/>
    <n v="68889.740000000005"/>
    <n v="0"/>
    <m/>
    <n v="68889.740000000005"/>
    <n v="468.53"/>
    <n v="15009.34"/>
    <n v="16648.32"/>
    <n v="574.08000000000004"/>
    <n v="17222.400000000001"/>
    <n v="0"/>
    <n v="0"/>
    <n v="115"/>
    <n v="90"/>
    <s v="L"/>
  </r>
  <r>
    <n v="28273"/>
    <s v="CAMERA CLIMATICA MODEL ICH750 COD Y8200092"/>
    <s v="PF"/>
    <m/>
    <x v="1"/>
    <s v="213"/>
    <s v="2.1.6.3.2."/>
    <s v="P2"/>
    <m/>
    <d v="2021-03-02T00:00:00"/>
    <d v="2021-03-31T00:00:00"/>
    <n v="68889.75"/>
    <n v="10792.57"/>
    <n v="68889.75"/>
    <n v="0"/>
    <m/>
    <n v="68889.75"/>
    <n v="468.53"/>
    <n v="15009.34"/>
    <n v="16648.32"/>
    <n v="574.08000000000004"/>
    <n v="17222.400000000001"/>
    <n v="0"/>
    <n v="0"/>
    <n v="115"/>
    <n v="90"/>
    <s v="L"/>
  </r>
  <r>
    <n v="28274"/>
    <s v="MASINA DE SPALAT STICLARIE DE LABORATOR MIELE SR 018432992"/>
    <s v="PF"/>
    <m/>
    <x v="1"/>
    <s v="213"/>
    <s v="2.1.6.3.2."/>
    <s v="J2"/>
    <m/>
    <d v="2021-03-02T00:00:00"/>
    <d v="2021-03-31T00:00:00"/>
    <n v="69161.070000000007"/>
    <n v="10835.01"/>
    <n v="69161.070000000007"/>
    <n v="0"/>
    <m/>
    <n v="69161.070000000007"/>
    <n v="470.37"/>
    <n v="15068.34"/>
    <n v="16713.86"/>
    <n v="576.34"/>
    <n v="17290.2"/>
    <n v="0"/>
    <n v="0"/>
    <n v="115"/>
    <n v="90"/>
    <s v="L"/>
  </r>
  <r>
    <n v="28275"/>
    <s v="COMPRESOR AER ZA6 VSD-G-2,75-50-500 KW SR.APF S51116101"/>
    <s v="PF"/>
    <m/>
    <x v="1"/>
    <s v="213"/>
    <s v="2.1.16.4.3."/>
    <s v="22"/>
    <m/>
    <d v="2021-03-02T00:00:00"/>
    <d v="2021-03-31T00:00:00"/>
    <n v="767617.5"/>
    <n v="98206.57"/>
    <n v="767617.5"/>
    <n v="0"/>
    <m/>
    <n v="767617.5"/>
    <n v="4183.82"/>
    <n v="135860.95000000001"/>
    <n v="154589.72"/>
    <n v="5330.68"/>
    <n v="159920.4"/>
    <n v="0"/>
    <n v="0"/>
    <n v="151"/>
    <n v="114"/>
    <s v="L"/>
  </r>
  <r>
    <n v="28276"/>
    <s v="ECHIPAMENT DE AMBALARE PRIMARA TIP COMADIS C1290"/>
    <s v="PR"/>
    <m/>
    <x v="1"/>
    <s v="213"/>
    <s v="2.1.6.3.2."/>
    <s v="U2"/>
    <m/>
    <d v="2021-03-05T00:00:00"/>
    <d v="2022-11-30T00:00:00"/>
    <n v="1105156.48"/>
    <n v="166495.65"/>
    <n v="1105156.48"/>
    <n v="0"/>
    <m/>
    <n v="1105156.48"/>
    <n v="7569.85"/>
    <n v="234624.3"/>
    <n v="260345.11"/>
    <n v="9283.64"/>
    <n v="269628.75"/>
    <n v="0"/>
    <n v="0"/>
    <n v="115"/>
    <n v="90"/>
    <s v="L"/>
  </r>
  <r>
    <n v="28277"/>
    <s v="HOTA CU FLUX DE AER LAMINAR VKA 4419"/>
    <s v="PF"/>
    <m/>
    <x v="1"/>
    <s v="213"/>
    <s v="2.1.6.3.2."/>
    <s v="U2"/>
    <m/>
    <d v="2021-03-05T00:00:00"/>
    <d v="2021-03-31T00:00:00"/>
    <n v="210091.32"/>
    <n v="32913.699999999997"/>
    <n v="210091.32"/>
    <n v="0"/>
    <m/>
    <n v="210091.32"/>
    <n v="1428.85"/>
    <n v="45773.35"/>
    <n v="50772.04"/>
    <n v="1750.76"/>
    <n v="52522.8"/>
    <n v="0"/>
    <n v="0"/>
    <n v="115"/>
    <n v="90"/>
    <s v="L"/>
  </r>
  <r>
    <n v="28278"/>
    <s v="OMOGENIZATOR VORTEX DIGITAL TX4 CU ACCESORII SR 561734"/>
    <s v="PF"/>
    <m/>
    <x v="1"/>
    <s v="213"/>
    <s v="2.1.6.3.2."/>
    <s v="90"/>
    <m/>
    <d v="2021-03-09T00:00:00"/>
    <d v="2021-03-31T00:00:00"/>
    <n v="2569.84"/>
    <n v="404.1"/>
    <n v="2569.84"/>
    <n v="0"/>
    <m/>
    <n v="2569.84"/>
    <n v="17.61"/>
    <n v="562.59"/>
    <n v="621.17999999999995"/>
    <n v="21.42"/>
    <n v="642.6"/>
    <n v="0"/>
    <n v="0"/>
    <n v="115"/>
    <n v="90"/>
    <s v="L"/>
  </r>
  <r>
    <n v="28279"/>
    <s v="MICROSCOP OPTIC AXIOSCOPE 5 CARL ZEISS CU ACCESORII"/>
    <s v="BM"/>
    <m/>
    <x v="1"/>
    <s v="213"/>
    <s v="2.1.6.3.2."/>
    <s v="P1"/>
    <m/>
    <d v="2021-03-11T00:00:00"/>
    <d v="2023-01-31T00:00:00"/>
    <n v="98600"/>
    <n v="15447.11"/>
    <n v="98600"/>
    <n v="0"/>
    <m/>
    <n v="98600"/>
    <n v="670.59"/>
    <n v="21482.42"/>
    <n v="23828.43"/>
    <n v="821.67"/>
    <n v="24650.1"/>
    <n v="0"/>
    <n v="0"/>
    <n v="115"/>
    <n v="90"/>
    <s v="L"/>
  </r>
  <r>
    <n v="28280"/>
    <s v="SISTEM DE PRELEVARE AUTOMATA SOTAX"/>
    <s v="PF"/>
    <m/>
    <x v="1"/>
    <s v="213"/>
    <s v="2.1.6.3.2."/>
    <s v="J2"/>
    <m/>
    <d v="2021-03-11T00:00:00"/>
    <d v="2021-03-31T00:00:00"/>
    <n v="218358.64"/>
    <n v="34208.980000000003"/>
    <n v="218358.64"/>
    <n v="0"/>
    <m/>
    <n v="218358.64"/>
    <n v="1485.08"/>
    <n v="47574.7"/>
    <n v="52770.14"/>
    <n v="1819.66"/>
    <n v="54589.8"/>
    <n v="0"/>
    <n v="0"/>
    <n v="115"/>
    <n v="90"/>
    <s v="L"/>
  </r>
  <r>
    <n v="28281"/>
    <s v="COMPRESOR CU PISTON PREMIUM 450/90400/3/50 CU ACCESORII"/>
    <s v="PF"/>
    <m/>
    <x v="1"/>
    <s v="213"/>
    <s v="2.1.16.4.2."/>
    <s v="90"/>
    <m/>
    <d v="2021-03-19T00:00:00"/>
    <d v="2021-03-31T00:00:00"/>
    <n v="7871.19"/>
    <n v="1932.78"/>
    <n v="7871.19"/>
    <n v="0"/>
    <m/>
    <n v="7871.19"/>
    <n v="78.14"/>
    <n v="2636.04"/>
    <n v="3170.28"/>
    <n v="109.32"/>
    <n v="3279.6"/>
    <n v="0"/>
    <n v="0"/>
    <n v="67"/>
    <n v="42"/>
    <s v="L"/>
  </r>
  <r>
    <n v="28282"/>
    <s v="LAPTOP LENOVO V14-1IL 82C4011NRM"/>
    <s v="PR"/>
    <m/>
    <x v="1"/>
    <s v="213"/>
    <s v="2.2.9."/>
    <s v="M4"/>
    <m/>
    <d v="2021-03-05T00:00:00"/>
    <d v="2021-03-31T00:00:00"/>
    <n v="2390"/>
    <n v="1136.05"/>
    <n v="2390"/>
    <n v="0"/>
    <m/>
    <n v="2390"/>
    <n v="44.78"/>
    <n v="1539.07"/>
    <n v="1925.31"/>
    <n v="66.39"/>
    <n v="1991.7"/>
    <n v="0"/>
    <n v="0"/>
    <n v="19"/>
    <n v="6"/>
    <s v="L"/>
  </r>
  <r>
    <n v="28283"/>
    <s v="LAPTOP LENOVO V14-1IL 82C4011NRM"/>
    <s v="PR"/>
    <m/>
    <x v="1"/>
    <s v="213"/>
    <s v="2.2.9."/>
    <s v="M4"/>
    <m/>
    <d v="2021-03-05T00:00:00"/>
    <d v="2021-03-31T00:00:00"/>
    <n v="2390"/>
    <n v="1136.05"/>
    <n v="2390"/>
    <n v="0"/>
    <m/>
    <n v="2390"/>
    <n v="44.78"/>
    <n v="1539.07"/>
    <n v="1925.31"/>
    <n v="66.39"/>
    <n v="1991.7"/>
    <n v="0"/>
    <n v="0"/>
    <n v="19"/>
    <n v="6"/>
    <s v="L"/>
  </r>
  <r>
    <n v="28284"/>
    <s v="SUPERMICRO SUPERSTORAGE 6029P-E1CR12T"/>
    <s v="PR"/>
    <m/>
    <x v="1"/>
    <s v="213"/>
    <s v="2.2.9."/>
    <s v="24"/>
    <m/>
    <d v="2021-03-08T00:00:00"/>
    <d v="2021-03-31T00:00:00"/>
    <n v="18513.22"/>
    <n v="8800.15"/>
    <n v="18513.22"/>
    <n v="0"/>
    <m/>
    <n v="18513.22"/>
    <n v="346.89"/>
    <n v="11922.16"/>
    <n v="14913.54"/>
    <n v="514.26"/>
    <n v="15427.8"/>
    <n v="0"/>
    <n v="0"/>
    <n v="19"/>
    <n v="6"/>
    <s v="L"/>
  </r>
  <r>
    <n v="28285"/>
    <s v="SUPERMICRO SUPERSTORAGE 6029P-E1CR12T"/>
    <s v="PR"/>
    <m/>
    <x v="1"/>
    <s v="213"/>
    <s v="2.2.9."/>
    <s v="24"/>
    <m/>
    <d v="2021-03-08T00:00:00"/>
    <d v="2021-03-31T00:00:00"/>
    <n v="18513.22"/>
    <n v="8800.15"/>
    <n v="18513.22"/>
    <n v="0"/>
    <m/>
    <n v="18513.22"/>
    <n v="346.89"/>
    <n v="11922.16"/>
    <n v="14913.54"/>
    <n v="514.26"/>
    <n v="15427.8"/>
    <n v="0"/>
    <n v="0"/>
    <n v="19"/>
    <n v="6"/>
    <s v="L"/>
  </r>
  <r>
    <n v="28286"/>
    <s v="CONCENTRATOR OXIGEN OLV 5"/>
    <s v="PR"/>
    <m/>
    <x v="1"/>
    <s v="213"/>
    <s v="2.1.25.4."/>
    <s v="06"/>
    <m/>
    <d v="2021-03-09T00:00:00"/>
    <d v="2021-03-31T00:00:00"/>
    <n v="4850"/>
    <n v="762.54"/>
    <n v="4850"/>
    <n v="0"/>
    <m/>
    <n v="4850"/>
    <n v="33.229999999999997"/>
    <n v="1061.6099999999999"/>
    <n v="1172.18"/>
    <n v="40.42"/>
    <n v="1212.5999999999999"/>
    <n v="0"/>
    <n v="0"/>
    <n v="115"/>
    <n v="90"/>
    <s v="L"/>
  </r>
  <r>
    <n v="28287"/>
    <s v="CONCENTRATOR OXIGEN OLV 5"/>
    <s v="PR"/>
    <m/>
    <x v="1"/>
    <s v="213"/>
    <s v="2.1.25.4."/>
    <s v="06"/>
    <m/>
    <d v="2021-03-09T00:00:00"/>
    <d v="2021-03-31T00:00:00"/>
    <n v="4850"/>
    <n v="762.54"/>
    <n v="4850"/>
    <n v="0"/>
    <m/>
    <n v="4850"/>
    <n v="33.229999999999997"/>
    <n v="1061.6099999999999"/>
    <n v="1172.18"/>
    <n v="40.42"/>
    <n v="1212.5999999999999"/>
    <n v="0"/>
    <n v="0"/>
    <n v="115"/>
    <n v="90"/>
    <s v="L"/>
  </r>
  <r>
    <n v="28288"/>
    <s v="CONCENTRATOR OXIGEN OLV 5"/>
    <s v="PR"/>
    <m/>
    <x v="1"/>
    <s v="213"/>
    <s v="2.1.25.4."/>
    <s v="06"/>
    <m/>
    <d v="2021-03-09T00:00:00"/>
    <d v="2021-03-31T00:00:00"/>
    <n v="4850"/>
    <n v="762.54"/>
    <n v="4850"/>
    <n v="0"/>
    <m/>
    <n v="4850"/>
    <n v="33.229999999999997"/>
    <n v="1061.6099999999999"/>
    <n v="1172.18"/>
    <n v="40.42"/>
    <n v="1212.5999999999999"/>
    <n v="0"/>
    <n v="0"/>
    <n v="115"/>
    <n v="90"/>
    <s v="L"/>
  </r>
  <r>
    <n v="28289"/>
    <s v="CONCENTRATOR OXIGEN OLV 5"/>
    <s v="PR"/>
    <m/>
    <x v="1"/>
    <s v="213"/>
    <s v="2.1.25.4."/>
    <s v="06"/>
    <m/>
    <d v="2021-03-09T00:00:00"/>
    <d v="2021-03-31T00:00:00"/>
    <n v="4850"/>
    <n v="762.54"/>
    <n v="4850"/>
    <n v="0"/>
    <m/>
    <n v="4850"/>
    <n v="33.229999999999997"/>
    <n v="1061.6099999999999"/>
    <n v="1172.18"/>
    <n v="40.42"/>
    <n v="1212.5999999999999"/>
    <n v="0"/>
    <n v="0"/>
    <n v="115"/>
    <n v="90"/>
    <s v="L"/>
  </r>
  <r>
    <n v="28290"/>
    <s v="CONCENTRATOR OXIGEN OLV B1"/>
    <s v="PR"/>
    <m/>
    <x v="1"/>
    <s v="213"/>
    <s v="2.1.25.4."/>
    <s v="06"/>
    <m/>
    <d v="2021-03-09T00:00:00"/>
    <d v="2021-03-31T00:00:00"/>
    <n v="4656"/>
    <n v="732"/>
    <n v="4656"/>
    <n v="0"/>
    <m/>
    <n v="4656"/>
    <n v="31.9"/>
    <n v="1019.1"/>
    <n v="1125.2"/>
    <n v="38.799999999999997"/>
    <n v="1164"/>
    <n v="0"/>
    <n v="0"/>
    <n v="115"/>
    <n v="90"/>
    <s v="L"/>
  </r>
  <r>
    <n v="28291"/>
    <s v="IMPRIMANTA TALLY T2365"/>
    <s v="PR"/>
    <m/>
    <x v="1"/>
    <s v="213"/>
    <s v="2.2.9."/>
    <s v="76"/>
    <m/>
    <d v="2021-03-10T00:00:00"/>
    <d v="2021-03-31T00:00:00"/>
    <n v="6579.52"/>
    <n v="3127.56"/>
    <n v="6579.52"/>
    <n v="0"/>
    <m/>
    <n v="6579.52"/>
    <n v="123.29"/>
    <n v="4237.17"/>
    <n v="5300.04"/>
    <n v="182.76"/>
    <n v="5482.8"/>
    <n v="0"/>
    <n v="0"/>
    <n v="19"/>
    <n v="6"/>
    <s v="L"/>
  </r>
  <r>
    <n v="28292"/>
    <s v="APARAT DE SPALAT CU PRESIUNE"/>
    <s v="PR"/>
    <m/>
    <x v="1"/>
    <s v="213"/>
    <s v="2.1.24.1."/>
    <s v="90"/>
    <m/>
    <d v="2021-03-10T00:00:00"/>
    <d v="2021-03-31T00:00:00"/>
    <n v="9462.75"/>
    <n v="1814.25"/>
    <n v="9462.75"/>
    <n v="0"/>
    <m/>
    <n v="9462.75"/>
    <n v="77.260000000000005"/>
    <n v="2509.59"/>
    <n v="2858.53"/>
    <n v="98.57"/>
    <n v="2957.1"/>
    <n v="0"/>
    <n v="0"/>
    <n v="91"/>
    <n v="66"/>
    <s v="L"/>
  </r>
  <r>
    <n v="28293"/>
    <s v="SERVER SUPERMICRO SUPERSTORAGE 6029P-E1CR12T 2*INTEL XEON"/>
    <s v="PR"/>
    <m/>
    <x v="1"/>
    <s v="213"/>
    <s v="2.2.9."/>
    <s v="24"/>
    <m/>
    <d v="2021-03-12T00:00:00"/>
    <d v="2021-03-31T00:00:00"/>
    <n v="20109.43"/>
    <n v="9558.92"/>
    <n v="20109.43"/>
    <n v="0"/>
    <m/>
    <n v="20109.43"/>
    <n v="376.8"/>
    <n v="12950.12"/>
    <n v="16199.4"/>
    <n v="558.6"/>
    <n v="16758"/>
    <n v="0"/>
    <n v="0"/>
    <n v="19"/>
    <n v="6"/>
    <s v="L"/>
  </r>
  <r>
    <n v="28294"/>
    <s v="AUTOTURISM FORD FOCUS WFOMXXGCHMMJ20403 IS 72 ATB"/>
    <s v="PM"/>
    <s v="3"/>
    <x v="1"/>
    <s v="213"/>
    <s v="2.3.2.1.1."/>
    <s v="A6"/>
    <m/>
    <d v="2021-03-15T00:00:00"/>
    <d v="2021-12-31T00:00:00"/>
    <n v="67339.19"/>
    <n v="20844.740000000002"/>
    <n v="67339.19"/>
    <n v="0"/>
    <m/>
    <n v="67339.19"/>
    <n v="894.12"/>
    <n v="28891.82"/>
    <n v="32547.279999999999"/>
    <n v="1122.32"/>
    <n v="33669.599999999999"/>
    <n v="0"/>
    <n v="0"/>
    <n v="43"/>
    <n v="30"/>
    <s v="L"/>
  </r>
  <r>
    <n v="28295"/>
    <s v="AUTOTURISM FORD FOCUS WFOMXXGCHMMJ20648 IS 71 ATB"/>
    <s v="PM"/>
    <s v="3"/>
    <x v="1"/>
    <s v="213"/>
    <s v="2.3.2.1.1."/>
    <s v="A6"/>
    <m/>
    <d v="2021-03-15T00:00:00"/>
    <d v="2021-12-31T00:00:00"/>
    <n v="67339.19"/>
    <n v="20844.740000000002"/>
    <n v="67339.19"/>
    <n v="0"/>
    <m/>
    <n v="67339.19"/>
    <n v="894.12"/>
    <n v="28891.82"/>
    <n v="32547.279999999999"/>
    <n v="1122.32"/>
    <n v="33669.599999999999"/>
    <n v="0"/>
    <n v="0"/>
    <n v="43"/>
    <n v="30"/>
    <s v="L"/>
  </r>
  <r>
    <n v="28296"/>
    <s v="SISTEM I5-10500,8GB RAM,500 GB SSD 500W"/>
    <s v="PR"/>
    <m/>
    <x v="1"/>
    <s v="213"/>
    <s v="2.2.9."/>
    <s v="F4"/>
    <m/>
    <d v="2021-03-15T00:00:00"/>
    <d v="2021-03-31T00:00:00"/>
    <n v="2561.27"/>
    <n v="1217.49"/>
    <n v="2561.27"/>
    <n v="0"/>
    <m/>
    <n v="2561.27"/>
    <n v="47.99"/>
    <n v="1649.4"/>
    <n v="2063.35"/>
    <n v="71.150000000000006"/>
    <n v="2134.5"/>
    <n v="0"/>
    <n v="0"/>
    <n v="19"/>
    <n v="6"/>
    <s v="L"/>
  </r>
  <r>
    <n v="28297"/>
    <s v="MATRITE DOP M11-20CAV"/>
    <s v="PR"/>
    <m/>
    <x v="1"/>
    <s v="213"/>
    <s v="2.1.6.3.2."/>
    <s v="27"/>
    <m/>
    <d v="2021-03-16T00:00:00"/>
    <d v="2021-03-31T00:00:00"/>
    <n v="64523.53"/>
    <n v="10108.540000000001"/>
    <n v="64523.53"/>
    <n v="0"/>
    <m/>
    <n v="64523.53"/>
    <n v="438.83"/>
    <n v="14058.01"/>
    <n v="15593.3"/>
    <n v="537.70000000000005"/>
    <n v="16131"/>
    <n v="0"/>
    <n v="0"/>
    <n v="115"/>
    <n v="90"/>
    <s v="L"/>
  </r>
  <r>
    <n v="28298"/>
    <s v="MATRITE DOP M9-24 CAV"/>
    <s v="PR"/>
    <m/>
    <x v="1"/>
    <s v="213"/>
    <s v="2.1.6.3.2."/>
    <s v="27"/>
    <m/>
    <d v="2021-03-16T00:00:00"/>
    <d v="2021-03-31T00:00:00"/>
    <n v="64523.53"/>
    <n v="10108.540000000001"/>
    <n v="64523.53"/>
    <n v="0"/>
    <m/>
    <n v="64523.53"/>
    <n v="438.83"/>
    <n v="14058.01"/>
    <n v="15593.3"/>
    <n v="537.70000000000005"/>
    <n v="16131"/>
    <n v="0"/>
    <n v="0"/>
    <n v="115"/>
    <n v="90"/>
    <s v="L"/>
  </r>
  <r>
    <n v="30761"/>
    <s v="MULTIFUNCTIONALA XEROX VERSAL LINK C505S A4 COLOR"/>
    <s v="PR"/>
    <m/>
    <x v="2"/>
    <s v="214"/>
    <s v="3.2.1."/>
    <s v="J2"/>
    <m/>
    <d v="2021-03-16T00:00:00"/>
    <d v="2021-03-31T00:00:00"/>
    <n v="5300"/>
    <n v="1640.55"/>
    <n v="5300"/>
    <n v="0"/>
    <m/>
    <n v="5300"/>
    <n v="70.37"/>
    <n v="2273.88"/>
    <n v="2561.5700000000002"/>
    <n v="88.33"/>
    <n v="2649.9"/>
    <n v="0"/>
    <n v="0"/>
    <n v="43"/>
    <n v="30"/>
    <s v="L"/>
  </r>
  <r>
    <n v="28299"/>
    <s v="UNITATE CENTRALA LENOVO E73 10DSS02WOO"/>
    <s v="PR"/>
    <m/>
    <x v="1"/>
    <s v="213"/>
    <s v="2.2.9."/>
    <s v="76"/>
    <m/>
    <d v="2021-03-16T00:00:00"/>
    <d v="2021-03-31T00:00:00"/>
    <n v="2217.8200000000002"/>
    <n v="1054.3"/>
    <n v="2217.8200000000002"/>
    <n v="0"/>
    <m/>
    <n v="2217.8200000000002"/>
    <n v="41.56"/>
    <n v="1428.34"/>
    <n v="1786.69"/>
    <n v="61.61"/>
    <n v="1848.3"/>
    <n v="0"/>
    <n v="0"/>
    <n v="19"/>
    <n v="6"/>
    <s v="L"/>
  </r>
  <r>
    <n v="28300"/>
    <s v="LAPTOP LENOVO THINKPAD L14 20U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1"/>
    <s v="LAPTOP LENOVO THINKPAD L14 20U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2"/>
    <s v="LAPTOP LENOVO THINKPAD L142OU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3"/>
    <s v="LAPTOP LENOVO THINKPAD L142OU1000WRI"/>
    <s v="BM"/>
    <m/>
    <x v="1"/>
    <s v="213"/>
    <s v="2.2.9."/>
    <s v="M4"/>
    <m/>
    <d v="2021-03-17T00:00:00"/>
    <d v="2022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4"/>
    <s v="LAPTOP LENOVO THINKPAD L142OU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5"/>
    <s v="LAPTOP LENOVO THINKPAD L142OU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6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7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8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09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0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1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2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3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4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5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6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7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8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19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0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1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2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3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4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5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6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7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8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29"/>
    <s v="LAPTOP LENOVO THINKPAD L142081000WRI"/>
    <s v="PR"/>
    <m/>
    <x v="1"/>
    <s v="213"/>
    <s v="2.2.9."/>
    <s v="C9"/>
    <m/>
    <d v="2021-03-17T00:00:00"/>
    <d v="2021-03-31T00:00:00"/>
    <n v="3577.47"/>
    <n v="1700.46"/>
    <n v="3577.47"/>
    <n v="0"/>
    <m/>
    <n v="3577.47"/>
    <n v="67.03"/>
    <n v="2303.73"/>
    <n v="2881.73"/>
    <n v="99.37"/>
    <n v="2981.1"/>
    <n v="0"/>
    <n v="0"/>
    <n v="19"/>
    <n v="6"/>
    <s v="L"/>
  </r>
  <r>
    <n v="28330"/>
    <s v="SISTEM PENTIUM G5420 3,80GHZ, 8GB RAM , SSD 250GB, DRW, KIT"/>
    <s v="BM"/>
    <m/>
    <x v="1"/>
    <s v="213"/>
    <s v="2.2.9."/>
    <s v="79"/>
    <m/>
    <d v="2021-03-17T00:00:00"/>
    <d v="2021-11-30T00:00:00"/>
    <n v="1875.05"/>
    <n v="895.08"/>
    <n v="1875.05"/>
    <n v="0"/>
    <m/>
    <n v="1875.05"/>
    <n v="35"/>
    <n v="1210.08"/>
    <n v="1510.32"/>
    <n v="52.08"/>
    <n v="1562.4"/>
    <n v="0"/>
    <n v="0"/>
    <n v="19"/>
    <n v="6"/>
    <s v="L"/>
  </r>
  <r>
    <n v="28331"/>
    <s v="SISTEM PENTIUM G5420 3,80GHZ, 8GB RAM , SSD 250GB, DRW, KIT"/>
    <s v="BM"/>
    <m/>
    <x v="1"/>
    <s v="213"/>
    <s v="2.2.9."/>
    <s v="79"/>
    <m/>
    <d v="2021-03-17T00:00:00"/>
    <d v="2021-11-30T00:00:00"/>
    <n v="1875.05"/>
    <n v="895.08"/>
    <n v="1875.05"/>
    <n v="0"/>
    <m/>
    <n v="1875.05"/>
    <n v="35"/>
    <n v="1210.08"/>
    <n v="1510.32"/>
    <n v="52.08"/>
    <n v="1562.4"/>
    <n v="0"/>
    <n v="0"/>
    <n v="19"/>
    <n v="6"/>
    <s v="L"/>
  </r>
  <r>
    <n v="28332"/>
    <s v="UNITATE CENTRALA LENOVO E73 10DSS02BOO CU MONITOR LENOVO"/>
    <s v="PR"/>
    <m/>
    <x v="1"/>
    <s v="213"/>
    <s v="2.2.9."/>
    <s v="75"/>
    <m/>
    <d v="2021-03-19T00:00:00"/>
    <d v="2021-03-31T00:00:00"/>
    <n v="3800"/>
    <n v="1806.32"/>
    <n v="3800"/>
    <n v="0"/>
    <m/>
    <n v="3800"/>
    <n v="71.2"/>
    <n v="2447.12"/>
    <n v="3061.24"/>
    <n v="105.56"/>
    <n v="3166.8"/>
    <n v="0"/>
    <n v="0"/>
    <n v="19"/>
    <n v="6"/>
    <s v="L"/>
  </r>
  <r>
    <n v="28333"/>
    <s v="LAPTOP LENOVO THINKBOOK 15-IIL 20SM003JRM"/>
    <s v="PR"/>
    <m/>
    <x v="1"/>
    <s v="213"/>
    <s v="2.2.9."/>
    <s v="G1"/>
    <m/>
    <d v="2021-03-25T00:00:00"/>
    <d v="2021-03-31T00:00:00"/>
    <n v="3106.96"/>
    <n v="1476.87"/>
    <n v="3106.96"/>
    <n v="0"/>
    <m/>
    <n v="3106.96"/>
    <n v="58.22"/>
    <n v="2000.85"/>
    <n v="2502.6999999999998"/>
    <n v="86.3"/>
    <n v="2589"/>
    <n v="0"/>
    <n v="0"/>
    <n v="19"/>
    <n v="6"/>
    <s v="L"/>
  </r>
  <r>
    <n v="28334"/>
    <s v="TABLETA GETAC G5 I5-8265U 11,6 8 GB RAM 256GB SSD WIN10*64"/>
    <s v="PR"/>
    <m/>
    <x v="1"/>
    <s v="213"/>
    <s v="2.2.9."/>
    <s v="K7"/>
    <m/>
    <d v="2021-03-25T00:00:00"/>
    <d v="2021-03-31T00:00:00"/>
    <n v="11784.18"/>
    <n v="5601.59"/>
    <n v="11784.18"/>
    <n v="0"/>
    <m/>
    <n v="11784.18"/>
    <n v="220.81"/>
    <n v="7588.88"/>
    <n v="9492.86"/>
    <n v="327.33999999999997"/>
    <n v="9820.2000000000007"/>
    <n v="0"/>
    <n v="0"/>
    <n v="19"/>
    <n v="6"/>
    <s v="L"/>
  </r>
  <r>
    <n v="28335"/>
    <s v="TABLETA GETAC G5 I5-8265U 11,6 8 GB RAM 256GB SSD WIN10*64"/>
    <s v="PR"/>
    <m/>
    <x v="1"/>
    <s v="213"/>
    <s v="2.2.9."/>
    <s v="98"/>
    <m/>
    <d v="2021-03-25T00:00:00"/>
    <d v="2021-03-31T00:00:00"/>
    <n v="11784.18"/>
    <n v="5601.59"/>
    <n v="11784.18"/>
    <n v="0"/>
    <m/>
    <n v="11784.18"/>
    <n v="220.81"/>
    <n v="7588.88"/>
    <n v="9492.86"/>
    <n v="327.33999999999997"/>
    <n v="9820.2000000000007"/>
    <n v="0"/>
    <n v="0"/>
    <n v="19"/>
    <n v="6"/>
    <s v="L"/>
  </r>
  <r>
    <n v="28336"/>
    <s v="TABLETA GETAC G5 I5-8265U 11,6 8 GB RAM 256GB SSD WIN10*64"/>
    <s v="PR"/>
    <m/>
    <x v="1"/>
    <s v="213"/>
    <s v="2.2.9."/>
    <s v="11"/>
    <m/>
    <d v="2021-03-25T00:00:00"/>
    <d v="2021-03-31T00:00:00"/>
    <n v="11784.18"/>
    <n v="5601.59"/>
    <n v="11784.18"/>
    <n v="0"/>
    <m/>
    <n v="11784.18"/>
    <n v="220.81"/>
    <n v="7588.88"/>
    <n v="9492.86"/>
    <n v="327.33999999999997"/>
    <n v="9820.2000000000007"/>
    <n v="0"/>
    <n v="0"/>
    <n v="19"/>
    <n v="6"/>
    <s v="L"/>
  </r>
  <r>
    <n v="28337"/>
    <s v="TABLETA GETAC G5 I5-8265U 11,6 8 GB RAM 256GB SSD WIN10*64"/>
    <s v="BM"/>
    <m/>
    <x v="1"/>
    <s v="213"/>
    <s v="2.2.9."/>
    <s v="K6"/>
    <m/>
    <d v="2021-03-25T00:00:00"/>
    <d v="2021-12-31T00:00:00"/>
    <n v="11784.18"/>
    <n v="5601.59"/>
    <n v="11784.18"/>
    <n v="0"/>
    <m/>
    <n v="11784.18"/>
    <n v="220.81"/>
    <n v="7588.88"/>
    <n v="9492.86"/>
    <n v="327.33999999999997"/>
    <n v="9820.2000000000007"/>
    <n v="0"/>
    <n v="0"/>
    <n v="19"/>
    <n v="6"/>
    <s v="L"/>
  </r>
  <r>
    <n v="28338"/>
    <s v="LAPTOP LENOVO THINKBOOK 15 G2 20VE0051RM"/>
    <s v="PR"/>
    <m/>
    <x v="1"/>
    <s v="213"/>
    <s v="2.2.9."/>
    <s v="24"/>
    <m/>
    <d v="2021-03-25T00:00:00"/>
    <d v="2021-03-31T00:00:00"/>
    <n v="2831.57"/>
    <n v="1345.96"/>
    <n v="2831.57"/>
    <n v="0"/>
    <m/>
    <n v="2831.57"/>
    <n v="53.06"/>
    <n v="1823.5"/>
    <n v="2280.85"/>
    <n v="78.650000000000006"/>
    <n v="2359.5"/>
    <n v="0"/>
    <n v="0"/>
    <n v="19"/>
    <n v="6"/>
    <s v="L"/>
  </r>
  <r>
    <n v="30762"/>
    <s v="MOBILIER FRONT OFFICE"/>
    <s v="BM"/>
    <m/>
    <x v="2"/>
    <s v="214"/>
    <s v="3.1.1."/>
    <s v="96"/>
    <m/>
    <d v="2021-03-31T00:00:00"/>
    <d v="2021-11-30T00:00:00"/>
    <n v="6850"/>
    <n v="878.73"/>
    <n v="6850"/>
    <n v="0"/>
    <m/>
    <n v="6850"/>
    <n v="37.549999999999997"/>
    <n v="1216.68"/>
    <n v="1379.53"/>
    <n v="47.57"/>
    <n v="1427.1"/>
    <n v="0"/>
    <n v="0"/>
    <n v="151"/>
    <n v="114"/>
    <s v="L"/>
  </r>
  <r>
    <n v="28339"/>
    <s v="SISTEM DE DISPERSIE IKA 25 CU ACCESORII SR 100769224"/>
    <s v="PF"/>
    <m/>
    <x v="1"/>
    <s v="213"/>
    <s v="2.1.6.3.2."/>
    <s v="04"/>
    <m/>
    <d v="2021-03-19T00:00:00"/>
    <d v="2021-03-31T00:00:00"/>
    <n v="28509.68"/>
    <n v="4466.46"/>
    <n v="28509.68"/>
    <n v="0"/>
    <m/>
    <n v="28509.68"/>
    <n v="193.9"/>
    <n v="6211.56"/>
    <n v="6889.82"/>
    <n v="237.58"/>
    <n v="7127.4"/>
    <n v="0"/>
    <n v="0"/>
    <n v="115"/>
    <n v="90"/>
    <s v="L"/>
  </r>
  <r>
    <n v="28340"/>
    <s v="SISTEM DE DISPERSIE IKA 25 CU ACCESORII SR 100769224"/>
    <s v="PF"/>
    <m/>
    <x v="1"/>
    <s v="213"/>
    <s v="2.1.6.3.2."/>
    <s v="04"/>
    <m/>
    <d v="2021-03-19T00:00:00"/>
    <d v="2021-03-31T00:00:00"/>
    <n v="28509.68"/>
    <n v="4466.46"/>
    <n v="28509.68"/>
    <n v="0"/>
    <m/>
    <n v="28509.68"/>
    <n v="193.9"/>
    <n v="6211.56"/>
    <n v="6889.82"/>
    <n v="237.58"/>
    <n v="7127.4"/>
    <n v="0"/>
    <n v="0"/>
    <n v="115"/>
    <n v="90"/>
    <s v="L"/>
  </r>
  <r>
    <n v="28341"/>
    <s v="VASCOZIMETRU RM 100 PLUS CU ACCESORII"/>
    <s v="PF"/>
    <m/>
    <x v="1"/>
    <s v="213"/>
    <s v="2.1.6.3.2."/>
    <s v="04"/>
    <m/>
    <d v="2021-03-19T00:00:00"/>
    <d v="2021-03-31T00:00:00"/>
    <n v="44566.55"/>
    <n v="6981.97"/>
    <n v="44566.55"/>
    <n v="0"/>
    <m/>
    <n v="44566.55"/>
    <n v="303.10000000000002"/>
    <n v="9709.8700000000008"/>
    <n v="10770.31"/>
    <n v="371.39"/>
    <n v="11141.7"/>
    <n v="0"/>
    <n v="0"/>
    <n v="115"/>
    <n v="90"/>
    <s v="L"/>
  </r>
  <r>
    <n v="28342"/>
    <s v="LAPTOP GAMING LENOVO IDEAPAD 3 15 MH05 CU PROCESOR INTEL"/>
    <s v="PR"/>
    <m/>
    <x v="1"/>
    <s v="213"/>
    <s v="2.2.9."/>
    <s v="32"/>
    <m/>
    <d v="2021-03-31T00:00:00"/>
    <d v="2021-03-31T00:00:00"/>
    <n v="3949.57"/>
    <n v="1877.45"/>
    <n v="3949.57"/>
    <n v="0"/>
    <m/>
    <n v="3949.57"/>
    <n v="74.010000000000005"/>
    <n v="2543.54"/>
    <n v="3181.59"/>
    <n v="109.71"/>
    <n v="3291.3"/>
    <n v="0"/>
    <n v="0"/>
    <n v="19"/>
    <n v="6"/>
    <s v="L"/>
  </r>
  <r>
    <n v="10960"/>
    <s v="CLADIRE PENTRU PRODUCERE AER COMPRIMAT"/>
    <s v="PF"/>
    <s v="37"/>
    <x v="0"/>
    <s v="212"/>
    <s v="1.1.3.1."/>
    <s v="U2"/>
    <m/>
    <d v="2021-04-30T00:00:00"/>
    <d v="2021-04-30T00:00:00"/>
    <n v="519693.54"/>
    <n v="19440.54"/>
    <n v="519693.54"/>
    <n v="0"/>
    <m/>
    <n v="519693.54"/>
    <n v="898.12"/>
    <n v="27523.62"/>
    <n v="30315.32"/>
    <n v="1082.69"/>
    <n v="31398.01"/>
    <n v="0"/>
    <n v="0"/>
    <n v="548"/>
    <n v="451"/>
    <s v="L"/>
  </r>
  <r>
    <n v="30763"/>
    <s v="VIDEOPROIECTOR BENQ MH535,FULL HD 3500 LUMENI CU ACCESORII"/>
    <s v="PR"/>
    <m/>
    <x v="2"/>
    <s v="214"/>
    <s v="3.2.1."/>
    <s v="K7"/>
    <m/>
    <d v="2021-04-01T00:00:00"/>
    <d v="2021-04-30T00:00:00"/>
    <n v="2789.75"/>
    <n v="825.36"/>
    <n v="2789.75"/>
    <n v="0"/>
    <m/>
    <n v="2789.75"/>
    <n v="37.78"/>
    <n v="1165.3800000000001"/>
    <n v="1302"/>
    <n v="46.5"/>
    <n v="1348.5"/>
    <n v="0"/>
    <n v="0"/>
    <n v="44"/>
    <n v="31"/>
    <s v="L"/>
  </r>
  <r>
    <n v="30765"/>
    <s v="CANAPEA BARCELONA PIELE"/>
    <s v="BM"/>
    <m/>
    <x v="2"/>
    <s v="214"/>
    <s v="3.1.1."/>
    <s v="96"/>
    <m/>
    <d v="2021-04-27T00:00:00"/>
    <d v="2021-11-30T00:00:00"/>
    <n v="3655.46"/>
    <n v="443.96"/>
    <n v="3655.46"/>
    <n v="0"/>
    <m/>
    <n v="3655.46"/>
    <n v="20.07"/>
    <n v="624.59"/>
    <n v="710.92"/>
    <n v="25.39"/>
    <n v="736.31"/>
    <n v="0"/>
    <n v="0"/>
    <n v="152"/>
    <n v="115"/>
    <s v="L"/>
  </r>
  <r>
    <n v="30766"/>
    <s v="CANAPEA BARCELONA PIELE"/>
    <s v="BM"/>
    <m/>
    <x v="2"/>
    <s v="214"/>
    <s v="3.1.1."/>
    <s v="96"/>
    <m/>
    <d v="2021-04-27T00:00:00"/>
    <d v="2021-11-30T00:00:00"/>
    <n v="3655.46"/>
    <n v="443.96"/>
    <n v="3655.46"/>
    <n v="0"/>
    <m/>
    <n v="3655.46"/>
    <n v="20.07"/>
    <n v="624.59"/>
    <n v="710.92"/>
    <n v="25.39"/>
    <n v="736.31"/>
    <n v="0"/>
    <n v="0"/>
    <n v="152"/>
    <n v="115"/>
    <s v="L"/>
  </r>
  <r>
    <n v="30767"/>
    <s v="CANAPEA BARCELONA PIELE"/>
    <s v="BM"/>
    <m/>
    <x v="2"/>
    <s v="214"/>
    <s v="3.1.1."/>
    <s v="96"/>
    <m/>
    <d v="2021-04-27T00:00:00"/>
    <d v="2021-11-30T00:00:00"/>
    <n v="2857.14"/>
    <n v="347"/>
    <n v="2857.14"/>
    <n v="0"/>
    <m/>
    <n v="2857.14"/>
    <n v="15.69"/>
    <n v="488.21"/>
    <n v="555.52"/>
    <n v="19.84"/>
    <n v="575.36"/>
    <n v="0"/>
    <n v="0"/>
    <n v="152"/>
    <n v="115"/>
    <s v="L"/>
  </r>
  <r>
    <n v="30764"/>
    <s v="TELEVIZOR SAMSUNG 55Q60T,138 CM, SMART ,4K ULTRA HD QLED CLG"/>
    <s v="BM"/>
    <m/>
    <x v="2"/>
    <s v="214"/>
    <s v="3.1.5."/>
    <s v="96"/>
    <m/>
    <d v="2021-04-22T00:00:00"/>
    <d v="2021-11-30T00:00:00"/>
    <n v="2521"/>
    <n v="745.84"/>
    <n v="2521"/>
    <n v="0"/>
    <m/>
    <n v="2521"/>
    <n v="34.14"/>
    <n v="1053.0999999999999"/>
    <n v="1176.56"/>
    <n v="42.02"/>
    <n v="1218.58"/>
    <n v="0"/>
    <n v="0"/>
    <n v="44"/>
    <n v="31"/>
    <s v="L"/>
  </r>
  <r>
    <n v="28343"/>
    <s v="BALANTA NUMERICA DINI ARGEO DFWATEX2GD-1 600KG,S/N 83206417"/>
    <s v="PF"/>
    <m/>
    <x v="1"/>
    <s v="213"/>
    <s v="2.1.6.3.2."/>
    <s v="33"/>
    <m/>
    <d v="2021-05-10T00:00:00"/>
    <d v="2021-05-31T00:00:00"/>
    <n v="14158.21"/>
    <n v="1993.77"/>
    <n v="14158.21"/>
    <n v="0"/>
    <m/>
    <n v="14158.21"/>
    <n v="97.32"/>
    <n v="2869.65"/>
    <n v="3185.73"/>
    <n v="117.99"/>
    <n v="3303.72"/>
    <n v="0"/>
    <n v="0"/>
    <n v="117"/>
    <n v="92"/>
    <s v="L"/>
  </r>
  <r>
    <n v="30768"/>
    <s v="SISTEM EFRACTIE DEPOZIT ALCOOL"/>
    <s v="PM"/>
    <s v="13"/>
    <x v="2"/>
    <s v="214"/>
    <s v="3.3.5."/>
    <s v="33"/>
    <m/>
    <d v="2021-05-14T00:00:00"/>
    <d v="2022-01-31T00:00:00"/>
    <n v="5392.51"/>
    <n v="759.42"/>
    <n v="5392.51"/>
    <n v="0"/>
    <m/>
    <n v="5392.51"/>
    <n v="37.07"/>
    <n v="1093.05"/>
    <n v="1213.3800000000001"/>
    <n v="44.94"/>
    <n v="1258.32"/>
    <n v="0"/>
    <n v="0"/>
    <n v="117"/>
    <n v="92"/>
    <s v="L"/>
  </r>
  <r>
    <n v="30769"/>
    <s v="SISTEM DETECTIE VAPORI DEPOZIT ALCOOL"/>
    <s v="PM"/>
    <s v="13"/>
    <x v="2"/>
    <s v="214"/>
    <s v="3.3.4."/>
    <s v="33"/>
    <m/>
    <d v="2021-05-14T00:00:00"/>
    <d v="2022-01-31T00:00:00"/>
    <n v="44907.93"/>
    <n v="4219.5"/>
    <n v="44907.93"/>
    <n v="0"/>
    <m/>
    <n v="44907.93"/>
    <n v="205.5"/>
    <n v="6069"/>
    <n v="6736.23"/>
    <n v="249.49"/>
    <n v="6985.72"/>
    <n v="0"/>
    <n v="0"/>
    <n v="189"/>
    <n v="152"/>
    <s v="L"/>
  </r>
  <r>
    <n v="30770"/>
    <s v="SISTEM DETECTIE INCENDIU DEPOZIT ALCOOL"/>
    <s v="PM"/>
    <s v="13"/>
    <x v="2"/>
    <s v="214"/>
    <s v="3.3.4."/>
    <s v="33"/>
    <m/>
    <d v="2021-05-14T00:00:00"/>
    <d v="2022-01-31T00:00:00"/>
    <n v="46342.5"/>
    <n v="4348.32"/>
    <n v="46342.5"/>
    <n v="0"/>
    <m/>
    <n v="46342.5"/>
    <n v="212.09"/>
    <n v="6257.13"/>
    <n v="6951.42"/>
    <n v="257.45999999999998"/>
    <n v="7208.88"/>
    <n v="0"/>
    <n v="0"/>
    <n v="189"/>
    <n v="152"/>
    <s v="L"/>
  </r>
  <r>
    <n v="30771"/>
    <s v="SISTEM EFRACTIE,CONTROL ACCES SI SISTEM DETECTIE INCENDIU"/>
    <s v="BM"/>
    <m/>
    <x v="2"/>
    <s v="214"/>
    <s v="3.3.5."/>
    <s v="96"/>
    <m/>
    <d v="2021-05-17T00:00:00"/>
    <d v="2021-11-30T00:00:00"/>
    <n v="4453.18"/>
    <n v="627.09"/>
    <n v="4453.18"/>
    <n v="0"/>
    <m/>
    <n v="4453.18"/>
    <n v="30.61"/>
    <n v="902.58"/>
    <n v="1001.97"/>
    <n v="37.11"/>
    <n v="1039.08"/>
    <n v="0"/>
    <n v="0"/>
    <n v="117"/>
    <n v="92"/>
    <s v="L"/>
  </r>
  <r>
    <n v="28344"/>
    <s v="ANEMOMETRU TESTO 400 CU ACCESORII"/>
    <s v="PR"/>
    <m/>
    <x v="1"/>
    <s v="213"/>
    <s v="2.2.2.3."/>
    <s v="K9"/>
    <m/>
    <d v="2021-05-10T00:00:00"/>
    <d v="2021-05-31T00:00:00"/>
    <n v="10710.36"/>
    <n v="1508.19"/>
    <n v="10710.36"/>
    <n v="0"/>
    <m/>
    <n v="10710.36"/>
    <n v="73.62"/>
    <n v="2170.77"/>
    <n v="2409.75"/>
    <n v="89.25"/>
    <n v="2499"/>
    <n v="0"/>
    <n v="0"/>
    <n v="117"/>
    <n v="92"/>
    <s v="L"/>
  </r>
  <r>
    <n v="30772"/>
    <s v="APARAT FOTO MIRRORLESS SONY ALPHA A7III CU ACCESORII"/>
    <s v="PR"/>
    <m/>
    <x v="2"/>
    <s v="214"/>
    <s v="3.2.1."/>
    <s v="03"/>
    <m/>
    <d v="2021-05-10T00:00:00"/>
    <d v="2021-05-31T00:00:00"/>
    <n v="13480.62"/>
    <n v="3740.14"/>
    <n v="13480.62"/>
    <n v="0"/>
    <m/>
    <n v="13480.62"/>
    <n v="180.38"/>
    <n v="5363.56"/>
    <n v="6066.36"/>
    <n v="224.68"/>
    <n v="6291.04"/>
    <n v="0"/>
    <n v="0"/>
    <n v="45"/>
    <n v="32"/>
    <s v="L"/>
  </r>
  <r>
    <n v="28345"/>
    <s v="AUTOTURISM CITROEN C3 VF7SXHMZ6LF 5906779"/>
    <s v="PR"/>
    <m/>
    <x v="1"/>
    <s v="213"/>
    <s v="2.3.2.1.1."/>
    <s v="U1"/>
    <m/>
    <d v="2021-05-11T00:00:00"/>
    <d v="2021-05-31T00:00:00"/>
    <n v="59988.74"/>
    <n v="16643.490000000002"/>
    <n v="59988.74"/>
    <n v="0"/>
    <m/>
    <n v="59988.74"/>
    <n v="802.69"/>
    <n v="23867.7"/>
    <n v="26994.87"/>
    <n v="999.81"/>
    <n v="27994.68"/>
    <n v="0"/>
    <n v="0"/>
    <n v="45"/>
    <n v="32"/>
    <s v="L"/>
  </r>
  <r>
    <n v="28346"/>
    <s v="AUTOTURISM MAZDA 6 JMZGL627801721923"/>
    <s v="PR"/>
    <m/>
    <x v="1"/>
    <s v="213"/>
    <s v="2.3.2.1.1."/>
    <s v="U1"/>
    <m/>
    <d v="2021-05-11T00:00:00"/>
    <d v="2021-05-31T00:00:00"/>
    <n v="109347.62"/>
    <n v="30337.77"/>
    <n v="109347.62"/>
    <n v="0"/>
    <m/>
    <n v="109347.62"/>
    <n v="1463.14"/>
    <n v="43506.03"/>
    <n v="49206.42"/>
    <n v="1822.46"/>
    <n v="51028.88"/>
    <n v="0"/>
    <n v="0"/>
    <n v="45"/>
    <n v="32"/>
    <s v="L"/>
  </r>
  <r>
    <n v="28347"/>
    <s v="BALANTA DINI ARGEO 150 KG SERIA PC2020075"/>
    <s v="PR"/>
    <m/>
    <x v="1"/>
    <s v="213"/>
    <s v="2.1.6.3.2."/>
    <s v="90"/>
    <m/>
    <d v="2021-06-02T00:00:00"/>
    <d v="2023-07-31T00:00:00"/>
    <n v="3605.58"/>
    <n v="478.14"/>
    <n v="10616.53"/>
    <n v="7010.95"/>
    <m/>
    <n v="10616.53"/>
    <n v="83.04"/>
    <n v="817.96"/>
    <n v="855.1"/>
    <n v="103.85"/>
    <n v="958.95"/>
    <n v="0"/>
    <n v="0"/>
    <n v="118"/>
    <n v="93"/>
    <s v="L"/>
  </r>
  <r>
    <n v="28348"/>
    <s v="BALANTA DINI ARGEO 300KG SERIA 0100912990"/>
    <s v="PR"/>
    <m/>
    <x v="1"/>
    <s v="213"/>
    <s v="2.1.6.3.2."/>
    <s v="90"/>
    <m/>
    <d v="2021-06-02T00:00:00"/>
    <d v="2023-07-31T00:00:00"/>
    <n v="4476.7299999999996"/>
    <n v="593.70000000000005"/>
    <n v="15132.03"/>
    <n v="10655.3"/>
    <m/>
    <n v="15132.03"/>
    <n v="119.35"/>
    <n v="1048.1400000000001"/>
    <n v="1082.22"/>
    <n v="149.47"/>
    <n v="1231.69"/>
    <n v="0"/>
    <n v="0"/>
    <n v="118"/>
    <n v="93"/>
    <s v="L"/>
  </r>
  <r>
    <n v="28349"/>
    <s v="MASINA DE SPALAT STICLARIE DE LAB.MIELE PG8583 SR018434251"/>
    <s v="PF"/>
    <m/>
    <x v="1"/>
    <s v="213"/>
    <s v="2.1.6.3.2."/>
    <s v="25"/>
    <m/>
    <d v="2021-06-03T00:00:00"/>
    <d v="2021-06-30T00:00:00"/>
    <n v="71609.27"/>
    <n v="9456.69"/>
    <n v="71609.27"/>
    <n v="0"/>
    <m/>
    <n v="71609.27"/>
    <n v="489.39"/>
    <n v="13861.2"/>
    <n v="15515.24"/>
    <n v="596.74"/>
    <n v="16111.98"/>
    <n v="0"/>
    <n v="0"/>
    <n v="118"/>
    <n v="93"/>
    <s v="L"/>
  </r>
  <r>
    <n v="28350"/>
    <s v="ASUS TUF GAMING F17 FX706LI-HX217 CU ACCESORII"/>
    <s v="PR"/>
    <m/>
    <x v="1"/>
    <s v="213"/>
    <s v="2.2.9."/>
    <s v="03"/>
    <m/>
    <d v="2021-06-02T00:00:00"/>
    <d v="2021-06-30T00:00:00"/>
    <n v="4360.62"/>
    <n v="1742.36"/>
    <n v="4360.62"/>
    <n v="0"/>
    <m/>
    <n v="4360.62"/>
    <n v="84.46"/>
    <n v="2502.5"/>
    <n v="3149.38"/>
    <n v="121.13"/>
    <n v="3270.51"/>
    <n v="0"/>
    <n v="0"/>
    <n v="22"/>
    <n v="9"/>
    <s v="L"/>
  </r>
  <r>
    <n v="28351"/>
    <s v="IZODILUTOR TOPAS,MODEL DIL 554"/>
    <s v="PR"/>
    <m/>
    <x v="1"/>
    <s v="213"/>
    <s v="2.1.6.3.2."/>
    <s v="K9"/>
    <m/>
    <d v="2021-06-02T00:00:00"/>
    <d v="2021-06-30T00:00:00"/>
    <n v="17989.13"/>
    <n v="2385.54"/>
    <n v="17989.13"/>
    <n v="0"/>
    <m/>
    <n v="17989.13"/>
    <n v="122.82"/>
    <n v="3496.02"/>
    <n v="3897.66"/>
    <n v="149.91"/>
    <n v="4047.57"/>
    <n v="0"/>
    <n v="0"/>
    <n v="118"/>
    <n v="93"/>
    <s v="L"/>
  </r>
  <r>
    <n v="28352"/>
    <s v="TRANSFORMATOR ELECTRIC DE PUTERE-PT6"/>
    <s v="PR"/>
    <m/>
    <x v="1"/>
    <s v="213"/>
    <s v="2.1.16.3.1."/>
    <s v="11"/>
    <m/>
    <d v="2021-06-03T00:00:00"/>
    <d v="2021-06-30T00:00:00"/>
    <n v="94952.85"/>
    <n v="6300.56"/>
    <n v="94952.85"/>
    <n v="0"/>
    <m/>
    <n v="94952.85"/>
    <n v="327.13"/>
    <n v="9244.73"/>
    <n v="10286.64"/>
    <n v="395.64"/>
    <n v="10682.28"/>
    <n v="0"/>
    <n v="0"/>
    <n v="262"/>
    <n v="213"/>
    <s v="L"/>
  </r>
  <r>
    <n v="28353"/>
    <s v="IPAD PRO 11 INCH 128 GB"/>
    <s v="PR"/>
    <m/>
    <x v="1"/>
    <s v="213"/>
    <s v="2.2.9."/>
    <s v="88"/>
    <m/>
    <d v="2021-06-04T00:00:00"/>
    <d v="2021-06-30T00:00:00"/>
    <n v="5549.48"/>
    <n v="2217.4"/>
    <n v="5549.48"/>
    <n v="0"/>
    <m/>
    <n v="5549.48"/>
    <n v="107.49"/>
    <n v="3184.81"/>
    <n v="4007.9"/>
    <n v="154.15"/>
    <n v="4162.05"/>
    <n v="0"/>
    <n v="0"/>
    <n v="22"/>
    <n v="9"/>
    <s v="L"/>
  </r>
  <r>
    <n v="28354"/>
    <s v="DESKTOP DELL INSPIRON 3881 CU PROCESOR INTEL CORE MONITOR"/>
    <s v="PR"/>
    <m/>
    <x v="1"/>
    <s v="213"/>
    <s v="2.2.9."/>
    <s v="03"/>
    <m/>
    <d v="2021-06-04T00:00:00"/>
    <d v="2021-06-30T00:00:00"/>
    <n v="4199.1000000000004"/>
    <n v="1677.79"/>
    <n v="4199.1000000000004"/>
    <n v="0"/>
    <m/>
    <n v="4199.1000000000004"/>
    <n v="81.33"/>
    <n v="2409.7600000000002"/>
    <n v="3032.64"/>
    <n v="116.64"/>
    <n v="3149.28"/>
    <n v="0"/>
    <n v="0"/>
    <n v="22"/>
    <n v="9"/>
    <s v="L"/>
  </r>
  <r>
    <n v="28355"/>
    <s v="LAPTOP LENOVO THINKBOOK 15-1IL 20SMOO3JRM"/>
    <s v="PR"/>
    <m/>
    <x v="1"/>
    <s v="213"/>
    <s v="2.2.9."/>
    <s v="82"/>
    <m/>
    <d v="2021-06-07T00:00:00"/>
    <d v="2021-06-30T00:00:00"/>
    <n v="3028.65"/>
    <n v="1210.1300000000001"/>
    <n v="3028.65"/>
    <n v="0"/>
    <m/>
    <n v="3028.65"/>
    <n v="58.66"/>
    <n v="1738.07"/>
    <n v="2187.38"/>
    <n v="84.13"/>
    <n v="2271.5100000000002"/>
    <n v="0"/>
    <n v="0"/>
    <n v="22"/>
    <n v="9"/>
    <s v="L"/>
  </r>
  <r>
    <n v="28356"/>
    <s v="CAMERA VIDEO CU ACCESORII PTR CALC"/>
    <s v="PR"/>
    <m/>
    <x v="1"/>
    <s v="213"/>
    <s v="2.2.9."/>
    <s v="K7"/>
    <m/>
    <d v="2021-06-07T00:00:00"/>
    <d v="2021-07-31T00:00:00"/>
    <n v="34506.42"/>
    <n v="13781.27"/>
    <n v="34506.42"/>
    <n v="0"/>
    <m/>
    <n v="34506.42"/>
    <n v="668.56"/>
    <n v="19798.310000000001"/>
    <n v="24918.45"/>
    <n v="958.81"/>
    <n v="25877.26"/>
    <n v="0"/>
    <n v="0"/>
    <n v="22"/>
    <n v="9"/>
    <s v="L"/>
  </r>
  <r>
    <n v="28357"/>
    <s v="LAPTOP LENOVO THINKBOOK 15-1IL 20SM003JRM"/>
    <s v="PR"/>
    <m/>
    <x v="1"/>
    <s v="213"/>
    <s v="2.2.9."/>
    <s v="88"/>
    <m/>
    <d v="2021-06-08T00:00:00"/>
    <d v="2021-06-30T00:00:00"/>
    <n v="3029.59"/>
    <n v="1210.55"/>
    <n v="3029.59"/>
    <n v="0"/>
    <m/>
    <n v="3029.59"/>
    <n v="58.68"/>
    <n v="1738.67"/>
    <n v="2188.16"/>
    <n v="84.16"/>
    <n v="2272.3200000000002"/>
    <n v="0"/>
    <n v="0"/>
    <n v="22"/>
    <n v="9"/>
    <s v="L"/>
  </r>
  <r>
    <n v="28358"/>
    <s v="CALCULATOR-DUAL CORE"/>
    <s v="PR"/>
    <m/>
    <x v="1"/>
    <s v="213"/>
    <s v="2.2.9."/>
    <s v="90"/>
    <m/>
    <d v="2021-06-09T00:00:00"/>
    <d v="2021-06-30T00:00:00"/>
    <n v="1770.69"/>
    <n v="714.58"/>
    <n v="1770.69"/>
    <n v="0"/>
    <m/>
    <n v="1770.69"/>
    <n v="34.07"/>
    <n v="1021.21"/>
    <n v="1278.94"/>
    <n v="49.19"/>
    <n v="1328.13"/>
    <n v="0"/>
    <n v="0"/>
    <n v="22"/>
    <n v="9"/>
    <s v="L"/>
  </r>
  <r>
    <n v="28359"/>
    <s v="CALCULATOR-DUAL CORE"/>
    <s v="PR"/>
    <m/>
    <x v="1"/>
    <s v="213"/>
    <s v="2.2.9."/>
    <s v="90"/>
    <m/>
    <d v="2021-06-09T00:00:00"/>
    <d v="2021-06-30T00:00:00"/>
    <n v="1770.69"/>
    <n v="714.58"/>
    <n v="1770.69"/>
    <n v="0"/>
    <m/>
    <n v="1770.69"/>
    <n v="34.07"/>
    <n v="1021.21"/>
    <n v="1278.94"/>
    <n v="49.19"/>
    <n v="1328.13"/>
    <n v="0"/>
    <n v="0"/>
    <n v="22"/>
    <n v="9"/>
    <s v="L"/>
  </r>
  <r>
    <n v="28360"/>
    <s v="IMPRIMANTA ZC3200 DUAL SIDED ZEBRA ZC32-000C000EM00"/>
    <s v="PR"/>
    <m/>
    <x v="1"/>
    <s v="213"/>
    <s v="2.2.9."/>
    <s v="24"/>
    <m/>
    <d v="2021-06-09T00:00:00"/>
    <d v="2021-06-30T00:00:00"/>
    <n v="4415"/>
    <n v="1764.05"/>
    <n v="4415"/>
    <n v="0"/>
    <m/>
    <n v="4415"/>
    <n v="85.51"/>
    <n v="2533.64"/>
    <n v="3188.64"/>
    <n v="122.64"/>
    <n v="3311.28"/>
    <n v="0"/>
    <n v="0"/>
    <n v="22"/>
    <n v="9"/>
    <s v="L"/>
  </r>
  <r>
    <n v="28361"/>
    <s v="CALCULATOR -DUAL CORE"/>
    <s v="PR"/>
    <m/>
    <x v="1"/>
    <s v="213"/>
    <s v="2.2.9."/>
    <s v="90"/>
    <m/>
    <d v="2021-06-10T00:00:00"/>
    <d v="2021-06-30T00:00:00"/>
    <n v="1770.69"/>
    <n v="714.58"/>
    <n v="1770.69"/>
    <n v="0"/>
    <m/>
    <n v="1770.69"/>
    <n v="34.07"/>
    <n v="1021.21"/>
    <n v="1278.94"/>
    <n v="49.19"/>
    <n v="1328.13"/>
    <n v="0"/>
    <n v="0"/>
    <n v="22"/>
    <n v="9"/>
    <s v="L"/>
  </r>
  <r>
    <n v="28362"/>
    <s v="CALCULATOR -DUAL CORE"/>
    <s v="PR"/>
    <m/>
    <x v="1"/>
    <s v="213"/>
    <s v="2.2.9."/>
    <s v="70"/>
    <m/>
    <d v="2021-06-10T00:00:00"/>
    <d v="2021-06-30T00:00:00"/>
    <n v="1772.44"/>
    <n v="714.3"/>
    <n v="1772.44"/>
    <n v="0"/>
    <m/>
    <n v="1772.44"/>
    <n v="34.130000000000003"/>
    <n v="1021.47"/>
    <n v="1279.98"/>
    <n v="49.23"/>
    <n v="1329.21"/>
    <n v="0"/>
    <n v="0"/>
    <n v="22"/>
    <n v="9"/>
    <s v="L"/>
  </r>
  <r>
    <n v="28363"/>
    <s v="STATIE GAMING LENOVO THINKCENTRE M900 TOWER CU PROCESOR INTL"/>
    <s v="PR"/>
    <m/>
    <x v="1"/>
    <s v="213"/>
    <s v="2.2.9."/>
    <s v="91"/>
    <m/>
    <d v="2021-06-10T00:00:00"/>
    <d v="2021-06-30T00:00:00"/>
    <n v="3162"/>
    <n v="1263.3599999999999"/>
    <n v="3162"/>
    <n v="0"/>
    <m/>
    <n v="3162"/>
    <n v="61.24"/>
    <n v="1814.52"/>
    <n v="2283.58"/>
    <n v="87.83"/>
    <n v="2371.41"/>
    <n v="0"/>
    <n v="0"/>
    <n v="22"/>
    <n v="9"/>
    <s v="L"/>
  </r>
  <r>
    <n v="28364"/>
    <s v="LAPTOP LENOVO THINKBOOK 15-1IL 20SM003JRM"/>
    <s v="PR"/>
    <m/>
    <x v="1"/>
    <s v="213"/>
    <s v="2.2.9."/>
    <s v="82"/>
    <m/>
    <d v="2021-06-11T00:00:00"/>
    <d v="2021-06-30T00:00:00"/>
    <n v="3029.59"/>
    <n v="1210.55"/>
    <n v="3029.59"/>
    <n v="0"/>
    <m/>
    <n v="3029.59"/>
    <n v="58.68"/>
    <n v="1738.67"/>
    <n v="2188.16"/>
    <n v="84.16"/>
    <n v="2272.3200000000002"/>
    <n v="0"/>
    <n v="0"/>
    <n v="22"/>
    <n v="9"/>
    <s v="L"/>
  </r>
  <r>
    <n v="28365"/>
    <s v="LAPTOP LENOVO THINKBOOK 15-1IL 20SM003JRM"/>
    <s v="PR"/>
    <m/>
    <x v="1"/>
    <s v="213"/>
    <s v="2.2.9."/>
    <s v="V2"/>
    <m/>
    <d v="2021-06-30T00:00:00"/>
    <d v="2021-06-30T00:00:00"/>
    <n v="3029.59"/>
    <n v="1210.55"/>
    <n v="3029.59"/>
    <n v="0"/>
    <m/>
    <n v="3029.59"/>
    <n v="58.68"/>
    <n v="1738.67"/>
    <n v="2188.16"/>
    <n v="84.16"/>
    <n v="2272.3200000000002"/>
    <n v="0"/>
    <n v="0"/>
    <n v="22"/>
    <n v="9"/>
    <s v="L"/>
  </r>
  <r>
    <n v="28366"/>
    <s v="LAPTOP LENOVO THINKBOOK 15-1IL 20 SM003JRM"/>
    <s v="BM"/>
    <m/>
    <x v="1"/>
    <s v="213"/>
    <s v="2.2.9."/>
    <s v="V2"/>
    <m/>
    <d v="2021-06-11T00:00:00"/>
    <d v="2023-01-31T00:00:00"/>
    <n v="3029.59"/>
    <n v="1210.55"/>
    <n v="3029.59"/>
    <n v="0"/>
    <m/>
    <n v="3029.59"/>
    <n v="58.68"/>
    <n v="1738.67"/>
    <n v="2188.16"/>
    <n v="84.16"/>
    <n v="2272.3200000000002"/>
    <n v="0"/>
    <n v="0"/>
    <n v="22"/>
    <n v="9"/>
    <s v="L"/>
  </r>
  <r>
    <n v="28367"/>
    <s v="SISTEM ASAMBLAT I7 512 SSD 32 GB CU ACCESORII"/>
    <s v="PR"/>
    <m/>
    <x v="1"/>
    <s v="213"/>
    <s v="2.2.9."/>
    <s v="02"/>
    <m/>
    <d v="2021-06-16T00:00:00"/>
    <d v="2021-06-30T00:00:00"/>
    <n v="6076"/>
    <n v="2427.7199999999998"/>
    <n v="6076"/>
    <n v="0"/>
    <m/>
    <n v="6076"/>
    <n v="117.68"/>
    <n v="3486.84"/>
    <n v="4388.28"/>
    <n v="168.78"/>
    <n v="4557.0600000000004"/>
    <n v="0"/>
    <n v="0"/>
    <n v="22"/>
    <n v="9"/>
    <s v="L"/>
  </r>
  <r>
    <n v="28368"/>
    <s v="SISTEM ASAMBLAT INTEL PENTIUM G5400 8 GB RAM 240 GB SSD CU I"/>
    <s v="PR"/>
    <m/>
    <x v="1"/>
    <s v="213"/>
    <s v="2.2.9."/>
    <s v="83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69"/>
    <s v="SISTEM ASAMBLAT INTEL PENTIUM G5400 8 GB RAM 240 GB SSD CU I"/>
    <s v="PR"/>
    <m/>
    <x v="1"/>
    <s v="213"/>
    <s v="2.2.9."/>
    <s v="83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0"/>
    <s v="SISTEM ASAMBLAT INTEL PENTIUM G5400 8 GB RAM 240 GB SSD CU I"/>
    <s v="PR"/>
    <m/>
    <x v="1"/>
    <s v="213"/>
    <s v="2.2.9."/>
    <s v="04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1"/>
    <s v="SISTEM ASAMBLAT INTEL PENTIUM G5400 8 GB RAM 240 GB SSD CU I"/>
    <s v="PR"/>
    <m/>
    <x v="1"/>
    <s v="213"/>
    <s v="2.2.9."/>
    <s v="04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2"/>
    <s v="SISTEM ASAMBLAT INTEL PENTIUM G5400 8 GB RAM 240 GB SSD CU I"/>
    <s v="PR"/>
    <m/>
    <x v="1"/>
    <s v="213"/>
    <s v="2.2.9."/>
    <s v="04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3"/>
    <s v="SISTEM ASAMBLAT INTEL PENTIUM G5400 8 GB RAM 240 GB SSD CU I"/>
    <s v="PR"/>
    <m/>
    <x v="1"/>
    <s v="213"/>
    <s v="2.2.9."/>
    <s v="04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4"/>
    <s v="SISTEM ASAMBLAT INTEL PENTIUM G5400 8 GB RAM 240 GB SSD CU I"/>
    <s v="PR"/>
    <m/>
    <x v="1"/>
    <s v="213"/>
    <s v="2.2.9."/>
    <s v="72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5"/>
    <s v="SISTEM ASAMBLAT INTEL PENTIUM G5400 8 GB RAM 240 CU ACCESORI"/>
    <s v="PR"/>
    <m/>
    <x v="1"/>
    <s v="213"/>
    <s v="2.2.9."/>
    <s v="72"/>
    <m/>
    <d v="2021-06-16T00:00:00"/>
    <d v="2021-06-30T00:00:00"/>
    <n v="1845"/>
    <n v="742.62"/>
    <n v="1845"/>
    <n v="0"/>
    <m/>
    <n v="1845"/>
    <n v="35.56"/>
    <n v="1062.6600000000001"/>
    <n v="1332.5"/>
    <n v="51.25"/>
    <n v="1383.75"/>
    <n v="0"/>
    <n v="0"/>
    <n v="22"/>
    <n v="9"/>
    <s v="L"/>
  </r>
  <r>
    <n v="28376"/>
    <s v="NB GAMING LENOVO IDEAPAD 3 151MH05I7-10750H 15,6"/>
    <s v="PR"/>
    <m/>
    <x v="1"/>
    <s v="213"/>
    <s v="2.2.9."/>
    <s v="24"/>
    <m/>
    <d v="2021-06-16T00:00:00"/>
    <d v="2021-06-30T00:00:00"/>
    <n v="5355"/>
    <n v="2139.67"/>
    <n v="5355"/>
    <n v="0"/>
    <m/>
    <n v="5355"/>
    <n v="103.72"/>
    <n v="3073.15"/>
    <n v="3867.5"/>
    <n v="148.75"/>
    <n v="4016.25"/>
    <n v="0"/>
    <n v="0"/>
    <n v="22"/>
    <n v="9"/>
    <s v="L"/>
  </r>
  <r>
    <n v="28377"/>
    <s v="COMPUTER ALL IN ONE DELL DI7700178512XEWP"/>
    <s v="BM"/>
    <m/>
    <x v="1"/>
    <s v="213"/>
    <s v="2.2.9."/>
    <s v="L4"/>
    <m/>
    <d v="2021-06-17T00:00:00"/>
    <d v="2023-09-30T00:00:00"/>
    <n v="5549.64"/>
    <n v="2217.46"/>
    <n v="5549.64"/>
    <n v="0"/>
    <m/>
    <n v="5549.64"/>
    <n v="107.49"/>
    <n v="3184.87"/>
    <n v="4008.16"/>
    <n v="154.16"/>
    <n v="4162.32"/>
    <n v="0"/>
    <n v="0"/>
    <n v="22"/>
    <n v="9"/>
    <s v="L"/>
  </r>
  <r>
    <n v="28378"/>
    <s v="COMPUTER ALL IN ONE DELL DI7700178512XEWP"/>
    <s v="PR"/>
    <m/>
    <x v="1"/>
    <s v="213"/>
    <s v="2.2.9."/>
    <s v="N4"/>
    <m/>
    <d v="2021-06-17T00:00:00"/>
    <d v="2021-06-30T00:00:00"/>
    <n v="5549.64"/>
    <n v="2217.46"/>
    <n v="5549.64"/>
    <n v="0"/>
    <m/>
    <n v="5549.64"/>
    <n v="107.49"/>
    <n v="3184.87"/>
    <n v="4008.16"/>
    <n v="154.16"/>
    <n v="4162.32"/>
    <n v="0"/>
    <n v="0"/>
    <n v="22"/>
    <n v="9"/>
    <s v="L"/>
  </r>
  <r>
    <n v="28379"/>
    <s v="COMPUTER ALL IN ONE DELL DI7700178512XEWP"/>
    <s v="PR"/>
    <m/>
    <x v="1"/>
    <s v="213"/>
    <s v="2.2.9."/>
    <s v="N5"/>
    <m/>
    <d v="2021-06-17T00:00:00"/>
    <d v="2021-07-31T00:00:00"/>
    <n v="5549.65"/>
    <n v="2217.46"/>
    <n v="5549.65"/>
    <n v="0"/>
    <m/>
    <n v="5549.65"/>
    <n v="107.49"/>
    <n v="3184.87"/>
    <n v="4008.16"/>
    <n v="154.16"/>
    <n v="4162.32"/>
    <n v="0"/>
    <n v="0"/>
    <n v="22"/>
    <n v="9"/>
    <s v="L"/>
  </r>
  <r>
    <n v="28380"/>
    <s v="CALCULATOR DUAL CORE"/>
    <s v="PR"/>
    <m/>
    <x v="1"/>
    <s v="213"/>
    <s v="2.2.9."/>
    <s v="80"/>
    <m/>
    <d v="2021-06-18T00:00:00"/>
    <d v="2021-06-30T00:00:00"/>
    <n v="1772.99"/>
    <n v="714.54"/>
    <n v="1772.99"/>
    <n v="0"/>
    <m/>
    <n v="1772.99"/>
    <n v="34.14"/>
    <n v="1021.8"/>
    <n v="1280.5"/>
    <n v="49.25"/>
    <n v="1329.75"/>
    <n v="0"/>
    <n v="0"/>
    <n v="22"/>
    <n v="9"/>
    <s v="L"/>
  </r>
  <r>
    <n v="28381"/>
    <s v="CALCULATOR DUAL CORE"/>
    <s v="PR"/>
    <m/>
    <x v="1"/>
    <s v="213"/>
    <s v="2.2.9."/>
    <s v="80"/>
    <m/>
    <d v="2021-06-18T00:00:00"/>
    <d v="2021-06-30T00:00:00"/>
    <n v="1772.99"/>
    <n v="714.54"/>
    <n v="1772.99"/>
    <n v="0"/>
    <m/>
    <n v="1772.99"/>
    <n v="34.14"/>
    <n v="1021.8"/>
    <n v="1280.5"/>
    <n v="49.25"/>
    <n v="1329.75"/>
    <n v="0"/>
    <n v="0"/>
    <n v="22"/>
    <n v="9"/>
    <s v="L"/>
  </r>
  <r>
    <n v="28382"/>
    <s v="SISTEM IMPRIMARE ETICHETE AUTOCOLANTE CU THERMOMARK CARD"/>
    <s v="PR"/>
    <m/>
    <x v="1"/>
    <s v="213"/>
    <s v="2.2.9."/>
    <s v="K7"/>
    <m/>
    <d v="2021-06-21T00:00:00"/>
    <d v="2021-06-30T00:00:00"/>
    <n v="12255.19"/>
    <n v="4896.75"/>
    <n v="12255.19"/>
    <n v="0"/>
    <m/>
    <n v="12255.19"/>
    <n v="237.37"/>
    <n v="7033.08"/>
    <n v="8850.92"/>
    <n v="340.42"/>
    <n v="9191.34"/>
    <n v="0"/>
    <n v="0"/>
    <n v="22"/>
    <n v="9"/>
    <s v="L"/>
  </r>
  <r>
    <n v="28383"/>
    <s v="BALOMETRU TSI ACCUBALANCE CAPTURE HOOD MODEL 8380"/>
    <s v="BM"/>
    <m/>
    <x v="1"/>
    <s v="213"/>
    <s v="2.1.6.3.2."/>
    <s v="K9"/>
    <m/>
    <d v="2021-06-23T00:00:00"/>
    <d v="2022-01-31T00:00:00"/>
    <n v="14549.34"/>
    <n v="1929.36"/>
    <n v="14549.34"/>
    <n v="0"/>
    <m/>
    <n v="14549.34"/>
    <n v="100.16"/>
    <n v="2830.8"/>
    <n v="3152.24"/>
    <n v="121.24"/>
    <n v="3273.48"/>
    <n v="0"/>
    <n v="0"/>
    <n v="118"/>
    <n v="93"/>
    <s v="L"/>
  </r>
  <r>
    <n v="28384"/>
    <s v="SISTEM CURATARE CAMERE CURATE PURQUIP DUO"/>
    <s v="PR"/>
    <m/>
    <x v="1"/>
    <s v="213"/>
    <s v="2.1.6.3.2."/>
    <s v="80"/>
    <m/>
    <d v="2021-06-23T00:00:00"/>
    <d v="2021-06-30T00:00:00"/>
    <n v="20536.37"/>
    <n v="2712.06"/>
    <n v="20536.37"/>
    <n v="0"/>
    <m/>
    <n v="20536.37"/>
    <n v="140.35"/>
    <n v="3975.21"/>
    <n v="4449.6400000000003"/>
    <n v="171.14"/>
    <n v="4620.78"/>
    <n v="0"/>
    <n v="0"/>
    <n v="118"/>
    <n v="93"/>
    <s v="L"/>
  </r>
  <r>
    <n v="28385"/>
    <s v="LAPTOP LENOVO THINKBOOK 15-1IL 20SM003JRM"/>
    <s v="PR"/>
    <m/>
    <x v="1"/>
    <s v="213"/>
    <s v="2.2.9."/>
    <s v="87"/>
    <m/>
    <d v="2021-06-30T00:00:00"/>
    <d v="2021-06-30T00:00:00"/>
    <n v="3029.41"/>
    <n v="1210.49"/>
    <n v="3029.41"/>
    <n v="0"/>
    <m/>
    <n v="3029.41"/>
    <n v="58.68"/>
    <n v="1738.61"/>
    <n v="2187.9"/>
    <n v="84.15"/>
    <n v="2272.0500000000002"/>
    <n v="0"/>
    <n v="0"/>
    <n v="22"/>
    <n v="9"/>
    <s v="L"/>
  </r>
  <r>
    <n v="28386"/>
    <s v="SISTEM DESKTOP OPTIPLEX 7080 SFF CU PROCESOR INTEL"/>
    <s v="PR"/>
    <m/>
    <x v="1"/>
    <s v="213"/>
    <s v="2.2.9."/>
    <s v="85"/>
    <m/>
    <d v="2021-06-30T00:00:00"/>
    <d v="2021-06-30T00:00:00"/>
    <n v="7367"/>
    <n v="2943.6"/>
    <n v="7367"/>
    <n v="0"/>
    <m/>
    <n v="7367"/>
    <n v="142.69"/>
    <n v="4227.8100000000004"/>
    <n v="5320.64"/>
    <n v="204.64"/>
    <n v="5525.28"/>
    <n v="0"/>
    <n v="0"/>
    <n v="22"/>
    <n v="9"/>
    <s v="L"/>
  </r>
  <r>
    <n v="28387"/>
    <s v="TABLETA AXONE NEMO 2 CU ACCESORII"/>
    <s v="PR"/>
    <m/>
    <x v="1"/>
    <s v="213"/>
    <s v="2.2.9."/>
    <s v="17"/>
    <m/>
    <d v="2021-06-30T00:00:00"/>
    <d v="2021-06-30T00:00:00"/>
    <n v="16217.59"/>
    <n v="6480.04"/>
    <n v="16217.59"/>
    <n v="0"/>
    <m/>
    <n v="16217.59"/>
    <n v="314.12"/>
    <n v="9307.1200000000008"/>
    <n v="11712.74"/>
    <n v="450.49"/>
    <n v="12163.23"/>
    <n v="0"/>
    <n v="0"/>
    <n v="22"/>
    <n v="9"/>
    <s v="L"/>
  </r>
  <r>
    <n v="28388"/>
    <s v="ECHIPAMENT AMBALARE PRIMARA SUPOZITOARE SARONG SAAS 15 AP"/>
    <s v="PR"/>
    <m/>
    <x v="1"/>
    <s v="213"/>
    <s v="2.1.6.3.2."/>
    <s v="U2"/>
    <m/>
    <d v="2021-06-30T00:00:00"/>
    <d v="2022-08-31T00:00:00"/>
    <n v="4896569.0199999996"/>
    <n v="643807.43000000005"/>
    <n v="4896569.0199999996"/>
    <n v="0"/>
    <m/>
    <n v="4896569.0199999996"/>
    <n v="33486.31"/>
    <n v="945184.22"/>
    <n v="1058036.04"/>
    <n v="40835.46"/>
    <n v="1098871.5"/>
    <n v="0"/>
    <n v="0"/>
    <n v="118"/>
    <n v="93"/>
    <s v="L"/>
  </r>
  <r>
    <n v="28389"/>
    <s v="LINIA A,PREPARARE,STOCARE,UNGUENTE,CREME,GELURI,PASTE"/>
    <s v="PR"/>
    <m/>
    <x v="1"/>
    <s v="213"/>
    <s v="2.1.6.3.2."/>
    <s v="U2"/>
    <m/>
    <d v="2021-06-30T00:00:00"/>
    <d v="2022-12-31T00:00:00"/>
    <n v="11414388.869999999"/>
    <n v="1388464.92"/>
    <n v="11414388.869999999"/>
    <n v="0"/>
    <m/>
    <n v="11414388.869999999"/>
    <n v="78944.28"/>
    <n v="2098963.44"/>
    <n v="2349079.08"/>
    <n v="96439.47"/>
    <n v="2445518.5499999998"/>
    <n v="0"/>
    <n v="0"/>
    <n v="118"/>
    <n v="93"/>
    <s v="L"/>
  </r>
  <r>
    <n v="10961"/>
    <s v="CLADIRE DE PRODUCTIE PRODUSE TOPICE (SECTIA NOUA UNGUENTE)"/>
    <s v="PF"/>
    <s v="26"/>
    <x v="0"/>
    <s v="212"/>
    <s v="1.1.1.2."/>
    <s v="U2"/>
    <m/>
    <d v="2021-06-30T00:00:00"/>
    <d v="2023-03-31T00:00:00"/>
    <n v="40269052.780000001"/>
    <n v="648010.91"/>
    <n v="40344367.07"/>
    <n v="75314.289999999994"/>
    <m/>
    <n v="40344367.07"/>
    <n v="95652.93"/>
    <n v="1509277.1"/>
    <n v="1658603.38"/>
    <n v="115825.64"/>
    <n v="1774429.02"/>
    <n v="0"/>
    <n v="0"/>
    <n v="406"/>
    <n v="333"/>
    <s v="L"/>
  </r>
  <r>
    <n v="28390"/>
    <s v="DEBITMETRU SIEMENS DN65 MODEL MAG8000"/>
    <s v="PR"/>
    <m/>
    <x v="1"/>
    <s v="213"/>
    <s v="2.2.1.1.3."/>
    <s v="K8"/>
    <m/>
    <d v="2021-07-06T00:00:00"/>
    <d v="2021-12-31T00:00:00"/>
    <n v="10365.86"/>
    <n v="1967.87"/>
    <n v="10365.86"/>
    <n v="0"/>
    <m/>
    <n v="10365.86"/>
    <n v="104.98"/>
    <n v="2912.69"/>
    <n v="3590.15"/>
    <n v="144.16"/>
    <n v="3734.31"/>
    <n v="0"/>
    <n v="0"/>
    <n v="71"/>
    <n v="46"/>
    <s v="L"/>
  </r>
  <r>
    <n v="30773"/>
    <s v="DULAP CU 5 USI"/>
    <s v="PR"/>
    <m/>
    <x v="2"/>
    <s v="214"/>
    <s v="3.1.1."/>
    <s v="90"/>
    <m/>
    <d v="2021-07-21T00:00:00"/>
    <d v="2021-07-31T00:00:00"/>
    <n v="2590"/>
    <n v="261.43"/>
    <n v="2590"/>
    <n v="0"/>
    <m/>
    <n v="2590"/>
    <n v="14.29"/>
    <n v="390.04"/>
    <n v="449.75"/>
    <n v="17.989999999999998"/>
    <n v="467.74"/>
    <n v="0"/>
    <n v="0"/>
    <n v="155"/>
    <n v="118"/>
    <s v="L"/>
  </r>
  <r>
    <n v="30774"/>
    <s v="COPIATOR CANON A3 COLOR C3125I 3653 C005AA"/>
    <s v="PR"/>
    <m/>
    <x v="2"/>
    <s v="214"/>
    <s v="3.2.1."/>
    <s v="73"/>
    <m/>
    <d v="2021-08-03T00:00:00"/>
    <d v="2021-08-31T00:00:00"/>
    <n v="7946"/>
    <n v="1820.84"/>
    <n v="7946"/>
    <n v="0"/>
    <m/>
    <n v="7946"/>
    <n v="107.46"/>
    <n v="2787.98"/>
    <n v="3178.32"/>
    <n v="132.43"/>
    <n v="3310.75"/>
    <n v="0"/>
    <n v="0"/>
    <n v="48"/>
    <n v="35"/>
    <s v="L"/>
  </r>
  <r>
    <n v="30775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76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77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78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79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0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1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2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3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4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5"/>
    <s v="CORP DEPOZITARE 6 USI D1849"/>
    <s v="PR"/>
    <m/>
    <x v="2"/>
    <s v="214"/>
    <s v="3.1.1."/>
    <s v="U2"/>
    <m/>
    <d v="2021-08-06T00:00:00"/>
    <d v="2021-08-31T00:00:00"/>
    <n v="3555.54"/>
    <n v="334.44"/>
    <n v="3555.54"/>
    <n v="0"/>
    <m/>
    <n v="3555.54"/>
    <n v="19.64"/>
    <n v="511.2"/>
    <n v="592.55999999999995"/>
    <n v="24.69"/>
    <n v="617.25"/>
    <n v="0"/>
    <n v="0"/>
    <n v="156"/>
    <n v="119"/>
    <s v="L"/>
  </r>
  <r>
    <n v="30786"/>
    <s v="CORP DEPOZITARE CU 4 USI D1850"/>
    <s v="PR"/>
    <m/>
    <x v="2"/>
    <s v="214"/>
    <s v="3.1.1."/>
    <s v="U2"/>
    <m/>
    <d v="2021-08-09T00:00:00"/>
    <d v="2021-08-31T00:00:00"/>
    <n v="3461.14"/>
    <n v="325.60000000000002"/>
    <n v="3461.14"/>
    <n v="0"/>
    <m/>
    <n v="3461.14"/>
    <n v="19.12"/>
    <n v="497.68"/>
    <n v="576.96"/>
    <n v="24.04"/>
    <n v="601"/>
    <n v="0"/>
    <n v="0"/>
    <n v="156"/>
    <n v="119"/>
    <s v="L"/>
  </r>
  <r>
    <n v="30787"/>
    <s v="CORP DEPOZITARE CU 4 USI D1850"/>
    <s v="PR"/>
    <m/>
    <x v="2"/>
    <s v="214"/>
    <s v="3.1.1."/>
    <s v="U2"/>
    <m/>
    <d v="2021-08-09T00:00:00"/>
    <d v="2021-08-31T00:00:00"/>
    <n v="3461.14"/>
    <n v="325.60000000000002"/>
    <n v="3461.14"/>
    <n v="0"/>
    <m/>
    <n v="3461.14"/>
    <n v="19.12"/>
    <n v="497.68"/>
    <n v="576.96"/>
    <n v="24.04"/>
    <n v="601"/>
    <n v="0"/>
    <n v="0"/>
    <n v="156"/>
    <n v="119"/>
    <s v="L"/>
  </r>
  <r>
    <n v="30788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89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0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1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2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3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4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5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6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7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8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799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800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801"/>
    <s v="CORP DEPOZITARE CU 4 USI D1850"/>
    <s v="PR"/>
    <m/>
    <x v="2"/>
    <s v="214"/>
    <s v="3.1.1."/>
    <s v="U2"/>
    <m/>
    <d v="2021-08-09T00:00:00"/>
    <d v="2021-08-31T00:00:00"/>
    <n v="3461.15"/>
    <n v="325.60000000000002"/>
    <n v="3461.15"/>
    <n v="0"/>
    <m/>
    <n v="3461.15"/>
    <n v="19.12"/>
    <n v="497.68"/>
    <n v="576.96"/>
    <n v="24.04"/>
    <n v="601"/>
    <n v="0"/>
    <n v="0"/>
    <n v="156"/>
    <n v="119"/>
    <s v="L"/>
  </r>
  <r>
    <n v="30802"/>
    <s v="DULAP INCALTAMINTE D1852"/>
    <s v="PR"/>
    <m/>
    <x v="2"/>
    <s v="214"/>
    <s v="3.1.1."/>
    <s v="U2"/>
    <m/>
    <d v="2021-08-09T00:00:00"/>
    <d v="2021-08-31T00:00:00"/>
    <n v="3536.49"/>
    <n v="332.72"/>
    <n v="3536.49"/>
    <n v="0"/>
    <m/>
    <n v="3536.49"/>
    <n v="19.54"/>
    <n v="508.58"/>
    <n v="589.44000000000005"/>
    <n v="24.56"/>
    <n v="614"/>
    <n v="0"/>
    <n v="0"/>
    <n v="156"/>
    <n v="119"/>
    <s v="L"/>
  </r>
  <r>
    <n v="30803"/>
    <s v="DULAP INCALTAMINTE D1852"/>
    <s v="PR"/>
    <m/>
    <x v="2"/>
    <s v="214"/>
    <s v="3.1.1."/>
    <s v="U2"/>
    <m/>
    <d v="2021-08-09T00:00:00"/>
    <d v="2021-08-31T00:00:00"/>
    <n v="3536.48"/>
    <n v="332.72"/>
    <n v="3536.48"/>
    <n v="0"/>
    <m/>
    <n v="3536.48"/>
    <n v="19.54"/>
    <n v="508.58"/>
    <n v="589.44000000000005"/>
    <n v="24.56"/>
    <n v="614"/>
    <n v="0"/>
    <n v="0"/>
    <n v="156"/>
    <n v="119"/>
    <s v="L"/>
  </r>
  <r>
    <n v="30804"/>
    <s v="DULAP INCALTAMINTE D1852"/>
    <s v="PR"/>
    <m/>
    <x v="2"/>
    <s v="214"/>
    <s v="3.1.1."/>
    <s v="U2"/>
    <m/>
    <d v="2021-08-09T00:00:00"/>
    <d v="2021-08-31T00:00:00"/>
    <n v="3536.48"/>
    <n v="332.72"/>
    <n v="3536.48"/>
    <n v="0"/>
    <m/>
    <n v="3536.48"/>
    <n v="19.54"/>
    <n v="508.58"/>
    <n v="589.44000000000005"/>
    <n v="24.56"/>
    <n v="614"/>
    <n v="0"/>
    <n v="0"/>
    <n v="156"/>
    <n v="119"/>
    <s v="L"/>
  </r>
  <r>
    <n v="30805"/>
    <s v="DULAP INCALTAMINTE"/>
    <s v="PR"/>
    <m/>
    <x v="2"/>
    <s v="214"/>
    <s v="3.1.1."/>
    <s v="U2"/>
    <m/>
    <d v="2021-08-09T00:00:00"/>
    <d v="2021-08-31T00:00:00"/>
    <n v="3536.49"/>
    <n v="332.72"/>
    <n v="3536.49"/>
    <n v="0"/>
    <m/>
    <n v="3536.49"/>
    <n v="19.54"/>
    <n v="508.58"/>
    <n v="589.44000000000005"/>
    <n v="24.56"/>
    <n v="614"/>
    <n v="0"/>
    <n v="0"/>
    <n v="156"/>
    <n v="119"/>
    <s v="L"/>
  </r>
  <r>
    <n v="30806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07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08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09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0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1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2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3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4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5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6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7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8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19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20"/>
    <s v="DULAP 600*500*1080"/>
    <s v="PR"/>
    <m/>
    <x v="2"/>
    <s v="214"/>
    <s v="3.1.1."/>
    <s v="U2"/>
    <m/>
    <d v="2021-08-11T00:00:00"/>
    <d v="2021-08-31T00:00:00"/>
    <n v="3004.61"/>
    <n v="282.68"/>
    <n v="3004.61"/>
    <n v="0"/>
    <m/>
    <n v="3004.61"/>
    <n v="16.600000000000001"/>
    <n v="432.08"/>
    <n v="500.88"/>
    <n v="20.87"/>
    <n v="521.75"/>
    <n v="0"/>
    <n v="0"/>
    <n v="156"/>
    <n v="119"/>
    <s v="L"/>
  </r>
  <r>
    <n v="30821"/>
    <s v="SISTEM DE DEPOZITARE"/>
    <s v="PR"/>
    <m/>
    <x v="2"/>
    <s v="214"/>
    <s v="3.1.1."/>
    <s v="U2"/>
    <m/>
    <d v="2021-08-12T00:00:00"/>
    <d v="2021-08-31T00:00:00"/>
    <n v="39087.019999999997"/>
    <n v="3663.27"/>
    <n v="39087.019999999997"/>
    <n v="0"/>
    <m/>
    <n v="39087.019999999997"/>
    <n v="214.69"/>
    <n v="5595.48"/>
    <n v="6514.56"/>
    <n v="271.44"/>
    <n v="6786"/>
    <n v="0"/>
    <n v="0"/>
    <n v="156"/>
    <n v="119"/>
    <s v="L"/>
  </r>
  <r>
    <n v="30822"/>
    <s v="MASA DE LUCRU 2 SERTARE 2 USI 1 COMPARTIMENT DESCHIS"/>
    <s v="PR"/>
    <m/>
    <x v="2"/>
    <s v="214"/>
    <s v="3.1.1."/>
    <s v="U2"/>
    <m/>
    <d v="2021-08-12T00:00:00"/>
    <d v="2021-08-31T00:00:00"/>
    <n v="2511"/>
    <n v="236.2"/>
    <n v="2511"/>
    <n v="0"/>
    <m/>
    <n v="2511"/>
    <n v="13.87"/>
    <n v="361.03"/>
    <n v="418.56"/>
    <n v="17.440000000000001"/>
    <n v="436"/>
    <n v="0"/>
    <n v="0"/>
    <n v="156"/>
    <n v="119"/>
    <s v="L"/>
  </r>
  <r>
    <n v="28391"/>
    <s v="ECHIPAMENT DE PRELEVARE ACTIVA A AERULUI MAS100NTEX SR191087"/>
    <s v="PF"/>
    <m/>
    <x v="1"/>
    <s v="213"/>
    <s v="2.1.6.3.2."/>
    <s v="P3"/>
    <m/>
    <d v="2021-09-03T00:00:00"/>
    <d v="2021-09-30T00:00:00"/>
    <n v="38942.5"/>
    <n v="4183.91"/>
    <n v="38942.5"/>
    <n v="0"/>
    <m/>
    <n v="38942.5"/>
    <n v="267.37"/>
    <n v="6590.24"/>
    <n v="7463.96"/>
    <n v="324.52"/>
    <n v="7788.48"/>
    <n v="0"/>
    <n v="0"/>
    <n v="121"/>
    <n v="96"/>
    <s v="L"/>
  </r>
  <r>
    <n v="28392"/>
    <s v="PH-METRU LABORATOR MODEL S210 , CU ACCESORII, SR C118702803"/>
    <s v="PF"/>
    <m/>
    <x v="1"/>
    <s v="213"/>
    <s v="2.1.6.3.2."/>
    <s v="90"/>
    <m/>
    <d v="2021-09-08T00:00:00"/>
    <d v="2021-09-30T00:00:00"/>
    <n v="9048.52"/>
    <n v="977.04"/>
    <n v="9048.52"/>
    <n v="0"/>
    <m/>
    <n v="9048.52"/>
    <n v="62.57"/>
    <n v="1540.17"/>
    <n v="1734.2"/>
    <n v="75.400000000000006"/>
    <n v="1809.6"/>
    <n v="0"/>
    <n v="0"/>
    <n v="121"/>
    <n v="96"/>
    <s v="L"/>
  </r>
  <r>
    <n v="28393"/>
    <s v="PLACA INCALZITA DIGITALA MULTIPOST MODEL MH 30E SR1037000001"/>
    <s v="PF"/>
    <m/>
    <x v="1"/>
    <s v="213"/>
    <s v="2.1.6.3.2."/>
    <s v="90"/>
    <m/>
    <d v="2021-09-13T00:00:00"/>
    <d v="2021-09-30T00:00:00"/>
    <n v="7474.53"/>
    <n v="807.15"/>
    <n v="7474.53"/>
    <n v="0"/>
    <m/>
    <n v="7474.53"/>
    <n v="51.69"/>
    <n v="1272.3599999999999"/>
    <n v="1432.67"/>
    <n v="62.29"/>
    <n v="1494.96"/>
    <n v="0"/>
    <n v="0"/>
    <n v="121"/>
    <n v="96"/>
    <s v="L"/>
  </r>
  <r>
    <n v="28394"/>
    <s v="BALANTA TEHNICA OHAUS PR 1602M  SERIA C116589972"/>
    <s v="PF"/>
    <m/>
    <x v="1"/>
    <s v="213"/>
    <s v="2.1.6.3.2."/>
    <s v="P3"/>
    <m/>
    <d v="2021-09-17T00:00:00"/>
    <d v="2021-09-30T00:00:00"/>
    <n v="5516.01"/>
    <n v="595.59"/>
    <n v="5516.01"/>
    <n v="0"/>
    <m/>
    <n v="5516.01"/>
    <n v="38.14"/>
    <n v="938.85"/>
    <n v="1057.31"/>
    <n v="45.97"/>
    <n v="1103.28"/>
    <n v="0"/>
    <n v="0"/>
    <n v="121"/>
    <n v="96"/>
    <s v="L"/>
  </r>
  <r>
    <n v="28395"/>
    <s v="APARAT DE AER CONDITIONAT LG STANDARD WI-FI 18000 BTU, CL A"/>
    <s v="PR"/>
    <m/>
    <x v="1"/>
    <s v="213"/>
    <s v="2.1.17.3.1."/>
    <s v="P3"/>
    <m/>
    <d v="2021-09-01T00:00:00"/>
    <d v="2021-09-30T00:00:00"/>
    <n v="3193.27"/>
    <n v="687.3"/>
    <n v="3193.27"/>
    <n v="0"/>
    <m/>
    <n v="3193.27"/>
    <n v="43.97"/>
    <n v="1083.03"/>
    <n v="1224.06"/>
    <n v="53.22"/>
    <n v="1277.28"/>
    <n v="0"/>
    <n v="0"/>
    <n v="49"/>
    <n v="36"/>
    <s v="L"/>
  </r>
  <r>
    <n v="28396"/>
    <s v="APARAT DE AER CONDITIONAT LG STANDARD WI-FI 24000 BTU CL.A"/>
    <s v="PR"/>
    <m/>
    <x v="1"/>
    <s v="213"/>
    <s v="2.1.17.3.1."/>
    <s v="P3"/>
    <m/>
    <d v="2021-09-01T00:00:00"/>
    <d v="2021-09-30T00:00:00"/>
    <n v="3193.27"/>
    <n v="687.3"/>
    <n v="3193.27"/>
    <n v="0"/>
    <m/>
    <n v="3193.27"/>
    <n v="43.97"/>
    <n v="1083.03"/>
    <n v="1224.06"/>
    <n v="53.22"/>
    <n v="1277.28"/>
    <n v="0"/>
    <n v="0"/>
    <n v="49"/>
    <n v="36"/>
    <s v="L"/>
  </r>
  <r>
    <n v="28397"/>
    <s v="APARAT DE AER CONDITIONAT LG STANDARD WI-FI 24000 BTU CL. A"/>
    <s v="PR"/>
    <m/>
    <x v="1"/>
    <s v="213"/>
    <s v="2.1.17.3.1."/>
    <s v="P3"/>
    <m/>
    <d v="2021-09-01T00:00:00"/>
    <d v="2021-11-30T00:00:00"/>
    <n v="2689.07"/>
    <n v="599.58000000000004"/>
    <n v="2689.07"/>
    <n v="0"/>
    <m/>
    <n v="2689.07"/>
    <n v="36.659999999999997"/>
    <n v="929.52"/>
    <n v="1047.26"/>
    <n v="44.38"/>
    <n v="1091.6400000000001"/>
    <n v="0"/>
    <n v="0"/>
    <n v="49"/>
    <n v="36"/>
    <s v="L"/>
  </r>
  <r>
    <n v="28398"/>
    <s v="TRANSPALET MANUAL JUNGHEINRICH, MODEL AM22 V SR 15154675"/>
    <s v="PR"/>
    <m/>
    <x v="1"/>
    <s v="213"/>
    <s v="2.3.6.8."/>
    <s v="61"/>
    <m/>
    <d v="2021-10-04T00:00:00"/>
    <d v="2021-10-31T00:00:00"/>
    <n v="2246.35"/>
    <n v="224.16"/>
    <n v="2246.35"/>
    <n v="0"/>
    <m/>
    <n v="2246.35"/>
    <n v="15.56"/>
    <n v="364.2"/>
    <n v="411.84"/>
    <n v="18.72"/>
    <n v="430.56"/>
    <n v="0"/>
    <n v="0"/>
    <n v="122"/>
    <n v="97"/>
    <s v="L"/>
  </r>
  <r>
    <n v="28399"/>
    <s v="TRANSPALET MANUAL JUNGHEINRICH, MODEL AM22 V SR 15154676"/>
    <s v="PR"/>
    <m/>
    <x v="1"/>
    <s v="213"/>
    <s v="2.3.6.8."/>
    <s v="61"/>
    <m/>
    <d v="2021-10-04T00:00:00"/>
    <d v="2021-10-31T00:00:00"/>
    <n v="2246.35"/>
    <n v="224.16"/>
    <n v="2246.35"/>
    <n v="0"/>
    <m/>
    <n v="2246.35"/>
    <n v="15.56"/>
    <n v="364.2"/>
    <n v="411.84"/>
    <n v="18.72"/>
    <n v="430.56"/>
    <n v="0"/>
    <n v="0"/>
    <n v="122"/>
    <n v="97"/>
    <s v="L"/>
  </r>
  <r>
    <n v="28400"/>
    <s v="TRANSPALET MANUAL JUNGHEINRICH, MODEL AM22 V SR 15154677"/>
    <s v="PR"/>
    <m/>
    <x v="1"/>
    <s v="213"/>
    <s v="2.3.6.8."/>
    <s v="61"/>
    <m/>
    <d v="2021-10-04T00:00:00"/>
    <d v="2021-10-31T00:00:00"/>
    <n v="2246.35"/>
    <n v="224.16"/>
    <n v="2246.35"/>
    <n v="0"/>
    <m/>
    <n v="2246.35"/>
    <n v="15.56"/>
    <n v="364.2"/>
    <n v="411.84"/>
    <n v="18.72"/>
    <n v="430.56"/>
    <n v="0"/>
    <n v="0"/>
    <n v="122"/>
    <n v="97"/>
    <s v="L"/>
  </r>
  <r>
    <n v="28401"/>
    <s v="TRANSPALET MANUAL JUNGHEINRICH, MODEL AM22 V SR 15154678"/>
    <s v="PR"/>
    <m/>
    <x v="1"/>
    <s v="213"/>
    <s v="2.3.6.8."/>
    <s v="61"/>
    <m/>
    <d v="2021-10-04T00:00:00"/>
    <d v="2021-10-31T00:00:00"/>
    <n v="2246.35"/>
    <n v="224.16"/>
    <n v="2246.35"/>
    <n v="0"/>
    <m/>
    <n v="2246.35"/>
    <n v="15.56"/>
    <n v="364.2"/>
    <n v="411.84"/>
    <n v="18.72"/>
    <n v="430.56"/>
    <n v="0"/>
    <n v="0"/>
    <n v="122"/>
    <n v="97"/>
    <s v="L"/>
  </r>
  <r>
    <n v="28402"/>
    <s v="PH/IONOMETRU SEVENCOMPACT METTLER TOLEDO SR C115523391"/>
    <s v="PF"/>
    <m/>
    <x v="1"/>
    <s v="213"/>
    <s v="2.1.6.3.2."/>
    <s v="J2"/>
    <m/>
    <d v="2021-11-11T00:00:00"/>
    <d v="2021-11-30T00:00:00"/>
    <n v="8237.01"/>
    <n v="754.08"/>
    <n v="8237.01"/>
    <n v="0"/>
    <m/>
    <n v="8237.01"/>
    <n v="57.12"/>
    <n v="1268.1600000000001"/>
    <n v="1441.44"/>
    <n v="68.64"/>
    <n v="1510.08"/>
    <n v="0"/>
    <n v="0"/>
    <n v="123"/>
    <n v="98"/>
    <s v="L"/>
  </r>
  <r>
    <n v="28404"/>
    <s v="MICROSCOP DE SCANARE SEM HITACHI 5-20KV,MODEL TM4000"/>
    <s v="PF"/>
    <m/>
    <x v="1"/>
    <s v="213"/>
    <s v="2.1.6.3.2."/>
    <s v="04"/>
    <m/>
    <d v="2021-12-06T00:00:00"/>
    <d v="2021-12-31T00:00:00"/>
    <n v="584892"/>
    <n v="48430.69"/>
    <n v="584892"/>
    <n v="0"/>
    <m/>
    <n v="584892"/>
    <n v="4033.54"/>
    <n v="84732.55"/>
    <n v="97482"/>
    <n v="4874.1000000000004"/>
    <n v="102356.1"/>
    <n v="0"/>
    <n v="0"/>
    <n v="124"/>
    <n v="99"/>
    <s v="L"/>
  </r>
  <r>
    <n v="28405"/>
    <s v="SISTEM DE RACIRE CU 2 TURNURI BAC55E0809-06GE SI TABLOU COM"/>
    <s v="PF"/>
    <m/>
    <x v="1"/>
    <s v="213"/>
    <s v="2.1.17.6."/>
    <s v="22"/>
    <m/>
    <d v="2021-12-06T00:00:00"/>
    <d v="2021-12-31T00:00:00"/>
    <n v="367988.28"/>
    <n v="24407.599999999999"/>
    <n v="367988.28"/>
    <n v="0"/>
    <m/>
    <n v="367988.28"/>
    <n v="2033.02"/>
    <n v="42704.78"/>
    <n v="51109.4"/>
    <n v="2555.4699999999998"/>
    <n v="53664.87"/>
    <n v="0"/>
    <n v="0"/>
    <n v="160"/>
    <n v="123"/>
    <s v="L"/>
  </r>
  <r>
    <n v="28406"/>
    <s v="BALANTA NUMERICA DINI ARGEO DFWL-1/WEX60-1 SN 0712311663"/>
    <s v="PF"/>
    <m/>
    <x v="1"/>
    <s v="213"/>
    <s v="2.1.6.3.2."/>
    <s v="90"/>
    <m/>
    <d v="2021-12-07T00:00:00"/>
    <d v="2021-12-31T00:00:00"/>
    <n v="2495.12"/>
    <n v="207.96"/>
    <n v="2495.12"/>
    <n v="0"/>
    <m/>
    <n v="2495.12"/>
    <n v="17.329999999999998"/>
    <n v="363.93"/>
    <n v="415.8"/>
    <n v="20.79"/>
    <n v="436.59"/>
    <n v="0"/>
    <n v="0"/>
    <n v="124"/>
    <n v="99"/>
    <s v="L"/>
  </r>
  <r>
    <n v="28407"/>
    <s v="BALANTA NUMERICA DINI ARGEO DFWL-1/WEX300-1 SN:0712311720"/>
    <s v="PF"/>
    <m/>
    <x v="1"/>
    <s v="213"/>
    <s v="2.1.6.3.2."/>
    <s v="90"/>
    <m/>
    <d v="2021-12-07T00:00:00"/>
    <d v="2021-12-31T00:00:00"/>
    <n v="3214.04"/>
    <n v="267.83999999999997"/>
    <n v="3214.04"/>
    <n v="0"/>
    <m/>
    <n v="3214.04"/>
    <n v="22.32"/>
    <n v="468.72"/>
    <n v="535.6"/>
    <n v="26.78"/>
    <n v="562.38"/>
    <n v="0"/>
    <n v="0"/>
    <n v="124"/>
    <n v="99"/>
    <s v="L"/>
  </r>
  <r>
    <n v="28408"/>
    <s v="BAIE ULTRASONICA ELMA CU ACCESORII S150 SERIA S1000057721"/>
    <s v="PF"/>
    <m/>
    <x v="1"/>
    <s v="213"/>
    <s v="2.1.6.3.2."/>
    <s v="P2"/>
    <m/>
    <d v="2021-12-07T00:00:00"/>
    <d v="2021-12-31T00:00:00"/>
    <n v="8681.27"/>
    <n v="723.48"/>
    <n v="8681.27"/>
    <n v="0"/>
    <m/>
    <n v="8681.27"/>
    <n v="60.29"/>
    <n v="1266.0899999999999"/>
    <n v="1446.8"/>
    <n v="72.34"/>
    <n v="1519.14"/>
    <n v="0"/>
    <n v="0"/>
    <n v="124"/>
    <n v="99"/>
    <s v="L"/>
  </r>
  <r>
    <n v="28409"/>
    <s v="DEBITMETRU PORTABIL FLUXUS G601 CA ENERGY CU ACCESORII"/>
    <s v="PF"/>
    <m/>
    <x v="1"/>
    <s v="213"/>
    <s v="2.2.1.1.3."/>
    <s v="I3"/>
    <m/>
    <d v="2021-12-08T00:00:00"/>
    <d v="2021-12-31T00:00:00"/>
    <n v="128234.96"/>
    <n v="15876.35"/>
    <n v="128234.96"/>
    <n v="0"/>
    <m/>
    <n v="128234.96"/>
    <n v="1321.87"/>
    <n v="27773.18"/>
    <n v="35620.800000000003"/>
    <n v="1781.04"/>
    <n v="37401.839999999997"/>
    <n v="0"/>
    <n v="0"/>
    <n v="76"/>
    <n v="51"/>
    <s v="L"/>
  </r>
  <r>
    <n v="28410"/>
    <s v="COMPRESOR AER ZAG VSD -G-2,75-50-500KW"/>
    <s v="PF"/>
    <m/>
    <x v="1"/>
    <s v="213"/>
    <s v="2.1.16.4.3."/>
    <s v="22"/>
    <m/>
    <d v="2021-12-08T00:00:00"/>
    <d v="2021-12-31T00:00:00"/>
    <n v="685298"/>
    <n v="45453.87"/>
    <n v="685298"/>
    <n v="0"/>
    <m/>
    <n v="685298"/>
    <n v="3786.06"/>
    <n v="79528.41"/>
    <n v="95180.2"/>
    <n v="4759.01"/>
    <n v="99939.21"/>
    <n v="0"/>
    <n v="0"/>
    <n v="160"/>
    <n v="123"/>
    <s v="L"/>
  </r>
  <r>
    <n v="28411"/>
    <s v="MULTISAMPLER MODEL G7167A SERIA DEACY02317"/>
    <s v="PF"/>
    <m/>
    <x v="1"/>
    <s v="213"/>
    <s v="2.1.6.3.2."/>
    <s v="06"/>
    <m/>
    <d v="2021-12-08T00:00:00"/>
    <d v="2021-12-31T00:00:00"/>
    <n v="83641.52"/>
    <n v="6925.75"/>
    <n v="83641.52"/>
    <n v="0"/>
    <m/>
    <n v="83641.52"/>
    <n v="576.80999999999995"/>
    <n v="12117.04"/>
    <n v="13940.2"/>
    <n v="697.01"/>
    <n v="14637.21"/>
    <n v="0"/>
    <n v="0"/>
    <n v="124"/>
    <n v="99"/>
    <s v="L"/>
  </r>
  <r>
    <n v="28403"/>
    <s v="HOTA CU FLUX DE AER LAMINAR ORIZONTAL FLOWFAST H18"/>
    <s v="PF"/>
    <m/>
    <x v="1"/>
    <s v="213"/>
    <s v="2.1.6.3.2."/>
    <s v="90"/>
    <m/>
    <d v="2021-12-06T00:00:00"/>
    <d v="2021-12-31T00:00:00"/>
    <n v="33718.65"/>
    <n v="2791.99"/>
    <n v="33718.65"/>
    <n v="0"/>
    <m/>
    <n v="33718.65"/>
    <n v="232.53"/>
    <n v="4884.76"/>
    <n v="5619.8"/>
    <n v="280.99"/>
    <n v="5900.79"/>
    <n v="0"/>
    <n v="0"/>
    <n v="124"/>
    <n v="99"/>
    <s v="L"/>
  </r>
  <r>
    <n v="28412"/>
    <s v="DETECTOR CAD CU GENERATOR AZOTCU COMPRESOR CORONAVEO 8191452"/>
    <s v="PF"/>
    <m/>
    <x v="1"/>
    <s v="213"/>
    <s v="2.1.6.3.2."/>
    <s v="J2"/>
    <m/>
    <d v="2021-12-08T00:00:00"/>
    <d v="2021-12-31T00:00:00"/>
    <n v="127884.74"/>
    <n v="10589.21"/>
    <n v="127884.74"/>
    <n v="0"/>
    <m/>
    <n v="127884.74"/>
    <n v="881.92"/>
    <n v="18526.490000000002"/>
    <n v="21314.2"/>
    <n v="1065.71"/>
    <n v="22379.91"/>
    <n v="0"/>
    <n v="0"/>
    <n v="124"/>
    <n v="99"/>
    <s v="L"/>
  </r>
  <r>
    <n v="28413"/>
    <s v="TESTER DIZOLVARE ERWEKA MODEL DT728 SR 142114"/>
    <s v="BM"/>
    <m/>
    <x v="1"/>
    <s v="213"/>
    <s v="2.1.6.3.2."/>
    <s v="P4"/>
    <m/>
    <d v="2021-12-09T00:00:00"/>
    <d v="2023-01-31T00:00:00"/>
    <n v="118635.48"/>
    <n v="9823.4"/>
    <n v="118635.48"/>
    <n v="0"/>
    <m/>
    <n v="118635.48"/>
    <n v="818.14"/>
    <n v="17186.66"/>
    <n v="19772.599999999999"/>
    <n v="988.63"/>
    <n v="20761.23"/>
    <n v="0"/>
    <n v="0"/>
    <n v="124"/>
    <n v="99"/>
    <s v="L"/>
  </r>
  <r>
    <n v="28414"/>
    <s v="SPECTROFOTOMETRU UV-VIS AGILENT CARY 60 S/N:MY21429205"/>
    <s v="PF"/>
    <m/>
    <x v="1"/>
    <s v="213"/>
    <s v="2.1.6.3.2."/>
    <s v="25"/>
    <m/>
    <d v="2021-12-09T00:00:00"/>
    <d v="2021-12-31T00:00:00"/>
    <n v="54435.7"/>
    <n v="4507.43"/>
    <n v="54435.7"/>
    <n v="0"/>
    <m/>
    <n v="54435.7"/>
    <n v="375.4"/>
    <n v="7886.03"/>
    <n v="9072.6"/>
    <n v="453.63"/>
    <n v="9526.23"/>
    <n v="0"/>
    <n v="0"/>
    <n v="124"/>
    <n v="99"/>
    <s v="L"/>
  </r>
  <r>
    <n v="28415"/>
    <s v="SPECTROFOTOMETRU UV-VIS AGILENT CARY 60 S/N:MY21429206"/>
    <s v="PF"/>
    <m/>
    <x v="1"/>
    <s v="213"/>
    <s v="2.1.6.3.2."/>
    <s v="P5"/>
    <m/>
    <d v="2021-12-09T00:00:00"/>
    <d v="2021-12-31T00:00:00"/>
    <n v="54435.7"/>
    <n v="4507.43"/>
    <n v="54435.7"/>
    <n v="0"/>
    <m/>
    <n v="54435.7"/>
    <n v="375.4"/>
    <n v="7886.03"/>
    <n v="9072.6"/>
    <n v="453.63"/>
    <n v="9526.23"/>
    <n v="0"/>
    <n v="0"/>
    <n v="124"/>
    <n v="99"/>
    <s v="L"/>
  </r>
  <r>
    <n v="28416"/>
    <s v="AGITATOR MECANIC DLS CU ACCESORII, PRODUCATOR VELP SR 596329"/>
    <s v="PF"/>
    <m/>
    <x v="1"/>
    <s v="213"/>
    <s v="2.1.6.3.2."/>
    <s v="90"/>
    <m/>
    <d v="2021-12-09T00:00:00"/>
    <d v="2021-12-31T00:00:00"/>
    <n v="7818.16"/>
    <n v="651.48"/>
    <n v="7818.16"/>
    <n v="0"/>
    <m/>
    <n v="7818.16"/>
    <n v="54.29"/>
    <n v="1140.0899999999999"/>
    <n v="1303"/>
    <n v="65.150000000000006"/>
    <n v="1368.15"/>
    <n v="0"/>
    <n v="0"/>
    <n v="124"/>
    <n v="99"/>
    <s v="L"/>
  </r>
  <r>
    <n v="28417"/>
    <s v="CROMATOGRAF DE LICHIDE VANQUISH CORE SR 8329650"/>
    <s v="PF"/>
    <m/>
    <x v="1"/>
    <s v="213"/>
    <s v="2.1.6.3.2."/>
    <s v="J2"/>
    <m/>
    <d v="2021-12-17T00:00:00"/>
    <d v="2021-12-31T00:00:00"/>
    <n v="247554.97"/>
    <n v="20498.22"/>
    <n v="247554.97"/>
    <n v="0"/>
    <m/>
    <n v="247554.97"/>
    <n v="1707.19"/>
    <n v="35862.93"/>
    <n v="41259.199999999997"/>
    <n v="2062.96"/>
    <n v="43322.16"/>
    <n v="0"/>
    <n v="0"/>
    <n v="124"/>
    <n v="99"/>
    <s v="L"/>
  </r>
  <r>
    <n v="28418"/>
    <s v="SISTEM DESKTOP DELL OPTIPLEX 3080 CU PROCESOR INTEL CORE"/>
    <s v="PR"/>
    <m/>
    <x v="1"/>
    <s v="213"/>
    <s v="2.2.9."/>
    <s v="D7"/>
    <m/>
    <d v="2021-12-01T00:00:00"/>
    <d v="2021-12-31T00:00:00"/>
    <n v="3277.31"/>
    <n v="803.63"/>
    <n v="3277.31"/>
    <n v="0"/>
    <m/>
    <n v="3277.31"/>
    <n v="66.849999999999994"/>
    <n v="1405.28"/>
    <n v="1820.8"/>
    <n v="91.04"/>
    <n v="1911.84"/>
    <n v="0"/>
    <n v="0"/>
    <n v="28"/>
    <n v="15"/>
    <s v="L"/>
  </r>
  <r>
    <n v="28419"/>
    <s v="CALCULATOR DUAL CORE"/>
    <s v="PR"/>
    <m/>
    <x v="1"/>
    <s v="213"/>
    <s v="2.2.9."/>
    <s v="J2"/>
    <m/>
    <d v="2021-12-01T00:00:00"/>
    <d v="2021-12-31T00:00:00"/>
    <n v="1772.86"/>
    <n v="443.16"/>
    <n v="1772.86"/>
    <n v="0"/>
    <m/>
    <n v="1772.86"/>
    <n v="35.880000000000003"/>
    <n v="768.18"/>
    <n v="985"/>
    <n v="49.25"/>
    <n v="1034.25"/>
    <n v="0"/>
    <n v="0"/>
    <n v="28"/>
    <n v="15"/>
    <s v="L"/>
  </r>
  <r>
    <n v="28420"/>
    <s v="CALCULATOR DUAL CORE"/>
    <s v="PR"/>
    <m/>
    <x v="1"/>
    <s v="213"/>
    <s v="2.2.9."/>
    <s v="J2"/>
    <m/>
    <d v="2021-12-01T00:00:00"/>
    <d v="2021-12-31T00:00:00"/>
    <n v="1772.86"/>
    <n v="443.16"/>
    <n v="1772.86"/>
    <n v="0"/>
    <m/>
    <n v="1772.86"/>
    <n v="35.880000000000003"/>
    <n v="768.18"/>
    <n v="985"/>
    <n v="49.25"/>
    <n v="1034.25"/>
    <n v="0"/>
    <n v="0"/>
    <n v="28"/>
    <n v="15"/>
    <s v="L"/>
  </r>
  <r>
    <n v="28421"/>
    <s v="CALCULATOR DUAL CORE"/>
    <s v="PR"/>
    <m/>
    <x v="1"/>
    <s v="213"/>
    <s v="2.2.9."/>
    <s v="J2"/>
    <m/>
    <d v="2021-12-01T00:00:00"/>
    <d v="2021-12-31T00:00:00"/>
    <n v="1772.86"/>
    <n v="443.16"/>
    <n v="1772.86"/>
    <n v="0"/>
    <m/>
    <n v="1772.86"/>
    <n v="35.880000000000003"/>
    <n v="768.18"/>
    <n v="985"/>
    <n v="49.25"/>
    <n v="1034.25"/>
    <n v="0"/>
    <n v="0"/>
    <n v="28"/>
    <n v="15"/>
    <s v="L"/>
  </r>
  <r>
    <n v="28422"/>
    <s v="LAPTOP LENOVO THINKBOOK 15-IL 20SM003JRM"/>
    <s v="PR"/>
    <m/>
    <x v="1"/>
    <s v="213"/>
    <s v="2.2.9."/>
    <s v="44"/>
    <m/>
    <d v="2021-12-01T00:00:00"/>
    <d v="2021-12-31T00:00:00"/>
    <n v="3030.36"/>
    <n v="743.15"/>
    <n v="3030.36"/>
    <n v="0"/>
    <m/>
    <n v="3030.36"/>
    <n v="61.82"/>
    <n v="1299.53"/>
    <n v="1683.6"/>
    <n v="84.18"/>
    <n v="1767.78"/>
    <n v="0"/>
    <n v="0"/>
    <n v="28"/>
    <n v="15"/>
    <s v="L"/>
  </r>
  <r>
    <n v="28423"/>
    <s v="COMPUTER ALL IN ONE LENOVO 27 IMB05 F0EY005YRI"/>
    <s v="BM"/>
    <m/>
    <x v="1"/>
    <s v="213"/>
    <s v="2.2.9."/>
    <s v="91"/>
    <m/>
    <d v="2021-12-01T00:00:00"/>
    <d v="2022-11-30T00:00:00"/>
    <n v="4738.42"/>
    <n v="1161.98"/>
    <n v="4738.42"/>
    <n v="0"/>
    <m/>
    <n v="4738.42"/>
    <n v="96.66"/>
    <n v="2031.92"/>
    <n v="2632.4"/>
    <n v="131.62"/>
    <n v="2764.02"/>
    <n v="0"/>
    <n v="0"/>
    <n v="28"/>
    <n v="15"/>
    <s v="L"/>
  </r>
  <r>
    <n v="28424"/>
    <s v="CALCULATOR DUAL CORE"/>
    <s v="BM"/>
    <m/>
    <x v="1"/>
    <s v="213"/>
    <s v="2.2.9."/>
    <s v="A6"/>
    <m/>
    <d v="2021-12-01T00:00:00"/>
    <d v="2023-04-30T00:00:00"/>
    <n v="1771"/>
    <n v="442.8"/>
    <n v="1771"/>
    <n v="0"/>
    <m/>
    <n v="1771"/>
    <n v="35.840000000000003"/>
    <n v="767.48"/>
    <n v="983.8"/>
    <n v="49.19"/>
    <n v="1032.99"/>
    <n v="0"/>
    <n v="0"/>
    <n v="28"/>
    <n v="15"/>
    <s v="L"/>
  </r>
  <r>
    <n v="28425"/>
    <s v="LAPTOP LENOVO THINKBOOK 15-IL 20SM003JRM"/>
    <s v="PR"/>
    <m/>
    <x v="1"/>
    <s v="213"/>
    <s v="2.2.9."/>
    <s v="87"/>
    <m/>
    <d v="2021-12-01T00:00:00"/>
    <d v="2021-12-31T00:00:00"/>
    <n v="3024.55"/>
    <n v="741.71"/>
    <n v="3024.55"/>
    <n v="0"/>
    <m/>
    <n v="3024.55"/>
    <n v="61.7"/>
    <n v="1297.01"/>
    <n v="1680.4"/>
    <n v="84.02"/>
    <n v="1764.42"/>
    <n v="0"/>
    <n v="0"/>
    <n v="28"/>
    <n v="15"/>
    <s v="L"/>
  </r>
  <r>
    <n v="28426"/>
    <s v="UNITATE CENTRALA DELL D13881178512GTX"/>
    <s v="PR"/>
    <m/>
    <x v="1"/>
    <s v="213"/>
    <s v="2.2.9."/>
    <s v="90"/>
    <m/>
    <d v="2021-12-01T00:00:00"/>
    <d v="2021-12-31T00:00:00"/>
    <n v="6229.02"/>
    <n v="1527.54"/>
    <n v="6229.02"/>
    <n v="0"/>
    <m/>
    <n v="6229.02"/>
    <n v="127.07"/>
    <n v="2671.17"/>
    <n v="3460.6"/>
    <n v="173.03"/>
    <n v="3633.63"/>
    <n v="0"/>
    <n v="0"/>
    <n v="28"/>
    <n v="15"/>
    <s v="L"/>
  </r>
  <r>
    <n v="28427"/>
    <s v="CALCULATOR DUAL CORE"/>
    <s v="PR"/>
    <m/>
    <x v="1"/>
    <s v="213"/>
    <s v="2.2.9."/>
    <s v="70"/>
    <m/>
    <d v="2021-12-01T00:00:00"/>
    <d v="2021-12-31T00:00:00"/>
    <n v="1787.91"/>
    <n v="447"/>
    <n v="1787.91"/>
    <n v="0"/>
    <m/>
    <n v="1787.91"/>
    <n v="36.21"/>
    <n v="773.93"/>
    <n v="993.2"/>
    <n v="49.66"/>
    <n v="1042.8599999999999"/>
    <n v="0"/>
    <n v="0"/>
    <n v="28"/>
    <n v="15"/>
    <s v="L"/>
  </r>
  <r>
    <n v="28428"/>
    <s v="CALCULATOR DUAL CORE"/>
    <s v="PR"/>
    <m/>
    <x v="1"/>
    <s v="213"/>
    <s v="2.2.9."/>
    <s v="68"/>
    <m/>
    <d v="2021-12-01T00:00:00"/>
    <d v="2021-12-31T00:00:00"/>
    <n v="1784.92"/>
    <n v="446.28"/>
    <n v="1784.92"/>
    <n v="0"/>
    <m/>
    <n v="1784.92"/>
    <n v="36.15"/>
    <n v="772.67"/>
    <n v="991.6"/>
    <n v="49.58"/>
    <n v="1041.18"/>
    <n v="0"/>
    <n v="0"/>
    <n v="28"/>
    <n v="15"/>
    <s v="L"/>
  </r>
  <r>
    <n v="28429"/>
    <s v="LAPTOP LENOVO THINKBOOK 15-1IL 20SM003JRM"/>
    <s v="PR"/>
    <m/>
    <x v="1"/>
    <s v="213"/>
    <s v="2.2.9."/>
    <s v="G3"/>
    <m/>
    <d v="2021-12-01T00:00:00"/>
    <d v="2021-12-31T00:00:00"/>
    <n v="3050.92"/>
    <n v="748.2"/>
    <n v="3050.92"/>
    <n v="0"/>
    <m/>
    <n v="3050.92"/>
    <n v="62.24"/>
    <n v="1308.3599999999999"/>
    <n v="1695"/>
    <n v="84.75"/>
    <n v="1779.75"/>
    <n v="0"/>
    <n v="0"/>
    <n v="28"/>
    <n v="15"/>
    <s v="L"/>
  </r>
  <r>
    <n v="28430"/>
    <s v="UNITATE CENTRALA DELL OPTIPLEX 3080MFF"/>
    <s v="PR"/>
    <m/>
    <x v="1"/>
    <s v="213"/>
    <s v="2.2.9."/>
    <s v="C8"/>
    <m/>
    <d v="2021-12-01T00:00:00"/>
    <d v="2021-12-31T00:00:00"/>
    <n v="4604"/>
    <n v="1129.04"/>
    <n v="4604"/>
    <n v="0"/>
    <m/>
    <n v="4604"/>
    <n v="93.92"/>
    <n v="1974.32"/>
    <n v="2557.8000000000002"/>
    <n v="127.89"/>
    <n v="2685.69"/>
    <n v="0"/>
    <n v="0"/>
    <n v="28"/>
    <n v="15"/>
    <s v="L"/>
  </r>
  <r>
    <n v="28431"/>
    <s v="CALCULATOR DUAL CORE"/>
    <s v="BM"/>
    <m/>
    <x v="1"/>
    <s v="213"/>
    <s v="2.2.9."/>
    <s v="86"/>
    <m/>
    <d v="2021-12-01T00:00:00"/>
    <d v="2022-12-31T00:00:00"/>
    <n v="1788.82"/>
    <n v="447.24"/>
    <n v="1788.82"/>
    <n v="0"/>
    <m/>
    <n v="1788.82"/>
    <n v="36.229999999999997"/>
    <n v="774.35"/>
    <n v="993.8"/>
    <n v="49.69"/>
    <n v="1043.49"/>
    <n v="0"/>
    <n v="0"/>
    <n v="28"/>
    <n v="15"/>
    <s v="L"/>
  </r>
  <r>
    <n v="28432"/>
    <s v="CALCULATOR APPLE MAC MINI CU ACCESORII"/>
    <s v="PR"/>
    <m/>
    <x v="1"/>
    <s v="213"/>
    <s v="2.2.9."/>
    <s v="24"/>
    <m/>
    <d v="2021-12-01T00:00:00"/>
    <d v="2021-12-31T00:00:00"/>
    <n v="9073"/>
    <n v="2224.9"/>
    <n v="9073"/>
    <n v="0"/>
    <m/>
    <n v="9073"/>
    <n v="185.08"/>
    <n v="3890.62"/>
    <n v="5040.6000000000004"/>
    <n v="252.03"/>
    <n v="5292.63"/>
    <n v="0"/>
    <n v="0"/>
    <n v="28"/>
    <n v="15"/>
    <s v="L"/>
  </r>
  <r>
    <n v="28433"/>
    <s v="UNITATE CENTRALA DELL 3670MT DXLR0273248107"/>
    <s v="PR"/>
    <m/>
    <x v="1"/>
    <s v="213"/>
    <s v="2.2.9."/>
    <s v="D7"/>
    <m/>
    <d v="2021-12-01T00:00:00"/>
    <d v="2021-12-31T00:00:00"/>
    <n v="3090"/>
    <n v="757.71"/>
    <n v="3090"/>
    <n v="0"/>
    <m/>
    <n v="3090"/>
    <n v="63.03"/>
    <n v="1324.98"/>
    <n v="1716.6"/>
    <n v="85.83"/>
    <n v="1802.43"/>
    <n v="0"/>
    <n v="0"/>
    <n v="28"/>
    <n v="15"/>
    <s v="L"/>
  </r>
  <r>
    <n v="28434"/>
    <s v="LAPTOP DELL INSPIRON 7400 DI74001761MXW10P"/>
    <s v="BM"/>
    <m/>
    <x v="1"/>
    <s v="213"/>
    <s v="2.2.9."/>
    <s v="32"/>
    <m/>
    <d v="2021-12-01T00:00:00"/>
    <d v="2022-12-31T00:00:00"/>
    <n v="6269"/>
    <n v="1537.28"/>
    <n v="6269"/>
    <n v="0"/>
    <m/>
    <n v="6269"/>
    <n v="127.88"/>
    <n v="2688.2"/>
    <n v="3482.8"/>
    <n v="174.14"/>
    <n v="3656.94"/>
    <n v="0"/>
    <n v="0"/>
    <n v="28"/>
    <n v="15"/>
    <s v="L"/>
  </r>
  <r>
    <n v="28435"/>
    <s v="UNITATE CENTRALA DELL 3670MT DXLR0273248107"/>
    <s v="PR"/>
    <m/>
    <x v="1"/>
    <s v="213"/>
    <s v="2.2.9."/>
    <s v="J5"/>
    <m/>
    <d v="2021-12-01T00:00:00"/>
    <d v="2021-12-31T00:00:00"/>
    <n v="3090"/>
    <n v="757.71"/>
    <n v="3090"/>
    <n v="0"/>
    <m/>
    <n v="3090"/>
    <n v="63.03"/>
    <n v="1324.98"/>
    <n v="1716.6"/>
    <n v="85.83"/>
    <n v="1802.43"/>
    <n v="0"/>
    <n v="0"/>
    <n v="28"/>
    <n v="15"/>
    <s v="L"/>
  </r>
  <r>
    <n v="28436"/>
    <s v="LAPTOP LENOVO THINKBOOK 15-1IL 20SM003JRM"/>
    <s v="PR"/>
    <m/>
    <x v="1"/>
    <s v="213"/>
    <s v="2.2.9."/>
    <s v="M6"/>
    <m/>
    <d v="2021-12-01T00:00:00"/>
    <d v="2021-12-31T00:00:00"/>
    <n v="3051.11"/>
    <n v="748.2"/>
    <n v="3051.11"/>
    <n v="0"/>
    <m/>
    <n v="3051.11"/>
    <n v="62.24"/>
    <n v="1308.3599999999999"/>
    <n v="1695"/>
    <n v="84.75"/>
    <n v="1779.75"/>
    <n v="0"/>
    <n v="0"/>
    <n v="28"/>
    <n v="15"/>
    <s v="L"/>
  </r>
  <r>
    <n v="28437"/>
    <s v="COMPUTER ALL IN ONE ASUS V241EAK-BA038M"/>
    <s v="PR"/>
    <m/>
    <x v="1"/>
    <s v="213"/>
    <s v="2.2.9."/>
    <s v="91"/>
    <m/>
    <d v="2021-12-01T00:00:00"/>
    <d v="2021-12-31T00:00:00"/>
    <n v="3346"/>
    <n v="820.57"/>
    <n v="3346"/>
    <n v="0"/>
    <m/>
    <n v="3346"/>
    <n v="68.260000000000005"/>
    <n v="1434.91"/>
    <n v="1858.8"/>
    <n v="92.94"/>
    <n v="1951.74"/>
    <n v="0"/>
    <n v="0"/>
    <n v="28"/>
    <n v="15"/>
    <s v="L"/>
  </r>
  <r>
    <n v="28438"/>
    <s v="CALCULATOR DUAL CORE"/>
    <s v="PR"/>
    <m/>
    <x v="1"/>
    <s v="213"/>
    <s v="2.2.9."/>
    <s v="P2"/>
    <m/>
    <d v="2021-12-01T00:00:00"/>
    <d v="2021-12-31T00:00:00"/>
    <n v="1788.75"/>
    <n v="447.24"/>
    <n v="1788.75"/>
    <n v="0"/>
    <m/>
    <n v="1788.75"/>
    <n v="36.229999999999997"/>
    <n v="774.35"/>
    <n v="993.8"/>
    <n v="49.69"/>
    <n v="1043.49"/>
    <n v="0"/>
    <n v="0"/>
    <n v="28"/>
    <n v="15"/>
    <s v="L"/>
  </r>
  <r>
    <n v="28439"/>
    <s v="LAPTOP LENOVO THINKBOOK 15 G2 20VE0056RM"/>
    <s v="PR"/>
    <m/>
    <x v="1"/>
    <s v="213"/>
    <s v="2.2.9."/>
    <s v="25"/>
    <m/>
    <d v="2021-12-07T00:00:00"/>
    <d v="2021-12-31T00:00:00"/>
    <n v="3051.4"/>
    <n v="748.32"/>
    <n v="3051.4"/>
    <n v="0"/>
    <m/>
    <n v="3051.4"/>
    <n v="62.25"/>
    <n v="1308.57"/>
    <n v="1695.2"/>
    <n v="84.76"/>
    <n v="1779.96"/>
    <n v="0"/>
    <n v="0"/>
    <n v="28"/>
    <n v="15"/>
    <s v="L"/>
  </r>
  <r>
    <n v="28441"/>
    <s v="LAPTOP LENOVO YOGA9 82BG008KRM"/>
    <s v="PR"/>
    <m/>
    <x v="1"/>
    <s v="213"/>
    <s v="2.2.9."/>
    <s v="04"/>
    <m/>
    <d v="2021-12-10T00:00:00"/>
    <d v="2021-12-31T00:00:00"/>
    <n v="7873.25"/>
    <n v="1930.74"/>
    <n v="7873.25"/>
    <n v="0"/>
    <m/>
    <n v="7873.25"/>
    <n v="160.61000000000001"/>
    <n v="3376.23"/>
    <n v="4374"/>
    <n v="218.7"/>
    <n v="4592.7"/>
    <n v="0"/>
    <n v="0"/>
    <n v="28"/>
    <n v="15"/>
    <s v="L"/>
  </r>
  <r>
    <n v="28442"/>
    <s v="CALCULATOR DUAL CORE"/>
    <s v="PR"/>
    <m/>
    <x v="1"/>
    <s v="213"/>
    <s v="2.2.9."/>
    <s v="83"/>
    <m/>
    <d v="2021-12-10T00:00:00"/>
    <d v="2021-12-31T00:00:00"/>
    <n v="1788.96"/>
    <n v="447.24"/>
    <n v="1788.96"/>
    <n v="0"/>
    <m/>
    <n v="1788.96"/>
    <n v="36.229999999999997"/>
    <n v="774.35"/>
    <n v="993.8"/>
    <n v="49.69"/>
    <n v="1043.49"/>
    <n v="0"/>
    <n v="0"/>
    <n v="28"/>
    <n v="15"/>
    <s v="L"/>
  </r>
  <r>
    <n v="28443"/>
    <s v="CALCULATOR DUAL CORE"/>
    <s v="PR"/>
    <m/>
    <x v="1"/>
    <s v="213"/>
    <s v="2.2.9."/>
    <s v="83"/>
    <m/>
    <d v="2021-12-10T00:00:00"/>
    <d v="2021-12-31T00:00:00"/>
    <n v="1788.96"/>
    <n v="447.24"/>
    <n v="1788.96"/>
    <n v="0"/>
    <m/>
    <n v="1788.96"/>
    <n v="36.229999999999997"/>
    <n v="774.35"/>
    <n v="993.8"/>
    <n v="49.69"/>
    <n v="1043.49"/>
    <n v="0"/>
    <n v="0"/>
    <n v="28"/>
    <n v="15"/>
    <s v="L"/>
  </r>
  <r>
    <n v="28440"/>
    <s v="DEFIBRILATOR SAVER ONE AUTOMAT SVO-BO847S N 31SA005082100044"/>
    <s v="PR"/>
    <m/>
    <x v="1"/>
    <s v="213"/>
    <s v="2.1.25.2."/>
    <s v="44"/>
    <m/>
    <d v="2021-12-09T00:00:00"/>
    <d v="2021-12-31T00:00:00"/>
    <n v="4455"/>
    <n v="371.28"/>
    <n v="4455"/>
    <n v="0"/>
    <m/>
    <n v="4455"/>
    <n v="30.94"/>
    <n v="649.74"/>
    <n v="742.6"/>
    <n v="37.130000000000003"/>
    <n v="779.73"/>
    <n v="0"/>
    <n v="0"/>
    <n v="124"/>
    <n v="99"/>
    <s v="L"/>
  </r>
  <r>
    <n v="28444"/>
    <s v="DELL LATITUDE 5520-15.6 FHD IPS INTEL CORE I7 -1165G7 CU AC"/>
    <s v="PR"/>
    <m/>
    <x v="1"/>
    <s v="213"/>
    <s v="2.2.9."/>
    <s v="24"/>
    <m/>
    <d v="2021-12-10T00:00:00"/>
    <d v="2021-12-31T00:00:00"/>
    <n v="5758"/>
    <n v="1412.02"/>
    <n v="5758"/>
    <n v="0"/>
    <m/>
    <n v="5758"/>
    <n v="117.46"/>
    <n v="2469.16"/>
    <n v="3198.8"/>
    <n v="159.94"/>
    <n v="3358.74"/>
    <n v="0"/>
    <n v="0"/>
    <n v="28"/>
    <n v="15"/>
    <s v="L"/>
  </r>
  <r>
    <n v="28445"/>
    <s v="TABLETA APPLE 11 INCH I PAD PRO CELLULAR 256 GB SILVER ACCCE"/>
    <s v="PR"/>
    <m/>
    <x v="1"/>
    <s v="213"/>
    <s v="2.2.9."/>
    <s v="24"/>
    <m/>
    <d v="2021-12-10T00:00:00"/>
    <d v="2021-12-31T00:00:00"/>
    <n v="5567.02"/>
    <n v="1365.14"/>
    <n v="5567.02"/>
    <n v="0"/>
    <m/>
    <n v="5567.02"/>
    <n v="113.56"/>
    <n v="2387.1799999999998"/>
    <n v="3092.8"/>
    <n v="154.63999999999999"/>
    <n v="3247.44"/>
    <n v="0"/>
    <n v="0"/>
    <n v="28"/>
    <n v="15"/>
    <s v="L"/>
  </r>
  <r>
    <n v="28446"/>
    <s v="TABLETA APPLE 11 INCH I PAD PRO CELLULAR 256 GB SILVER ACCCE"/>
    <s v="PR"/>
    <m/>
    <x v="1"/>
    <s v="213"/>
    <s v="2.2.9."/>
    <s v="24"/>
    <m/>
    <d v="2021-12-10T00:00:00"/>
    <d v="2021-12-31T00:00:00"/>
    <n v="5567.02"/>
    <n v="1365.14"/>
    <n v="5567.02"/>
    <n v="0"/>
    <m/>
    <n v="5567.02"/>
    <n v="113.56"/>
    <n v="2387.1799999999998"/>
    <n v="3092.8"/>
    <n v="154.63999999999999"/>
    <n v="3247.44"/>
    <n v="0"/>
    <n v="0"/>
    <n v="28"/>
    <n v="15"/>
    <s v="L"/>
  </r>
  <r>
    <n v="28447"/>
    <s v="TABLETA APPLE 11 INCH I PAD PRO CELLULAR 256 GB SILVER ACCCE"/>
    <s v="PR"/>
    <m/>
    <x v="1"/>
    <s v="213"/>
    <s v="2.2.9."/>
    <s v="24"/>
    <m/>
    <d v="2021-12-10T00:00:00"/>
    <d v="2021-12-31T00:00:00"/>
    <n v="5567.02"/>
    <n v="1365.14"/>
    <n v="5567.02"/>
    <n v="0"/>
    <m/>
    <n v="5567.02"/>
    <n v="113.56"/>
    <n v="2387.1799999999998"/>
    <n v="3092.8"/>
    <n v="154.63999999999999"/>
    <n v="3247.44"/>
    <n v="0"/>
    <n v="0"/>
    <n v="28"/>
    <n v="15"/>
    <s v="L"/>
  </r>
  <r>
    <n v="28448"/>
    <s v="UPS APC SMT3000IC CU ACCESORII"/>
    <s v="PR"/>
    <m/>
    <x v="1"/>
    <s v="213"/>
    <s v="2.2.9."/>
    <s v="24"/>
    <m/>
    <d v="2021-12-13T00:00:00"/>
    <d v="2021-12-31T00:00:00"/>
    <n v="6759.75"/>
    <n v="1657.62"/>
    <n v="6759.75"/>
    <n v="0"/>
    <m/>
    <n v="6759.75"/>
    <n v="137.88999999999999"/>
    <n v="2898.63"/>
    <n v="3755.4"/>
    <n v="187.77"/>
    <n v="3943.17"/>
    <n v="0"/>
    <n v="0"/>
    <n v="28"/>
    <n v="15"/>
    <s v="L"/>
  </r>
  <r>
    <n v="28449"/>
    <s v="PC SWITCH 48 PORTURI CISCO CBS250-48 T"/>
    <s v="PR"/>
    <m/>
    <x v="1"/>
    <s v="213"/>
    <s v="2.2.9."/>
    <s v="24"/>
    <m/>
    <d v="2021-12-13T00:00:00"/>
    <d v="2021-12-31T00:00:00"/>
    <n v="3589"/>
    <n v="880.08"/>
    <n v="3589"/>
    <n v="0"/>
    <m/>
    <n v="3589"/>
    <n v="73.209999999999994"/>
    <n v="1538.97"/>
    <n v="1993.8"/>
    <n v="99.69"/>
    <n v="2093.4899999999998"/>
    <n v="0"/>
    <n v="0"/>
    <n v="28"/>
    <n v="15"/>
    <s v="L"/>
  </r>
  <r>
    <n v="28450"/>
    <s v="SISTEM DESKTOP PC DELL INSPIRON 3881 CU PROCESOR INTEL CORE"/>
    <s v="PR"/>
    <m/>
    <x v="1"/>
    <s v="213"/>
    <s v="2.2.9."/>
    <s v="K9"/>
    <m/>
    <d v="2021-12-14T00:00:00"/>
    <d v="2021-12-31T00:00:00"/>
    <n v="3432.74"/>
    <n v="841.85"/>
    <n v="3432.74"/>
    <n v="0"/>
    <m/>
    <n v="3432.74"/>
    <n v="70.03"/>
    <n v="1472.12"/>
    <n v="1907"/>
    <n v="95.35"/>
    <n v="2002.35"/>
    <n v="0"/>
    <n v="0"/>
    <n v="28"/>
    <n v="15"/>
    <s v="L"/>
  </r>
  <r>
    <n v="28451"/>
    <s v="SISTEM DESKTOP PC DELL INSPIRON 3881 CU PROCESOR INTEL CORE"/>
    <s v="PR"/>
    <m/>
    <x v="1"/>
    <s v="213"/>
    <s v="2.2.9."/>
    <s v="K9"/>
    <m/>
    <d v="2021-12-14T00:00:00"/>
    <d v="2021-12-31T00:00:00"/>
    <n v="3432.74"/>
    <n v="841.85"/>
    <n v="3432.74"/>
    <n v="0"/>
    <m/>
    <n v="3432.74"/>
    <n v="70.03"/>
    <n v="1472.12"/>
    <n v="1907"/>
    <n v="95.35"/>
    <n v="2002.35"/>
    <n v="0"/>
    <n v="0"/>
    <n v="28"/>
    <n v="15"/>
    <s v="L"/>
  </r>
  <r>
    <n v="28452"/>
    <s v="STATIE DELL INSPIRON 3881 8GB SSD +MONITOR LED TN BENQ"/>
    <s v="PR"/>
    <m/>
    <x v="1"/>
    <s v="213"/>
    <s v="2.2.9."/>
    <s v="L2"/>
    <m/>
    <d v="2021-12-14T00:00:00"/>
    <d v="2021-12-31T00:00:00"/>
    <n v="3615"/>
    <n v="886.45"/>
    <n v="3615"/>
    <n v="0"/>
    <m/>
    <n v="3615"/>
    <n v="73.739999999999995"/>
    <n v="1550.11"/>
    <n v="2008.4"/>
    <n v="100.42"/>
    <n v="2108.8200000000002"/>
    <n v="0"/>
    <n v="0"/>
    <n v="28"/>
    <n v="15"/>
    <s v="L"/>
  </r>
  <r>
    <n v="28453"/>
    <s v="TRANSPALET ELECTRIC JUINGHEINRICH CU CATARG MODEL EJC112"/>
    <s v="PR"/>
    <m/>
    <x v="1"/>
    <s v="213"/>
    <s v="2.3.6.8."/>
    <s v="33"/>
    <m/>
    <d v="2021-12-16T00:00:00"/>
    <d v="2021-12-31T00:00:00"/>
    <n v="34642.300000000003"/>
    <n v="2868.47"/>
    <n v="34642.300000000003"/>
    <n v="0"/>
    <m/>
    <n v="34642.300000000003"/>
    <n v="238.9"/>
    <n v="5018.57"/>
    <n v="5773.8"/>
    <n v="288.69"/>
    <n v="6062.49"/>
    <n v="0"/>
    <n v="0"/>
    <n v="124"/>
    <n v="99"/>
    <s v="L"/>
  </r>
  <r>
    <n v="28454"/>
    <s v="DELL VOSTRO NOTEBOOK 3500-15.6 IN FHD CU ACCESORII"/>
    <s v="PR"/>
    <m/>
    <x v="1"/>
    <s v="213"/>
    <s v="2.2.9."/>
    <s v="96"/>
    <m/>
    <d v="2021-12-28T00:00:00"/>
    <d v="2021-12-31T00:00:00"/>
    <n v="3551"/>
    <n v="870.82"/>
    <n v="3551"/>
    <n v="0"/>
    <m/>
    <n v="3551"/>
    <n v="72.44"/>
    <n v="1522.78"/>
    <n v="1972.8"/>
    <n v="98.64"/>
    <n v="2071.44"/>
    <n v="0"/>
    <n v="0"/>
    <n v="28"/>
    <n v="15"/>
    <s v="L"/>
  </r>
  <r>
    <n v="30823"/>
    <s v="BIROU RECEPTIE PAZA"/>
    <s v="PR"/>
    <m/>
    <x v="2"/>
    <s v="214"/>
    <s v="3.1.1."/>
    <s v="96"/>
    <m/>
    <d v="2021-12-28T00:00:00"/>
    <d v="2021-12-31T00:00:00"/>
    <n v="2900"/>
    <n v="193.32"/>
    <n v="2900"/>
    <n v="0"/>
    <m/>
    <n v="2900"/>
    <n v="16.11"/>
    <n v="338.31"/>
    <n v="402.8"/>
    <n v="20.14"/>
    <n v="422.94"/>
    <n v="0"/>
    <n v="0"/>
    <n v="160"/>
    <n v="123"/>
    <s v="L"/>
  </r>
  <r>
    <n v="28455"/>
    <s v="MULTIFUNCTIONAL INKJET HP PAGEWIDE PRO 477 WIRELESS A4"/>
    <s v="PR"/>
    <m/>
    <x v="1"/>
    <s v="213"/>
    <s v="2.2.9."/>
    <s v="P3"/>
    <m/>
    <d v="2021-12-28T00:00:00"/>
    <d v="2021-12-31T00:00:00"/>
    <n v="2941.17"/>
    <n v="721.27"/>
    <n v="2941.17"/>
    <n v="0"/>
    <m/>
    <n v="2941.17"/>
    <n v="60"/>
    <n v="1261.27"/>
    <n v="1634"/>
    <n v="81.7"/>
    <n v="1715.7"/>
    <n v="0"/>
    <n v="0"/>
    <n v="28"/>
    <n v="15"/>
    <s v="L"/>
  </r>
  <r>
    <n v="28456"/>
    <s v="APARAT DE AER CONDITIONAT LG STANDARD 1800 BTU CLASA A++"/>
    <s v="BM"/>
    <m/>
    <x v="1"/>
    <s v="213"/>
    <s v="2.1.17.3.1."/>
    <s v="P2"/>
    <m/>
    <d v="2021-12-28T00:00:00"/>
    <d v="2023-01-31T00:00:00"/>
    <n v="2521"/>
    <n v="420.12"/>
    <n v="2521"/>
    <n v="0"/>
    <m/>
    <n v="2521"/>
    <n v="35.01"/>
    <n v="735.21"/>
    <n v="840.4"/>
    <n v="42.02"/>
    <n v="882.42"/>
    <n v="0"/>
    <n v="0"/>
    <n v="52"/>
    <n v="39"/>
    <s v="L"/>
  </r>
  <r>
    <n v="28457"/>
    <s v="APARAT DE AER CONDITIONAT LG STANDARD WI FI 24000 BTU"/>
    <s v="PR"/>
    <m/>
    <x v="1"/>
    <s v="213"/>
    <s v="2.1.17.3.1."/>
    <s v="P2"/>
    <m/>
    <d v="2021-12-28T00:00:00"/>
    <d v="2021-12-31T00:00:00"/>
    <n v="3529.4"/>
    <n v="588.24"/>
    <n v="3529.4"/>
    <n v="0"/>
    <m/>
    <n v="3529.4"/>
    <n v="49.02"/>
    <n v="1029.42"/>
    <n v="1176.4000000000001"/>
    <n v="58.82"/>
    <n v="1235.22"/>
    <n v="0"/>
    <n v="0"/>
    <n v="52"/>
    <n v="39"/>
    <s v="L"/>
  </r>
  <r>
    <n v="28458"/>
    <s v="SISTEM CURATARE CAMERE CURATE PURQUIP UNO 211"/>
    <s v="PR"/>
    <m/>
    <x v="1"/>
    <s v="213"/>
    <s v="2.1.6.3.2."/>
    <s v="P3"/>
    <m/>
    <d v="2021-12-28T00:00:00"/>
    <d v="2021-12-31T00:00:00"/>
    <n v="12840.19"/>
    <n v="1070.04"/>
    <n v="12840.19"/>
    <n v="0"/>
    <m/>
    <n v="12840.19"/>
    <n v="89.17"/>
    <n v="1872.57"/>
    <n v="2140"/>
    <n v="107"/>
    <n v="2247"/>
    <n v="0"/>
    <n v="0"/>
    <n v="124"/>
    <n v="99"/>
    <s v="L"/>
  </r>
  <r>
    <n v="28459"/>
    <s v="STAND PENTR VERIFICAREA FRANELOR LA AUTO SI AUTOCAMIOANE"/>
    <s v="PR"/>
    <m/>
    <x v="1"/>
    <s v="213"/>
    <s v="2.1.22.2."/>
    <s v="17"/>
    <m/>
    <d v="2021-12-28T00:00:00"/>
    <d v="2021-12-31T00:00:00"/>
    <n v="122970"/>
    <n v="8156.24"/>
    <n v="122970"/>
    <n v="0"/>
    <m/>
    <n v="122970"/>
    <n v="679.37"/>
    <n v="14270.57"/>
    <n v="17079.2"/>
    <n v="853.96"/>
    <n v="17933.16"/>
    <n v="0"/>
    <n v="0"/>
    <n v="160"/>
    <n v="123"/>
    <s v="L"/>
  </r>
  <r>
    <n v="28460"/>
    <s v="MOTOCOASA FS 511CEM"/>
    <s v="PR"/>
    <m/>
    <x v="1"/>
    <s v="213"/>
    <s v="2.1.21.5."/>
    <s v="32"/>
    <m/>
    <d v="2021-12-28T00:00:00"/>
    <d v="2021-12-31T00:00:00"/>
    <n v="4920"/>
    <n v="1206.46"/>
    <n v="4920"/>
    <n v="0"/>
    <m/>
    <n v="4920"/>
    <n v="100.36"/>
    <n v="2109.6999999999998"/>
    <n v="2733.4"/>
    <n v="136.66999999999999"/>
    <n v="2870.07"/>
    <n v="0"/>
    <n v="0"/>
    <n v="28"/>
    <n v="15"/>
    <s v="L"/>
  </r>
  <r>
    <n v="28461"/>
    <s v="MOTOCOASA FS 511CEM"/>
    <s v="PR"/>
    <m/>
    <x v="1"/>
    <s v="213"/>
    <s v="2.1.21.5."/>
    <s v="32"/>
    <m/>
    <d v="2021-12-28T00:00:00"/>
    <d v="2021-12-31T00:00:00"/>
    <n v="4494.96"/>
    <n v="1102.24"/>
    <n v="4494.96"/>
    <n v="0"/>
    <m/>
    <n v="4494.96"/>
    <n v="91.69"/>
    <n v="1927.45"/>
    <n v="2497.1999999999998"/>
    <n v="124.86"/>
    <n v="2622.06"/>
    <n v="0"/>
    <n v="0"/>
    <n v="28"/>
    <n v="15"/>
    <s v="L"/>
  </r>
  <r>
    <n v="28462"/>
    <s v="COLORIMETRU KONIKA MINOLTA"/>
    <s v="PR"/>
    <m/>
    <x v="1"/>
    <s v="213"/>
    <s v="2.1.6.3.2."/>
    <s v="C8"/>
    <m/>
    <d v="2021-12-28T00:00:00"/>
    <d v="2021-12-31T00:00:00"/>
    <n v="17001.34"/>
    <n v="1416.72"/>
    <n v="17001.34"/>
    <n v="0"/>
    <m/>
    <n v="17001.34"/>
    <n v="118.06"/>
    <n v="2479.2600000000002"/>
    <n v="2833.6"/>
    <n v="141.68"/>
    <n v="2975.28"/>
    <n v="0"/>
    <n v="0"/>
    <n v="124"/>
    <n v="99"/>
    <s v="L"/>
  </r>
  <r>
    <n v="28463"/>
    <s v="BOILER TESY CU ACCESORII"/>
    <s v="PR"/>
    <m/>
    <x v="1"/>
    <s v="213"/>
    <s v="2.1.6.1.1."/>
    <s v="72"/>
    <m/>
    <d v="2021-12-28T00:00:00"/>
    <d v="2021-12-31T00:00:00"/>
    <n v="2547.9"/>
    <n v="169.92"/>
    <n v="2547.9"/>
    <n v="0"/>
    <m/>
    <n v="2547.9"/>
    <n v="14.16"/>
    <n v="297.36"/>
    <n v="353.8"/>
    <n v="17.690000000000001"/>
    <n v="371.49"/>
    <n v="0"/>
    <n v="0"/>
    <n v="160"/>
    <n v="123"/>
    <s v="L"/>
  </r>
  <r>
    <n v="28464"/>
    <s v="DISPOZITIV LIPIRE SACI MEDICAMENTE, CU PEDALA"/>
    <s v="PR"/>
    <m/>
    <x v="1"/>
    <s v="213"/>
    <s v="2.1.6.3.2."/>
    <s v="90"/>
    <m/>
    <d v="2021-12-28T00:00:00"/>
    <d v="2021-12-31T00:00:00"/>
    <n v="2749.7"/>
    <n v="229.2"/>
    <n v="2749.7"/>
    <n v="0"/>
    <m/>
    <n v="2749.7"/>
    <n v="19.100000000000001"/>
    <n v="401.1"/>
    <n v="458.2"/>
    <n v="22.91"/>
    <n v="481.11"/>
    <n v="0"/>
    <n v="0"/>
    <n v="124"/>
    <n v="99"/>
    <s v="L"/>
  </r>
  <r>
    <n v="28465"/>
    <s v="SURUBELNITA CU IMPACT"/>
    <s v="PR"/>
    <m/>
    <x v="1"/>
    <s v="213"/>
    <s v="2.1.22.8."/>
    <s v="17"/>
    <m/>
    <d v="2021-12-28T00:00:00"/>
    <d v="2021-12-31T00:00:00"/>
    <n v="5499"/>
    <n v="1082.97"/>
    <n v="5499"/>
    <n v="0"/>
    <m/>
    <n v="5499"/>
    <n v="90.12"/>
    <n v="1894.05"/>
    <n v="2291.1999999999998"/>
    <n v="114.56"/>
    <n v="2405.7600000000002"/>
    <n v="0"/>
    <n v="0"/>
    <n v="40"/>
    <n v="27"/>
    <s v="L"/>
  </r>
  <r>
    <n v="28466"/>
    <s v="TRANSFORMATOR USCAT 1600KVA PTR PT10"/>
    <s v="PR"/>
    <m/>
    <x v="1"/>
    <s v="213"/>
    <s v="2.1.16.3.1."/>
    <s v="11"/>
    <m/>
    <d v="2021-12-28T00:00:00"/>
    <d v="2021-12-31T00:00:00"/>
    <n v="128775.48"/>
    <n v="5348.52"/>
    <n v="128775.48"/>
    <n v="0"/>
    <m/>
    <n v="128775.48"/>
    <n v="445.58"/>
    <n v="9358.74"/>
    <n v="10731.2"/>
    <n v="536.55999999999995"/>
    <n v="11267.76"/>
    <n v="0"/>
    <n v="0"/>
    <n v="268"/>
    <n v="219"/>
    <s v="L"/>
  </r>
  <r>
    <n v="28467"/>
    <s v="CAMERA INFRAROSU"/>
    <s v="PR"/>
    <m/>
    <x v="1"/>
    <s v="213"/>
    <s v="2.2.2.2.1."/>
    <s v="11"/>
    <m/>
    <d v="2021-12-28T00:00:00"/>
    <d v="2021-12-31T00:00:00"/>
    <n v="8545"/>
    <n v="1406.01"/>
    <n v="8545"/>
    <n v="0"/>
    <m/>
    <n v="8545"/>
    <n v="117.03"/>
    <n v="2459.2800000000002"/>
    <n v="2848.4"/>
    <n v="142.41999999999999"/>
    <n v="2990.82"/>
    <n v="0"/>
    <n v="0"/>
    <n v="52"/>
    <n v="39"/>
    <s v="L"/>
  </r>
  <r>
    <n v="30824"/>
    <s v="CONTAINER SERIE"/>
    <s v="PR"/>
    <m/>
    <x v="2"/>
    <s v="214"/>
    <s v="3.1.6."/>
    <s v="32"/>
    <m/>
    <d v="2021-12-28T00:00:00"/>
    <d v="2021-12-31T00:00:00"/>
    <n v="14185.6"/>
    <n v="1411.38"/>
    <n v="14185.6"/>
    <n v="0"/>
    <m/>
    <n v="14185.6"/>
    <n v="117.19"/>
    <n v="2466.09"/>
    <n v="2955.4"/>
    <n v="147.77000000000001"/>
    <n v="3103.17"/>
    <n v="0"/>
    <n v="0"/>
    <n v="100"/>
    <n v="75"/>
    <s v="L"/>
  </r>
  <r>
    <n v="30825"/>
    <s v="ASPIRATOR KARCHER CU ACCESORII"/>
    <s v="PR"/>
    <m/>
    <x v="2"/>
    <s v="214"/>
    <s v="3.1.5."/>
    <s v="P3"/>
    <m/>
    <d v="2021-12-28T00:00:00"/>
    <d v="2021-12-31T00:00:00"/>
    <n v="5719.61"/>
    <n v="941.18"/>
    <n v="5719.61"/>
    <n v="0"/>
    <m/>
    <n v="5719.61"/>
    <n v="78.34"/>
    <n v="1646.24"/>
    <n v="1906.6"/>
    <n v="95.33"/>
    <n v="2001.93"/>
    <n v="0"/>
    <n v="0"/>
    <n v="52"/>
    <n v="39"/>
    <s v="L"/>
  </r>
  <r>
    <n v="30826"/>
    <s v="BANC DE LUCRU CU ACCESORII"/>
    <s v="PR"/>
    <m/>
    <x v="2"/>
    <s v="214"/>
    <s v="3.1.1."/>
    <s v="P3"/>
    <m/>
    <d v="2021-12-28T00:00:00"/>
    <d v="2021-12-31T00:00:00"/>
    <n v="3338"/>
    <n v="222.48"/>
    <n v="3338"/>
    <n v="0"/>
    <m/>
    <n v="3338"/>
    <n v="18.54"/>
    <n v="389.34"/>
    <n v="463.6"/>
    <n v="23.18"/>
    <n v="486.78"/>
    <n v="0"/>
    <n v="0"/>
    <n v="160"/>
    <n v="123"/>
    <s v="L"/>
  </r>
  <r>
    <n v="28469"/>
    <s v="HOTA CU FLUX DE AER LAMINAR 2640*2200*2980,SN 210280 CORTICO"/>
    <s v="PM"/>
    <s v="13"/>
    <x v="1"/>
    <s v="213"/>
    <s v="2.1.6.3.2."/>
    <s v="33"/>
    <m/>
    <d v="2021-12-28T00:00:00"/>
    <d v="2022-01-31T00:00:00"/>
    <n v="220471.88"/>
    <n v="18255.669999999998"/>
    <n v="220471.88"/>
    <n v="0"/>
    <m/>
    <n v="220471.88"/>
    <n v="1520.42"/>
    <n v="31939.45"/>
    <n v="36745.4"/>
    <n v="1837.27"/>
    <n v="38582.67"/>
    <n v="0"/>
    <n v="0"/>
    <n v="124"/>
    <n v="99"/>
    <s v="L"/>
  </r>
  <r>
    <n v="28470"/>
    <s v="HOTA CU FLUX DE AER LAMINAR 2000*1500*2800 SN 210280 11PENIC"/>
    <s v="PM"/>
    <s v="13"/>
    <x v="1"/>
    <s v="213"/>
    <s v="2.1.6.3.2."/>
    <s v="33"/>
    <m/>
    <d v="2021-12-28T00:00:00"/>
    <d v="2022-01-31T00:00:00"/>
    <n v="172870.8"/>
    <n v="14314.14"/>
    <n v="172870.8"/>
    <n v="0"/>
    <m/>
    <n v="172870.8"/>
    <n v="1192.1500000000001"/>
    <n v="25043.49"/>
    <n v="28811.8"/>
    <n v="1440.59"/>
    <n v="30252.39"/>
    <n v="0"/>
    <n v="0"/>
    <n v="124"/>
    <n v="99"/>
    <s v="L"/>
  </r>
  <r>
    <n v="28471"/>
    <s v="HOTA CU FLUX DE AER LAMINAR 2000*1500*2800 SN 210280CEFALOSP"/>
    <s v="PM"/>
    <s v="13"/>
    <x v="1"/>
    <s v="213"/>
    <s v="2.1.6.3.2."/>
    <s v="33"/>
    <m/>
    <d v="2021-12-28T00:00:00"/>
    <d v="2022-01-31T00:00:00"/>
    <n v="172870.81"/>
    <n v="14314.25"/>
    <n v="172870.81"/>
    <n v="0"/>
    <m/>
    <n v="172870.81"/>
    <n v="1192.1600000000001"/>
    <n v="25043.69"/>
    <n v="28811.8"/>
    <n v="1440.59"/>
    <n v="30252.39"/>
    <n v="0"/>
    <n v="0"/>
    <n v="124"/>
    <n v="99"/>
    <s v="L"/>
  </r>
  <r>
    <n v="28472"/>
    <s v="CROMATOGRAF DE LICHIDE VANQUISH LC21-05 8329650"/>
    <s v="PF"/>
    <m/>
    <x v="1"/>
    <s v="213"/>
    <s v="2.1.6.3.2."/>
    <s v="C8"/>
    <m/>
    <d v="2021-12-28T00:00:00"/>
    <d v="2021-12-31T00:00:00"/>
    <n v="202576.56"/>
    <n v="16773.89"/>
    <n v="202576.56"/>
    <n v="0"/>
    <m/>
    <n v="202576.56"/>
    <n v="1397.01"/>
    <n v="29346.98"/>
    <n v="33762.800000000003"/>
    <n v="1688.14"/>
    <n v="35450.94"/>
    <n v="0"/>
    <n v="0"/>
    <n v="124"/>
    <n v="99"/>
    <s v="L"/>
  </r>
  <r>
    <n v="28468"/>
    <s v="AUDIOMETRU AUDIXI A10 SN1000020088"/>
    <s v="PR"/>
    <m/>
    <x v="1"/>
    <s v="213"/>
    <s v="2.1.25.1."/>
    <s v="44"/>
    <m/>
    <d v="2021-12-28T00:00:00"/>
    <d v="2021-12-31T00:00:00"/>
    <n v="7500"/>
    <n v="624.96"/>
    <n v="7500"/>
    <n v="0"/>
    <m/>
    <n v="7500"/>
    <n v="52.08"/>
    <n v="1093.68"/>
    <n v="1250"/>
    <n v="62.5"/>
    <n v="1312.5"/>
    <n v="0"/>
    <n v="0"/>
    <n v="124"/>
    <n v="99"/>
    <s v="L"/>
  </r>
  <r>
    <n v="28473"/>
    <s v="ECHIPAMENT FORTISIEM ALL IN ONE HARDWARE APPLIANCE FSM -2000"/>
    <s v="PR"/>
    <m/>
    <x v="1"/>
    <s v="213"/>
    <s v="2.2.9."/>
    <s v="24"/>
    <m/>
    <d v="2021-12-28T00:00:00"/>
    <d v="2021-12-31T00:00:00"/>
    <n v="58925.56"/>
    <n v="14450.06"/>
    <n v="58925.56"/>
    <n v="0"/>
    <m/>
    <n v="58925.56"/>
    <n v="1202.04"/>
    <n v="25268.42"/>
    <n v="32736.400000000001"/>
    <n v="1636.82"/>
    <n v="34373.22"/>
    <n v="0"/>
    <n v="0"/>
    <n v="28"/>
    <n v="15"/>
    <s v="L"/>
  </r>
  <r>
    <n v="28474"/>
    <s v="POMPA INOX PENTRU APA DEMINERALIZATA WP355500548"/>
    <s v="PR"/>
    <m/>
    <x v="1"/>
    <s v="213"/>
    <s v="2.1.17.1.2."/>
    <s v="80"/>
    <m/>
    <d v="2021-12-28T00:00:00"/>
    <d v="2021-12-31T00:00:00"/>
    <n v="12786.86"/>
    <n v="1065.5999999999999"/>
    <n v="12786.86"/>
    <n v="0"/>
    <m/>
    <n v="12786.86"/>
    <n v="88.8"/>
    <n v="1864.8"/>
    <n v="2131.1999999999998"/>
    <n v="106.56"/>
    <n v="2237.7600000000002"/>
    <n v="0"/>
    <n v="0"/>
    <n v="124"/>
    <n v="99"/>
    <s v="L"/>
  </r>
  <r>
    <n v="28475"/>
    <s v="POMPA CENTRIFUGA AUTOMORSATA"/>
    <s v="PR"/>
    <m/>
    <x v="1"/>
    <s v="213"/>
    <s v="2.1.17.1.1."/>
    <s v="90"/>
    <m/>
    <d v="2021-12-28T00:00:00"/>
    <d v="2021-12-31T00:00:00"/>
    <n v="35856.53"/>
    <n v="2968.97"/>
    <n v="35856.53"/>
    <n v="0"/>
    <m/>
    <n v="35856.53"/>
    <n v="247.27"/>
    <n v="5194.3999999999996"/>
    <n v="5976"/>
    <n v="298.8"/>
    <n v="6274.8"/>
    <n v="0"/>
    <n v="0"/>
    <n v="124"/>
    <n v="99"/>
    <s v="L"/>
  </r>
  <r>
    <n v="28476"/>
    <s v="INSTALATIE TERMOENERGETICA CHILLER P=104KW"/>
    <s v="PF"/>
    <s v="10"/>
    <x v="1"/>
    <s v="213"/>
    <s v="2.1.6.1.1."/>
    <s v="06"/>
    <m/>
    <d v="2021-12-28T00:00:00"/>
    <d v="2021-12-31T00:00:00"/>
    <n v="251279.6"/>
    <n v="16666.64"/>
    <n v="251279.6"/>
    <n v="0"/>
    <m/>
    <n v="251279.6"/>
    <n v="1388.24"/>
    <n v="29160.799999999999"/>
    <n v="34900"/>
    <n v="1745"/>
    <n v="36645"/>
    <n v="0"/>
    <n v="0"/>
    <n v="160"/>
    <n v="123"/>
    <s v="L"/>
  </r>
  <r>
    <n v="28477"/>
    <s v="INSTALATIE TERMOENERGETICA CHILLER P=104KW"/>
    <s v="PF"/>
    <s v="10"/>
    <x v="1"/>
    <s v="213"/>
    <s v="2.1.6.1.1."/>
    <s v="06"/>
    <m/>
    <d v="2021-12-28T00:00:00"/>
    <d v="2021-12-31T00:00:00"/>
    <n v="251279.6"/>
    <n v="16666.64"/>
    <n v="251279.6"/>
    <n v="0"/>
    <m/>
    <n v="251279.6"/>
    <n v="1388.24"/>
    <n v="29160.799999999999"/>
    <n v="34900"/>
    <n v="1745"/>
    <n v="36645"/>
    <n v="0"/>
    <n v="0"/>
    <n v="160"/>
    <n v="123"/>
    <s v="L"/>
  </r>
  <r>
    <n v="28478"/>
    <s v="INSTALATIE TERMOENERGETICA CAZAN MURAL IN CONDENSATIE"/>
    <s v="PF"/>
    <s v="10"/>
    <x v="1"/>
    <s v="213"/>
    <s v="2.1.6.1.1."/>
    <s v="06"/>
    <m/>
    <d v="2021-12-28T00:00:00"/>
    <d v="2021-12-31T00:00:00"/>
    <n v="35701.599999999999"/>
    <n v="2367.98"/>
    <n v="35701.599999999999"/>
    <n v="0"/>
    <m/>
    <n v="35701.599999999999"/>
    <n v="197.24"/>
    <n v="4143.1400000000003"/>
    <n v="4958.6000000000004"/>
    <n v="247.93"/>
    <n v="5206.53"/>
    <n v="0"/>
    <n v="0"/>
    <n v="160"/>
    <n v="123"/>
    <s v="L"/>
  </r>
  <r>
    <n v="28479"/>
    <s v="INSTALATIE TERMOENERGETICA CAZAN MURAL IN CONDENSATIE"/>
    <s v="PF"/>
    <s v="10"/>
    <x v="1"/>
    <s v="213"/>
    <s v="2.1.6.1.1."/>
    <s v="06"/>
    <m/>
    <d v="2021-12-28T00:00:00"/>
    <d v="2021-12-31T00:00:00"/>
    <n v="35701.599999999999"/>
    <n v="2367.98"/>
    <n v="35701.599999999999"/>
    <n v="0"/>
    <m/>
    <n v="35701.599999999999"/>
    <n v="197.24"/>
    <n v="4143.1400000000003"/>
    <n v="4958.6000000000004"/>
    <n v="247.93"/>
    <n v="5206.53"/>
    <n v="0"/>
    <n v="0"/>
    <n v="160"/>
    <n v="123"/>
    <s v="L"/>
  </r>
  <r>
    <n v="28481"/>
    <s v="INSTALATIE TERMOENERGETICA CHILLER P=104KW"/>
    <s v="PF"/>
    <s v="10"/>
    <x v="1"/>
    <s v="213"/>
    <s v="2.1.6.1.1."/>
    <s v="06"/>
    <m/>
    <d v="2021-12-28T00:00:00"/>
    <d v="2021-12-31T00:00:00"/>
    <n v="251279.6"/>
    <n v="16666.64"/>
    <n v="251279.6"/>
    <n v="0"/>
    <m/>
    <n v="251279.6"/>
    <n v="1388.24"/>
    <n v="29160.799999999999"/>
    <n v="34900"/>
    <n v="1745"/>
    <n v="36645"/>
    <n v="0"/>
    <n v="0"/>
    <n v="160"/>
    <n v="123"/>
    <s v="L"/>
  </r>
  <r>
    <n v="28482"/>
    <s v="POMPA INCARCARE INSTALATIE CU REZERVOR AMESTEC SOLUTIE"/>
    <s v="PF"/>
    <s v="10"/>
    <x v="1"/>
    <s v="213"/>
    <s v="2.1.6.1.1."/>
    <s v="06"/>
    <m/>
    <d v="2021-12-28T00:00:00"/>
    <d v="2021-12-31T00:00:00"/>
    <n v="3225.75"/>
    <n v="215.04"/>
    <n v="3225.75"/>
    <n v="0"/>
    <m/>
    <n v="3225.75"/>
    <n v="17.920000000000002"/>
    <n v="376.32"/>
    <n v="448"/>
    <n v="22.4"/>
    <n v="470.4"/>
    <n v="0"/>
    <n v="0"/>
    <n v="160"/>
    <n v="123"/>
    <s v="L"/>
  </r>
  <r>
    <n v="28480"/>
    <s v="INSTALATIE TERMOENERGETICA CAZAN MURAL IN CONDENSATIE"/>
    <s v="PF"/>
    <s v="10"/>
    <x v="1"/>
    <s v="213"/>
    <s v="2.1.6.1.1."/>
    <s v="06"/>
    <m/>
    <d v="2021-12-28T00:00:00"/>
    <d v="2021-12-31T00:00:00"/>
    <n v="35701.599999999999"/>
    <n v="2367.98"/>
    <n v="35701.599999999999"/>
    <n v="0"/>
    <m/>
    <n v="35701.599999999999"/>
    <n v="197.24"/>
    <n v="4143.1400000000003"/>
    <n v="4958.6000000000004"/>
    <n v="247.93"/>
    <n v="5206.53"/>
    <n v="0"/>
    <n v="0"/>
    <n v="160"/>
    <n v="123"/>
    <s v="L"/>
  </r>
  <r>
    <n v="28483"/>
    <s v="CENTRALA TRATARE AER  CORTICOSTEROIZI"/>
    <s v="PM"/>
    <s v="13"/>
    <x v="1"/>
    <s v="213"/>
    <s v="2.1.17.3.1."/>
    <s v="33"/>
    <m/>
    <d v="2021-12-28T00:00:00"/>
    <d v="2022-01-31T00:00:00"/>
    <n v="140669.1"/>
    <n v="23146.34"/>
    <n v="140669.1"/>
    <n v="0"/>
    <m/>
    <n v="140669.1"/>
    <n v="1926.6"/>
    <n v="40485.74"/>
    <n v="23444.799999999999"/>
    <n v="1172.24"/>
    <n v="24617.040000000001"/>
    <n v="0"/>
    <n v="0"/>
    <n v="52"/>
    <n v="99"/>
    <s v="L"/>
  </r>
  <r>
    <n v="28484"/>
    <s v="ECHIPAMENT SANITAR(STATIE DE DEDURIZARE+VASEXPANSIUNE)PENCEF"/>
    <s v="PF"/>
    <s v="10"/>
    <x v="1"/>
    <s v="213"/>
    <s v="2.1.17.7."/>
    <s v="33"/>
    <m/>
    <d v="2021-12-28T00:00:00"/>
    <d v="2022-01-31T00:00:00"/>
    <n v="11181.5"/>
    <n v="955.26"/>
    <n v="11181.5"/>
    <n v="0"/>
    <m/>
    <n v="11181.5"/>
    <n v="76.89"/>
    <n v="1647.27"/>
    <n v="1863.6"/>
    <n v="93.18"/>
    <n v="1956.78"/>
    <n v="0"/>
    <n v="0"/>
    <n v="124"/>
    <n v="99"/>
    <s v="L"/>
  </r>
  <r>
    <n v="28485"/>
    <s v="CENTRALA DE TRATARE AER CEFALOSPORINE CLASA D"/>
    <s v="PM"/>
    <s v="13"/>
    <x v="1"/>
    <s v="213"/>
    <s v="2.1.17.3.1."/>
    <s v="33"/>
    <m/>
    <d v="2021-12-28T00:00:00"/>
    <d v="2022-01-31T00:00:00"/>
    <n v="270424.46000000002"/>
    <n v="44496.93"/>
    <n v="270424.46000000002"/>
    <n v="0"/>
    <m/>
    <n v="270424.46000000002"/>
    <n v="3703.73"/>
    <n v="77830.5"/>
    <n v="45070.8"/>
    <n v="2253.54"/>
    <n v="47324.34"/>
    <n v="0"/>
    <n v="0"/>
    <n v="52"/>
    <n v="99"/>
    <s v="L"/>
  </r>
  <r>
    <n v="28487"/>
    <s v="CENTRALA DE TRATARE AER PENICILINE CLASA D"/>
    <s v="PM"/>
    <s v="13"/>
    <x v="1"/>
    <s v="213"/>
    <s v="2.1.17.3.1."/>
    <s v="33"/>
    <m/>
    <d v="2021-12-28T00:00:00"/>
    <d v="2022-01-31T00:00:00"/>
    <n v="218699.83"/>
    <n v="35985.910000000003"/>
    <n v="218699.83"/>
    <n v="0"/>
    <m/>
    <n v="218699.83"/>
    <n v="2995.31"/>
    <n v="62943.7"/>
    <n v="36450"/>
    <n v="1822.5"/>
    <n v="38272.5"/>
    <n v="0"/>
    <n v="0"/>
    <n v="52"/>
    <n v="99"/>
    <s v="L"/>
  </r>
  <r>
    <n v="28488"/>
    <s v="CENTRALA DE TRATARE AER PENICILINE DEPOZIT"/>
    <s v="PM"/>
    <s v="13"/>
    <x v="1"/>
    <s v="213"/>
    <s v="2.1.17.3.1."/>
    <s v="33"/>
    <m/>
    <d v="2021-12-28T00:00:00"/>
    <d v="2022-01-31T00:00:00"/>
    <n v="260867.96"/>
    <n v="42924.41"/>
    <n v="260867.96"/>
    <n v="0"/>
    <m/>
    <n v="260867.96"/>
    <n v="3572.84"/>
    <n v="75079.97"/>
    <n v="43478"/>
    <n v="2173.9"/>
    <n v="45651.9"/>
    <n v="0"/>
    <n v="0"/>
    <n v="52"/>
    <n v="99"/>
    <s v="L"/>
  </r>
  <r>
    <n v="28489"/>
    <s v="SISTEM RACIRE CHILLER MAXA 116 KW PENICILINE"/>
    <s v="PM"/>
    <s v="13"/>
    <x v="1"/>
    <s v="213"/>
    <s v="2.1.17.3.1."/>
    <s v="33"/>
    <m/>
    <d v="2021-12-28T00:00:00"/>
    <d v="2022-01-31T00:00:00"/>
    <n v="159231.25"/>
    <n v="26200.68"/>
    <n v="159231.25"/>
    <n v="0"/>
    <m/>
    <n v="159231.25"/>
    <n v="2180.83"/>
    <n v="45828.15"/>
    <n v="26538.6"/>
    <n v="1326.93"/>
    <n v="27865.53"/>
    <n v="0"/>
    <n v="0"/>
    <n v="52"/>
    <n v="99"/>
    <s v="L"/>
  </r>
  <r>
    <n v="28490"/>
    <s v="TABLETA IP AIR 2020 10,9 INCH CU ACCESORII"/>
    <s v="PR"/>
    <m/>
    <x v="1"/>
    <s v="213"/>
    <s v="2.2.9."/>
    <s v="24"/>
    <m/>
    <d v="2022-01-06T00:00:00"/>
    <d v="2022-01-31T00:00:00"/>
    <n v="4320.7700000000004"/>
    <n v="990.22"/>
    <n v="4320.7700000000004"/>
    <n v="0"/>
    <m/>
    <n v="4320.7700000000004"/>
    <n v="90.02"/>
    <n v="1800.4"/>
    <n v="1710.38"/>
    <n v="90.02"/>
    <n v="1800.4"/>
    <n v="0"/>
    <n v="0"/>
    <n v="28"/>
    <n v="28"/>
    <s v="L"/>
  </r>
  <r>
    <n v="28491"/>
    <s v="ANALIZOR PORTABIL DE ENERGIE ELECTRICA PENTRU RETELE ELECTRE"/>
    <s v="PR"/>
    <m/>
    <x v="1"/>
    <s v="213"/>
    <s v="2.2.3.1."/>
    <s v="11"/>
    <m/>
    <d v="2022-01-07T00:00:00"/>
    <d v="2022-01-31T00:00:00"/>
    <n v="21898.44"/>
    <n v="3345.65"/>
    <n v="21898.44"/>
    <n v="0"/>
    <m/>
    <n v="21898.44"/>
    <n v="304.14999999999998"/>
    <n v="6083"/>
    <n v="5778.85"/>
    <n v="304.14999999999998"/>
    <n v="6083"/>
    <n v="0"/>
    <n v="0"/>
    <n v="52"/>
    <n v="52"/>
    <s v="L"/>
  </r>
  <r>
    <n v="28492"/>
    <s v="TRUSA DE GREUTATI 1MG-500G, CLASA F2"/>
    <s v="PR"/>
    <m/>
    <x v="1"/>
    <s v="213"/>
    <s v="2.2.1.1.2."/>
    <s v="33"/>
    <m/>
    <d v="2022-01-07T00:00:00"/>
    <d v="2022-01-31T00:00:00"/>
    <n v="3449.51"/>
    <n v="527.01"/>
    <n v="3449.51"/>
    <n v="0"/>
    <m/>
    <n v="3449.51"/>
    <n v="47.91"/>
    <n v="958.2"/>
    <n v="910.29"/>
    <n v="47.91"/>
    <n v="958.2"/>
    <n v="0"/>
    <n v="0"/>
    <n v="52"/>
    <n v="52"/>
    <s v="L"/>
  </r>
  <r>
    <n v="30827"/>
    <s v="COPIATOR KONICA BIZHUB C2501 DF-714 ADF DK-516"/>
    <s v="PR"/>
    <m/>
    <x v="2"/>
    <s v="214"/>
    <s v="3.2.1."/>
    <s v="06"/>
    <m/>
    <d v="2022-01-21T00:00:00"/>
    <d v="2022-01-31T00:00:00"/>
    <n v="15084"/>
    <n v="2304.5"/>
    <n v="15084"/>
    <n v="0"/>
    <m/>
    <n v="15084"/>
    <n v="209.5"/>
    <n v="4190"/>
    <n v="3980.5"/>
    <n v="209.5"/>
    <n v="4190"/>
    <n v="0"/>
    <n v="0"/>
    <n v="52"/>
    <n v="52"/>
    <s v="L"/>
  </r>
  <r>
    <n v="28493"/>
    <s v="LAPTOP LENOVO THINKBOOK 15 G2 20VE0056RM"/>
    <s v="BM"/>
    <m/>
    <x v="1"/>
    <s v="213"/>
    <s v="2.2.9."/>
    <s v="89"/>
    <m/>
    <d v="2022-01-27T00:00:00"/>
    <d v="2023-03-31T00:00:00"/>
    <n v="3051.87"/>
    <n v="699.38"/>
    <n v="3051.87"/>
    <n v="0"/>
    <m/>
    <n v="3051.87"/>
    <n v="63.58"/>
    <n v="1271.5999999999999"/>
    <n v="1208.02"/>
    <n v="63.58"/>
    <n v="1271.5999999999999"/>
    <n v="0"/>
    <n v="0"/>
    <n v="28"/>
    <n v="28"/>
    <s v="L"/>
  </r>
  <r>
    <n v="28495"/>
    <s v="BALANTA OHAUS C116589987+IMPRIMANTA MATRICIALA 8342220049"/>
    <s v="PF"/>
    <m/>
    <x v="1"/>
    <s v="213"/>
    <s v="2.1.6.3.2."/>
    <s v="33"/>
    <m/>
    <d v="2022-01-13T00:00:00"/>
    <d v="2022-01-31T00:00:00"/>
    <n v="7398.2"/>
    <n v="565.17999999999995"/>
    <n v="7398.2"/>
    <n v="0"/>
    <m/>
    <n v="7398.2"/>
    <n v="51.38"/>
    <n v="1027.5999999999999"/>
    <n v="976.22"/>
    <n v="51.38"/>
    <n v="1027.5999999999999"/>
    <n v="0"/>
    <n v="0"/>
    <n v="124"/>
    <n v="124"/>
    <s v="L"/>
  </r>
  <r>
    <n v="28496"/>
    <s v="BALANTA OHAUS SR C116589973+IMPRIMANTA MATRICIALA834230046"/>
    <s v="PF"/>
    <m/>
    <x v="1"/>
    <s v="213"/>
    <s v="2.1.6.3.2."/>
    <s v="33"/>
    <m/>
    <d v="2022-01-13T00:00:00"/>
    <d v="2022-01-31T00:00:00"/>
    <n v="7398.2"/>
    <n v="565.17999999999995"/>
    <n v="7398.2"/>
    <n v="0"/>
    <m/>
    <n v="7398.2"/>
    <n v="51.38"/>
    <n v="1027.5999999999999"/>
    <n v="976.22"/>
    <n v="51.38"/>
    <n v="1027.5999999999999"/>
    <n v="0"/>
    <n v="0"/>
    <n v="124"/>
    <n v="124"/>
    <s v="L"/>
  </r>
  <r>
    <n v="28497"/>
    <s v="BALANTA OHAUS SR C116589997+IMPRIMANTA MATRICIALA 8342270057"/>
    <s v="PF"/>
    <m/>
    <x v="1"/>
    <s v="213"/>
    <s v="2.1.6.3.2."/>
    <s v="33"/>
    <m/>
    <d v="2022-01-13T00:00:00"/>
    <d v="2022-01-31T00:00:00"/>
    <n v="7398.2"/>
    <n v="565.17999999999995"/>
    <n v="7398.2"/>
    <n v="0"/>
    <m/>
    <n v="7398.2"/>
    <n v="51.38"/>
    <n v="1027.5999999999999"/>
    <n v="976.22"/>
    <n v="51.38"/>
    <n v="1027.5999999999999"/>
    <n v="0"/>
    <n v="0"/>
    <n v="124"/>
    <n v="124"/>
    <s v="L"/>
  </r>
  <r>
    <n v="28498"/>
    <s v="MASINA DE SPALAT STICLARIA DE LABORATOR MODEL 1600 LXP GETIN"/>
    <s v="PR"/>
    <m/>
    <x v="1"/>
    <s v="213"/>
    <s v="2.1.6.3.2."/>
    <s v="P3"/>
    <m/>
    <d v="2022-01-20T00:00:00"/>
    <d v="2022-10-31T00:00:00"/>
    <n v="212609.02"/>
    <n v="13897.49"/>
    <n v="212609.02"/>
    <n v="0"/>
    <m/>
    <n v="212609.02"/>
    <n v="1494.07"/>
    <n v="27344.12"/>
    <n v="25850.05"/>
    <n v="1494.07"/>
    <n v="27344.12"/>
    <n v="0"/>
    <n v="0"/>
    <n v="124"/>
    <n v="124"/>
    <s v="L"/>
  </r>
  <r>
    <n v="28494"/>
    <s v="BALANTA ELECTRONICA CANTARIRE CORTICOSTEROIZI 15KG, CLASA 2"/>
    <s v="PF"/>
    <m/>
    <x v="1"/>
    <s v="213"/>
    <s v="2.1.6.3.2."/>
    <s v="33"/>
    <m/>
    <d v="2022-01-10T00:00:00"/>
    <d v="2022-01-31T00:00:00"/>
    <n v="40107.019999999997"/>
    <n v="3063.72"/>
    <n v="40107.019999999997"/>
    <n v="0"/>
    <m/>
    <n v="40107.019999999997"/>
    <n v="278.52"/>
    <n v="5570.4"/>
    <n v="5291.88"/>
    <n v="278.52"/>
    <n v="5570.4"/>
    <n v="0"/>
    <n v="0"/>
    <n v="124"/>
    <n v="124"/>
    <s v="L"/>
  </r>
  <r>
    <n v="10964"/>
    <s v="INSTALATII ELECTRICE DE PARATONIERE"/>
    <s v="PF"/>
    <s v="14"/>
    <x v="0"/>
    <s v="212"/>
    <s v="1.7.2.1."/>
    <s v="11"/>
    <m/>
    <d v="2022-02-23T00:00:00"/>
    <d v="2022-02-28T00:00:00"/>
    <n v="412515"/>
    <n v="22917.5"/>
    <n v="412515"/>
    <n v="0"/>
    <m/>
    <n v="412515"/>
    <n v="2291.75"/>
    <n v="43543.25"/>
    <n v="41251.5"/>
    <n v="2291.75"/>
    <n v="43543.25"/>
    <n v="0"/>
    <n v="0"/>
    <n v="161"/>
    <n v="161"/>
    <s v="L"/>
  </r>
  <r>
    <n v="10965"/>
    <s v="TRASEU CABLU 0,4KV ALIM. DE REZERVA SI TABLOURI ELECTRICE"/>
    <s v="PF"/>
    <s v="72"/>
    <x v="0"/>
    <s v="212"/>
    <s v="1.7.2.1."/>
    <s v="11"/>
    <m/>
    <d v="2022-02-23T00:00:00"/>
    <d v="2022-09-30T00:00:00"/>
    <n v="303379.05"/>
    <n v="16702.439999999999"/>
    <n v="303379.05"/>
    <n v="0"/>
    <m/>
    <n v="303379.05"/>
    <n v="1686.33"/>
    <n v="31879.41"/>
    <n v="30193.19"/>
    <n v="1686.34"/>
    <n v="31879.53"/>
    <n v="0"/>
    <n v="0"/>
    <n v="161"/>
    <n v="161"/>
    <s v="L"/>
  </r>
  <r>
    <n v="10962"/>
    <s v="ALEE ACCES AUTO DIN ZONA FOSTEI SECTII LIZINA-ADMINISTRATIV"/>
    <s v="PF"/>
    <s v="32"/>
    <x v="0"/>
    <s v="212"/>
    <s v="1.3.7.2."/>
    <s v="32"/>
    <m/>
    <d v="2022-02-23T00:00:00"/>
    <d v="2022-04-30T00:00:00"/>
    <n v="836187.49"/>
    <n v="19228.68"/>
    <n v="836187.49"/>
    <n v="0"/>
    <m/>
    <n v="836187.49"/>
    <n v="2334.17"/>
    <n v="40236.21"/>
    <n v="37902.04"/>
    <n v="2334.17"/>
    <n v="40236.21"/>
    <n v="0"/>
    <n v="0"/>
    <n v="341"/>
    <n v="341"/>
    <s v="L"/>
  </r>
  <r>
    <n v="30828"/>
    <s v="XEROX CANON IMAGE RUNNER C3226 MULTIFUNCTIONAL COLOR A4 26PM"/>
    <s v="PR"/>
    <m/>
    <x v="2"/>
    <s v="214"/>
    <s v="3.2.1."/>
    <s v="P3"/>
    <m/>
    <d v="2022-02-09T00:00:00"/>
    <d v="2022-06-30T00:00:00"/>
    <n v="9949.99"/>
    <n v="1255.04"/>
    <n v="9949.99"/>
    <n v="0"/>
    <m/>
    <n v="9949.99"/>
    <n v="140.24"/>
    <n v="2517.1999999999998"/>
    <n v="2376.96"/>
    <n v="140.24"/>
    <n v="2517.1999999999998"/>
    <n v="0"/>
    <n v="0"/>
    <n v="53"/>
    <n v="53"/>
    <s v="L"/>
  </r>
  <r>
    <n v="10966"/>
    <s v="ATELIER FORMATIE INALTA TENSIUNE+ LAB PRAM"/>
    <s v="PF"/>
    <s v="14"/>
    <x v="0"/>
    <s v="212"/>
    <s v="1.1.3."/>
    <s v="11"/>
    <m/>
    <d v="2022-02-28T00:00:00"/>
    <d v="2022-02-28T00:00:00"/>
    <n v="910063.31"/>
    <n v="12639.8"/>
    <n v="910063.31"/>
    <n v="0"/>
    <m/>
    <n v="910063.31"/>
    <n v="1263.98"/>
    <n v="24015.62"/>
    <n v="22751.64"/>
    <n v="1263.98"/>
    <n v="24015.62"/>
    <n v="0"/>
    <n v="0"/>
    <n v="701"/>
    <n v="701"/>
    <s v="L"/>
  </r>
  <r>
    <n v="10967"/>
    <s v="CLADIRE PT6"/>
    <s v="PF"/>
    <s v="87"/>
    <x v="0"/>
    <s v="212"/>
    <s v="1.1.1.2."/>
    <s v="11"/>
    <m/>
    <d v="2022-02-28T00:00:00"/>
    <d v="2022-11-30T00:00:00"/>
    <n v="247350.52"/>
    <n v="5475.64"/>
    <n v="247350.52"/>
    <n v="0"/>
    <m/>
    <n v="247350.52"/>
    <n v="573.16"/>
    <n v="10634.08"/>
    <n v="10060.92"/>
    <n v="573.16"/>
    <n v="10634.08"/>
    <n v="0"/>
    <n v="0"/>
    <n v="413"/>
    <n v="413"/>
    <s v="L"/>
  </r>
  <r>
    <n v="28499"/>
    <s v="LINIE ELECTRICA AERIANA 110KV"/>
    <s v="PF"/>
    <s v="14"/>
    <x v="1"/>
    <s v="213"/>
    <s v="2.1.16.5."/>
    <s v="11"/>
    <m/>
    <d v="2022-03-01T00:00:00"/>
    <d v="2022-03-31T00:00:00"/>
    <n v="329824.95"/>
    <n v="20614.05"/>
    <n v="329824.95"/>
    <n v="0"/>
    <m/>
    <n v="329824.95"/>
    <n v="2290.4499999999998"/>
    <n v="41228.1"/>
    <n v="38937.65"/>
    <n v="2290.4499999999998"/>
    <n v="41228.1"/>
    <n v="0"/>
    <n v="0"/>
    <n v="126"/>
    <n v="126"/>
    <s v="L"/>
  </r>
  <r>
    <n v="28500"/>
    <s v="INSTALATIE CU HIDRANTI EXTERIORI"/>
    <s v="PM"/>
    <s v="1"/>
    <x v="1"/>
    <s v="213"/>
    <s v="2.1.24.3.1."/>
    <s v="32"/>
    <m/>
    <d v="2022-03-01T00:00:00"/>
    <d v="2023-01-31T00:00:00"/>
    <n v="87788.19"/>
    <n v="5486.76"/>
    <n v="87788.19"/>
    <n v="0"/>
    <m/>
    <n v="87788.19"/>
    <n v="609.64"/>
    <n v="10973.52"/>
    <n v="10363.879999999999"/>
    <n v="609.64"/>
    <n v="10973.52"/>
    <n v="0"/>
    <n v="0"/>
    <n v="126"/>
    <n v="126"/>
    <s v="L"/>
  </r>
  <r>
    <n v="28501"/>
    <s v="GENERATOR DE HIDROGEN VICI DBS NM 160 S/N VPNM-000989"/>
    <s v="PF"/>
    <m/>
    <x v="1"/>
    <s v="213"/>
    <s v="2.1.6.4.1."/>
    <s v="P5"/>
    <m/>
    <d v="2022-03-03T00:00:00"/>
    <d v="2022-03-31T00:00:00"/>
    <n v="42645.599999999999"/>
    <n v="1776.87"/>
    <n v="42645.599999999999"/>
    <n v="0"/>
    <m/>
    <n v="42645.599999999999"/>
    <n v="197.43"/>
    <n v="3553.74"/>
    <n v="3356.31"/>
    <n v="197.43"/>
    <n v="3553.74"/>
    <n v="0"/>
    <n v="0"/>
    <n v="198"/>
    <n v="198"/>
    <s v="L"/>
  </r>
  <r>
    <n v="28502"/>
    <s v="GENERATOR DE AZOT VICI DBS HP PLUS 750 TOWER S/N VN27-000179"/>
    <s v="PF"/>
    <m/>
    <x v="1"/>
    <s v="213"/>
    <s v="2.1.6.4.1."/>
    <s v="P5"/>
    <m/>
    <d v="2022-03-03T00:00:00"/>
    <d v="2022-03-31T00:00:00"/>
    <n v="27279.8"/>
    <n v="1136.7"/>
    <n v="27279.8"/>
    <n v="0"/>
    <m/>
    <n v="27279.8"/>
    <n v="126.3"/>
    <n v="2273.4"/>
    <n v="2147.1"/>
    <n v="126.3"/>
    <n v="2273.4"/>
    <n v="0"/>
    <n v="0"/>
    <n v="198"/>
    <n v="198"/>
    <s v="L"/>
  </r>
  <r>
    <n v="28503"/>
    <s v="CROMATOGRAF DE LICHIDE INFINITY II QUATERNAL DEAEK 10184-DT"/>
    <s v="PF"/>
    <m/>
    <x v="1"/>
    <s v="213"/>
    <s v="2.1.6.3.2."/>
    <s v="P1"/>
    <m/>
    <d v="2022-03-16T00:00:00"/>
    <d v="2022-03-31T00:00:00"/>
    <n v="226572.84"/>
    <n v="14160.78"/>
    <n v="226572.84"/>
    <n v="0"/>
    <m/>
    <n v="226572.84"/>
    <n v="1573.42"/>
    <n v="28321.56"/>
    <n v="26748.14"/>
    <n v="1573.42"/>
    <n v="28321.56"/>
    <n v="0"/>
    <n v="0"/>
    <n v="126"/>
    <n v="126"/>
    <s v="L"/>
  </r>
  <r>
    <n v="28504"/>
    <s v="CROMATOGRAF DE LICHIDE INFINITY II QUATERNAL DEAEK 10183 -DO"/>
    <s v="PF"/>
    <m/>
    <x v="1"/>
    <s v="213"/>
    <s v="2.1.6.3.2."/>
    <s v="P4"/>
    <m/>
    <d v="2022-03-16T00:00:00"/>
    <d v="2022-03-31T00:00:00"/>
    <n v="226572.84"/>
    <n v="14160.78"/>
    <n v="226572.84"/>
    <n v="0"/>
    <m/>
    <n v="226572.84"/>
    <n v="1573.42"/>
    <n v="28321.56"/>
    <n v="26748.14"/>
    <n v="1573.42"/>
    <n v="28321.56"/>
    <n v="0"/>
    <n v="0"/>
    <n v="126"/>
    <n v="126"/>
    <s v="L"/>
  </r>
  <r>
    <n v="28505"/>
    <s v="APARAT PREPARARE MEDIU DIZOLVARE DOSAPREP X8 SN 41120402"/>
    <s v="PF"/>
    <m/>
    <x v="1"/>
    <s v="213"/>
    <s v="2.1.6.3.2."/>
    <s v="P4"/>
    <m/>
    <d v="2022-03-16T00:00:00"/>
    <d v="2022-03-31T00:00:00"/>
    <n v="87748.38"/>
    <n v="5484.24"/>
    <n v="87748.38"/>
    <n v="0"/>
    <m/>
    <n v="87748.38"/>
    <n v="609.36"/>
    <n v="10968.48"/>
    <n v="10359.120000000001"/>
    <n v="609.36"/>
    <n v="10968.48"/>
    <n v="0"/>
    <n v="0"/>
    <n v="126"/>
    <n v="126"/>
    <s v="L"/>
  </r>
  <r>
    <n v="28506"/>
    <s v="DELL OPTIPLEX 7090 MT -INTEL17-10700 CU ACCESORII"/>
    <s v="PR"/>
    <m/>
    <x v="1"/>
    <s v="213"/>
    <s v="2.2.9."/>
    <s v="V4"/>
    <m/>
    <d v="2022-03-01T00:00:00"/>
    <d v="2022-03-31T00:00:00"/>
    <n v="5750"/>
    <n v="1078.1099999999999"/>
    <n v="5750"/>
    <n v="0"/>
    <m/>
    <n v="5750"/>
    <n v="119.79"/>
    <n v="2156.2199999999998"/>
    <n v="2036.43"/>
    <n v="119.79"/>
    <n v="2156.2199999999998"/>
    <n v="0"/>
    <n v="0"/>
    <n v="30"/>
    <n v="30"/>
    <s v="L"/>
  </r>
  <r>
    <n v="28507"/>
    <s v="DELL OPTIPLEX 7090 MT -INTEL17-10700 CU ACCESORII"/>
    <s v="PR"/>
    <m/>
    <x v="1"/>
    <s v="213"/>
    <s v="2.2.9."/>
    <s v="G2"/>
    <m/>
    <d v="2022-03-01T00:00:00"/>
    <d v="2022-03-31T00:00:00"/>
    <n v="5750"/>
    <n v="1078.1099999999999"/>
    <n v="5750"/>
    <n v="0"/>
    <m/>
    <n v="5750"/>
    <n v="119.79"/>
    <n v="2156.2199999999998"/>
    <n v="2036.43"/>
    <n v="119.79"/>
    <n v="2156.2199999999998"/>
    <n v="0"/>
    <n v="0"/>
    <n v="30"/>
    <n v="30"/>
    <s v="L"/>
  </r>
  <r>
    <n v="28508"/>
    <s v="DELL OPTIPLEX 7090 MT -INTEL17-10700 CU ACCESORII"/>
    <s v="PR"/>
    <m/>
    <x v="1"/>
    <s v="213"/>
    <s v="2.2.9."/>
    <s v="85"/>
    <m/>
    <d v="2022-03-01T00:00:00"/>
    <d v="2022-03-31T00:00:00"/>
    <n v="5750"/>
    <n v="1437.48"/>
    <n v="5750"/>
    <n v="0"/>
    <m/>
    <n v="5750"/>
    <n v="159.72"/>
    <n v="2874.96"/>
    <n v="2715.24"/>
    <n v="159.72"/>
    <n v="2874.96"/>
    <n v="0"/>
    <n v="0"/>
    <n v="18"/>
    <n v="18"/>
    <s v="L"/>
  </r>
  <r>
    <n v="28511"/>
    <s v="CALCULATOR -DUAL CORE"/>
    <s v="PR"/>
    <m/>
    <x v="1"/>
    <s v="213"/>
    <s v="2.2.9."/>
    <s v="83"/>
    <m/>
    <d v="2022-03-02T00:00:00"/>
    <d v="2022-03-31T00:00:00"/>
    <n v="1786.38"/>
    <n v="334.98"/>
    <n v="1786.38"/>
    <n v="0"/>
    <m/>
    <n v="1786.38"/>
    <n v="37.22"/>
    <n v="669.96"/>
    <n v="632.74"/>
    <n v="37.22"/>
    <n v="669.96"/>
    <n v="0"/>
    <n v="0"/>
    <n v="30"/>
    <n v="30"/>
    <s v="L"/>
  </r>
  <r>
    <n v="28512"/>
    <s v="CALCULATOR -DUAL CORE"/>
    <s v="PR"/>
    <m/>
    <x v="1"/>
    <s v="213"/>
    <s v="2.2.9."/>
    <s v="83"/>
    <m/>
    <d v="2022-03-02T00:00:00"/>
    <d v="2022-03-31T00:00:00"/>
    <n v="1786.38"/>
    <n v="334.98"/>
    <n v="1786.38"/>
    <n v="0"/>
    <m/>
    <n v="1786.38"/>
    <n v="37.22"/>
    <n v="669.96"/>
    <n v="632.74"/>
    <n v="37.22"/>
    <n v="669.96"/>
    <n v="0"/>
    <n v="0"/>
    <n v="30"/>
    <n v="30"/>
    <s v="L"/>
  </r>
  <r>
    <n v="28513"/>
    <s v="SISTEM DESKTOP OPTIPLEX 7090 MT CU PROCESOR INTEL CORE+MONIT"/>
    <s v="PR"/>
    <m/>
    <x v="1"/>
    <s v="213"/>
    <s v="2.2.9."/>
    <s v="C1"/>
    <m/>
    <d v="2022-03-08T00:00:00"/>
    <d v="2022-03-31T00:00:00"/>
    <n v="5699.48"/>
    <n v="1068.6600000000001"/>
    <n v="5699.48"/>
    <n v="0"/>
    <m/>
    <n v="5699.48"/>
    <n v="118.74"/>
    <n v="2137.3200000000002"/>
    <n v="2018.58"/>
    <n v="118.74"/>
    <n v="2137.3200000000002"/>
    <n v="0"/>
    <n v="0"/>
    <n v="30"/>
    <n v="30"/>
    <s v="L"/>
  </r>
  <r>
    <n v="28514"/>
    <s v="CALCULATOR -DUAL CORE"/>
    <s v="BM"/>
    <m/>
    <x v="1"/>
    <s v="213"/>
    <s v="2.2.9."/>
    <s v="L4"/>
    <m/>
    <d v="2022-03-09T00:00:00"/>
    <d v="2023-09-30T00:00:00"/>
    <n v="1788.19"/>
    <n v="335.25"/>
    <n v="1788.19"/>
    <n v="0"/>
    <m/>
    <n v="1788.19"/>
    <n v="37.25"/>
    <n v="670.5"/>
    <n v="633.25"/>
    <n v="37.25"/>
    <n v="670.5"/>
    <n v="0"/>
    <n v="0"/>
    <n v="30"/>
    <n v="30"/>
    <s v="L"/>
  </r>
  <r>
    <n v="28515"/>
    <s v="CALCULATOR -DUAL CORE"/>
    <s v="PR"/>
    <m/>
    <x v="1"/>
    <s v="213"/>
    <s v="2.2.9."/>
    <s v="33"/>
    <m/>
    <d v="2022-03-09T00:00:00"/>
    <d v="2022-03-31T00:00:00"/>
    <n v="1788.19"/>
    <n v="335.25"/>
    <n v="1788.19"/>
    <n v="0"/>
    <m/>
    <n v="1788.19"/>
    <n v="37.25"/>
    <n v="670.5"/>
    <n v="633.25"/>
    <n v="37.25"/>
    <n v="670.5"/>
    <n v="0"/>
    <n v="0"/>
    <n v="30"/>
    <n v="30"/>
    <s v="L"/>
  </r>
  <r>
    <n v="28516"/>
    <s v="LAPTOP LENOVO THINKBOOK 15 G2 20VE0051RM"/>
    <s v="PR"/>
    <m/>
    <x v="1"/>
    <s v="213"/>
    <s v="2.2.9."/>
    <s v="87"/>
    <m/>
    <d v="2022-03-15T00:00:00"/>
    <d v="2022-03-31T00:00:00"/>
    <n v="3061.87"/>
    <n v="574.11"/>
    <n v="3061.87"/>
    <n v="0"/>
    <m/>
    <n v="3061.87"/>
    <n v="63.79"/>
    <n v="1148.22"/>
    <n v="1084.43"/>
    <n v="63.79"/>
    <n v="1148.22"/>
    <n v="0"/>
    <n v="0"/>
    <n v="30"/>
    <n v="30"/>
    <s v="L"/>
  </r>
  <r>
    <n v="28517"/>
    <s v="LAPTOP LENOVO THINKBOOK 15 G2 20VE0051RM"/>
    <s v="PR"/>
    <m/>
    <x v="1"/>
    <s v="213"/>
    <s v="2.2.9."/>
    <s v="87"/>
    <m/>
    <d v="2022-03-15T00:00:00"/>
    <d v="2022-03-31T00:00:00"/>
    <n v="3061.87"/>
    <n v="574.11"/>
    <n v="3061.87"/>
    <n v="0"/>
    <m/>
    <n v="3061.87"/>
    <n v="63.79"/>
    <n v="1148.22"/>
    <n v="1084.43"/>
    <n v="63.79"/>
    <n v="1148.22"/>
    <n v="0"/>
    <n v="0"/>
    <n v="30"/>
    <n v="30"/>
    <s v="L"/>
  </r>
  <r>
    <n v="28518"/>
    <s v="APARAT DE MASURAT REZISTENTA DE DISPERSIE A PRIZELOR DE PAMA"/>
    <s v="PR"/>
    <m/>
    <x v="1"/>
    <s v="213"/>
    <s v="2.2.2.2.1."/>
    <s v="11"/>
    <m/>
    <d v="2022-03-28T00:00:00"/>
    <d v="2022-03-31T00:00:00"/>
    <n v="8655.85"/>
    <n v="1081.98"/>
    <n v="8655.85"/>
    <n v="0"/>
    <m/>
    <n v="8655.85"/>
    <n v="120.22"/>
    <n v="2163.96"/>
    <n v="2043.74"/>
    <n v="120.22"/>
    <n v="2163.96"/>
    <n v="0"/>
    <n v="0"/>
    <n v="54"/>
    <n v="54"/>
    <s v="L"/>
  </r>
  <r>
    <n v="28519"/>
    <s v="PRESA PENTRU PAPUCI 25-400 MMP MONTAT ACCESORII LEA"/>
    <s v="PR"/>
    <m/>
    <x v="1"/>
    <s v="213"/>
    <s v="2.1.19."/>
    <s v="11"/>
    <m/>
    <d v="2022-03-28T00:00:00"/>
    <d v="2022-03-31T00:00:00"/>
    <n v="4946.2"/>
    <n v="927.45"/>
    <n v="4946.2"/>
    <n v="0"/>
    <m/>
    <n v="4946.2"/>
    <n v="103.05"/>
    <n v="1854.9"/>
    <n v="1751.85"/>
    <n v="103.05"/>
    <n v="1854.9"/>
    <n v="0"/>
    <n v="0"/>
    <n v="30"/>
    <n v="30"/>
    <s v="L"/>
  </r>
  <r>
    <n v="28520"/>
    <s v="CALCULATOR DUAL CORE"/>
    <s v="PR"/>
    <m/>
    <x v="1"/>
    <s v="213"/>
    <s v="2.2.9."/>
    <s v="80"/>
    <m/>
    <d v="2022-03-29T00:00:00"/>
    <d v="2022-03-31T00:00:00"/>
    <n v="1788.33"/>
    <n v="335.34"/>
    <n v="1788.33"/>
    <n v="0"/>
    <m/>
    <n v="1788.33"/>
    <n v="37.26"/>
    <n v="670.68"/>
    <n v="633.41999999999996"/>
    <n v="37.26"/>
    <n v="670.68"/>
    <n v="0"/>
    <n v="0"/>
    <n v="30"/>
    <n v="30"/>
    <s v="L"/>
  </r>
  <r>
    <n v="28521"/>
    <s v="CALCULATOR DUAL CORE"/>
    <s v="PR"/>
    <m/>
    <x v="1"/>
    <s v="213"/>
    <s v="2.2.9."/>
    <s v="80"/>
    <m/>
    <d v="2022-03-29T00:00:00"/>
    <d v="2022-03-31T00:00:00"/>
    <n v="1788.33"/>
    <n v="335.34"/>
    <n v="1788.33"/>
    <n v="0"/>
    <m/>
    <n v="1788.33"/>
    <n v="37.26"/>
    <n v="670.68"/>
    <n v="633.41999999999996"/>
    <n v="37.26"/>
    <n v="670.68"/>
    <n v="0"/>
    <n v="0"/>
    <n v="30"/>
    <n v="30"/>
    <s v="L"/>
  </r>
  <r>
    <n v="28509"/>
    <s v="DEFIBRILATOR SAVER ONE AUTOMAT-SVO- BO847"/>
    <s v="PR"/>
    <m/>
    <x v="1"/>
    <s v="213"/>
    <s v="2.1.25.2."/>
    <s v="44"/>
    <m/>
    <d v="2022-03-01T00:00:00"/>
    <d v="2022-03-31T00:00:00"/>
    <n v="4455"/>
    <n v="278.45999999999998"/>
    <n v="4455"/>
    <n v="0"/>
    <m/>
    <n v="4455"/>
    <n v="30.94"/>
    <n v="556.91999999999996"/>
    <n v="525.98"/>
    <n v="30.94"/>
    <n v="556.91999999999996"/>
    <n v="0"/>
    <n v="0"/>
    <n v="126"/>
    <n v="126"/>
    <s v="L"/>
  </r>
  <r>
    <n v="28510"/>
    <s v="DEFIBRILATOR SAVER ONE AUTOMAT-SVO- BO847"/>
    <s v="PR"/>
    <m/>
    <x v="1"/>
    <s v="213"/>
    <s v="2.1.25.2."/>
    <s v="44"/>
    <m/>
    <d v="2022-03-01T00:00:00"/>
    <d v="2022-03-31T00:00:00"/>
    <n v="4455"/>
    <n v="278.45999999999998"/>
    <n v="4455"/>
    <n v="0"/>
    <m/>
    <n v="4455"/>
    <n v="30.94"/>
    <n v="556.91999999999996"/>
    <n v="525.98"/>
    <n v="30.94"/>
    <n v="556.91999999999996"/>
    <n v="0"/>
    <n v="0"/>
    <n v="126"/>
    <n v="126"/>
    <s v="L"/>
  </r>
  <r>
    <n v="28522"/>
    <s v="LINIA B PREPARARE STOCURI,UNGUENTE, CREME, GELURI, PASTE"/>
    <s v="PR"/>
    <m/>
    <x v="1"/>
    <s v="213"/>
    <s v="2.1.6.3.2."/>
    <s v="U2"/>
    <m/>
    <d v="2022-03-31T00:00:00"/>
    <d v="2022-12-31T00:00:00"/>
    <n v="8998401.3800000008"/>
    <n v="519615.47"/>
    <n v="8998401.3800000008"/>
    <n v="0"/>
    <m/>
    <n v="8998401.3800000008"/>
    <n v="62805.82"/>
    <n v="1084867.8500000001"/>
    <n v="1022062.03"/>
    <n v="62805.82"/>
    <n v="1084867.8500000001"/>
    <n v="0"/>
    <n v="0"/>
    <n v="126"/>
    <n v="126"/>
    <s v="L"/>
  </r>
  <r>
    <n v="28523"/>
    <s v="ECHIPAMENT AMBALARE SECUNDARA UNGUENTE MODEL FLEXA"/>
    <s v="PR"/>
    <m/>
    <x v="1"/>
    <s v="213"/>
    <s v="2.1.6.3.2."/>
    <s v="U2"/>
    <m/>
    <d v="2022-03-31T00:00:00"/>
    <d v="2023-05-31T00:00:00"/>
    <n v="2355673.5"/>
    <n v="147229.56"/>
    <n v="2421746.35"/>
    <n v="66072.850000000006"/>
    <m/>
    <n v="2421746.35"/>
    <n v="16867.099999999999"/>
    <n v="296492.15999999997"/>
    <n v="279625.06"/>
    <n v="16867.099999999999"/>
    <n v="296492.15999999997"/>
    <n v="0"/>
    <n v="0"/>
    <n v="126"/>
    <n v="126"/>
    <s v="L"/>
  </r>
  <r>
    <n v="30829"/>
    <s v="MOBILIER ATELIER IT"/>
    <s v="PR"/>
    <m/>
    <x v="2"/>
    <s v="214"/>
    <s v="3.1.1."/>
    <s v="11"/>
    <m/>
    <d v="2022-04-04T00:00:00"/>
    <d v="2022-04-30T00:00:00"/>
    <n v="16715"/>
    <n v="742.88"/>
    <n v="16715"/>
    <n v="0"/>
    <m/>
    <n v="16715"/>
    <n v="92.86"/>
    <n v="1578.62"/>
    <n v="1485.76"/>
    <n v="92.86"/>
    <n v="1578.62"/>
    <n v="0"/>
    <n v="0"/>
    <n v="163"/>
    <n v="163"/>
    <s v="L"/>
  </r>
  <r>
    <n v="28524"/>
    <s v="COMPUTER ALL IN ONE DELL DI5400I7162561W11P CU TASTATURA"/>
    <s v="PR"/>
    <m/>
    <x v="1"/>
    <s v="213"/>
    <s v="2.2.9."/>
    <s v="G1"/>
    <m/>
    <d v="2022-04-20T00:00:00"/>
    <d v="2022-04-30T00:00:00"/>
    <n v="5225"/>
    <n v="870.8"/>
    <n v="5225"/>
    <n v="0"/>
    <m/>
    <n v="5225"/>
    <n v="108.85"/>
    <n v="1850.45"/>
    <n v="1741.6"/>
    <n v="108.85"/>
    <n v="1850.45"/>
    <n v="0"/>
    <n v="0"/>
    <n v="31"/>
    <n v="31"/>
    <s v="L"/>
  </r>
  <r>
    <n v="28525"/>
    <s v="SISTEM DESKTOP PC DELL PRECISION3650 CU PROCESOR SI ACCESORI"/>
    <s v="PR"/>
    <m/>
    <x v="1"/>
    <s v="213"/>
    <s v="2.2.9."/>
    <s v="85"/>
    <m/>
    <d v="2022-04-21T00:00:00"/>
    <d v="2022-04-30T00:00:00"/>
    <n v="6341.32"/>
    <n v="1056.8800000000001"/>
    <n v="6341.32"/>
    <n v="0"/>
    <m/>
    <n v="6341.32"/>
    <n v="132.11000000000001"/>
    <n v="2245.87"/>
    <n v="2113.7600000000002"/>
    <n v="132.11000000000001"/>
    <n v="2245.87"/>
    <n v="0"/>
    <n v="0"/>
    <n v="31"/>
    <n v="31"/>
    <s v="L"/>
  </r>
  <r>
    <n v="28526"/>
    <s v="INDICATOR NUMERIC MULTICANAL ISU -MMC-24 C"/>
    <s v="PR"/>
    <m/>
    <x v="1"/>
    <s v="213"/>
    <s v="2.2.10."/>
    <s v="12"/>
    <m/>
    <d v="2022-04-21T00:00:00"/>
    <d v="2022-04-30T00:00:00"/>
    <n v="6589"/>
    <n v="366.08"/>
    <n v="6589"/>
    <n v="0"/>
    <m/>
    <n v="6589"/>
    <n v="45.76"/>
    <n v="777.92"/>
    <n v="732.16"/>
    <n v="45.76"/>
    <n v="777.92"/>
    <n v="0"/>
    <n v="0"/>
    <n v="127"/>
    <n v="127"/>
    <s v="L"/>
  </r>
  <r>
    <n v="10968"/>
    <s v="SISTEM CANALIZARE EXTERIOR CPM"/>
    <s v="PF"/>
    <s v="54"/>
    <x v="0"/>
    <s v="212"/>
    <s v="1.8.7."/>
    <s v="38"/>
    <m/>
    <d v="2022-06-01T00:00:00"/>
    <d v="2022-06-30T00:00:00"/>
    <n v="1159102"/>
    <n v="12073.98"/>
    <n v="1159102"/>
    <n v="0"/>
    <m/>
    <n v="1159102"/>
    <n v="2012.33"/>
    <n v="30184.95"/>
    <n v="28172.62"/>
    <n v="2012.33"/>
    <n v="30184.95"/>
    <n v="0"/>
    <n v="0"/>
    <n v="561"/>
    <n v="561"/>
    <s v="L"/>
  </r>
  <r>
    <n v="10969"/>
    <s v="SISTEM CANALIZARE EXTERIOR CPP"/>
    <s v="PF"/>
    <s v="54"/>
    <x v="0"/>
    <s v="212"/>
    <s v="1.8.7."/>
    <s v="38"/>
    <m/>
    <d v="2022-06-01T00:00:00"/>
    <d v="2022-06-30T00:00:00"/>
    <n v="1358850"/>
    <n v="14154.66"/>
    <n v="1358850"/>
    <n v="0"/>
    <m/>
    <n v="1358850"/>
    <n v="2359.11"/>
    <n v="35386.65"/>
    <n v="33027.54"/>
    <n v="2359.11"/>
    <n v="35386.65"/>
    <n v="0"/>
    <n v="0"/>
    <n v="561"/>
    <n v="561"/>
    <s v="L"/>
  </r>
  <r>
    <n v="10970"/>
    <s v="SISTEM CANALIZARE EXTERIOR CSM7"/>
    <s v="PF"/>
    <s v="54"/>
    <x v="0"/>
    <s v="212"/>
    <s v="1.8.7."/>
    <s v="38"/>
    <m/>
    <d v="2022-06-01T00:00:00"/>
    <d v="2022-06-30T00:00:00"/>
    <n v="557410"/>
    <n v="5806.38"/>
    <n v="557410"/>
    <n v="0"/>
    <m/>
    <n v="557410"/>
    <n v="967.73"/>
    <n v="14515.95"/>
    <n v="13548.22"/>
    <n v="967.73"/>
    <n v="14515.95"/>
    <n v="0"/>
    <n v="0"/>
    <n v="561"/>
    <n v="561"/>
    <s v="L"/>
  </r>
  <r>
    <n v="10971"/>
    <s v="SISTEM CANALIZARE EXTERIOR CSP7"/>
    <s v="PF"/>
    <s v="54"/>
    <x v="0"/>
    <s v="212"/>
    <s v="1.8.7."/>
    <s v="38"/>
    <m/>
    <d v="2022-06-01T00:00:00"/>
    <d v="2022-06-30T00:00:00"/>
    <n v="667309"/>
    <n v="6951.12"/>
    <n v="667309"/>
    <n v="0"/>
    <m/>
    <n v="667309"/>
    <n v="1158.52"/>
    <n v="17377.8"/>
    <n v="16219.28"/>
    <n v="1158.52"/>
    <n v="17377.8"/>
    <n v="0"/>
    <n v="0"/>
    <n v="561"/>
    <n v="561"/>
    <s v="L"/>
  </r>
  <r>
    <n v="10972"/>
    <s v="SISTEM CANALIZARE EXTERIOR CSM6"/>
    <s v="PF"/>
    <s v="87"/>
    <x v="0"/>
    <s v="212"/>
    <s v="1.8.7."/>
    <s v="38"/>
    <m/>
    <d v="2022-06-01T00:00:00"/>
    <d v="2022-11-30T00:00:00"/>
    <n v="1108570.51"/>
    <n v="10308.33"/>
    <n v="1108570.51"/>
    <n v="0"/>
    <m/>
    <n v="1108570.51"/>
    <n v="1926.78"/>
    <n v="27649.35"/>
    <n v="25722.57"/>
    <n v="1926.78"/>
    <n v="27649.35"/>
    <n v="0"/>
    <n v="0"/>
    <n v="561"/>
    <n v="561"/>
    <s v="L"/>
  </r>
  <r>
    <n v="10973"/>
    <s v="SISTEM CANALIZARE EXTERIOR CSP6"/>
    <s v="PF"/>
    <s v="87"/>
    <x v="0"/>
    <s v="212"/>
    <s v="1.8.7."/>
    <s v="38"/>
    <m/>
    <d v="2022-06-01T00:00:00"/>
    <d v="2022-11-30T00:00:00"/>
    <n v="1263747.06"/>
    <n v="11056.15"/>
    <n v="1263747.06"/>
    <n v="0"/>
    <m/>
    <n v="1263747.06"/>
    <n v="2197.6999999999998"/>
    <n v="30835.45"/>
    <n v="28637.75"/>
    <n v="2197.6999999999998"/>
    <n v="30835.45"/>
    <n v="0"/>
    <n v="0"/>
    <n v="561"/>
    <n v="561"/>
    <s v="L"/>
  </r>
  <r>
    <n v="10974"/>
    <s v="SISTEM CANALIZARE EXTERIOR CSM2"/>
    <s v="PF"/>
    <s v="54"/>
    <x v="0"/>
    <s v="212"/>
    <s v="1.8.7."/>
    <s v="38"/>
    <m/>
    <d v="2022-06-01T00:00:00"/>
    <d v="2022-06-30T00:00:00"/>
    <n v="499280"/>
    <n v="5200.8599999999997"/>
    <n v="499280"/>
    <n v="0"/>
    <m/>
    <n v="499280"/>
    <n v="866.81"/>
    <n v="13002.15"/>
    <n v="12135.34"/>
    <n v="866.81"/>
    <n v="13002.15"/>
    <n v="0"/>
    <n v="0"/>
    <n v="561"/>
    <n v="561"/>
    <s v="L"/>
  </r>
  <r>
    <n v="10975"/>
    <s v="SISTEM CANALIZARE EXTERIOR CSP2"/>
    <s v="PF"/>
    <s v="54"/>
    <x v="0"/>
    <s v="212"/>
    <s v="1.8.7."/>
    <s v="38"/>
    <m/>
    <d v="2022-06-01T00:00:00"/>
    <d v="2022-06-30T00:00:00"/>
    <n v="620438.80000000005"/>
    <n v="6462.9"/>
    <n v="620438.80000000005"/>
    <n v="0"/>
    <m/>
    <n v="620438.80000000005"/>
    <n v="1077.1500000000001"/>
    <n v="16157.25"/>
    <n v="15080.1"/>
    <n v="1077.1500000000001"/>
    <n v="16157.25"/>
    <n v="0"/>
    <n v="0"/>
    <n v="561"/>
    <n v="561"/>
    <s v="L"/>
  </r>
  <r>
    <n v="28527"/>
    <s v="UNITATE CENTRALA DELL OPTIPLEX 3090MT NO1203090MT-UBU"/>
    <s v="PR"/>
    <m/>
    <x v="1"/>
    <s v="213"/>
    <s v="2.2.9."/>
    <s v="90"/>
    <m/>
    <d v="2022-06-03T00:00:00"/>
    <d v="2022-06-30T00:00:00"/>
    <n v="4691"/>
    <n v="586.38"/>
    <n v="4691"/>
    <n v="0"/>
    <m/>
    <n v="4691"/>
    <n v="97.73"/>
    <n v="1465.95"/>
    <n v="1368.22"/>
    <n v="97.73"/>
    <n v="1465.95"/>
    <n v="0"/>
    <n v="0"/>
    <n v="33"/>
    <n v="33"/>
    <s v="L"/>
  </r>
  <r>
    <n v="28528"/>
    <s v="UNITATE CENTRALA DELL OPTIPLEX 3090MT NO1203090MT-UBU"/>
    <s v="PR"/>
    <m/>
    <x v="1"/>
    <s v="213"/>
    <s v="2.2.9."/>
    <s v="70"/>
    <m/>
    <d v="2022-06-03T00:00:00"/>
    <d v="2022-06-30T00:00:00"/>
    <n v="4691"/>
    <n v="586.38"/>
    <n v="4691"/>
    <n v="0"/>
    <m/>
    <n v="4691"/>
    <n v="97.73"/>
    <n v="1465.95"/>
    <n v="1368.22"/>
    <n v="97.73"/>
    <n v="1465.95"/>
    <n v="0"/>
    <n v="0"/>
    <n v="33"/>
    <n v="33"/>
    <s v="L"/>
  </r>
  <r>
    <n v="28529"/>
    <s v="CALCULATOR DUAL CORE"/>
    <s v="PR"/>
    <m/>
    <x v="1"/>
    <s v="213"/>
    <s v="2.2.9."/>
    <s v="91"/>
    <m/>
    <d v="2022-06-03T00:00:00"/>
    <d v="2022-06-30T00:00:00"/>
    <n v="1787.7"/>
    <n v="223.44"/>
    <n v="1787.7"/>
    <n v="0"/>
    <m/>
    <n v="1787.7"/>
    <n v="37.24"/>
    <n v="558.6"/>
    <n v="521.36"/>
    <n v="37.24"/>
    <n v="558.6"/>
    <n v="0"/>
    <n v="0"/>
    <n v="33"/>
    <n v="33"/>
    <s v="L"/>
  </r>
  <r>
    <n v="28530"/>
    <s v="CALCULATOR DUAL CORE"/>
    <s v="PR"/>
    <m/>
    <x v="1"/>
    <s v="213"/>
    <s v="2.2.9."/>
    <s v="72"/>
    <m/>
    <d v="2022-06-03T00:00:00"/>
    <d v="2022-06-30T00:00:00"/>
    <n v="1786.66"/>
    <n v="223.32"/>
    <n v="1786.66"/>
    <n v="0"/>
    <m/>
    <n v="1786.66"/>
    <n v="37.22"/>
    <n v="558.29999999999995"/>
    <n v="521.08000000000004"/>
    <n v="37.22"/>
    <n v="558.29999999999995"/>
    <n v="0"/>
    <n v="0"/>
    <n v="33"/>
    <n v="33"/>
    <s v="L"/>
  </r>
  <r>
    <n v="28531"/>
    <s v="CALCULATOR DUAL CORE"/>
    <s v="PR"/>
    <m/>
    <x v="1"/>
    <s v="213"/>
    <s v="2.2.9."/>
    <s v="72"/>
    <m/>
    <d v="2022-06-03T00:00:00"/>
    <d v="2022-06-30T00:00:00"/>
    <n v="1786.66"/>
    <n v="223.32"/>
    <n v="1786.66"/>
    <n v="0"/>
    <m/>
    <n v="1786.66"/>
    <n v="37.22"/>
    <n v="558.29999999999995"/>
    <n v="521.08000000000004"/>
    <n v="37.22"/>
    <n v="558.29999999999995"/>
    <n v="0"/>
    <n v="0"/>
    <n v="33"/>
    <n v="33"/>
    <s v="L"/>
  </r>
  <r>
    <n v="28532"/>
    <s v="CALCULATOR DUAL CORE"/>
    <s v="PR"/>
    <m/>
    <x v="1"/>
    <s v="213"/>
    <s v="2.2.9."/>
    <s v="72"/>
    <m/>
    <d v="2022-06-03T00:00:00"/>
    <d v="2022-06-30T00:00:00"/>
    <n v="1786.66"/>
    <n v="223.32"/>
    <n v="1786.66"/>
    <n v="0"/>
    <m/>
    <n v="1786.66"/>
    <n v="37.22"/>
    <n v="558.29999999999995"/>
    <n v="521.08000000000004"/>
    <n v="37.22"/>
    <n v="558.29999999999995"/>
    <n v="0"/>
    <n v="0"/>
    <n v="33"/>
    <n v="33"/>
    <s v="L"/>
  </r>
  <r>
    <n v="28533"/>
    <s v="IMPLEMENTARE RETEA WIRELESS"/>
    <s v="PR"/>
    <m/>
    <x v="1"/>
    <s v="213"/>
    <s v="2.2.9."/>
    <s v="24"/>
    <m/>
    <d v="2022-06-03T00:00:00"/>
    <d v="2022-06-30T00:00:00"/>
    <n v="172644.63"/>
    <n v="21580.560000000001"/>
    <n v="172644.63"/>
    <n v="0"/>
    <m/>
    <n v="172644.63"/>
    <n v="3596.76"/>
    <n v="53951.4"/>
    <n v="50354.64"/>
    <n v="3596.76"/>
    <n v="53951.4"/>
    <n v="0"/>
    <n v="0"/>
    <n v="33"/>
    <n v="33"/>
    <s v="L"/>
  </r>
  <r>
    <n v="30830"/>
    <s v="CORP DEPOZITARE MOBIL 800/500/2100 MM CU 6 COMPARTIMENTE"/>
    <s v="PR"/>
    <m/>
    <x v="2"/>
    <s v="214"/>
    <s v="3.1.1."/>
    <s v="33"/>
    <m/>
    <d v="2022-06-06T00:00:00"/>
    <d v="2022-06-30T00:00:00"/>
    <n v="4352.75"/>
    <n v="145.08000000000001"/>
    <n v="4352.75"/>
    <n v="0"/>
    <m/>
    <n v="4352.75"/>
    <n v="24.18"/>
    <n v="362.7"/>
    <n v="338.52"/>
    <n v="24.18"/>
    <n v="362.7"/>
    <n v="0"/>
    <n v="0"/>
    <n v="165"/>
    <n v="165"/>
    <s v="L"/>
  </r>
  <r>
    <n v="30831"/>
    <s v="CORP DEPOZITARE MOBIL 800/500/2100 MM CU 6 COMPARTIMENTE"/>
    <s v="PR"/>
    <m/>
    <x v="2"/>
    <s v="214"/>
    <s v="3.1.1."/>
    <s v="33"/>
    <m/>
    <d v="2022-06-06T00:00:00"/>
    <d v="2022-06-30T00:00:00"/>
    <n v="4352.75"/>
    <n v="145.08000000000001"/>
    <n v="4352.75"/>
    <n v="0"/>
    <m/>
    <n v="4352.75"/>
    <n v="24.18"/>
    <n v="362.7"/>
    <n v="338.52"/>
    <n v="24.18"/>
    <n v="362.7"/>
    <n v="0"/>
    <n v="0"/>
    <n v="165"/>
    <n v="165"/>
    <s v="L"/>
  </r>
  <r>
    <n v="30832"/>
    <s v="CORP DEPOZITARE MOBIL PE SOCLU 800/500/2100 CU 6 COMP,OGLINA"/>
    <s v="PR"/>
    <m/>
    <x v="2"/>
    <s v="214"/>
    <s v="3.1.1."/>
    <s v="33"/>
    <m/>
    <d v="2022-06-06T00:00:00"/>
    <d v="2022-06-30T00:00:00"/>
    <n v="4575.96"/>
    <n v="152.52000000000001"/>
    <n v="4575.96"/>
    <n v="0"/>
    <m/>
    <n v="4575.96"/>
    <n v="25.42"/>
    <n v="381.3"/>
    <n v="355.88"/>
    <n v="25.42"/>
    <n v="381.3"/>
    <n v="0"/>
    <n v="0"/>
    <n v="165"/>
    <n v="165"/>
    <s v="L"/>
  </r>
  <r>
    <n v="30833"/>
    <s v="CORP DEPOZITARE MOBIL PE SOCLU 800/500/2100 CU 6 COMP,OGLINA"/>
    <s v="PR"/>
    <m/>
    <x v="2"/>
    <s v="214"/>
    <s v="3.1.1."/>
    <s v="33"/>
    <m/>
    <d v="2022-06-06T00:00:00"/>
    <d v="2022-06-30T00:00:00"/>
    <n v="4575.95"/>
    <n v="152.52000000000001"/>
    <n v="4575.95"/>
    <n v="0"/>
    <m/>
    <n v="4575.95"/>
    <n v="25.42"/>
    <n v="381.3"/>
    <n v="355.88"/>
    <n v="25.42"/>
    <n v="381.3"/>
    <n v="0"/>
    <n v="0"/>
    <n v="165"/>
    <n v="165"/>
    <s v="L"/>
  </r>
  <r>
    <n v="28534"/>
    <s v="MOTOSTIVUITOR HYUNDAI 25 D-9V SR HHKHHN47CF0000085"/>
    <s v="BM"/>
    <m/>
    <x v="1"/>
    <s v="213"/>
    <s v="2.3.6.8.1."/>
    <s v="U2"/>
    <m/>
    <d v="2022-06-06T00:00:00"/>
    <d v="2023-09-30T00:00:00"/>
    <n v="134537.75"/>
    <n v="8364.26"/>
    <n v="134537.75"/>
    <n v="0"/>
    <m/>
    <n v="134537.75"/>
    <n v="1401.93"/>
    <n v="20981.63"/>
    <n v="19579.7"/>
    <n v="1401.93"/>
    <n v="20981.63"/>
    <n v="0"/>
    <n v="0"/>
    <n v="81"/>
    <n v="81"/>
    <s v="L"/>
  </r>
  <r>
    <n v="28535"/>
    <s v="SET EXTRUDER LIPOZOMI 1ML/0.1 UM , COD 610000-1EA"/>
    <s v="PR"/>
    <m/>
    <x v="1"/>
    <s v="213"/>
    <s v="2.1.6.3.2."/>
    <s v="C8"/>
    <m/>
    <d v="2022-06-06T00:00:00"/>
    <d v="2022-06-30T00:00:00"/>
    <n v="2635"/>
    <n v="109.8"/>
    <n v="2635"/>
    <n v="0"/>
    <m/>
    <n v="2635"/>
    <n v="18.3"/>
    <n v="274.5"/>
    <n v="256.2"/>
    <n v="18.3"/>
    <n v="274.5"/>
    <n v="0"/>
    <n v="0"/>
    <n v="129"/>
    <n v="129"/>
    <s v="L"/>
  </r>
  <r>
    <n v="28536"/>
    <s v="MACBOOK AIR 13 8GB , 512 GB SSD APPLE CU MONITOR TASTATURA"/>
    <s v="PR"/>
    <m/>
    <x v="1"/>
    <s v="213"/>
    <s v="2.2.9."/>
    <s v="24"/>
    <m/>
    <d v="2022-06-06T00:00:00"/>
    <d v="2022-06-30T00:00:00"/>
    <n v="8627.4"/>
    <n v="1078.44"/>
    <n v="8627.4"/>
    <n v="0"/>
    <m/>
    <n v="8627.4"/>
    <n v="179.74"/>
    <n v="2696.1"/>
    <n v="2516.36"/>
    <n v="179.74"/>
    <n v="2696.1"/>
    <n v="0"/>
    <n v="0"/>
    <n v="33"/>
    <n v="33"/>
    <s v="L"/>
  </r>
  <r>
    <n v="28538"/>
    <s v="BAIE DE APA CU ULTRASONARE ELMA ELMASONIC(10L)  1322C14"/>
    <s v="PR"/>
    <m/>
    <x v="1"/>
    <s v="213"/>
    <s v="2.1.6.3.2."/>
    <s v="J2"/>
    <m/>
    <d v="2022-06-14T00:00:00"/>
    <d v="2022-06-30T00:00:00"/>
    <n v="8396.85"/>
    <n v="349.86"/>
    <n v="8396.85"/>
    <n v="0"/>
    <m/>
    <n v="8396.85"/>
    <n v="58.31"/>
    <n v="874.65"/>
    <n v="816.34"/>
    <n v="58.31"/>
    <n v="874.65"/>
    <n v="0"/>
    <n v="0"/>
    <n v="129"/>
    <n v="129"/>
    <s v="L"/>
  </r>
  <r>
    <n v="28539"/>
    <s v="COMPRESOR DE AER CU PISTON ALUP HLE 0411 D-200"/>
    <s v="PR"/>
    <m/>
    <x v="1"/>
    <s v="213"/>
    <s v="2.1.16.4.2."/>
    <s v="43"/>
    <m/>
    <d v="2022-06-06T00:00:00"/>
    <d v="2022-06-30T00:00:00"/>
    <n v="4366.9399999999996"/>
    <n v="272.94"/>
    <n v="4366.9399999999996"/>
    <n v="0"/>
    <m/>
    <n v="4366.9399999999996"/>
    <n v="45.49"/>
    <n v="682.35"/>
    <n v="636.86"/>
    <n v="45.49"/>
    <n v="682.35"/>
    <n v="0"/>
    <n v="0"/>
    <n v="81"/>
    <n v="81"/>
    <s v="L"/>
  </r>
  <r>
    <n v="28540"/>
    <s v="MOTOCOASA FS 491 C-EM L"/>
    <s v="PR"/>
    <m/>
    <x v="1"/>
    <s v="213"/>
    <s v="2.1.21.5."/>
    <s v="12"/>
    <m/>
    <d v="2022-06-15T00:00:00"/>
    <d v="2022-06-30T00:00:00"/>
    <n v="4017"/>
    <n v="502.14"/>
    <n v="4017"/>
    <n v="0"/>
    <m/>
    <n v="4017"/>
    <n v="83.69"/>
    <n v="1255.3499999999999"/>
    <n v="1171.6600000000001"/>
    <n v="83.69"/>
    <n v="1255.3499999999999"/>
    <n v="0"/>
    <n v="0"/>
    <n v="33"/>
    <n v="33"/>
    <s v="L"/>
  </r>
  <r>
    <n v="28541"/>
    <s v="MOTOCOASA FS 491 C-EM L"/>
    <s v="PR"/>
    <m/>
    <x v="1"/>
    <s v="213"/>
    <s v="2.1.21.5."/>
    <s v="12"/>
    <m/>
    <d v="2022-06-15T00:00:00"/>
    <d v="2022-06-30T00:00:00"/>
    <n v="4017"/>
    <n v="502.14"/>
    <n v="4017"/>
    <n v="0"/>
    <m/>
    <n v="4017"/>
    <n v="83.69"/>
    <n v="1255.3499999999999"/>
    <n v="1171.6600000000001"/>
    <n v="83.69"/>
    <n v="1255.3499999999999"/>
    <n v="0"/>
    <n v="0"/>
    <n v="33"/>
    <n v="33"/>
    <s v="L"/>
  </r>
  <r>
    <n v="28542"/>
    <s v="MASINA DE TUNS GAZON HRX537C5 HYE"/>
    <s v="PR"/>
    <m/>
    <x v="1"/>
    <s v="213"/>
    <s v="2.1.21.6."/>
    <s v="12"/>
    <m/>
    <d v="2022-06-15T00:00:00"/>
    <d v="2022-06-30T00:00:00"/>
    <n v="4607.5"/>
    <n v="230.4"/>
    <n v="4607.5"/>
    <n v="0"/>
    <m/>
    <n v="4607.5"/>
    <n v="38.4"/>
    <n v="576"/>
    <n v="537.6"/>
    <n v="38.4"/>
    <n v="576"/>
    <n v="0"/>
    <n v="0"/>
    <n v="105"/>
    <n v="105"/>
    <s v="L"/>
  </r>
  <r>
    <n v="28537"/>
    <s v="MOTOCOASA FS511 CEM"/>
    <s v="PR"/>
    <m/>
    <x v="1"/>
    <s v="213"/>
    <s v="2.1.21.5."/>
    <s v="11"/>
    <m/>
    <d v="2022-06-10T00:00:00"/>
    <d v="2022-06-30T00:00:00"/>
    <n v="5090"/>
    <n v="636.24"/>
    <n v="5090"/>
    <n v="0"/>
    <m/>
    <n v="5090"/>
    <n v="106.04"/>
    <n v="1590.6"/>
    <n v="1484.56"/>
    <n v="106.04"/>
    <n v="1590.6"/>
    <n v="0"/>
    <n v="0"/>
    <n v="33"/>
    <n v="33"/>
    <s v="L"/>
  </r>
  <r>
    <n v="28543"/>
    <s v="APARAT DE AER CONDITIONAT STAR LIGHT 24000 BTU WIFI CLASA A"/>
    <s v="PR"/>
    <m/>
    <x v="1"/>
    <s v="213"/>
    <s v="2.1.17.3.1."/>
    <s v="P1"/>
    <m/>
    <d v="2022-06-28T00:00:00"/>
    <d v="2022-06-30T00:00:00"/>
    <n v="2689.07"/>
    <n v="224.1"/>
    <n v="2689.07"/>
    <n v="0"/>
    <m/>
    <n v="2689.07"/>
    <n v="37.35"/>
    <n v="560.25"/>
    <n v="522.9"/>
    <n v="37.35"/>
    <n v="560.25"/>
    <n v="0"/>
    <n v="0"/>
    <n v="57"/>
    <n v="57"/>
    <s v="L"/>
  </r>
  <r>
    <n v="28544"/>
    <s v="LAPTOP LENOVO THINKBOOK 15 G2 20VE0051RM"/>
    <s v="PR"/>
    <m/>
    <x v="1"/>
    <s v="213"/>
    <s v="2.2.9."/>
    <s v="M8"/>
    <m/>
    <d v="2022-06-30T00:00:00"/>
    <d v="2022-06-30T00:00:00"/>
    <n v="3061.87"/>
    <n v="382.74"/>
    <n v="3061.87"/>
    <n v="0"/>
    <m/>
    <n v="3061.87"/>
    <n v="63.79"/>
    <n v="956.85"/>
    <n v="893.06"/>
    <n v="63.79"/>
    <n v="956.85"/>
    <n v="0"/>
    <n v="0"/>
    <n v="33"/>
    <n v="33"/>
    <s v="L"/>
  </r>
  <r>
    <n v="28545"/>
    <s v="LAPTOP LENOVO THINKBOOK 15 G2 20VE0051RM"/>
    <s v="PR"/>
    <m/>
    <x v="1"/>
    <s v="213"/>
    <s v="2.2.9."/>
    <s v="M8"/>
    <m/>
    <d v="2022-06-30T00:00:00"/>
    <d v="2022-06-30T00:00:00"/>
    <n v="3061.87"/>
    <n v="382.74"/>
    <n v="3061.87"/>
    <n v="0"/>
    <m/>
    <n v="3061.87"/>
    <n v="63.79"/>
    <n v="956.85"/>
    <n v="893.06"/>
    <n v="63.79"/>
    <n v="956.85"/>
    <n v="0"/>
    <n v="0"/>
    <n v="33"/>
    <n v="33"/>
    <s v="L"/>
  </r>
  <r>
    <n v="28546"/>
    <s v="BALANTA DE PRECIZIE KERN PBJ 6200+9*65-202"/>
    <s v="PF"/>
    <m/>
    <x v="1"/>
    <s v="213"/>
    <s v="2.1.6.3.2."/>
    <s v="04"/>
    <m/>
    <d v="2022-06-03T00:00:00"/>
    <d v="2022-06-30T00:00:00"/>
    <n v="9467.34"/>
    <n v="394.5"/>
    <n v="9467.34"/>
    <n v="0"/>
    <m/>
    <n v="9467.34"/>
    <n v="65.75"/>
    <n v="986.25"/>
    <n v="920.5"/>
    <n v="65.75"/>
    <n v="986.25"/>
    <n v="0"/>
    <n v="0"/>
    <n v="129"/>
    <n v="129"/>
    <s v="L"/>
  </r>
  <r>
    <n v="28547"/>
    <s v="AGITATOR MAGNETIC CU INCALZIRE CU 5 POSTURI OVAN MMH50E"/>
    <s v="PF"/>
    <m/>
    <x v="1"/>
    <s v="213"/>
    <s v="2.1.6.3.2."/>
    <s v="C8"/>
    <m/>
    <d v="2022-06-03T00:00:00"/>
    <d v="2022-06-30T00:00:00"/>
    <n v="6655.12"/>
    <n v="277.32"/>
    <n v="6655.12"/>
    <n v="0"/>
    <m/>
    <n v="6655.12"/>
    <n v="46.22"/>
    <n v="693.3"/>
    <n v="647.08000000000004"/>
    <n v="46.22"/>
    <n v="693.3"/>
    <n v="0"/>
    <n v="0"/>
    <n v="129"/>
    <n v="129"/>
    <s v="L"/>
  </r>
  <r>
    <n v="28548"/>
    <s v="AGITATOR MAGNETIC HOTPLATE STIRRER EU PLUG"/>
    <s v="PF"/>
    <m/>
    <x v="1"/>
    <s v="213"/>
    <s v="2.1.6.3.2."/>
    <s v="P1"/>
    <m/>
    <d v="2022-06-03T00:00:00"/>
    <d v="2022-06-30T00:00:00"/>
    <n v="12302.97"/>
    <n v="512.64"/>
    <n v="12302.97"/>
    <n v="0"/>
    <m/>
    <n v="12302.97"/>
    <n v="85.44"/>
    <n v="1281.5999999999999"/>
    <n v="1196.1600000000001"/>
    <n v="85.44"/>
    <n v="1281.5999999999999"/>
    <n v="0"/>
    <n v="0"/>
    <n v="129"/>
    <n v="129"/>
    <s v="L"/>
  </r>
  <r>
    <n v="28549"/>
    <s v="AGITATOR ORBITAL MULTI TX5 DIGITAL CU ACCESORII SR 612670"/>
    <s v="PF"/>
    <m/>
    <x v="1"/>
    <s v="213"/>
    <s v="2.1.6.3.2."/>
    <s v="06"/>
    <m/>
    <d v="2022-06-28T00:00:00"/>
    <d v="2022-06-30T00:00:00"/>
    <n v="10134.83"/>
    <n v="422.28"/>
    <n v="10134.83"/>
    <n v="0"/>
    <m/>
    <n v="10134.83"/>
    <n v="70.38"/>
    <n v="1055.7"/>
    <n v="985.32"/>
    <n v="70.38"/>
    <n v="1055.7"/>
    <n v="0"/>
    <n v="0"/>
    <n v="129"/>
    <n v="129"/>
    <s v="L"/>
  </r>
  <r>
    <n v="28550"/>
    <s v="ETUVA CU CONVECTIE FORTATA VENTICELL ECO 111"/>
    <s v="PF"/>
    <m/>
    <x v="1"/>
    <s v="213"/>
    <s v="2.1.6.3.2."/>
    <s v="P3"/>
    <m/>
    <d v="2022-06-28T00:00:00"/>
    <d v="2022-06-30T00:00:00"/>
    <n v="28282.57"/>
    <n v="1178.46"/>
    <n v="28282.57"/>
    <n v="0"/>
    <m/>
    <n v="28282.57"/>
    <n v="196.41"/>
    <n v="2946.15"/>
    <n v="2749.74"/>
    <n v="196.41"/>
    <n v="2946.15"/>
    <n v="0"/>
    <n v="0"/>
    <n v="129"/>
    <n v="129"/>
    <s v="L"/>
  </r>
  <r>
    <n v="28551"/>
    <s v="GENERATOR DE AZOT GENIUS XE 35 230V CU ACCESORII"/>
    <s v="PF"/>
    <m/>
    <x v="1"/>
    <s v="213"/>
    <s v="2.1.6.3.2."/>
    <s v="06"/>
    <m/>
    <d v="2022-06-28T00:00:00"/>
    <d v="2022-06-30T00:00:00"/>
    <n v="68946.880000000005"/>
    <n v="2872.8"/>
    <n v="68946.880000000005"/>
    <n v="0"/>
    <m/>
    <n v="68946.880000000005"/>
    <n v="478.8"/>
    <n v="7182"/>
    <n v="6703.2"/>
    <n v="478.8"/>
    <n v="7182"/>
    <n v="0"/>
    <n v="0"/>
    <n v="129"/>
    <n v="129"/>
    <s v="L"/>
  </r>
  <r>
    <n v="28552"/>
    <s v="GENERATOR DE ABUR PUR LETZNER MODEL PSG 300"/>
    <s v="PF"/>
    <m/>
    <x v="1"/>
    <s v="213"/>
    <s v="2.1.6.3.2."/>
    <s v="U2"/>
    <m/>
    <d v="2022-06-28T00:00:00"/>
    <d v="2022-06-30T00:00:00"/>
    <n v="956542.73"/>
    <n v="39855.96"/>
    <n v="956542.73"/>
    <n v="0"/>
    <m/>
    <n v="956542.73"/>
    <n v="6642.66"/>
    <n v="99639.9"/>
    <n v="92997.24"/>
    <n v="6642.66"/>
    <n v="99639.9"/>
    <n v="0"/>
    <n v="0"/>
    <n v="129"/>
    <n v="129"/>
    <s v="L"/>
  </r>
  <r>
    <n v="28553"/>
    <s v="ECHIPAMENT PREPARARE SUPOZITOARE LINIA C"/>
    <s v="PR"/>
    <m/>
    <x v="1"/>
    <s v="213"/>
    <s v="2.1.6.3.2."/>
    <s v="U2"/>
    <m/>
    <d v="2022-06-30T00:00:00"/>
    <d v="2022-12-31T00:00:00"/>
    <n v="5668078.6299999999"/>
    <n v="218835.97"/>
    <n v="5668078.6299999999"/>
    <n v="0"/>
    <m/>
    <n v="5668078.6299999999"/>
    <n v="39487.269999999997"/>
    <n v="574221.4"/>
    <n v="534734.13"/>
    <n v="39487.269999999997"/>
    <n v="574221.4"/>
    <n v="0"/>
    <n v="0"/>
    <n v="129"/>
    <n v="129"/>
    <s v="L"/>
  </r>
  <r>
    <n v="28554"/>
    <s v="ECHIPAMENT PREPARARE SUPOZITOARE LINIA D"/>
    <s v="PR"/>
    <m/>
    <x v="1"/>
    <s v="213"/>
    <s v="2.1.6.3.2."/>
    <s v="U2"/>
    <m/>
    <d v="2022-06-30T00:00:00"/>
    <d v="2022-12-31T00:00:00"/>
    <n v="4746018.45"/>
    <n v="185114.88"/>
    <n v="4746018.45"/>
    <n v="0"/>
    <m/>
    <n v="4746018.45"/>
    <n v="33050.03"/>
    <n v="482565.15"/>
    <n v="449515.12"/>
    <n v="33050.03"/>
    <n v="482565.15"/>
    <n v="0"/>
    <n v="0"/>
    <n v="129"/>
    <n v="129"/>
    <s v="L"/>
  </r>
  <r>
    <n v="28556"/>
    <s v="SISTEM FORTIGATE FG-601E BDL-950-36 HARDWARE +FORTICARE(UTP)"/>
    <s v="PR"/>
    <m/>
    <x v="1"/>
    <s v="213"/>
    <s v="2.2.9."/>
    <s v="24"/>
    <m/>
    <d v="2022-06-30T00:00:00"/>
    <d v="2022-06-30T00:00:00"/>
    <n v="85733.24"/>
    <n v="10716.66"/>
    <n v="85733.24"/>
    <n v="0"/>
    <m/>
    <n v="85733.24"/>
    <n v="1786.11"/>
    <n v="26791.65"/>
    <n v="25005.54"/>
    <n v="1786.11"/>
    <n v="26791.65"/>
    <n v="0"/>
    <n v="0"/>
    <n v="33"/>
    <n v="33"/>
    <s v="L"/>
  </r>
  <r>
    <n v="28555"/>
    <s v="AGITATOR MAGNETIC MULTIPOST AM4 VELP SERIE 628737"/>
    <s v="PF"/>
    <m/>
    <x v="1"/>
    <s v="213"/>
    <s v="2.1.6.3.2."/>
    <s v="J2"/>
    <m/>
    <d v="2022-06-30T00:00:00"/>
    <d v="2022-06-30T00:00:00"/>
    <n v="6137.84"/>
    <n v="255.72"/>
    <n v="6137.84"/>
    <n v="0"/>
    <m/>
    <n v="6137.84"/>
    <n v="42.62"/>
    <n v="639.29999999999995"/>
    <n v="596.67999999999995"/>
    <n v="42.62"/>
    <n v="639.29999999999995"/>
    <n v="0"/>
    <n v="0"/>
    <n v="129"/>
    <n v="129"/>
    <s v="L"/>
  </r>
  <r>
    <n v="30834"/>
    <s v="VIDEOPROIECTOR EPSON EB-PU2010W V11HA52940"/>
    <s v="PR"/>
    <m/>
    <x v="2"/>
    <s v="214"/>
    <s v="3.2.1."/>
    <s v="24"/>
    <m/>
    <d v="2022-07-15T00:00:00"/>
    <d v="2022-07-31T00:00:00"/>
    <n v="43426.35"/>
    <n v="3015.7"/>
    <n v="43426.35"/>
    <n v="0"/>
    <m/>
    <n v="43426.35"/>
    <n v="603.14"/>
    <n v="8443.9599999999991"/>
    <n v="7840.82"/>
    <n v="603.14"/>
    <n v="8443.9599999999991"/>
    <n v="0"/>
    <n v="0"/>
    <n v="58"/>
    <n v="58"/>
    <s v="L"/>
  </r>
  <r>
    <n v="30835"/>
    <s v="SISTEM CONTROL ACCES"/>
    <s v="BM"/>
    <m/>
    <x v="2"/>
    <s v="214"/>
    <s v="3.3.5."/>
    <s v="87"/>
    <m/>
    <d v="2022-07-29T00:00:00"/>
    <d v="2023-04-30T00:00:00"/>
    <n v="72678.31"/>
    <n v="2523.5500000000002"/>
    <n v="72678.31"/>
    <n v="0"/>
    <m/>
    <n v="72678.31"/>
    <n v="504.71"/>
    <n v="7065.94"/>
    <n v="6561.23"/>
    <n v="504.71"/>
    <n v="7065.94"/>
    <n v="0"/>
    <n v="0"/>
    <n v="130"/>
    <n v="130"/>
    <s v="L"/>
  </r>
  <r>
    <n v="28557"/>
    <s v="APARAT DE AER CONDITIONAT 18000 BTU (5KW)"/>
    <s v="PR"/>
    <m/>
    <x v="1"/>
    <s v="213"/>
    <s v="2.1.17.3.1."/>
    <s v="90"/>
    <m/>
    <d v="2022-08-01T00:00:00"/>
    <d v="2022-08-31T00:00:00"/>
    <n v="7246.25"/>
    <n v="402.56"/>
    <n v="7246.25"/>
    <n v="0"/>
    <m/>
    <n v="7246.25"/>
    <n v="100.64"/>
    <n v="1308.32"/>
    <n v="1207.68"/>
    <n v="100.64"/>
    <n v="1308.32"/>
    <n v="0"/>
    <n v="0"/>
    <n v="59"/>
    <n v="59"/>
    <s v="L"/>
  </r>
  <r>
    <n v="28558"/>
    <s v="APARAT DE AER CONDITIONAT 12000 BTU (3,5KW)"/>
    <s v="PR"/>
    <m/>
    <x v="1"/>
    <s v="213"/>
    <s v="2.1.17.3.1."/>
    <s v="90"/>
    <m/>
    <d v="2022-08-01T00:00:00"/>
    <d v="2022-08-31T00:00:00"/>
    <n v="3978.75"/>
    <n v="221.04"/>
    <n v="3978.75"/>
    <n v="0"/>
    <m/>
    <n v="3978.75"/>
    <n v="55.26"/>
    <n v="718.38"/>
    <n v="663.12"/>
    <n v="55.26"/>
    <n v="718.38"/>
    <n v="0"/>
    <n v="0"/>
    <n v="59"/>
    <n v="59"/>
    <s v="L"/>
  </r>
  <r>
    <n v="28559"/>
    <s v="UPGRADE GRANULATOR ROTO P400 SN V0041.01/1994"/>
    <s v="PF"/>
    <m/>
    <x v="1"/>
    <s v="213"/>
    <s v="2.1.6.3.2."/>
    <s v="70"/>
    <m/>
    <d v="2022-08-02T00:00:00"/>
    <d v="2022-08-31T00:00:00"/>
    <n v="694949.64"/>
    <n v="19304.16"/>
    <n v="694949.64"/>
    <n v="0"/>
    <m/>
    <n v="694949.64"/>
    <n v="4826.04"/>
    <n v="62738.52"/>
    <n v="57912.480000000003"/>
    <n v="4826.04"/>
    <n v="62738.52"/>
    <n v="0"/>
    <n v="0"/>
    <n v="131"/>
    <n v="131"/>
    <s v="L"/>
  </r>
  <r>
    <n v="28560"/>
    <s v="BALANTA METTLER TOLEDO PBK 785-3000GR IN930-30+IMPR APR331"/>
    <s v="PF"/>
    <m/>
    <x v="1"/>
    <s v="213"/>
    <s v="2.1.6.3.2."/>
    <s v="50"/>
    <m/>
    <d v="2022-08-02T00:00:00"/>
    <d v="2022-08-31T00:00:00"/>
    <n v="22893.77"/>
    <n v="635.91999999999996"/>
    <n v="22893.77"/>
    <n v="0"/>
    <m/>
    <n v="22893.77"/>
    <n v="158.97999999999999"/>
    <n v="2066.7399999999998"/>
    <n v="1907.76"/>
    <n v="158.97999999999999"/>
    <n v="2066.7399999999998"/>
    <n v="0"/>
    <n v="0"/>
    <n v="131"/>
    <n v="131"/>
    <s v="L"/>
  </r>
  <r>
    <n v="28561"/>
    <s v="BALANTA ANALITICA CU VERIFICARE METROLOGICA ABP 100-5M"/>
    <s v="PF"/>
    <m/>
    <x v="1"/>
    <s v="213"/>
    <s v="2.1.6.3.2."/>
    <s v="C8"/>
    <m/>
    <d v="2022-08-25T00:00:00"/>
    <d v="2022-08-31T00:00:00"/>
    <n v="15516.21"/>
    <n v="431"/>
    <n v="15516.21"/>
    <n v="0"/>
    <m/>
    <n v="15516.21"/>
    <n v="107.75"/>
    <n v="1400.75"/>
    <n v="1293"/>
    <n v="107.75"/>
    <n v="1400.75"/>
    <n v="0"/>
    <n v="0"/>
    <n v="131"/>
    <n v="131"/>
    <s v="L"/>
  </r>
  <r>
    <n v="28562"/>
    <s v="SPECTROMETRU FLUORESCENTA RF 6000SR A40245902144"/>
    <s v="PF"/>
    <m/>
    <x v="1"/>
    <s v="213"/>
    <s v="2.1.6.3.2."/>
    <s v="P5"/>
    <m/>
    <d v="2022-08-31T00:00:00"/>
    <d v="2022-08-31T00:00:00"/>
    <n v="97304"/>
    <n v="2702.88"/>
    <n v="97304"/>
    <n v="0"/>
    <m/>
    <n v="97304"/>
    <n v="675.72"/>
    <n v="8784.36"/>
    <n v="8108.64"/>
    <n v="675.72"/>
    <n v="8784.36"/>
    <n v="0"/>
    <n v="0"/>
    <n v="131"/>
    <n v="131"/>
    <s v="L"/>
  </r>
  <r>
    <n v="30836"/>
    <s v="VIDEOPROIECTOR BENQ MH560 CU MONITOR TESLA LED 24"/>
    <s v="PR"/>
    <m/>
    <x v="2"/>
    <s v="214"/>
    <s v="3.2.1."/>
    <s v="I3"/>
    <m/>
    <d v="2022-08-26T00:00:00"/>
    <d v="2022-08-31T00:00:00"/>
    <n v="3423"/>
    <n v="190.16"/>
    <n v="3423"/>
    <n v="0"/>
    <m/>
    <n v="3423"/>
    <n v="47.54"/>
    <n v="618.02"/>
    <n v="570.48"/>
    <n v="47.54"/>
    <n v="618.02"/>
    <n v="0"/>
    <n v="0"/>
    <n v="59"/>
    <n v="59"/>
    <s v="L"/>
  </r>
  <r>
    <n v="28563"/>
    <s v="IMPRIMANTA EPSON A3 FX-2190II C11CF38401"/>
    <s v="PR"/>
    <m/>
    <x v="1"/>
    <s v="213"/>
    <s v="2.2.9."/>
    <s v="91"/>
    <m/>
    <d v="2022-08-30T00:00:00"/>
    <d v="2022-08-31T00:00:00"/>
    <n v="4800"/>
    <n v="400"/>
    <n v="4800"/>
    <n v="0"/>
    <m/>
    <n v="4800"/>
    <n v="100"/>
    <n v="1300"/>
    <n v="1200"/>
    <n v="100"/>
    <n v="1300"/>
    <n v="0"/>
    <n v="0"/>
    <n v="35"/>
    <n v="35"/>
    <s v="L"/>
  </r>
  <r>
    <n v="28564"/>
    <s v="VAS DE EXPANSIUNE INCHIS CU MEMBRANA SI STATIE DEDURIZARE"/>
    <s v="PF"/>
    <m/>
    <x v="1"/>
    <s v="213"/>
    <s v="2.1.17.7."/>
    <s v="04"/>
    <m/>
    <d v="2022-08-31T00:00:00"/>
    <d v="2022-08-31T00:00:00"/>
    <n v="9752.6"/>
    <n v="270.92"/>
    <n v="9752.6"/>
    <n v="0"/>
    <m/>
    <n v="9752.6"/>
    <n v="67.73"/>
    <n v="880.49"/>
    <n v="812.76"/>
    <n v="67.73"/>
    <n v="880.49"/>
    <n v="0"/>
    <n v="0"/>
    <n v="131"/>
    <n v="131"/>
    <s v="L"/>
  </r>
  <r>
    <n v="28565"/>
    <s v="ECHIPAMENT SISTEM CLIMATIZARE CTA1+VENTILOCONVECTOR"/>
    <s v="PF"/>
    <m/>
    <x v="1"/>
    <s v="213"/>
    <s v="2.1.17.7."/>
    <s v="04"/>
    <m/>
    <d v="2022-08-31T00:00:00"/>
    <d v="2022-08-31T00:00:00"/>
    <n v="209957.66"/>
    <n v="5832.16"/>
    <n v="209957.66"/>
    <n v="0"/>
    <m/>
    <n v="209957.66"/>
    <n v="1458.04"/>
    <n v="18954.52"/>
    <n v="17496.48"/>
    <n v="1458.04"/>
    <n v="18954.52"/>
    <n v="0"/>
    <n v="0"/>
    <n v="131"/>
    <n v="131"/>
    <s v="L"/>
  </r>
  <r>
    <n v="28566"/>
    <s v="ECHIPAMENT SISTEM CLIMATIZARE CTA2+VENTILOCONVECTOR"/>
    <s v="PF"/>
    <m/>
    <x v="1"/>
    <s v="213"/>
    <s v="2.1.17.7."/>
    <s v="04"/>
    <m/>
    <d v="2022-08-31T00:00:00"/>
    <d v="2022-08-31T00:00:00"/>
    <n v="207999.66"/>
    <n v="5777.76"/>
    <n v="207999.66"/>
    <n v="0"/>
    <m/>
    <n v="207999.66"/>
    <n v="1444.44"/>
    <n v="18777.72"/>
    <n v="17333.28"/>
    <n v="1444.44"/>
    <n v="18777.72"/>
    <n v="0"/>
    <n v="0"/>
    <n v="131"/>
    <n v="131"/>
    <s v="L"/>
  </r>
  <r>
    <n v="28567"/>
    <s v="ECHIPAMENT SISTEM CLIMATIZARE CTA3+VENTILOCONVECTOR"/>
    <s v="PF"/>
    <m/>
    <x v="1"/>
    <s v="213"/>
    <s v="2.1.17.7."/>
    <s v="04"/>
    <m/>
    <d v="2022-08-31T00:00:00"/>
    <d v="2022-08-31T00:00:00"/>
    <n v="207999.66"/>
    <n v="5777.76"/>
    <n v="207999.66"/>
    <n v="0"/>
    <m/>
    <n v="207999.66"/>
    <n v="1444.44"/>
    <n v="18777.72"/>
    <n v="17333.28"/>
    <n v="1444.44"/>
    <n v="18777.72"/>
    <n v="0"/>
    <n v="0"/>
    <n v="131"/>
    <n v="131"/>
    <s v="L"/>
  </r>
  <r>
    <n v="28568"/>
    <s v="ECHIPAMENT SISTEM CLIMATIZARE CTA4+VENTILOCONVECTOR"/>
    <s v="PF"/>
    <m/>
    <x v="1"/>
    <s v="213"/>
    <s v="2.1.17.7."/>
    <s v="04"/>
    <m/>
    <d v="2022-08-31T00:00:00"/>
    <d v="2022-08-31T00:00:00"/>
    <n v="207999.66"/>
    <n v="5777.76"/>
    <n v="207999.66"/>
    <n v="0"/>
    <m/>
    <n v="207999.66"/>
    <n v="1444.44"/>
    <n v="18777.72"/>
    <n v="17333.28"/>
    <n v="1444.44"/>
    <n v="18777.72"/>
    <n v="0"/>
    <n v="0"/>
    <n v="131"/>
    <n v="131"/>
    <s v="L"/>
  </r>
  <r>
    <n v="28569"/>
    <s v="ECHIPAMENT SISTEM CLIMATIZARE CTA5+VENTILOCONVECTOR"/>
    <s v="PF"/>
    <m/>
    <x v="1"/>
    <s v="213"/>
    <s v="2.1.17.7."/>
    <s v="04"/>
    <m/>
    <d v="2022-08-31T00:00:00"/>
    <d v="2022-08-31T00:00:00"/>
    <n v="207999.66"/>
    <n v="5777.76"/>
    <n v="207999.66"/>
    <n v="0"/>
    <m/>
    <n v="207999.66"/>
    <n v="1444.44"/>
    <n v="18777.72"/>
    <n v="17333.28"/>
    <n v="1444.44"/>
    <n v="18777.72"/>
    <n v="0"/>
    <n v="0"/>
    <n v="131"/>
    <n v="131"/>
    <s v="L"/>
  </r>
  <r>
    <n v="28570"/>
    <s v="POMPA DE CIRCULATIE CU TURATIE VARIABILA Q=6,5MC/H H=2MCA"/>
    <s v="PF"/>
    <m/>
    <x v="1"/>
    <s v="213"/>
    <s v="2.1.17.7."/>
    <s v="04"/>
    <m/>
    <d v="2022-08-31T00:00:00"/>
    <d v="2022-08-31T00:00:00"/>
    <n v="3141.6"/>
    <n v="87.28"/>
    <n v="3141.6"/>
    <n v="0"/>
    <m/>
    <n v="3141.6"/>
    <n v="21.82"/>
    <n v="283.66000000000003"/>
    <n v="261.83999999999997"/>
    <n v="21.82"/>
    <n v="283.66000000000003"/>
    <n v="0"/>
    <n v="0"/>
    <n v="131"/>
    <n v="131"/>
    <s v="L"/>
  </r>
  <r>
    <n v="28571"/>
    <s v="POMPA DE CIRCULATIE CU TURATIE VARIABILA Q=6,5MC/H,H=2,00MCA"/>
    <s v="PF"/>
    <m/>
    <x v="1"/>
    <s v="213"/>
    <s v="2.1.17.7."/>
    <s v="04"/>
    <m/>
    <d v="2022-08-31T00:00:00"/>
    <d v="2022-08-31T00:00:00"/>
    <n v="3141.6"/>
    <n v="87.28"/>
    <n v="3141.6"/>
    <n v="0"/>
    <m/>
    <n v="3141.6"/>
    <n v="21.82"/>
    <n v="283.66000000000003"/>
    <n v="261.83999999999997"/>
    <n v="21.82"/>
    <n v="283.66000000000003"/>
    <n v="0"/>
    <n v="0"/>
    <n v="131"/>
    <n v="131"/>
    <s v="L"/>
  </r>
  <r>
    <n v="28572"/>
    <s v="POMPA DE CIRCULATIE CU TURATIE VARIABILA Q=6,5MC/H,H=2,00MCA"/>
    <s v="PF"/>
    <m/>
    <x v="1"/>
    <s v="213"/>
    <s v="2.1.17.7."/>
    <s v="04"/>
    <m/>
    <d v="2022-08-31T00:00:00"/>
    <d v="2022-08-31T00:00:00"/>
    <n v="3141.6"/>
    <n v="87.28"/>
    <n v="3141.6"/>
    <n v="0"/>
    <m/>
    <n v="3141.6"/>
    <n v="21.82"/>
    <n v="283.66000000000003"/>
    <n v="261.83999999999997"/>
    <n v="21.82"/>
    <n v="283.66000000000003"/>
    <n v="0"/>
    <n v="0"/>
    <n v="131"/>
    <n v="131"/>
    <s v="L"/>
  </r>
  <r>
    <n v="28573"/>
    <s v="POMPA DE CIRCULATIE CU TURATIE VARIABILA Q=5,90MC/H,H=5,0MCA"/>
    <s v="PF"/>
    <m/>
    <x v="1"/>
    <s v="213"/>
    <s v="2.1.17.7."/>
    <s v="04"/>
    <m/>
    <d v="2022-08-31T00:00:00"/>
    <d v="2022-08-31T00:00:00"/>
    <n v="3966.17"/>
    <n v="110.16"/>
    <n v="3966.17"/>
    <n v="0"/>
    <m/>
    <n v="3966.17"/>
    <n v="27.54"/>
    <n v="358.02"/>
    <n v="330.48"/>
    <n v="27.54"/>
    <n v="358.02"/>
    <n v="0"/>
    <n v="0"/>
    <n v="131"/>
    <n v="131"/>
    <s v="L"/>
  </r>
  <r>
    <n v="28574"/>
    <s v="POMPA DE CIRCULATIE CU TURATIE VARIABILA Q=2,3MC/H,H=5,0MCA"/>
    <s v="PF"/>
    <m/>
    <x v="1"/>
    <s v="213"/>
    <s v="2.1.17.7."/>
    <s v="04"/>
    <m/>
    <d v="2022-08-31T00:00:00"/>
    <d v="2022-08-31T00:00:00"/>
    <n v="3966.17"/>
    <n v="110.16"/>
    <n v="3966.17"/>
    <n v="0"/>
    <m/>
    <n v="3966.17"/>
    <n v="27.54"/>
    <n v="358.02"/>
    <n v="330.48"/>
    <n v="27.54"/>
    <n v="358.02"/>
    <n v="0"/>
    <n v="0"/>
    <n v="131"/>
    <n v="131"/>
    <s v="L"/>
  </r>
  <r>
    <n v="28575"/>
    <s v="POMPA DE CIRCULATIE CU TURATIE VARIABILA Q=2,2MC/H,H=5,0MCA"/>
    <s v="PF"/>
    <m/>
    <x v="1"/>
    <s v="213"/>
    <s v="2.1.17.7."/>
    <s v="04"/>
    <m/>
    <d v="2022-08-31T00:00:00"/>
    <d v="2022-08-31T00:00:00"/>
    <n v="3966.17"/>
    <n v="110.16"/>
    <n v="3966.17"/>
    <n v="0"/>
    <m/>
    <n v="3966.17"/>
    <n v="27.54"/>
    <n v="358.02"/>
    <n v="330.48"/>
    <n v="27.54"/>
    <n v="358.02"/>
    <n v="0"/>
    <n v="0"/>
    <n v="131"/>
    <n v="131"/>
    <s v="L"/>
  </r>
  <r>
    <n v="28576"/>
    <s v="POMPA DE CIRCULATIE CU TURATIE VARIABILA Q=1,70MC/H,H=4,0MCA"/>
    <s v="PF"/>
    <m/>
    <x v="1"/>
    <s v="213"/>
    <s v="2.1.17.7."/>
    <s v="04"/>
    <m/>
    <d v="2022-08-31T00:00:00"/>
    <d v="2022-08-31T00:00:00"/>
    <n v="3243.37"/>
    <n v="90.08"/>
    <n v="3243.37"/>
    <n v="0"/>
    <m/>
    <n v="3243.37"/>
    <n v="22.52"/>
    <n v="292.76"/>
    <n v="270.24"/>
    <n v="22.52"/>
    <n v="292.76"/>
    <n v="0"/>
    <n v="0"/>
    <n v="131"/>
    <n v="131"/>
    <s v="L"/>
  </r>
  <r>
    <n v="28577"/>
    <s v="POMPA DE CIRCULATIE CU TURATIE VARIABILA Q=5,50MC/H,H=5,0MCA"/>
    <s v="PF"/>
    <m/>
    <x v="1"/>
    <s v="213"/>
    <s v="2.1.17.7."/>
    <s v="04"/>
    <m/>
    <d v="2022-08-31T00:00:00"/>
    <d v="2022-08-31T00:00:00"/>
    <n v="3966.17"/>
    <n v="110.16"/>
    <n v="3966.17"/>
    <n v="0"/>
    <m/>
    <n v="3966.17"/>
    <n v="27.54"/>
    <n v="358.02"/>
    <n v="330.48"/>
    <n v="27.54"/>
    <n v="358.02"/>
    <n v="0"/>
    <n v="0"/>
    <n v="131"/>
    <n v="131"/>
    <s v="L"/>
  </r>
  <r>
    <n v="28578"/>
    <s v="POMPA DE CIRCULATIE CU TURATIE VARIABILA Q=14,8MC/H,H=5,0MCA"/>
    <s v="PF"/>
    <m/>
    <x v="1"/>
    <s v="213"/>
    <s v="2.1.17.7."/>
    <s v="04"/>
    <m/>
    <d v="2022-08-31T00:00:00"/>
    <d v="2022-08-31T00:00:00"/>
    <n v="6200.59"/>
    <n v="172.24"/>
    <n v="6200.59"/>
    <n v="0"/>
    <m/>
    <n v="6200.59"/>
    <n v="43.06"/>
    <n v="559.78"/>
    <n v="516.72"/>
    <n v="43.06"/>
    <n v="559.78"/>
    <n v="0"/>
    <n v="0"/>
    <n v="131"/>
    <n v="131"/>
    <s v="L"/>
  </r>
  <r>
    <n v="28579"/>
    <s v="POMPA DE CIRCULATIE CU TURATIE VARIABILA Q=15,50MC/H,H=5,0MC"/>
    <s v="PF"/>
    <m/>
    <x v="1"/>
    <s v="213"/>
    <s v="2.1.17.7."/>
    <s v="04"/>
    <m/>
    <d v="2022-08-31T00:00:00"/>
    <d v="2022-08-31T00:00:00"/>
    <n v="8534.74"/>
    <n v="237.08"/>
    <n v="8534.74"/>
    <n v="0"/>
    <m/>
    <n v="8534.74"/>
    <n v="59.27"/>
    <n v="770.51"/>
    <n v="711.24"/>
    <n v="59.27"/>
    <n v="770.51"/>
    <n v="0"/>
    <n v="0"/>
    <n v="131"/>
    <n v="131"/>
    <s v="L"/>
  </r>
  <r>
    <n v="28580"/>
    <s v="POMPA DE CIRCULATIE CU TURATIE VARIABILA Q=18,00MC/H,H=4,0MC"/>
    <s v="PF"/>
    <m/>
    <x v="1"/>
    <s v="213"/>
    <s v="2.1.17.7."/>
    <s v="04"/>
    <m/>
    <d v="2022-08-31T00:00:00"/>
    <d v="2022-08-31T00:00:00"/>
    <n v="8052.88"/>
    <n v="223.68"/>
    <n v="8052.88"/>
    <n v="0"/>
    <m/>
    <n v="8052.88"/>
    <n v="55.92"/>
    <n v="726.96"/>
    <n v="671.04"/>
    <n v="55.92"/>
    <n v="726.96"/>
    <n v="0"/>
    <n v="0"/>
    <n v="131"/>
    <n v="131"/>
    <s v="L"/>
  </r>
  <r>
    <n v="28583"/>
    <s v="VAS ACUMULARE APA RACITA V=1000L"/>
    <s v="PF"/>
    <m/>
    <x v="1"/>
    <s v="213"/>
    <s v="2.1.17.7."/>
    <s v="04"/>
    <m/>
    <d v="2022-08-31T00:00:00"/>
    <d v="2022-08-31T00:00:00"/>
    <n v="7025.21"/>
    <n v="195.16"/>
    <n v="7025.21"/>
    <n v="0"/>
    <m/>
    <n v="7025.21"/>
    <n v="48.79"/>
    <n v="634.27"/>
    <n v="585.48"/>
    <n v="48.79"/>
    <n v="634.27"/>
    <n v="0"/>
    <n v="0"/>
    <n v="131"/>
    <n v="131"/>
    <s v="L"/>
  </r>
  <r>
    <n v="28581"/>
    <s v="POMPA DE CIRCULATIE CU TURATIE VARIABILA Q=18,00MC/H H=4,0MC"/>
    <s v="PF"/>
    <m/>
    <x v="1"/>
    <s v="213"/>
    <s v="2.1.17.7."/>
    <s v="04"/>
    <m/>
    <d v="2022-08-31T00:00:00"/>
    <d v="2022-08-31T00:00:00"/>
    <n v="8052.88"/>
    <n v="223.68"/>
    <n v="8052.88"/>
    <n v="0"/>
    <m/>
    <n v="8052.88"/>
    <n v="55.92"/>
    <n v="726.96"/>
    <n v="671.04"/>
    <n v="55.92"/>
    <n v="726.96"/>
    <n v="0"/>
    <n v="0"/>
    <n v="131"/>
    <n v="131"/>
    <s v="L"/>
  </r>
  <r>
    <n v="28582"/>
    <s v="POMPA DE CIRCULATIE CU TURATIE VARIABILA Q=18,00MC/H H=4,0MC"/>
    <s v="PF"/>
    <m/>
    <x v="1"/>
    <s v="213"/>
    <s v="2.1.17.7."/>
    <s v="04"/>
    <m/>
    <d v="2022-08-31T00:00:00"/>
    <d v="2022-08-31T00:00:00"/>
    <n v="8052.88"/>
    <n v="223.68"/>
    <n v="8052.88"/>
    <n v="0"/>
    <m/>
    <n v="8052.88"/>
    <n v="55.92"/>
    <n v="726.96"/>
    <n v="671.04"/>
    <n v="55.92"/>
    <n v="726.96"/>
    <n v="0"/>
    <n v="0"/>
    <n v="131"/>
    <n v="131"/>
    <s v="L"/>
  </r>
  <r>
    <n v="28584"/>
    <s v="ANALIZOR TOC TIP 450TOC SR 815340051"/>
    <s v="PF"/>
    <m/>
    <x v="1"/>
    <s v="213"/>
    <s v="2.1.6.3.2."/>
    <s v="72"/>
    <m/>
    <d v="2022-08-31T00:00:00"/>
    <d v="2022-08-31T00:00:00"/>
    <n v="76497.149999999994"/>
    <n v="2124.92"/>
    <n v="76497.149999999994"/>
    <n v="0"/>
    <m/>
    <n v="76497.149999999994"/>
    <n v="531.23"/>
    <n v="6905.99"/>
    <n v="6374.76"/>
    <n v="531.23"/>
    <n v="6905.99"/>
    <n v="0"/>
    <n v="0"/>
    <n v="131"/>
    <n v="131"/>
    <s v="L"/>
  </r>
  <r>
    <n v="28585"/>
    <s v="ANALIZOR TOC MODEL 6000  SR 822160628"/>
    <s v="PF"/>
    <m/>
    <x v="1"/>
    <s v="213"/>
    <s v="2.1.6.3.2."/>
    <s v="80"/>
    <m/>
    <d v="2022-08-31T00:00:00"/>
    <d v="2022-08-31T00:00:00"/>
    <n v="117213.37"/>
    <n v="3255.92"/>
    <n v="117213.37"/>
    <n v="0"/>
    <m/>
    <n v="117213.37"/>
    <n v="813.98"/>
    <n v="10581.74"/>
    <n v="9767.76"/>
    <n v="813.98"/>
    <n v="10581.74"/>
    <n v="0"/>
    <n v="0"/>
    <n v="131"/>
    <n v="131"/>
    <s v="L"/>
  </r>
  <r>
    <n v="28587"/>
    <s v="SET GREUTATI ETALON 1G-5KG"/>
    <s v="PR"/>
    <m/>
    <x v="1"/>
    <s v="213"/>
    <s v="2.1.6.3.2."/>
    <s v="U2"/>
    <m/>
    <d v="2022-08-31T00:00:00"/>
    <d v="2022-08-31T00:00:00"/>
    <n v="4481.04"/>
    <n v="124.48"/>
    <n v="4481.04"/>
    <n v="0"/>
    <m/>
    <n v="4481.04"/>
    <n v="31.12"/>
    <n v="404.56"/>
    <n v="373.44"/>
    <n v="31.12"/>
    <n v="404.56"/>
    <n v="0"/>
    <n v="0"/>
    <n v="131"/>
    <n v="131"/>
    <s v="L"/>
  </r>
  <r>
    <n v="28588"/>
    <s v="EXPLOZIMETRU X-7000 CU ACCESORII SR ARRC-1258"/>
    <s v="PF"/>
    <m/>
    <x v="1"/>
    <s v="213"/>
    <s v="2.2.2.2.1."/>
    <s v="68"/>
    <m/>
    <d v="2022-08-31T00:00:00"/>
    <d v="2022-08-31T00:00:00"/>
    <n v="19490.189999999999"/>
    <n v="1082.8"/>
    <n v="19490.189999999999"/>
    <n v="0"/>
    <m/>
    <n v="19490.189999999999"/>
    <n v="270.7"/>
    <n v="3519.1"/>
    <n v="3248.4"/>
    <n v="270.7"/>
    <n v="3519.1"/>
    <n v="0"/>
    <n v="0"/>
    <n v="59"/>
    <n v="59"/>
    <s v="L"/>
  </r>
  <r>
    <n v="28586"/>
    <s v="BALANTA METTLER TOLEDO MODEL PBK 785-3000 G"/>
    <s v="PF"/>
    <m/>
    <x v="1"/>
    <s v="213"/>
    <s v="2.1.6.3.2."/>
    <s v="U2"/>
    <m/>
    <d v="2022-08-31T00:00:00"/>
    <d v="2022-08-31T00:00:00"/>
    <n v="35131.360000000001"/>
    <n v="975.88"/>
    <n v="35131.360000000001"/>
    <n v="0"/>
    <m/>
    <n v="35131.360000000001"/>
    <n v="243.97"/>
    <n v="3171.61"/>
    <n v="2927.64"/>
    <n v="243.97"/>
    <n v="3171.61"/>
    <n v="0"/>
    <n v="0"/>
    <n v="131"/>
    <n v="131"/>
    <s v="L"/>
  </r>
  <r>
    <n v="28589"/>
    <s v="TRANSPALET MANUAL JUNGHEINRICH SR 202BO4207342"/>
    <s v="PR"/>
    <m/>
    <x v="1"/>
    <s v="213"/>
    <s v="2.3.6.8."/>
    <s v="U2"/>
    <m/>
    <d v="2022-08-31T00:00:00"/>
    <d v="2022-08-31T00:00:00"/>
    <n v="8763.1200000000008"/>
    <n v="243.44"/>
    <n v="8763.1200000000008"/>
    <n v="0"/>
    <m/>
    <n v="8763.1200000000008"/>
    <n v="60.86"/>
    <n v="791.18"/>
    <n v="730.32"/>
    <n v="60.86"/>
    <n v="791.18"/>
    <n v="0"/>
    <n v="0"/>
    <n v="131"/>
    <n v="131"/>
    <s v="L"/>
  </r>
  <r>
    <n v="28590"/>
    <s v="TRANSPALET MANUAL JUNGHEINRICH SR 202BO4207345"/>
    <s v="PR"/>
    <m/>
    <x v="1"/>
    <s v="213"/>
    <s v="2.3.6.8."/>
    <s v="U2"/>
    <m/>
    <d v="2022-08-31T00:00:00"/>
    <d v="2022-08-31T00:00:00"/>
    <n v="8763.1200000000008"/>
    <n v="243.44"/>
    <n v="8763.1200000000008"/>
    <n v="0"/>
    <m/>
    <n v="8763.1200000000008"/>
    <n v="60.86"/>
    <n v="791.18"/>
    <n v="730.32"/>
    <n v="60.86"/>
    <n v="791.18"/>
    <n v="0"/>
    <n v="0"/>
    <n v="131"/>
    <n v="131"/>
    <s v="L"/>
  </r>
  <r>
    <n v="28591"/>
    <s v="TRANSPALET ELECTRIC JUNGHEINRICH MODEL EJC 212 SR 90628235"/>
    <s v="PR"/>
    <m/>
    <x v="1"/>
    <s v="213"/>
    <s v="2.3.6.8."/>
    <s v="U2"/>
    <m/>
    <d v="2022-08-31T00:00:00"/>
    <d v="2022-08-31T00:00:00"/>
    <n v="56999.11"/>
    <n v="1583.32"/>
    <n v="56999.11"/>
    <n v="0"/>
    <m/>
    <n v="56999.11"/>
    <n v="395.83"/>
    <n v="5145.79"/>
    <n v="4749.96"/>
    <n v="395.83"/>
    <n v="5145.79"/>
    <n v="0"/>
    <n v="0"/>
    <n v="131"/>
    <n v="131"/>
    <s v="L"/>
  </r>
  <r>
    <n v="28592"/>
    <s v="TRANSPALET ELECTRIC JUNGHEINRICH MODEL EJC 212 SR 90628236"/>
    <s v="PR"/>
    <m/>
    <x v="1"/>
    <s v="213"/>
    <s v="2.3.6.8."/>
    <s v="U2"/>
    <m/>
    <d v="2022-08-31T00:00:00"/>
    <d v="2022-08-31T00:00:00"/>
    <n v="56999.12"/>
    <n v="1583.32"/>
    <n v="56999.12"/>
    <n v="0"/>
    <m/>
    <n v="56999.12"/>
    <n v="395.83"/>
    <n v="5145.79"/>
    <n v="4749.96"/>
    <n v="395.83"/>
    <n v="5145.79"/>
    <n v="0"/>
    <n v="0"/>
    <n v="131"/>
    <n v="131"/>
    <s v="L"/>
  </r>
  <r>
    <n v="28593"/>
    <s v="TRANSPALET ELECTRIC JUNGHEINRICH SR 98301288"/>
    <s v="PR"/>
    <m/>
    <x v="1"/>
    <s v="213"/>
    <s v="2.3.6.8."/>
    <s v="U2"/>
    <m/>
    <d v="2022-08-31T00:00:00"/>
    <d v="2022-08-31T00:00:00"/>
    <n v="24901.02"/>
    <n v="691.68"/>
    <n v="24901.02"/>
    <n v="0"/>
    <m/>
    <n v="24901.02"/>
    <n v="172.92"/>
    <n v="2247.96"/>
    <n v="2075.04"/>
    <n v="172.92"/>
    <n v="2247.96"/>
    <n v="0"/>
    <n v="0"/>
    <n v="131"/>
    <n v="131"/>
    <s v="L"/>
  </r>
  <r>
    <n v="30837"/>
    <s v="MULTIFUNCTIONAL XEROX VERSALINK"/>
    <s v="PR"/>
    <m/>
    <x v="2"/>
    <s v="214"/>
    <s v="3.2.1."/>
    <s v="U2"/>
    <m/>
    <d v="2022-09-02T00:00:00"/>
    <d v="2022-09-30T00:00:00"/>
    <n v="6300"/>
    <n v="262.5"/>
    <n v="6300"/>
    <n v="0"/>
    <m/>
    <n v="6300"/>
    <n v="87.5"/>
    <n v="1050"/>
    <n v="962.5"/>
    <n v="87.5"/>
    <n v="1050"/>
    <n v="0"/>
    <n v="0"/>
    <n v="60"/>
    <n v="60"/>
    <s v="L"/>
  </r>
  <r>
    <n v="30838"/>
    <s v="SISTEM DETECTIE EFRACTIE"/>
    <s v="PF"/>
    <m/>
    <x v="2"/>
    <s v="214"/>
    <s v="3.3.5."/>
    <s v="33"/>
    <m/>
    <d v="2022-09-01T00:00:00"/>
    <d v="2022-09-30T00:00:00"/>
    <n v="5447.95"/>
    <n v="113.49"/>
    <n v="5447.95"/>
    <n v="0"/>
    <m/>
    <n v="5447.95"/>
    <n v="37.83"/>
    <n v="453.96"/>
    <n v="416.13"/>
    <n v="37.83"/>
    <n v="453.96"/>
    <n v="0"/>
    <n v="0"/>
    <n v="132"/>
    <n v="132"/>
    <s v="L"/>
  </r>
  <r>
    <n v="30839"/>
    <s v="APARAT AUTOMAT PENTRU ACOPERIREA PANTOFILOR"/>
    <s v="PR"/>
    <m/>
    <x v="2"/>
    <s v="214"/>
    <s v="3.4."/>
    <s v="U2"/>
    <m/>
    <d v="2022-09-02T00:00:00"/>
    <d v="2022-09-30T00:00:00"/>
    <n v="3700"/>
    <n v="61.68"/>
    <n v="3700"/>
    <n v="0"/>
    <m/>
    <n v="3700"/>
    <n v="20.56"/>
    <n v="246.72"/>
    <n v="226.16"/>
    <n v="20.56"/>
    <n v="246.72"/>
    <n v="0"/>
    <n v="0"/>
    <n v="168"/>
    <n v="168"/>
    <s v="L"/>
  </r>
  <r>
    <n v="28594"/>
    <s v="ULTRASONICATOR 5122Q01,220V CU ACCESORII"/>
    <s v="BM"/>
    <m/>
    <x v="1"/>
    <s v="213"/>
    <s v="2.1.6.3.2."/>
    <s v="P4"/>
    <m/>
    <d v="2022-09-02T00:00:00"/>
    <d v="2023-01-31T00:00:00"/>
    <n v="32975.919999999998"/>
    <n v="687"/>
    <n v="32975.919999999998"/>
    <n v="0"/>
    <m/>
    <n v="32975.919999999998"/>
    <n v="229"/>
    <n v="2748"/>
    <n v="2519"/>
    <n v="229"/>
    <n v="2748"/>
    <n v="0"/>
    <n v="0"/>
    <n v="132"/>
    <n v="132"/>
    <s v="L"/>
  </r>
  <r>
    <n v="28595"/>
    <s v="DEZUMIDIFICATOR TURBIONAIRE PRO 70 N"/>
    <s v="PR"/>
    <m/>
    <x v="1"/>
    <s v="213"/>
    <s v="2.1.17.7."/>
    <s v="11"/>
    <m/>
    <d v="2022-09-02T00:00:00"/>
    <d v="2022-09-30T00:00:00"/>
    <n v="2394.16"/>
    <n v="49.89"/>
    <n v="2394.16"/>
    <n v="0"/>
    <m/>
    <n v="2394.16"/>
    <n v="16.63"/>
    <n v="199.56"/>
    <n v="182.93"/>
    <n v="16.63"/>
    <n v="199.56"/>
    <n v="0"/>
    <n v="0"/>
    <n v="132"/>
    <n v="132"/>
    <s v="L"/>
  </r>
  <r>
    <n v="28596"/>
    <s v="DEZUMIDIFICATOR TURBIONAIRE PRO 70 N"/>
    <s v="PR"/>
    <m/>
    <x v="1"/>
    <s v="213"/>
    <s v="2.1.17.7."/>
    <s v="11"/>
    <m/>
    <d v="2022-09-02T00:00:00"/>
    <d v="2022-09-30T00:00:00"/>
    <n v="2394.16"/>
    <n v="49.89"/>
    <n v="2394.16"/>
    <n v="0"/>
    <m/>
    <n v="2394.16"/>
    <n v="16.63"/>
    <n v="199.56"/>
    <n v="182.93"/>
    <n v="16.63"/>
    <n v="199.56"/>
    <n v="0"/>
    <n v="0"/>
    <n v="132"/>
    <n v="132"/>
    <s v="L"/>
  </r>
  <r>
    <n v="28597"/>
    <s v="LAPTOP LENOVO THINKBOOK 15-IIL 20SM003JRM"/>
    <s v="PR"/>
    <m/>
    <x v="1"/>
    <s v="213"/>
    <s v="2.2.9."/>
    <s v="U2"/>
    <m/>
    <d v="2022-09-02T00:00:00"/>
    <d v="2022-09-30T00:00:00"/>
    <n v="2993.23"/>
    <n v="187.08"/>
    <n v="2993.23"/>
    <n v="0"/>
    <m/>
    <n v="2993.23"/>
    <n v="62.36"/>
    <n v="748.32"/>
    <n v="685.96"/>
    <n v="62.36"/>
    <n v="748.32"/>
    <n v="0"/>
    <n v="0"/>
    <n v="36"/>
    <n v="36"/>
    <s v="L"/>
  </r>
  <r>
    <n v="28598"/>
    <s v="LAPTOP LENOVO THINKBOOK 15-IIL 20SM003JRM"/>
    <s v="PR"/>
    <m/>
    <x v="1"/>
    <s v="213"/>
    <s v="2.2.9."/>
    <s v="U2"/>
    <m/>
    <d v="2022-09-02T00:00:00"/>
    <d v="2022-09-30T00:00:00"/>
    <n v="2993.23"/>
    <n v="187.08"/>
    <n v="2993.23"/>
    <n v="0"/>
    <m/>
    <n v="2993.23"/>
    <n v="62.36"/>
    <n v="748.32"/>
    <n v="685.96"/>
    <n v="62.36"/>
    <n v="748.32"/>
    <n v="0"/>
    <n v="0"/>
    <n v="36"/>
    <n v="36"/>
    <s v="L"/>
  </r>
  <r>
    <n v="28599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0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1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2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3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4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5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6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7"/>
    <s v="COMPUTER ALL IN ONE LENOVO V30A 24IML 11FT000TRI"/>
    <s v="PR"/>
    <m/>
    <x v="1"/>
    <s v="213"/>
    <s v="2.2.9."/>
    <s v="U2"/>
    <m/>
    <d v="2022-09-02T00:00:00"/>
    <d v="2022-09-30T00:00:00"/>
    <n v="3904.48"/>
    <n v="244.02"/>
    <n v="3904.48"/>
    <n v="0"/>
    <m/>
    <n v="3904.48"/>
    <n v="81.34"/>
    <n v="976.08"/>
    <n v="894.74"/>
    <n v="81.34"/>
    <n v="976.08"/>
    <n v="0"/>
    <n v="0"/>
    <n v="36"/>
    <n v="36"/>
    <s v="L"/>
  </r>
  <r>
    <n v="28608"/>
    <s v="UNITATE CENTRALA DELL OPTIPLEX 3090MT NO1203090MT-UBU"/>
    <s v="PR"/>
    <m/>
    <x v="1"/>
    <s v="213"/>
    <s v="2.2.9."/>
    <s v="U2"/>
    <m/>
    <d v="2022-09-05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09"/>
    <s v="UNITATE CENTRALA DELL OPTIPLEX 3090MT NO1203090MT-UBU"/>
    <s v="PR"/>
    <m/>
    <x v="1"/>
    <s v="213"/>
    <s v="2.2.9."/>
    <s v="I5"/>
    <m/>
    <d v="2022-09-05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0"/>
    <s v="UNITATE CENTRALA DELL OPTIPLEX 3090MT NO1203090MT-UBU"/>
    <s v="PR"/>
    <m/>
    <x v="1"/>
    <s v="213"/>
    <s v="2.2.9."/>
    <s v="11"/>
    <m/>
    <d v="2022-09-30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1"/>
    <s v="UNITATE CENTRALA DELL OPIIPLEX 3090MT NO1203090MT-UBU"/>
    <s v="PR"/>
    <m/>
    <x v="1"/>
    <s v="213"/>
    <s v="2.2.9."/>
    <s v="17"/>
    <m/>
    <d v="2022-09-06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2"/>
    <s v="UNITATE CENTRALA DELL OPTIPLEX 3090MT NO 1203090MT-UBU"/>
    <s v="PR"/>
    <m/>
    <x v="1"/>
    <s v="213"/>
    <s v="2.2.9."/>
    <s v="33"/>
    <m/>
    <d v="2022-09-06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3"/>
    <s v="UNITATE CENTRALA DELL OPTIPLEX 3090MT NO 1203090MT-UBU"/>
    <s v="PR"/>
    <m/>
    <x v="1"/>
    <s v="213"/>
    <s v="2.2.9."/>
    <s v="90"/>
    <m/>
    <d v="2022-09-06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4"/>
    <s v="UNITATE CENTRALA DELL OPTIPLEX 3090MT NO 1203090MT-UBU"/>
    <s v="PR"/>
    <m/>
    <x v="1"/>
    <s v="213"/>
    <s v="2.2.9."/>
    <s v="83"/>
    <m/>
    <d v="2022-09-06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5"/>
    <s v="UNITATE CENTRALA DELL OPTIPLEX 3090MT NO 1203090MT-UBU"/>
    <s v="PR"/>
    <m/>
    <x v="1"/>
    <s v="213"/>
    <s v="2.2.9."/>
    <s v="83"/>
    <m/>
    <d v="2022-09-06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6"/>
    <s v="SISTEM DESKTOP DELL I5"/>
    <s v="PR"/>
    <m/>
    <x v="1"/>
    <s v="213"/>
    <s v="2.2.9."/>
    <s v="70"/>
    <m/>
    <d v="2022-09-07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7"/>
    <s v="SISTEM DESKTOP DELL I5"/>
    <s v="PR"/>
    <m/>
    <x v="1"/>
    <s v="213"/>
    <s v="2.2.9."/>
    <s v="72"/>
    <m/>
    <d v="2022-09-07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8"/>
    <s v="SISTEM DESKTOP DELL I5"/>
    <s v="PR"/>
    <m/>
    <x v="1"/>
    <s v="213"/>
    <s v="2.2.9."/>
    <s v="L1"/>
    <m/>
    <d v="2022-09-07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19"/>
    <s v="SISTEM DESKTOP DELL I5"/>
    <s v="PR"/>
    <m/>
    <x v="1"/>
    <s v="213"/>
    <s v="2.2.9."/>
    <s v="L1"/>
    <m/>
    <d v="2022-09-07T00:00:00"/>
    <d v="2022-09-30T00:00:00"/>
    <n v="4691"/>
    <n v="293.19"/>
    <n v="4691"/>
    <n v="0"/>
    <m/>
    <n v="4691"/>
    <n v="97.73"/>
    <n v="1172.76"/>
    <n v="1075.03"/>
    <n v="97.73"/>
    <n v="1172.76"/>
    <n v="0"/>
    <n v="0"/>
    <n v="36"/>
    <n v="36"/>
    <s v="L"/>
  </r>
  <r>
    <n v="28620"/>
    <s v="SISTEM DESKTOP I5"/>
    <s v="PR"/>
    <m/>
    <x v="1"/>
    <s v="213"/>
    <s v="2.2.9."/>
    <s v="91"/>
    <m/>
    <d v="2022-09-07T00:00:00"/>
    <d v="2022-09-30T00:00:00"/>
    <n v="6905.25"/>
    <n v="431.58"/>
    <n v="6905.25"/>
    <n v="0"/>
    <m/>
    <n v="6905.25"/>
    <n v="143.86000000000001"/>
    <n v="1726.32"/>
    <n v="1582.46"/>
    <n v="143.86000000000001"/>
    <n v="1726.32"/>
    <n v="0"/>
    <n v="0"/>
    <n v="36"/>
    <n v="36"/>
    <s v="L"/>
  </r>
  <r>
    <n v="28621"/>
    <s v="SISTEM DESKTOP I5"/>
    <s v="PR"/>
    <m/>
    <x v="1"/>
    <s v="213"/>
    <s v="2.2.9."/>
    <s v="91"/>
    <m/>
    <d v="2022-09-07T00:00:00"/>
    <d v="2022-09-30T00:00:00"/>
    <n v="6905.25"/>
    <n v="431.58"/>
    <n v="6905.25"/>
    <n v="0"/>
    <m/>
    <n v="6905.25"/>
    <n v="143.86000000000001"/>
    <n v="1726.32"/>
    <n v="1582.46"/>
    <n v="143.86000000000001"/>
    <n v="1726.32"/>
    <n v="0"/>
    <n v="0"/>
    <n v="36"/>
    <n v="36"/>
    <s v="L"/>
  </r>
  <r>
    <n v="28622"/>
    <s v="COMPUTER ALL IN ONE ASUS E5402WHAK-BA 195 M 564"/>
    <s v="PR"/>
    <m/>
    <x v="1"/>
    <s v="213"/>
    <s v="2.2.9."/>
    <s v="73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3"/>
    <s v="COMPUTER ALL IN ONE ASUS E5402WHAK-BA 195 M 564"/>
    <s v="PR"/>
    <m/>
    <x v="1"/>
    <s v="213"/>
    <s v="2.2.9."/>
    <s v="80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4"/>
    <s v="COMPUTER ALL IN ONE ASUS E5402WHAK-BA 195 M 564"/>
    <s v="PR"/>
    <m/>
    <x v="1"/>
    <s v="213"/>
    <s v="2.2.9."/>
    <s v="33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5"/>
    <s v="COMPUTER ALL IN ONE ASUS E5402WHAK-BA 195 M 564"/>
    <s v="PR"/>
    <m/>
    <x v="1"/>
    <s v="213"/>
    <s v="2.2.9."/>
    <s v="C9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6"/>
    <s v="COMPUTER ALL IN ONE ASUS E5402WHAK-BA 195 M 564"/>
    <s v="PR"/>
    <m/>
    <x v="1"/>
    <s v="213"/>
    <s v="2.2.9."/>
    <s v="C9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7"/>
    <s v="COMPUTER ALL IN ONE ASUS E5402WHAK-BA 195 M 564"/>
    <s v="PR"/>
    <m/>
    <x v="1"/>
    <s v="213"/>
    <s v="2.2.9."/>
    <s v="89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8"/>
    <s v="COMPUTER ALL IN ONE ASUS E5402WHAK-BA 195 M 564"/>
    <s v="PR"/>
    <m/>
    <x v="1"/>
    <s v="213"/>
    <s v="2.2.9."/>
    <s v="89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29"/>
    <s v="COMPUTER ALL IN ONE ASUS E5402WHAK-BA 195 M 564"/>
    <s v="BM"/>
    <m/>
    <x v="1"/>
    <s v="213"/>
    <s v="2.2.9."/>
    <s v="91"/>
    <m/>
    <d v="2022-09-07T00:00:00"/>
    <d v="2022-12-31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0"/>
    <s v="COMPUTER ALL IN ONE ASUS E5402WHAK-BA 195 M 564"/>
    <s v="PR"/>
    <m/>
    <x v="1"/>
    <s v="213"/>
    <s v="2.2.9."/>
    <s v="70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1"/>
    <s v="COMPUTER ALL IN ONE ASUS E5402WHAK-BA 195 M 564"/>
    <s v="PR"/>
    <m/>
    <x v="1"/>
    <s v="213"/>
    <s v="2.2.9."/>
    <s v="70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2"/>
    <s v="COMPUTER ALL IN ONE ASUS E5402WHAK-BA 195 M 564"/>
    <s v="PR"/>
    <m/>
    <x v="1"/>
    <s v="213"/>
    <s v="2.2.9."/>
    <s v="61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3"/>
    <s v="COMPUTER ALL IN ONE ASUS E5402WHAK-BA 195 M 564"/>
    <s v="PR"/>
    <m/>
    <x v="1"/>
    <s v="213"/>
    <s v="2.2.9."/>
    <s v="61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4"/>
    <s v="COMPUTER ALL IN ONE ASUS E5402WHAK-BA 195 M 564"/>
    <s v="PR"/>
    <m/>
    <x v="1"/>
    <s v="213"/>
    <s v="2.2.9."/>
    <s v="24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5"/>
    <s v="COMPUTER ALL IN ONE ASUS E5402WHAK-BA 195 M 564"/>
    <s v="PR"/>
    <m/>
    <x v="1"/>
    <s v="213"/>
    <s v="2.2.9."/>
    <s v="24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6"/>
    <s v="COMPUTER ALL IN ONE ASUS E5402WHAK-BA 195 M 564"/>
    <s v="PR"/>
    <m/>
    <x v="1"/>
    <s v="213"/>
    <s v="2.2.9."/>
    <s v="68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7"/>
    <s v="COMPUTER ALL IN ONE ASUS E5402WHAK-BA 195 M 564"/>
    <s v="PR"/>
    <m/>
    <x v="1"/>
    <s v="213"/>
    <s v="2.2.9."/>
    <s v="68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8"/>
    <s v="COMPUTER ALL IN ONE ASUS E5402WHAK-BA 195 M 564"/>
    <s v="PR"/>
    <m/>
    <x v="1"/>
    <s v="213"/>
    <s v="2.2.9."/>
    <s v="68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39"/>
    <s v="COMPUTER ALL IN ONE ASUS E5402WHAK-BA 195 M 564"/>
    <s v="PR"/>
    <m/>
    <x v="1"/>
    <s v="213"/>
    <s v="2.2.9."/>
    <s v="17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0"/>
    <s v="COMPUTER ALL IN ONE ASUS E5402WHAK-BA 195 M 564"/>
    <s v="PR"/>
    <m/>
    <x v="1"/>
    <s v="213"/>
    <s v="2.2.9."/>
    <s v="17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1"/>
    <s v="COMPUTER ALL IN ONE ASUS E5402WHAK-BA 195 M 564"/>
    <s v="PR"/>
    <m/>
    <x v="1"/>
    <s v="213"/>
    <s v="2.2.9."/>
    <s v="L1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2"/>
    <s v="COMPUTER ALL IN ONE ASUS E5402WHAK-BA 195 M 564"/>
    <s v="PR"/>
    <m/>
    <x v="1"/>
    <s v="213"/>
    <s v="2.2.9."/>
    <s v="90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3"/>
    <s v="COMPUTER ALL IN ONE ASUS E5402WHAK-BA 195 M 564"/>
    <s v="PR"/>
    <m/>
    <x v="1"/>
    <s v="213"/>
    <s v="2.2.9."/>
    <s v="90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4"/>
    <s v="COMPUTER ALL IN ONE ASUS E5402WHAK-BA 195 M 564"/>
    <s v="PR"/>
    <m/>
    <x v="1"/>
    <s v="213"/>
    <s v="2.2.9."/>
    <s v="38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5"/>
    <s v="COMPUTER ALL IN ONE ASUS E5402WHAK-BA 195 M 564"/>
    <s v="BM"/>
    <m/>
    <x v="1"/>
    <s v="213"/>
    <s v="2.2.9."/>
    <s v="11"/>
    <m/>
    <d v="2022-09-07T00:00:00"/>
    <d v="2023-01-31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6"/>
    <s v="COMPUTER ALL IN ONE ASUS E5402WHAK-BA 195 M 564"/>
    <s v="BM"/>
    <m/>
    <x v="1"/>
    <s v="213"/>
    <s v="2.2.9."/>
    <s v="U2"/>
    <m/>
    <d v="2022-09-07T00:00:00"/>
    <d v="2023-01-31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7"/>
    <s v="COMPUTER ALL IN ONE ASUS E5402WHAK-BA 195 M 564"/>
    <s v="PR"/>
    <m/>
    <x v="1"/>
    <s v="213"/>
    <s v="2.2.9."/>
    <s v="91"/>
    <m/>
    <d v="2022-09-07T00:00:00"/>
    <d v="2022-09-30T00:00:00"/>
    <n v="3788.28"/>
    <n v="236.76"/>
    <n v="3788.28"/>
    <n v="0"/>
    <m/>
    <n v="3788.28"/>
    <n v="78.92"/>
    <n v="947.04"/>
    <n v="868.12"/>
    <n v="78.92"/>
    <n v="947.04"/>
    <n v="0"/>
    <n v="0"/>
    <n v="36"/>
    <n v="36"/>
    <s v="L"/>
  </r>
  <r>
    <n v="28648"/>
    <s v="SET GREUTATE ETALON DIN OTEL INOXIDABIL KERN,20KG, CLASA M1"/>
    <s v="PR"/>
    <m/>
    <x v="1"/>
    <s v="213"/>
    <s v="2.1.6.3.2."/>
    <s v="U2"/>
    <m/>
    <d v="2022-09-08T00:00:00"/>
    <d v="2022-09-30T00:00:00"/>
    <n v="37371.199999999997"/>
    <n v="778.56"/>
    <n v="37371.199999999997"/>
    <n v="0"/>
    <m/>
    <n v="37371.199999999997"/>
    <n v="259.52"/>
    <n v="3114.24"/>
    <n v="2854.72"/>
    <n v="259.52"/>
    <n v="3114.24"/>
    <n v="0"/>
    <n v="0"/>
    <n v="132"/>
    <n v="132"/>
    <s v="L"/>
  </r>
  <r>
    <n v="28649"/>
    <s v="POMPA DE BUTOI SERIA BTS40,DBTS037, M19,A100896 CU ACCESORII"/>
    <s v="PR"/>
    <m/>
    <x v="1"/>
    <s v="213"/>
    <s v="2.1.6.3.2."/>
    <s v="U2"/>
    <m/>
    <d v="2022-09-08T00:00:00"/>
    <d v="2022-09-30T00:00:00"/>
    <n v="9425.58"/>
    <n v="196.38"/>
    <n v="9425.58"/>
    <n v="0"/>
    <m/>
    <n v="9425.58"/>
    <n v="65.459999999999994"/>
    <n v="785.52"/>
    <n v="720.06"/>
    <n v="65.459999999999994"/>
    <n v="785.52"/>
    <n v="0"/>
    <n v="0"/>
    <n v="132"/>
    <n v="132"/>
    <s v="L"/>
  </r>
  <r>
    <n v="28650"/>
    <s v="POMPA DE BUTOI SERIA BTS40,DBTS037, M19,A100896 CU ACCESORII"/>
    <s v="PR"/>
    <m/>
    <x v="1"/>
    <s v="213"/>
    <s v="2.1.6.3.2."/>
    <s v="U2"/>
    <m/>
    <d v="2022-09-08T00:00:00"/>
    <d v="2022-09-30T00:00:00"/>
    <n v="9425.58"/>
    <n v="196.38"/>
    <n v="9425.58"/>
    <n v="0"/>
    <m/>
    <n v="9425.58"/>
    <n v="65.459999999999994"/>
    <n v="785.52"/>
    <n v="720.06"/>
    <n v="65.459999999999994"/>
    <n v="785.52"/>
    <n v="0"/>
    <n v="0"/>
    <n v="132"/>
    <n v="132"/>
    <s v="L"/>
  </r>
  <r>
    <n v="28651"/>
    <s v="POMPA DE BUTOI SERIA BTS40,DBTS037, M19,A100896 CU ACCESORII"/>
    <s v="PR"/>
    <m/>
    <x v="1"/>
    <s v="213"/>
    <s v="2.1.6.3.2."/>
    <s v="U2"/>
    <m/>
    <d v="2022-09-08T00:00:00"/>
    <d v="2022-09-30T00:00:00"/>
    <n v="9425.58"/>
    <n v="196.38"/>
    <n v="9425.58"/>
    <n v="0"/>
    <m/>
    <n v="9425.58"/>
    <n v="65.459999999999994"/>
    <n v="785.52"/>
    <n v="720.06"/>
    <n v="65.459999999999994"/>
    <n v="785.52"/>
    <n v="0"/>
    <n v="0"/>
    <n v="132"/>
    <n v="132"/>
    <s v="L"/>
  </r>
  <r>
    <n v="28652"/>
    <s v="POMPA DE BUTOI SERIA BTS40,DBTS037, M19,A100896 CU ACCESORII"/>
    <s v="PR"/>
    <m/>
    <x v="1"/>
    <s v="213"/>
    <s v="2.1.6.3.2."/>
    <s v="U2"/>
    <m/>
    <d v="2022-09-08T00:00:00"/>
    <d v="2022-09-30T00:00:00"/>
    <n v="9425.58"/>
    <n v="196.38"/>
    <n v="9425.58"/>
    <n v="0"/>
    <m/>
    <n v="9425.58"/>
    <n v="65.459999999999994"/>
    <n v="785.52"/>
    <n v="720.06"/>
    <n v="65.459999999999994"/>
    <n v="785.52"/>
    <n v="0"/>
    <n v="0"/>
    <n v="132"/>
    <n v="132"/>
    <s v="L"/>
  </r>
  <r>
    <n v="28653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4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5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6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7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8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59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60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61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62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63"/>
    <s v="POMPA DE BUTOI SERIA BTS40,DBTS037, M19,A100896 CU ACCESORII"/>
    <s v="PR"/>
    <m/>
    <x v="1"/>
    <s v="213"/>
    <s v="2.1.6.3.2."/>
    <s v="U2"/>
    <m/>
    <d v="2022-09-08T00:00:00"/>
    <d v="2022-09-30T00:00:00"/>
    <n v="9425.57"/>
    <n v="196.38"/>
    <n v="9425.57"/>
    <n v="0"/>
    <m/>
    <n v="9425.57"/>
    <n v="65.459999999999994"/>
    <n v="785.52"/>
    <n v="720.06"/>
    <n v="65.459999999999994"/>
    <n v="785.52"/>
    <n v="0"/>
    <n v="0"/>
    <n v="132"/>
    <n v="132"/>
    <s v="L"/>
  </r>
  <r>
    <n v="28664"/>
    <s v="MASINA DE FREZAT SI GAURIT METALE DE BANC TO61A"/>
    <s v="PR"/>
    <m/>
    <x v="1"/>
    <s v="213"/>
    <s v="2.1.8.2.1."/>
    <s v="U2"/>
    <m/>
    <d v="2022-09-08T00:00:00"/>
    <d v="2022-09-30T00:00:00"/>
    <n v="11520"/>
    <n v="720"/>
    <n v="11520"/>
    <n v="0"/>
    <m/>
    <n v="11520"/>
    <n v="240"/>
    <n v="2880"/>
    <n v="2640"/>
    <n v="240"/>
    <n v="2880"/>
    <n v="0"/>
    <n v="0"/>
    <n v="36"/>
    <n v="36"/>
    <s v="L"/>
  </r>
  <r>
    <n v="28665"/>
    <s v="DIGITAL LITER COUNTER 3/4 BSP-M FLOW RATE 7/70L/MIN"/>
    <s v="PR"/>
    <m/>
    <x v="1"/>
    <s v="213"/>
    <s v="2.1.6.3.2."/>
    <s v="U2"/>
    <m/>
    <d v="2022-09-08T00:00:00"/>
    <d v="2022-09-30T00:00:00"/>
    <n v="3365.32"/>
    <n v="70.11"/>
    <n v="3365.32"/>
    <n v="0"/>
    <m/>
    <n v="3365.32"/>
    <n v="23.37"/>
    <n v="280.44"/>
    <n v="257.07"/>
    <n v="23.37"/>
    <n v="280.44"/>
    <n v="0"/>
    <n v="0"/>
    <n v="132"/>
    <n v="132"/>
    <s v="L"/>
  </r>
  <r>
    <n v="28666"/>
    <s v="DELL PRECISION 3650 TOWER INTEL CORE I7-11700 CU 2 MONITOARE"/>
    <s v="PR"/>
    <m/>
    <x v="1"/>
    <s v="213"/>
    <s v="2.2.9."/>
    <s v="U2"/>
    <m/>
    <d v="2022-09-08T00:00:00"/>
    <d v="2022-09-30T00:00:00"/>
    <n v="12387.36"/>
    <n v="774.21"/>
    <n v="12387.36"/>
    <n v="0"/>
    <m/>
    <n v="12387.36"/>
    <n v="258.07"/>
    <n v="3096.84"/>
    <n v="2838.77"/>
    <n v="258.07"/>
    <n v="3096.84"/>
    <n v="0"/>
    <n v="0"/>
    <n v="36"/>
    <n v="36"/>
    <s v="L"/>
  </r>
  <r>
    <n v="28667"/>
    <s v="APARAT AER CONDITIONAT TESLA 24000 BTU CLASA A"/>
    <s v="PR"/>
    <m/>
    <x v="1"/>
    <s v="213"/>
    <s v="2.1.17.3.1."/>
    <s v="61"/>
    <m/>
    <d v="2022-09-08T00:00:00"/>
    <d v="2022-09-30T00:00:00"/>
    <n v="3277.31"/>
    <n v="136.56"/>
    <n v="3277.31"/>
    <n v="0"/>
    <m/>
    <n v="3277.31"/>
    <n v="45.52"/>
    <n v="546.24"/>
    <n v="500.72"/>
    <n v="45.52"/>
    <n v="546.24"/>
    <n v="0"/>
    <n v="0"/>
    <n v="60"/>
    <n v="60"/>
    <s v="L"/>
  </r>
  <r>
    <n v="28668"/>
    <s v="APARAT AER CONDITIONAT TESLA 24000 BTU CLASA A"/>
    <s v="PR"/>
    <m/>
    <x v="1"/>
    <s v="213"/>
    <s v="2.1.17.3.1."/>
    <s v="61"/>
    <m/>
    <d v="2022-09-08T00:00:00"/>
    <d v="2022-09-30T00:00:00"/>
    <n v="3277.3"/>
    <n v="136.56"/>
    <n v="3277.3"/>
    <n v="0"/>
    <m/>
    <n v="3277.3"/>
    <n v="45.52"/>
    <n v="546.24"/>
    <n v="500.72"/>
    <n v="45.52"/>
    <n v="546.24"/>
    <n v="0"/>
    <n v="0"/>
    <n v="60"/>
    <n v="60"/>
    <s v="L"/>
  </r>
  <r>
    <n v="28669"/>
    <s v="AUTOTURISM AUDI Q7 LINE55 TFSI QUTTRO 250 KW/340 CP"/>
    <s v="PR"/>
    <m/>
    <x v="1"/>
    <s v="213"/>
    <s v="2.3.2.1.1."/>
    <s v="17"/>
    <m/>
    <d v="2022-09-08T00:00:00"/>
    <d v="2022-09-30T00:00:00"/>
    <n v="336738.11"/>
    <n v="14030.76"/>
    <n v="336738.11"/>
    <n v="0"/>
    <m/>
    <n v="336738.11"/>
    <n v="4676.92"/>
    <n v="56123.040000000001"/>
    <n v="51446.12"/>
    <n v="4676.92"/>
    <n v="56123.040000000001"/>
    <n v="0"/>
    <n v="0"/>
    <n v="60"/>
    <n v="60"/>
    <s v="L"/>
  </r>
  <r>
    <n v="28670"/>
    <s v="SISTEM CURATARE PURQUIP DUO 311 CU RECIPIENT 8,5 L"/>
    <s v="PR"/>
    <m/>
    <x v="1"/>
    <s v="213"/>
    <s v="2.1.24.7."/>
    <s v="U2"/>
    <m/>
    <d v="2022-09-09T00:00:00"/>
    <d v="2022-09-30T00:00:00"/>
    <n v="12849.13"/>
    <n v="178.47"/>
    <n v="12849.13"/>
    <n v="0"/>
    <m/>
    <n v="12849.13"/>
    <n v="59.49"/>
    <n v="713.88"/>
    <n v="654.39"/>
    <n v="59.49"/>
    <n v="713.88"/>
    <n v="0"/>
    <n v="0"/>
    <n v="204"/>
    <n v="204"/>
    <s v="L"/>
  </r>
  <r>
    <n v="28671"/>
    <s v="SUPERMICRO SYS -6019U-TR4 2X INTEL XEON SILVER SAMSUNG"/>
    <s v="PR"/>
    <m/>
    <x v="1"/>
    <s v="213"/>
    <s v="2.2.9."/>
    <s v="U2"/>
    <m/>
    <d v="2022-09-12T00:00:00"/>
    <d v="2022-09-30T00:00:00"/>
    <n v="28999"/>
    <n v="1812.45"/>
    <n v="28999"/>
    <n v="0"/>
    <m/>
    <n v="28999"/>
    <n v="604.15"/>
    <n v="7249.8"/>
    <n v="6645.65"/>
    <n v="604.15"/>
    <n v="7249.8"/>
    <n v="0"/>
    <n v="0"/>
    <n v="36"/>
    <n v="36"/>
    <s v="L"/>
  </r>
  <r>
    <n v="28672"/>
    <s v="BATTERIE MASINA CURATENIE DYNAMIC 45B COD 85800003"/>
    <s v="PR"/>
    <m/>
    <x v="1"/>
    <s v="213"/>
    <s v="2.1.24.7."/>
    <s v="U2"/>
    <m/>
    <d v="2022-09-13T00:00:00"/>
    <d v="2022-09-30T00:00:00"/>
    <n v="7736.97"/>
    <n v="107.46"/>
    <n v="7736.97"/>
    <n v="0"/>
    <m/>
    <n v="7736.97"/>
    <n v="35.82"/>
    <n v="429.84"/>
    <n v="394.02"/>
    <n v="35.82"/>
    <n v="429.84"/>
    <n v="0"/>
    <n v="0"/>
    <n v="204"/>
    <n v="204"/>
    <s v="L"/>
  </r>
  <r>
    <n v="28673"/>
    <s v="LAPTOP LENOVO THINKBOOK 15 G2 82FE00R5RM CU ACCESORII"/>
    <s v="PR"/>
    <m/>
    <x v="1"/>
    <s v="213"/>
    <s v="2.2.9."/>
    <s v="87"/>
    <m/>
    <d v="2022-09-16T00:00:00"/>
    <d v="2022-09-30T00:00:00"/>
    <n v="3818"/>
    <n v="238.62"/>
    <n v="3818"/>
    <n v="0"/>
    <m/>
    <n v="3818"/>
    <n v="79.540000000000006"/>
    <n v="954.48"/>
    <n v="874.94"/>
    <n v="79.540000000000006"/>
    <n v="954.48"/>
    <n v="0"/>
    <n v="0"/>
    <n v="36"/>
    <n v="36"/>
    <s v="L"/>
  </r>
  <r>
    <n v="30840"/>
    <s v="MULTIFUNCTIONAL XEROX VERSALINK  C7125 MFP"/>
    <s v="PR"/>
    <m/>
    <x v="2"/>
    <s v="214"/>
    <s v="3.2.1."/>
    <s v="90"/>
    <m/>
    <d v="2022-09-15T00:00:00"/>
    <d v="2022-09-30T00:00:00"/>
    <n v="12495"/>
    <n v="520.62"/>
    <n v="12495"/>
    <n v="0"/>
    <m/>
    <n v="12495"/>
    <n v="173.54"/>
    <n v="2082.48"/>
    <n v="1908.94"/>
    <n v="173.54"/>
    <n v="2082.48"/>
    <n v="0"/>
    <n v="0"/>
    <n v="60"/>
    <n v="60"/>
    <s v="L"/>
  </r>
  <r>
    <n v="28674"/>
    <s v="LCD KVM SWITCH CL1016M CU 10BUC 1,8USB KVM CABLE 2L-5202U"/>
    <s v="PR"/>
    <m/>
    <x v="1"/>
    <s v="213"/>
    <s v="2.2.9."/>
    <s v="P5"/>
    <m/>
    <d v="2022-09-30T00:00:00"/>
    <d v="2022-09-30T00:00:00"/>
    <n v="5423"/>
    <n v="338.94"/>
    <n v="5423"/>
    <n v="0"/>
    <m/>
    <n v="5423"/>
    <n v="112.98"/>
    <n v="1355.76"/>
    <n v="1242.78"/>
    <n v="112.98"/>
    <n v="1355.76"/>
    <n v="0"/>
    <n v="0"/>
    <n v="36"/>
    <n v="36"/>
    <s v="L"/>
  </r>
  <r>
    <n v="30841"/>
    <s v="UPGRADE SISTEM MONITORIZARE CONSUMURI ENERGETICE ATB"/>
    <s v="PF"/>
    <m/>
    <x v="2"/>
    <s v="214"/>
    <s v="3.4."/>
    <s v="U2"/>
    <m/>
    <d v="2022-09-02T00:00:00"/>
    <d v="2022-09-30T00:00:00"/>
    <n v="53072.62"/>
    <n v="884.55"/>
    <n v="53072.62"/>
    <n v="0"/>
    <m/>
    <n v="53072.62"/>
    <n v="294.85000000000002"/>
    <n v="3538.2"/>
    <n v="3243.35"/>
    <n v="294.85000000000002"/>
    <n v="3538.2"/>
    <n v="0"/>
    <n v="0"/>
    <n v="168"/>
    <n v="168"/>
    <s v="L"/>
  </r>
  <r>
    <n v="28675"/>
    <s v="ECHIPAMENT DECONTAMINARE EXTERIOARE FLACOANE MODEL EDM211196"/>
    <s v="PR"/>
    <m/>
    <x v="1"/>
    <s v="213"/>
    <s v="2.1.6.3.2."/>
    <s v="80"/>
    <m/>
    <d v="2022-09-02T00:00:00"/>
    <d v="2023-01-31T00:00:00"/>
    <n v="1909907.94"/>
    <n v="39782.080000000002"/>
    <n v="1909913.57"/>
    <n v="5.63"/>
    <m/>
    <n v="1909913.57"/>
    <n v="13263.34"/>
    <n v="159152.1"/>
    <n v="145888.76"/>
    <n v="13263.34"/>
    <n v="159152.1"/>
    <n v="0"/>
    <n v="0"/>
    <n v="132"/>
    <n v="132"/>
    <s v="L"/>
  </r>
  <r>
    <n v="28676"/>
    <s v="ECHIPAMENT DECONTAMINARE EXTERIOARA FLACOANE MODEL EDM21197"/>
    <s v="PR"/>
    <m/>
    <x v="1"/>
    <s v="213"/>
    <s v="2.1.6.3.2."/>
    <s v="80"/>
    <m/>
    <d v="2022-09-02T00:00:00"/>
    <d v="2023-01-31T00:00:00"/>
    <n v="1962558.41"/>
    <n v="40878.97"/>
    <n v="1962564.04"/>
    <n v="5.63"/>
    <m/>
    <n v="1962564.04"/>
    <n v="13628.97"/>
    <n v="163539.66"/>
    <n v="149910.69"/>
    <n v="13628.97"/>
    <n v="163539.66"/>
    <n v="0"/>
    <n v="0"/>
    <n v="132"/>
    <n v="132"/>
    <s v="L"/>
  </r>
  <r>
    <n v="28677"/>
    <s v="BALANTA BENCH SCALE PBK 785-3XS/65 CU ACCESORII"/>
    <s v="PF"/>
    <m/>
    <x v="1"/>
    <s v="213"/>
    <s v="2.1.6.3.2."/>
    <s v="U2"/>
    <m/>
    <d v="2022-09-30T00:00:00"/>
    <d v="2022-09-30T00:00:00"/>
    <n v="30970.21"/>
    <n v="645.21"/>
    <n v="30970.21"/>
    <n v="0"/>
    <m/>
    <n v="30970.21"/>
    <n v="215.07"/>
    <n v="2580.84"/>
    <n v="2365.77"/>
    <n v="215.07"/>
    <n v="2580.84"/>
    <n v="0"/>
    <n v="0"/>
    <n v="132"/>
    <n v="132"/>
    <s v="L"/>
  </r>
  <r>
    <n v="28678"/>
    <s v="BALANTA BENCH SCALE PBK 785-0.6 XS CU ACCESORII"/>
    <s v="PF"/>
    <m/>
    <x v="1"/>
    <s v="213"/>
    <s v="2.1.6.3.2."/>
    <s v="U2"/>
    <m/>
    <d v="2022-09-30T00:00:00"/>
    <d v="2022-09-30T00:00:00"/>
    <n v="32116.39"/>
    <n v="669.09"/>
    <n v="32116.39"/>
    <n v="0"/>
    <m/>
    <n v="32116.39"/>
    <n v="223.03"/>
    <n v="2676.36"/>
    <n v="2453.33"/>
    <n v="223.03"/>
    <n v="2676.36"/>
    <n v="0"/>
    <n v="0"/>
    <n v="132"/>
    <n v="132"/>
    <s v="L"/>
  </r>
  <r>
    <n v="28679"/>
    <s v="BALANTA BENCH SCALE PBK 785-15LA/65 CU ACCESORII"/>
    <s v="PF"/>
    <m/>
    <x v="1"/>
    <s v="213"/>
    <s v="2.1.6.3.2."/>
    <s v="U2"/>
    <m/>
    <d v="2022-09-30T00:00:00"/>
    <d v="2022-09-30T00:00:00"/>
    <n v="31862.240000000002"/>
    <n v="663.81"/>
    <n v="31862.240000000002"/>
    <n v="0"/>
    <m/>
    <n v="31862.240000000002"/>
    <n v="221.27"/>
    <n v="2655.24"/>
    <n v="2433.9699999999998"/>
    <n v="221.27"/>
    <n v="2655.24"/>
    <n v="0"/>
    <n v="0"/>
    <n v="132"/>
    <n v="132"/>
    <s v="L"/>
  </r>
  <r>
    <n v="28680"/>
    <s v="CANTAR DE PRECIZIE GAM 15000G"/>
    <s v="PF"/>
    <m/>
    <x v="1"/>
    <s v="213"/>
    <s v="2.1.6.3.2."/>
    <s v="U2"/>
    <m/>
    <d v="2022-09-22T00:00:00"/>
    <d v="2022-09-30T00:00:00"/>
    <n v="9007.01"/>
    <n v="187.65"/>
    <n v="9007.01"/>
    <n v="0"/>
    <m/>
    <n v="9007.01"/>
    <n v="62.55"/>
    <n v="750.6"/>
    <n v="688.05"/>
    <n v="62.55"/>
    <n v="750.6"/>
    <n v="0"/>
    <n v="0"/>
    <n v="132"/>
    <n v="132"/>
    <s v="L"/>
  </r>
  <r>
    <n v="28681"/>
    <s v="ECHIPAMENT HOT STAGE CU ACCESORII HCS302-MK2000 CU ACCESORII"/>
    <s v="PF"/>
    <m/>
    <x v="1"/>
    <s v="213"/>
    <s v="2.1.6.3.2."/>
    <s v="J2"/>
    <m/>
    <d v="2022-09-22T00:00:00"/>
    <d v="2023-03-31T00:00:00"/>
    <n v="8983.76"/>
    <n v="187.17"/>
    <n v="52385.97"/>
    <n v="43402.21"/>
    <m/>
    <n v="52385.97"/>
    <n v="376.9"/>
    <n v="2635.74"/>
    <n v="2258.84"/>
    <n v="376.9"/>
    <n v="2635.74"/>
    <n v="0"/>
    <n v="0"/>
    <n v="132"/>
    <n v="132"/>
    <s v="L"/>
  </r>
  <r>
    <n v="28682"/>
    <s v="CARUCIOR ELECTRIC PROTEMA CR80 SR 88238"/>
    <s v="PF"/>
    <m/>
    <x v="1"/>
    <s v="213"/>
    <s v="2.3.6.1."/>
    <s v="U2"/>
    <m/>
    <d v="2022-09-27T00:00:00"/>
    <d v="2023-01-31T00:00:00"/>
    <n v="98854"/>
    <n v="2471.34"/>
    <n v="49427"/>
    <n v="-49427"/>
    <m/>
    <n v="49427"/>
    <n v="393.98"/>
    <n v="6876.76"/>
    <n v="6482.78"/>
    <n v="393.98"/>
    <n v="6876.76"/>
    <n v="0"/>
    <n v="0"/>
    <n v="108"/>
    <n v="108"/>
    <s v="L"/>
  </r>
  <r>
    <n v="30842"/>
    <s v="AGREGAT FRIGORIFIC CU PANOURI IZOLANTE"/>
    <s v="PF"/>
    <m/>
    <x v="2"/>
    <s v="214"/>
    <s v="3.1.5."/>
    <s v="U2"/>
    <m/>
    <d v="2022-09-30T00:00:00"/>
    <d v="2022-09-30T00:00:00"/>
    <n v="32073"/>
    <n v="1336.38"/>
    <n v="32073"/>
    <n v="0"/>
    <m/>
    <n v="32073"/>
    <n v="445.46"/>
    <n v="5345.52"/>
    <n v="4900.0600000000004"/>
    <n v="445.46"/>
    <n v="5345.52"/>
    <n v="0"/>
    <n v="0"/>
    <n v="60"/>
    <n v="60"/>
    <s v="L"/>
  </r>
  <r>
    <n v="28683"/>
    <s v="DIGITAL LITER COUNTER 3/4 BSP FLOW RATE 7/70/L/MIN"/>
    <s v="PR"/>
    <m/>
    <x v="1"/>
    <s v="213"/>
    <s v="2.1.6.3.2."/>
    <s v="U2"/>
    <m/>
    <d v="2022-09-30T00:00:00"/>
    <d v="2022-09-30T00:00:00"/>
    <n v="3365.18"/>
    <n v="70.11"/>
    <n v="3365.18"/>
    <n v="0"/>
    <m/>
    <n v="3365.18"/>
    <n v="23.37"/>
    <n v="280.44"/>
    <n v="257.07"/>
    <n v="23.37"/>
    <n v="280.44"/>
    <n v="0"/>
    <n v="0"/>
    <n v="132"/>
    <n v="132"/>
    <s v="L"/>
  </r>
  <r>
    <n v="30843"/>
    <s v="CASETA CU LITERE VOLUMETRICE ANTIBIOTICE A+"/>
    <s v="PR"/>
    <m/>
    <x v="2"/>
    <s v="214"/>
    <s v="3.1.2."/>
    <s v="96"/>
    <m/>
    <d v="2022-09-30T00:00:00"/>
    <d v="2022-09-30T00:00:00"/>
    <n v="25170.75"/>
    <n v="1573.17"/>
    <n v="25170.75"/>
    <n v="0"/>
    <m/>
    <n v="25170.75"/>
    <n v="524.39"/>
    <n v="6292.68"/>
    <n v="5768.29"/>
    <n v="524.39"/>
    <n v="6292.68"/>
    <n v="0"/>
    <n v="0"/>
    <n v="36"/>
    <n v="36"/>
    <s v="L"/>
  </r>
  <r>
    <n v="28684"/>
    <s v="ECHIPAMENT PLETIX DE TESTARE A INSUFICIENTEI VENOASE"/>
    <s v="PR"/>
    <m/>
    <x v="1"/>
    <s v="213"/>
    <s v="2.1.25.1."/>
    <s v="02"/>
    <m/>
    <d v="2022-09-30T00:00:00"/>
    <d v="2022-09-30T00:00:00"/>
    <n v="27496.57"/>
    <n v="572.85"/>
    <n v="27496.57"/>
    <n v="0"/>
    <m/>
    <n v="27496.57"/>
    <n v="190.95"/>
    <n v="2291.4"/>
    <n v="2100.4499999999998"/>
    <n v="190.95"/>
    <n v="2291.4"/>
    <n v="0"/>
    <n v="0"/>
    <n v="132"/>
    <n v="132"/>
    <s v="L"/>
  </r>
  <r>
    <n v="28685"/>
    <s v="ECHIPAMENT PLETIX DE TESTARE A INSUFICIENTEI VENOASE"/>
    <s v="PR"/>
    <m/>
    <x v="1"/>
    <s v="213"/>
    <s v="2.1.25.1."/>
    <s v="02"/>
    <m/>
    <d v="2022-09-30T00:00:00"/>
    <d v="2022-10-31T00:00:00"/>
    <n v="27496.57"/>
    <n v="572.85"/>
    <n v="27496.57"/>
    <n v="0"/>
    <m/>
    <n v="27496.57"/>
    <n v="190.95"/>
    <n v="2291.4"/>
    <n v="2100.4499999999998"/>
    <n v="190.95"/>
    <n v="2291.4"/>
    <n v="0"/>
    <n v="0"/>
    <n v="132"/>
    <n v="132"/>
    <s v="L"/>
  </r>
  <r>
    <n v="28686"/>
    <s v="ECHIPAMENT PLETIX DE TESTARE A INSUFICIENTEI VENOASE"/>
    <s v="PR"/>
    <m/>
    <x v="1"/>
    <s v="213"/>
    <s v="2.1.25.1."/>
    <s v="02"/>
    <m/>
    <d v="2022-09-30T00:00:00"/>
    <d v="2022-09-30T00:00:00"/>
    <n v="27496.560000000001"/>
    <n v="572.85"/>
    <n v="27496.560000000001"/>
    <n v="0"/>
    <m/>
    <n v="27496.560000000001"/>
    <n v="190.95"/>
    <n v="2291.4"/>
    <n v="2100.4499999999998"/>
    <n v="190.95"/>
    <n v="2291.4"/>
    <n v="0"/>
    <n v="0"/>
    <n v="132"/>
    <n v="132"/>
    <s v="L"/>
  </r>
  <r>
    <n v="10976"/>
    <s v="TRANSFORMATOR TR1 PT10 DIN STATIA PRINCIPALA DE 6KV"/>
    <s v="PF"/>
    <s v="72"/>
    <x v="0"/>
    <s v="212"/>
    <s v="1.7.2.1."/>
    <s v="11"/>
    <m/>
    <d v="2022-09-27T00:00:00"/>
    <d v="2022-09-30T00:00:00"/>
    <n v="533202.41"/>
    <n v="8886.7199999999993"/>
    <n v="533202.41"/>
    <n v="0"/>
    <m/>
    <n v="533202.41"/>
    <n v="2962.24"/>
    <n v="35546.879999999997"/>
    <n v="32584.639999999999"/>
    <n v="2962.24"/>
    <n v="35546.879999999997"/>
    <n v="0"/>
    <n v="0"/>
    <n v="168"/>
    <n v="168"/>
    <s v="L"/>
  </r>
  <r>
    <n v="10979"/>
    <s v="IMPREJMUIRE EXTERIOARA DIN ZONA DEPOZIT ALCOOL SI APAN"/>
    <s v="PF"/>
    <s v="72"/>
    <x v="0"/>
    <s v="212"/>
    <s v="1.6.3.2."/>
    <s v="32"/>
    <m/>
    <d v="2022-09-27T00:00:00"/>
    <d v="2022-09-30T00:00:00"/>
    <n v="939153.26"/>
    <n v="7826.28"/>
    <n v="939153.26"/>
    <n v="0"/>
    <m/>
    <n v="939153.26"/>
    <n v="2608.7600000000002"/>
    <n v="31305.119999999999"/>
    <n v="28696.36"/>
    <n v="2608.7600000000002"/>
    <n v="31305.119999999999"/>
    <n v="0"/>
    <n v="0"/>
    <n v="348"/>
    <n v="348"/>
    <s v="L"/>
  </r>
  <r>
    <n v="10978"/>
    <s v="PUNCTE DE COLECTARE SELECTIVA A DESEURILOR"/>
    <s v="BM"/>
    <m/>
    <x v="0"/>
    <s v="212"/>
    <s v="1.5.14."/>
    <s v="33"/>
    <m/>
    <d v="2022-09-27T00:00:00"/>
    <d v="2023-01-31T00:00:00"/>
    <n v="211410.98"/>
    <n v="2073.8000000000002"/>
    <n v="211410.98"/>
    <n v="0"/>
    <m/>
    <n v="211410.98"/>
    <n v="734.52"/>
    <n v="8684.48"/>
    <n v="7949.96"/>
    <n v="734.52"/>
    <n v="8684.48"/>
    <n v="0"/>
    <n v="0"/>
    <n v="276"/>
    <n v="276"/>
    <s v="L"/>
  </r>
  <r>
    <n v="10977"/>
    <s v="CONTAINER SERIE CF NR 1277 CONTR 700"/>
    <s v="PF"/>
    <s v="72"/>
    <x v="0"/>
    <s v="212"/>
    <s v="1.5.12."/>
    <s v="32"/>
    <m/>
    <d v="2022-09-27T00:00:00"/>
    <d v="2022-09-30T00:00:00"/>
    <n v="20632.73"/>
    <n v="429.84"/>
    <n v="20632.73"/>
    <n v="0"/>
    <m/>
    <n v="20632.73"/>
    <n v="143.28"/>
    <n v="1719.36"/>
    <n v="1576.08"/>
    <n v="143.28"/>
    <n v="1719.36"/>
    <n v="0"/>
    <n v="0"/>
    <n v="132"/>
    <n v="132"/>
    <s v="L"/>
  </r>
  <r>
    <n v="28688"/>
    <s v="SISTEM CURATARE PURGUIP DUO 311 CU RECIPIENT 8,5 L"/>
    <s v="PR"/>
    <m/>
    <x v="1"/>
    <s v="213"/>
    <s v="2.1.24.7."/>
    <s v="U2"/>
    <m/>
    <d v="2022-09-09T00:00:00"/>
    <d v="2022-09-30T00:00:00"/>
    <n v="12849.13"/>
    <n v="178.47"/>
    <n v="12849.13"/>
    <n v="0"/>
    <m/>
    <n v="12849.13"/>
    <n v="59.49"/>
    <n v="713.88"/>
    <n v="654.39"/>
    <n v="59.49"/>
    <n v="713.88"/>
    <n v="0"/>
    <n v="0"/>
    <n v="204"/>
    <n v="204"/>
    <s v="L"/>
  </r>
  <r>
    <n v="28687"/>
    <s v="SISTEM CURATARE PURGUIP DUO 311 CU RECIPIENT 8,5 L"/>
    <s v="PR"/>
    <m/>
    <x v="1"/>
    <s v="213"/>
    <s v="2.1.24.7."/>
    <s v="U2"/>
    <m/>
    <d v="2022-09-09T00:00:00"/>
    <d v="2022-09-30T00:00:00"/>
    <n v="12849.13"/>
    <n v="178.47"/>
    <n v="12849.13"/>
    <n v="0"/>
    <m/>
    <n v="12849.13"/>
    <n v="59.49"/>
    <n v="713.88"/>
    <n v="654.39"/>
    <n v="59.49"/>
    <n v="713.88"/>
    <n v="0"/>
    <n v="0"/>
    <n v="204"/>
    <n v="204"/>
    <s v="L"/>
  </r>
  <r>
    <n v="28689"/>
    <s v="SISTEM CURATARE PURGUIP DUO 311 CU RECIPIENT 8,5 L"/>
    <s v="PR"/>
    <m/>
    <x v="1"/>
    <s v="213"/>
    <s v="2.1.24.7."/>
    <s v="U2"/>
    <m/>
    <d v="2022-09-09T00:00:00"/>
    <d v="2022-09-30T00:00:00"/>
    <n v="12849.13"/>
    <n v="178.47"/>
    <n v="12849.13"/>
    <n v="0"/>
    <m/>
    <n v="12849.13"/>
    <n v="59.49"/>
    <n v="713.88"/>
    <n v="654.39"/>
    <n v="59.49"/>
    <n v="713.88"/>
    <n v="0"/>
    <n v="0"/>
    <n v="204"/>
    <n v="204"/>
    <s v="L"/>
  </r>
  <r>
    <n v="28690"/>
    <s v="LIOFILIZATOR CABINET PILOT FREEZE DRYER 3 SHELVES LYOBETA5PS"/>
    <s v="PF"/>
    <m/>
    <x v="1"/>
    <s v="213"/>
    <s v="2.1.6.3.2."/>
    <s v="25"/>
    <m/>
    <d v="2022-10-07T00:00:00"/>
    <d v="2022-10-31T00:00:00"/>
    <n v="449398.78"/>
    <n v="6241.64"/>
    <n v="449398.78"/>
    <n v="0"/>
    <m/>
    <n v="449398.78"/>
    <n v="3120.82"/>
    <n v="34329.019999999997"/>
    <n v="31208.2"/>
    <n v="3120.82"/>
    <n v="34329.019999999997"/>
    <n v="0"/>
    <n v="0"/>
    <n v="133"/>
    <n v="133"/>
    <s v="L"/>
  </r>
  <r>
    <n v="28691"/>
    <s v="COMPRESOR CU PISTON DARI DEC270/NB7-7,5T"/>
    <s v="PR"/>
    <m/>
    <x v="1"/>
    <s v="213"/>
    <s v="2.1.16.4.2."/>
    <s v="12"/>
    <m/>
    <d v="2022-10-05T00:00:00"/>
    <d v="2022-10-31T00:00:00"/>
    <n v="5668.2"/>
    <n v="118.08"/>
    <n v="5668.2"/>
    <n v="0"/>
    <m/>
    <n v="5668.2"/>
    <n v="59.04"/>
    <n v="649.44000000000005"/>
    <n v="590.4"/>
    <n v="59.04"/>
    <n v="649.44000000000005"/>
    <n v="0"/>
    <n v="0"/>
    <n v="85"/>
    <n v="85"/>
    <s v="L"/>
  </r>
  <r>
    <n v="28692"/>
    <s v="CURATITOR CU PRESIUNE HD 5/15 C"/>
    <s v="PR"/>
    <m/>
    <x v="1"/>
    <s v="213"/>
    <s v="2.1.6.6."/>
    <s v="98"/>
    <m/>
    <d v="2022-10-05T00:00:00"/>
    <d v="2022-10-31T00:00:00"/>
    <n v="3111"/>
    <n v="43.2"/>
    <n v="3111"/>
    <n v="0"/>
    <m/>
    <n v="3111"/>
    <n v="21.6"/>
    <n v="237.6"/>
    <n v="216"/>
    <n v="21.6"/>
    <n v="237.6"/>
    <n v="0"/>
    <n v="0"/>
    <n v="133"/>
    <n v="133"/>
    <s v="L"/>
  </r>
  <r>
    <n v="28693"/>
    <s v="COMPUTER ALL IN ONE LENOVO 271AP7 FOGJOO2SRI"/>
    <s v="PR"/>
    <m/>
    <x v="1"/>
    <s v="213"/>
    <s v="2.2.9."/>
    <s v="G3"/>
    <m/>
    <d v="2022-10-10T00:00:00"/>
    <d v="2022-10-31T00:00:00"/>
    <n v="4176.3500000000004"/>
    <n v="174.02"/>
    <n v="4176.3500000000004"/>
    <n v="0"/>
    <m/>
    <n v="4176.3500000000004"/>
    <n v="87.01"/>
    <n v="957.11"/>
    <n v="870.1"/>
    <n v="87.01"/>
    <n v="957.11"/>
    <n v="0"/>
    <n v="0"/>
    <n v="37"/>
    <n v="37"/>
    <s v="L"/>
  </r>
  <r>
    <n v="28694"/>
    <s v="COMPUTER ALL IN ONE LENOVO 271AP7 FOGJOO2SRI"/>
    <s v="PR"/>
    <m/>
    <x v="1"/>
    <s v="213"/>
    <s v="2.2.9."/>
    <s v="G3"/>
    <m/>
    <d v="2022-10-10T00:00:00"/>
    <d v="2022-10-31T00:00:00"/>
    <n v="4176.3500000000004"/>
    <n v="174.02"/>
    <n v="4176.3500000000004"/>
    <n v="0"/>
    <m/>
    <n v="4176.3500000000004"/>
    <n v="87.01"/>
    <n v="957.11"/>
    <n v="870.1"/>
    <n v="87.01"/>
    <n v="957.11"/>
    <n v="0"/>
    <n v="0"/>
    <n v="37"/>
    <n v="37"/>
    <s v="L"/>
  </r>
  <r>
    <n v="30844"/>
    <s v="DULAP 3050/350/2700"/>
    <s v="PR"/>
    <m/>
    <x v="2"/>
    <s v="214"/>
    <s v="3.1.1."/>
    <s v="87"/>
    <m/>
    <d v="2022-10-16T00:00:00"/>
    <d v="2022-10-31T00:00:00"/>
    <n v="14119"/>
    <n v="156.88"/>
    <n v="14119"/>
    <n v="0"/>
    <m/>
    <n v="14119"/>
    <n v="78.44"/>
    <n v="862.84"/>
    <n v="784.4"/>
    <n v="78.44"/>
    <n v="862.84"/>
    <n v="0"/>
    <n v="0"/>
    <n v="169"/>
    <n v="169"/>
    <s v="L"/>
  </r>
  <r>
    <n v="30845"/>
    <s v="DULAP CU 4 SERTARE 1000/450/550 MM"/>
    <s v="PR"/>
    <m/>
    <x v="2"/>
    <s v="214"/>
    <s v="3.1.1."/>
    <s v="87"/>
    <m/>
    <d v="2022-10-16T00:00:00"/>
    <d v="2022-10-31T00:00:00"/>
    <n v="3737.5"/>
    <n v="83.04"/>
    <n v="3737.5"/>
    <n v="0"/>
    <m/>
    <n v="3737.5"/>
    <n v="20.76"/>
    <n v="269.88"/>
    <n v="207.6"/>
    <n v="20.76"/>
    <n v="228.36"/>
    <n v="0"/>
    <n v="0"/>
    <n v="169"/>
    <n v="169"/>
    <s v="L"/>
  </r>
  <r>
    <n v="30846"/>
    <s v="TELEVIZOR SONY LED 55X93J,138,8 SMART GOOGLE TV,4K ULTRA HD"/>
    <s v="BM"/>
    <m/>
    <x v="2"/>
    <s v="214"/>
    <s v="3.1.5."/>
    <s v="32"/>
    <m/>
    <d v="2022-10-21T00:00:00"/>
    <d v="2022-11-30T00:00:00"/>
    <n v="3529.41"/>
    <n v="98.04"/>
    <n v="3529.41"/>
    <n v="0"/>
    <m/>
    <n v="3529.41"/>
    <n v="49.02"/>
    <n v="539.22"/>
    <n v="490.2"/>
    <n v="49.02"/>
    <n v="539.22"/>
    <n v="0"/>
    <n v="0"/>
    <n v="61"/>
    <n v="61"/>
    <s v="L"/>
  </r>
  <r>
    <n v="28695"/>
    <s v="LAPTOP LENOVO V17G2ITL CU PROCESOR U"/>
    <s v="PR"/>
    <m/>
    <x v="1"/>
    <s v="213"/>
    <s v="2.2.9."/>
    <s v="D7"/>
    <m/>
    <d v="2022-10-24T00:00:00"/>
    <d v="2022-10-31T00:00:00"/>
    <n v="3506.7"/>
    <n v="146.12"/>
    <n v="3506.7"/>
    <n v="0"/>
    <m/>
    <n v="3506.7"/>
    <n v="73.06"/>
    <n v="803.66"/>
    <n v="730.6"/>
    <n v="73.06"/>
    <n v="803.66"/>
    <n v="0"/>
    <n v="0"/>
    <n v="37"/>
    <n v="37"/>
    <s v="L"/>
  </r>
  <r>
    <n v="28696"/>
    <s v="COMPUTER ALL IN ONE LENOVO 271AP7 FOGJOO2SRI"/>
    <s v="PR"/>
    <m/>
    <x v="1"/>
    <s v="213"/>
    <s v="2.2.9."/>
    <s v="93"/>
    <m/>
    <d v="2022-10-24T00:00:00"/>
    <d v="2022-10-31T00:00:00"/>
    <n v="4176.3500000000004"/>
    <n v="174.02"/>
    <n v="4176.3500000000004"/>
    <n v="0"/>
    <m/>
    <n v="4176.3500000000004"/>
    <n v="87.01"/>
    <n v="957.11"/>
    <n v="870.1"/>
    <n v="87.01"/>
    <n v="957.11"/>
    <n v="0"/>
    <n v="0"/>
    <n v="37"/>
    <n v="37"/>
    <s v="L"/>
  </r>
  <r>
    <n v="28697"/>
    <s v="PRESA DECALCAT CT-750/ULL"/>
    <s v="PR"/>
    <m/>
    <x v="1"/>
    <s v="213"/>
    <s v="2.1.6.3.2."/>
    <s v="U2"/>
    <m/>
    <d v="2022-10-25T00:00:00"/>
    <d v="2022-12-31T00:00:00"/>
    <n v="68597.3"/>
    <n v="721.12"/>
    <n v="68597.3"/>
    <n v="0"/>
    <m/>
    <n v="68597.3"/>
    <n v="478"/>
    <n v="5023.12"/>
    <n v="4545.12"/>
    <n v="478"/>
    <n v="5023.12"/>
    <n v="0"/>
    <n v="0"/>
    <n v="133"/>
    <n v="133"/>
    <s v="L"/>
  </r>
  <r>
    <n v="28698"/>
    <s v="CROMATOGRAF DE LICHIDE DE ULTIMA GENERATIE VANQUISH CORE 2"/>
    <s v="PF"/>
    <m/>
    <x v="1"/>
    <s v="213"/>
    <s v="2.1.6.3.2."/>
    <s v="J2"/>
    <m/>
    <d v="2022-11-07T00:00:00"/>
    <d v="2022-11-30T00:00:00"/>
    <n v="236885.99"/>
    <n v="1645.04"/>
    <n v="236885.99"/>
    <n v="0"/>
    <m/>
    <n v="236885.99"/>
    <n v="1645.04"/>
    <n v="16450.400000000001"/>
    <n v="14805.36"/>
    <n v="1645.04"/>
    <n v="16450.400000000001"/>
    <n v="0"/>
    <n v="0"/>
    <n v="134"/>
    <n v="134"/>
    <s v="L"/>
  </r>
  <r>
    <n v="28699"/>
    <s v="CROMATOGRAF DE LICHIDE DE ULTIMA GENERATIE VANQUISH CORE V6"/>
    <s v="PF"/>
    <m/>
    <x v="1"/>
    <s v="213"/>
    <s v="2.1.6.3.2."/>
    <s v="J2"/>
    <m/>
    <d v="2022-11-07T00:00:00"/>
    <d v="2022-11-30T00:00:00"/>
    <n v="236885.99"/>
    <n v="1645.04"/>
    <n v="236885.99"/>
    <n v="0"/>
    <m/>
    <n v="236885.99"/>
    <n v="1645.04"/>
    <n v="16450.400000000001"/>
    <n v="14805.36"/>
    <n v="1645.04"/>
    <n v="16450.400000000001"/>
    <n v="0"/>
    <n v="0"/>
    <n v="134"/>
    <n v="134"/>
    <s v="L"/>
  </r>
  <r>
    <n v="28700"/>
    <s v="MICROSCOP OPTIC AXIOSCOPE 5 CARL ZEISS5/7KMAT490041-9880-010"/>
    <s v="PF"/>
    <m/>
    <x v="1"/>
    <s v="213"/>
    <s v="2.1.6.3.2."/>
    <s v="25"/>
    <m/>
    <d v="2022-11-28T00:00:00"/>
    <d v="2022-11-30T00:00:00"/>
    <n v="100000"/>
    <n v="694.44"/>
    <n v="100000"/>
    <n v="0"/>
    <m/>
    <n v="100000"/>
    <n v="694.44"/>
    <n v="6944.4"/>
    <n v="6249.96"/>
    <n v="694.44"/>
    <n v="6944.4"/>
    <n v="0"/>
    <n v="0"/>
    <n v="134"/>
    <n v="134"/>
    <s v="L"/>
  </r>
  <r>
    <n v="10980"/>
    <s v="SISTEM DE CANALIZARE EXTERIOR CSM1"/>
    <s v="PF"/>
    <s v="26"/>
    <x v="0"/>
    <s v="212"/>
    <s v="1.8.7."/>
    <s v="38"/>
    <m/>
    <d v="2022-11-30T00:00:00"/>
    <d v="2023-03-31T00:00:00"/>
    <n v="1596552.76"/>
    <n v="2771.79"/>
    <n v="1635289.83"/>
    <n v="38737.07"/>
    <m/>
    <n v="1635289.83"/>
    <n v="2839.52"/>
    <n v="28124.28"/>
    <n v="25284.76"/>
    <n v="2839.52"/>
    <n v="28124.28"/>
    <n v="0"/>
    <n v="0"/>
    <n v="566"/>
    <n v="566"/>
    <s v="L"/>
  </r>
  <r>
    <n v="10981"/>
    <s v="SISTEM DE CANALIZARE EXTERIOR CSM4"/>
    <s v="PF"/>
    <s v="61"/>
    <x v="0"/>
    <s v="212"/>
    <s v="1.8.7."/>
    <s v="38"/>
    <m/>
    <d v="2022-11-22T00:00:00"/>
    <d v="2023-08-31T00:00:00"/>
    <n v="710062.48"/>
    <n v="1232.75"/>
    <n v="938347.07"/>
    <n v="228284.59"/>
    <m/>
    <n v="938347.07"/>
    <n v="1632.01"/>
    <n v="14628.66"/>
    <n v="12996.65"/>
    <n v="1632.01"/>
    <n v="14628.66"/>
    <n v="0"/>
    <n v="0"/>
    <n v="566"/>
    <n v="566"/>
    <s v="L"/>
  </r>
  <r>
    <n v="10982"/>
    <s v="SISTEM DE CANALIZARE EXTERIOR CSM5"/>
    <s v="PF"/>
    <s v="87"/>
    <x v="0"/>
    <s v="212"/>
    <s v="1.8.7."/>
    <s v="38"/>
    <m/>
    <d v="2022-11-22T00:00:00"/>
    <d v="2022-11-30T00:00:00"/>
    <n v="142234.38"/>
    <n v="246.93"/>
    <n v="142234.38"/>
    <n v="0"/>
    <m/>
    <n v="142234.38"/>
    <n v="246.93"/>
    <n v="2469.3000000000002"/>
    <n v="2222.37"/>
    <n v="246.93"/>
    <n v="2469.3000000000002"/>
    <n v="0"/>
    <n v="0"/>
    <n v="566"/>
    <n v="566"/>
    <s v="L"/>
  </r>
  <r>
    <n v="10983"/>
    <s v="SISTEM DE CANALIZARE EXTERIOR CSP1"/>
    <s v="PF"/>
    <s v="26"/>
    <x v="0"/>
    <s v="212"/>
    <s v="1.8.7."/>
    <s v="38"/>
    <m/>
    <d v="2022-11-22T00:00:00"/>
    <d v="2023-03-31T00:00:00"/>
    <n v="755325.23"/>
    <n v="1311.33"/>
    <n v="847768.91"/>
    <n v="92443.68"/>
    <m/>
    <n v="847768.91"/>
    <n v="1472.94"/>
    <n v="14082.96"/>
    <n v="12610.02"/>
    <n v="1472.94"/>
    <n v="14082.96"/>
    <n v="0"/>
    <n v="0"/>
    <n v="566"/>
    <n v="566"/>
    <s v="L"/>
  </r>
  <r>
    <n v="10984"/>
    <s v="SISTEM DE CANALIZARE EXTERIOR CSP4"/>
    <s v="PF"/>
    <s v="42"/>
    <x v="0"/>
    <s v="212"/>
    <s v="1.8.7."/>
    <s v="38"/>
    <m/>
    <d v="2022-11-22T00:00:00"/>
    <d v="2023-05-31T00:00:00"/>
    <n v="213875.55"/>
    <n v="371.31"/>
    <n v="1307525.6299999999"/>
    <n v="1093650.08"/>
    <m/>
    <n v="1307525.6299999999"/>
    <n v="2286.91"/>
    <n v="13135.44"/>
    <n v="10848.53"/>
    <n v="2286.91"/>
    <n v="13135.44"/>
    <n v="0"/>
    <n v="0"/>
    <n v="566"/>
    <n v="566"/>
    <s v="L"/>
  </r>
  <r>
    <n v="10985"/>
    <s v="SISTEM DE CANALIZARE EXTERIOR CSP5"/>
    <s v="PF"/>
    <s v="87"/>
    <x v="0"/>
    <s v="212"/>
    <s v="1.8.7."/>
    <s v="38"/>
    <m/>
    <d v="2022-11-22T00:00:00"/>
    <d v="2022-11-30T00:00:00"/>
    <n v="78606.81"/>
    <n v="136.47"/>
    <n v="78606.81"/>
    <n v="0"/>
    <m/>
    <n v="78606.81"/>
    <n v="136.47"/>
    <n v="1364.7"/>
    <n v="1228.23"/>
    <n v="136.47"/>
    <n v="1364.7"/>
    <n v="0"/>
    <n v="0"/>
    <n v="566"/>
    <n v="566"/>
    <s v="L"/>
  </r>
  <r>
    <n v="30847"/>
    <s v="MASINA CURATENIE DYNAMIC 45B COD 8.580.0003"/>
    <s v="PR"/>
    <m/>
    <x v="2"/>
    <s v="214"/>
    <s v="3.1.5."/>
    <s v="U2"/>
    <m/>
    <d v="2022-11-09T00:00:00"/>
    <d v="2022-11-30T00:00:00"/>
    <n v="7983"/>
    <n v="110.88"/>
    <n v="7983"/>
    <n v="0"/>
    <m/>
    <n v="7983"/>
    <n v="110.88"/>
    <n v="1108.8"/>
    <n v="997.92"/>
    <n v="110.88"/>
    <n v="1108.8"/>
    <n v="0"/>
    <n v="0"/>
    <n v="62"/>
    <n v="62"/>
    <s v="L"/>
  </r>
  <r>
    <n v="28701"/>
    <s v="AUTOTURISM VWT-CROSS STYLE WVGZZZC1ZPY049213,SR DPCL64218"/>
    <s v="PM"/>
    <m/>
    <x v="1"/>
    <s v="213"/>
    <s v="2.3.2.1.1."/>
    <s v="17"/>
    <m/>
    <d v="2022-11-28T00:00:00"/>
    <d v="2023-09-30T00:00:00"/>
    <n v="119145.35"/>
    <n v="1654.8"/>
    <n v="119145.35"/>
    <n v="0"/>
    <m/>
    <n v="119145.35"/>
    <n v="1654.8"/>
    <n v="16548"/>
    <n v="14893.2"/>
    <n v="1654.8"/>
    <n v="16548"/>
    <n v="0"/>
    <n v="0"/>
    <n v="62"/>
    <n v="62"/>
    <s v="L"/>
  </r>
  <r>
    <n v="28702"/>
    <s v="CROMATOGRAF DE GAZE TRACE 1600 SR 722021120"/>
    <s v="PF"/>
    <m/>
    <x v="1"/>
    <s v="213"/>
    <s v="2.1.6.3.2."/>
    <s v="C8"/>
    <m/>
    <d v="2022-12-16T00:00:00"/>
    <d v="2022-12-31T00:00:00"/>
    <n v="377045.3"/>
    <n v="0"/>
    <n v="377045.3"/>
    <n v="0"/>
    <m/>
    <n v="377045.3"/>
    <n v="2618.37"/>
    <n v="23565.33"/>
    <n v="20946.96"/>
    <n v="2618.37"/>
    <n v="23565.33"/>
    <n v="0"/>
    <n v="0"/>
    <n v="135"/>
    <n v="135"/>
    <s v="L"/>
  </r>
  <r>
    <n v="28703"/>
    <s v="TESTER ETANSEITATE BLISTERE CU POMPA DE VID INCORPORATA"/>
    <s v="PF"/>
    <m/>
    <x v="1"/>
    <s v="213"/>
    <s v="2.1.6.3.2."/>
    <s v="U2"/>
    <m/>
    <d v="2022-12-21T00:00:00"/>
    <d v="2022-12-31T00:00:00"/>
    <n v="28289.9"/>
    <n v="0"/>
    <n v="28289.9"/>
    <n v="0"/>
    <m/>
    <n v="28289.9"/>
    <n v="196.46"/>
    <n v="1768.14"/>
    <n v="1571.68"/>
    <n v="196.46"/>
    <n v="1768.14"/>
    <n v="0"/>
    <n v="0"/>
    <n v="135"/>
    <n v="135"/>
    <s v="L"/>
  </r>
  <r>
    <n v="30848"/>
    <s v="TELEVIZOR LG OLED OLED55C21LA, 139 CM, SMART 4K ULTRA HD"/>
    <s v="PR"/>
    <m/>
    <x v="2"/>
    <s v="214"/>
    <s v="3.1.5."/>
    <s v="C2"/>
    <m/>
    <d v="2022-12-02T00:00:00"/>
    <d v="2022-12-31T00:00:00"/>
    <n v="5378.14"/>
    <n v="0"/>
    <n v="5378.14"/>
    <n v="0"/>
    <m/>
    <n v="5378.14"/>
    <n v="74.7"/>
    <n v="672.3"/>
    <n v="597.6"/>
    <n v="74.7"/>
    <n v="672.3"/>
    <n v="0"/>
    <n v="0"/>
    <n v="63"/>
    <n v="63"/>
    <s v="L"/>
  </r>
  <r>
    <n v="30849"/>
    <s v="STAND EXPOZITIONAL"/>
    <s v="PR"/>
    <m/>
    <x v="2"/>
    <s v="214"/>
    <s v="3.1.1.1."/>
    <s v="32"/>
    <m/>
    <d v="2022-12-05T00:00:00"/>
    <d v="2022-12-31T00:00:00"/>
    <n v="37613.370000000003"/>
    <n v="0"/>
    <n v="37613.370000000003"/>
    <n v="0"/>
    <m/>
    <n v="37613.370000000003"/>
    <n v="626.89"/>
    <n v="5642.01"/>
    <n v="5015.12"/>
    <n v="626.89"/>
    <n v="5642.01"/>
    <n v="0"/>
    <n v="0"/>
    <n v="51"/>
    <n v="51"/>
    <s v="L"/>
  </r>
  <r>
    <n v="30850"/>
    <s v="VIDEOPROIECTOR BENQ MH733 CU ADAPTOR"/>
    <s v="PR"/>
    <m/>
    <x v="2"/>
    <s v="214"/>
    <s v="3.2.1."/>
    <s v="87"/>
    <m/>
    <d v="2022-12-07T00:00:00"/>
    <d v="2022-12-31T00:00:00"/>
    <n v="3745"/>
    <n v="0"/>
    <n v="3745"/>
    <n v="0"/>
    <m/>
    <n v="3745"/>
    <n v="52.01"/>
    <n v="468.09"/>
    <n v="416.08"/>
    <n v="52.01"/>
    <n v="468.09"/>
    <n v="0"/>
    <n v="0"/>
    <n v="63"/>
    <n v="63"/>
    <s v="L"/>
  </r>
  <r>
    <n v="30851"/>
    <s v="TOTEM LUMINOS DUBLA FATA 6700*2500 CU ACCESORII"/>
    <s v="PR"/>
    <m/>
    <x v="2"/>
    <s v="214"/>
    <s v="3.1.2."/>
    <s v="32"/>
    <m/>
    <d v="2022-12-12T00:00:00"/>
    <d v="2022-12-31T00:00:00"/>
    <n v="51200"/>
    <n v="0"/>
    <n v="51200"/>
    <n v="0"/>
    <m/>
    <n v="51200"/>
    <n v="1066.67"/>
    <n v="9600.0300000000007"/>
    <n v="8533.36"/>
    <n v="1066.67"/>
    <n v="9600.0300000000007"/>
    <n v="0"/>
    <n v="0"/>
    <n v="39"/>
    <n v="39"/>
    <s v="L"/>
  </r>
  <r>
    <n v="28704"/>
    <s v="ELECTROSTIVUITOR FRONTAL SR FN686979"/>
    <s v="PR"/>
    <m/>
    <x v="1"/>
    <s v="213"/>
    <s v="2.3.6.8.1."/>
    <s v="61"/>
    <m/>
    <d v="2022-12-12T00:00:00"/>
    <d v="2022-12-31T00:00:00"/>
    <n v="164371.69"/>
    <n v="0"/>
    <n v="164371.69"/>
    <n v="0"/>
    <m/>
    <n v="164371.69"/>
    <n v="1712.21"/>
    <n v="15409.89"/>
    <n v="13697.68"/>
    <n v="1712.21"/>
    <n v="15409.89"/>
    <n v="0"/>
    <n v="0"/>
    <n v="87"/>
    <n v="87"/>
    <s v="L"/>
  </r>
  <r>
    <n v="28705"/>
    <s v="LAPTOP LENOVO THINKPAD E15 G4 21E6006XRI"/>
    <s v="PR"/>
    <m/>
    <x v="1"/>
    <s v="213"/>
    <s v="2.2.9."/>
    <s v="85"/>
    <m/>
    <d v="2022-12-12T00:00:00"/>
    <d v="2022-12-31T00:00:00"/>
    <n v="4285"/>
    <n v="0"/>
    <n v="4285"/>
    <n v="0"/>
    <m/>
    <n v="4285"/>
    <n v="89.27"/>
    <n v="803.43"/>
    <n v="714.16"/>
    <n v="89.27"/>
    <n v="803.43"/>
    <n v="0"/>
    <n v="0"/>
    <n v="39"/>
    <n v="39"/>
    <s v="L"/>
  </r>
  <r>
    <n v="28706"/>
    <s v="DELL INSPIRON 3511 -15.6 FHD INTEL I7 -1165G7 CU ACCESORII"/>
    <s v="PR"/>
    <m/>
    <x v="1"/>
    <s v="213"/>
    <s v="2.2.9."/>
    <s v="N5"/>
    <m/>
    <d v="2022-12-13T00:00:00"/>
    <d v="2022-12-31T00:00:00"/>
    <n v="3032"/>
    <n v="0"/>
    <n v="3032"/>
    <n v="0"/>
    <m/>
    <n v="3032"/>
    <n v="63.17"/>
    <n v="568.53"/>
    <n v="505.36"/>
    <n v="63.17"/>
    <n v="568.53"/>
    <n v="0"/>
    <n v="0"/>
    <n v="39"/>
    <n v="39"/>
    <s v="L"/>
  </r>
  <r>
    <n v="28707"/>
    <s v="DELL INSPIRON 3511-15,6 FHD INTEL I7 -1165GT CU ACCESORII"/>
    <s v="PR"/>
    <m/>
    <x v="1"/>
    <s v="213"/>
    <s v="2.2.9."/>
    <s v="P2"/>
    <m/>
    <d v="2022-12-13T00:00:00"/>
    <d v="2022-12-31T00:00:00"/>
    <n v="3085"/>
    <n v="0"/>
    <n v="3085"/>
    <n v="0"/>
    <m/>
    <n v="3085"/>
    <n v="64.27"/>
    <n v="578.42999999999995"/>
    <n v="514.16"/>
    <n v="64.27"/>
    <n v="578.42999999999995"/>
    <n v="0"/>
    <n v="0"/>
    <n v="39"/>
    <n v="39"/>
    <s v="L"/>
  </r>
  <r>
    <n v="28708"/>
    <s v="DELL INSPIRON 3511-15,6 FHD INTEL I7 -1165GT CU ACCESORII"/>
    <s v="PR"/>
    <m/>
    <x v="1"/>
    <s v="213"/>
    <s v="2.2.9."/>
    <s v="P2"/>
    <m/>
    <d v="2022-12-13T00:00:00"/>
    <d v="2022-12-31T00:00:00"/>
    <n v="3032"/>
    <n v="0"/>
    <n v="3032"/>
    <n v="0"/>
    <m/>
    <n v="3032"/>
    <n v="63.17"/>
    <n v="568.53"/>
    <n v="505.36"/>
    <n v="63.17"/>
    <n v="568.53"/>
    <n v="0"/>
    <n v="0"/>
    <n v="39"/>
    <n v="39"/>
    <s v="L"/>
  </r>
  <r>
    <n v="30852"/>
    <s v="VIDEOPROIECTOR ACER *15271DLP 3D READY 4000 LUMENI"/>
    <s v="PR"/>
    <m/>
    <x v="2"/>
    <s v="214"/>
    <s v="3.2.1."/>
    <s v="11"/>
    <m/>
    <d v="2022-12-27T00:00:00"/>
    <d v="2022-12-31T00:00:00"/>
    <n v="2644"/>
    <n v="0"/>
    <n v="2644"/>
    <n v="0"/>
    <m/>
    <n v="2644"/>
    <n v="36.72"/>
    <n v="330.48"/>
    <n v="293.76"/>
    <n v="36.72"/>
    <n v="330.48"/>
    <n v="0"/>
    <n v="0"/>
    <n v="63"/>
    <n v="63"/>
    <s v="L"/>
  </r>
  <r>
    <n v="30865"/>
    <s v="MASA INOX 1400*700*900 M649/587"/>
    <s v="PR"/>
    <m/>
    <x v="2"/>
    <s v="214"/>
    <s v="3.1.1."/>
    <s v="U2"/>
    <m/>
    <d v="2022-12-27T00:00:00"/>
    <d v="2022-12-31T00:00:00"/>
    <n v="5319.1"/>
    <n v="0"/>
    <n v="5319.1"/>
    <n v="0"/>
    <m/>
    <n v="5319.1"/>
    <n v="29.55"/>
    <n v="265.95"/>
    <n v="236.4"/>
    <n v="29.55"/>
    <n v="265.95"/>
    <n v="0"/>
    <n v="0"/>
    <n v="171"/>
    <n v="171"/>
    <s v="L"/>
  </r>
  <r>
    <n v="30866"/>
    <s v="RAFT 2 POLITE CU SCURGATOR 1300*700*850 R1181B"/>
    <s v="PR"/>
    <m/>
    <x v="2"/>
    <s v="214"/>
    <s v="3.1.1."/>
    <s v="U2"/>
    <m/>
    <d v="2022-12-27T00:00:00"/>
    <d v="2022-12-31T00:00:00"/>
    <n v="3940.88"/>
    <n v="0"/>
    <n v="3940.88"/>
    <n v="0"/>
    <m/>
    <n v="3940.88"/>
    <n v="21.89"/>
    <n v="197.01"/>
    <n v="175.12"/>
    <n v="21.89"/>
    <n v="197.01"/>
    <n v="0"/>
    <n v="0"/>
    <n v="171"/>
    <n v="171"/>
    <s v="L"/>
  </r>
  <r>
    <n v="30867"/>
    <s v="RAFT 2 POLITE CU SCURGATOR 1300*700*850 R1181B"/>
    <s v="PR"/>
    <m/>
    <x v="2"/>
    <s v="214"/>
    <s v="3.1.1."/>
    <s v="U2"/>
    <m/>
    <d v="2022-12-27T00:00:00"/>
    <d v="2022-12-31T00:00:00"/>
    <n v="3940.88"/>
    <n v="0"/>
    <n v="3940.88"/>
    <n v="0"/>
    <m/>
    <n v="3940.88"/>
    <n v="21.89"/>
    <n v="197.01"/>
    <n v="175.12"/>
    <n v="21.89"/>
    <n v="197.01"/>
    <n v="0"/>
    <n v="0"/>
    <n v="171"/>
    <n v="171"/>
    <s v="L"/>
  </r>
  <r>
    <n v="30868"/>
    <s v="CUVE CU 1 COMPARTIMENT R1753/1670"/>
    <s v="PR"/>
    <m/>
    <x v="2"/>
    <s v="214"/>
    <s v="3.1.1."/>
    <s v="U2"/>
    <m/>
    <d v="2022-12-27T00:00:00"/>
    <d v="2022-12-31T00:00:00"/>
    <n v="3310.33"/>
    <n v="0"/>
    <n v="3310.33"/>
    <n v="0"/>
    <m/>
    <n v="3310.33"/>
    <n v="18.39"/>
    <n v="165.51"/>
    <n v="147.12"/>
    <n v="18.39"/>
    <n v="165.51"/>
    <n v="0"/>
    <n v="0"/>
    <n v="171"/>
    <n v="171"/>
    <s v="L"/>
  </r>
  <r>
    <n v="30869"/>
    <s v="CUVE CU 1 COMPARTIMENT R1753/1670"/>
    <s v="PR"/>
    <m/>
    <x v="2"/>
    <s v="214"/>
    <s v="3.1.1."/>
    <s v="U2"/>
    <m/>
    <d v="2022-12-27T00:00:00"/>
    <d v="2022-12-31T00:00:00"/>
    <n v="3310.33"/>
    <n v="0"/>
    <n v="3310.33"/>
    <n v="0"/>
    <m/>
    <n v="3310.33"/>
    <n v="18.39"/>
    <n v="165.51"/>
    <n v="147.12"/>
    <n v="18.39"/>
    <n v="165.51"/>
    <n v="0"/>
    <n v="0"/>
    <n v="171"/>
    <n v="171"/>
    <s v="L"/>
  </r>
  <r>
    <n v="30870"/>
    <s v="CUVE CU 1 COMPARTIMENT R1753/1670"/>
    <s v="PR"/>
    <m/>
    <x v="2"/>
    <s v="214"/>
    <s v="3.1.1."/>
    <s v="U2"/>
    <m/>
    <d v="2022-12-27T00:00:00"/>
    <d v="2022-12-31T00:00:00"/>
    <n v="3310.33"/>
    <n v="0"/>
    <n v="3310.33"/>
    <n v="0"/>
    <m/>
    <n v="3310.33"/>
    <n v="18.39"/>
    <n v="165.51"/>
    <n v="147.12"/>
    <n v="18.39"/>
    <n v="165.51"/>
    <n v="0"/>
    <n v="0"/>
    <n v="171"/>
    <n v="171"/>
    <s v="L"/>
  </r>
  <r>
    <n v="30871"/>
    <s v="CUVE CU 1 COMPARTIMENT R1753/1670"/>
    <s v="PR"/>
    <m/>
    <x v="2"/>
    <s v="214"/>
    <s v="3.1.1."/>
    <s v="U2"/>
    <m/>
    <d v="2022-12-27T00:00:00"/>
    <d v="2022-12-31T00:00:00"/>
    <n v="3310.33"/>
    <n v="0"/>
    <n v="3310.33"/>
    <n v="0"/>
    <m/>
    <n v="3310.33"/>
    <n v="18.39"/>
    <n v="165.51"/>
    <n v="147.12"/>
    <n v="18.39"/>
    <n v="165.51"/>
    <n v="0"/>
    <n v="0"/>
    <n v="171"/>
    <n v="171"/>
    <s v="L"/>
  </r>
  <r>
    <n v="30872"/>
    <s v="SCARA CU PODEST DIN ALUMINIU CU URCARE PE O SINGURA PARTE"/>
    <s v="PR"/>
    <m/>
    <x v="2"/>
    <s v="214"/>
    <s v="3.1.1."/>
    <s v="U2"/>
    <m/>
    <d v="2022-12-27T00:00:00"/>
    <d v="2022-12-31T00:00:00"/>
    <n v="4690.3999999999996"/>
    <n v="0"/>
    <n v="4690.3999999999996"/>
    <n v="0"/>
    <m/>
    <n v="4690.3999999999996"/>
    <n v="26.06"/>
    <n v="234.54"/>
    <n v="208.48"/>
    <n v="26.06"/>
    <n v="234.54"/>
    <n v="0"/>
    <n v="0"/>
    <n v="171"/>
    <n v="171"/>
    <s v="L"/>
  </r>
  <r>
    <n v="30873"/>
    <s v="SCARA CU PODEST DIN ALUMINIU CU URCARE PE O SINGURA PARTE"/>
    <s v="PR"/>
    <m/>
    <x v="2"/>
    <s v="214"/>
    <s v="3.1.1."/>
    <s v="U2"/>
    <m/>
    <d v="2022-12-27T00:00:00"/>
    <d v="2022-12-31T00:00:00"/>
    <n v="4690.3999999999996"/>
    <n v="0"/>
    <n v="4690.3999999999996"/>
    <n v="0"/>
    <m/>
    <n v="4690.3999999999996"/>
    <n v="26.06"/>
    <n v="234.54"/>
    <n v="208.48"/>
    <n v="26.06"/>
    <n v="234.54"/>
    <n v="0"/>
    <n v="0"/>
    <n v="171"/>
    <n v="171"/>
    <s v="L"/>
  </r>
  <r>
    <n v="30874"/>
    <s v="RAFT CU 3 POLITE 1000*600*1700 MM DESEN R 1210"/>
    <s v="PR"/>
    <m/>
    <x v="2"/>
    <s v="214"/>
    <s v="3.1.1."/>
    <s v="U2"/>
    <m/>
    <d v="2022-12-27T00:00:00"/>
    <d v="2022-12-31T00:00:00"/>
    <n v="2636.87"/>
    <n v="0"/>
    <n v="2636.87"/>
    <n v="0"/>
    <m/>
    <n v="2636.87"/>
    <n v="14.65"/>
    <n v="131.85"/>
    <n v="117.2"/>
    <n v="14.65"/>
    <n v="131.85"/>
    <n v="0"/>
    <n v="0"/>
    <n v="171"/>
    <n v="171"/>
    <s v="L"/>
  </r>
  <r>
    <n v="30875"/>
    <s v="RAFT CU 3 POLITE 1000*600*1700 MM DESEN R 1210"/>
    <s v="PR"/>
    <m/>
    <x v="2"/>
    <s v="214"/>
    <s v="3.1.1."/>
    <s v="U2"/>
    <m/>
    <d v="2022-12-27T00:00:00"/>
    <d v="2022-12-31T00:00:00"/>
    <n v="2636.87"/>
    <n v="0"/>
    <n v="2636.87"/>
    <n v="0"/>
    <m/>
    <n v="2636.87"/>
    <n v="14.65"/>
    <n v="131.85"/>
    <n v="117.2"/>
    <n v="14.65"/>
    <n v="131.85"/>
    <n v="0"/>
    <n v="0"/>
    <n v="171"/>
    <n v="171"/>
    <s v="L"/>
  </r>
  <r>
    <n v="30876"/>
    <s v="RAFT CU TREI POLITE 1500*600*1550 DESEN R1208"/>
    <s v="PR"/>
    <m/>
    <x v="2"/>
    <s v="214"/>
    <s v="3.1.1."/>
    <s v="U2"/>
    <m/>
    <d v="2022-12-27T00:00:00"/>
    <d v="2022-12-31T00:00:00"/>
    <n v="3740.45"/>
    <n v="0"/>
    <n v="3740.45"/>
    <n v="0"/>
    <m/>
    <n v="3740.45"/>
    <n v="20.78"/>
    <n v="187.02"/>
    <n v="166.24"/>
    <n v="20.78"/>
    <n v="187.02"/>
    <n v="0"/>
    <n v="0"/>
    <n v="171"/>
    <n v="171"/>
    <s v="L"/>
  </r>
  <r>
    <n v="30877"/>
    <s v="RAFT CU TREI POLITE 1500*600*1550 DESEN R1208"/>
    <s v="PR"/>
    <m/>
    <x v="2"/>
    <s v="214"/>
    <s v="3.1.1."/>
    <s v="U2"/>
    <m/>
    <d v="2022-12-27T00:00:00"/>
    <d v="2022-12-31T00:00:00"/>
    <n v="3740.45"/>
    <n v="0"/>
    <n v="3740.45"/>
    <n v="0"/>
    <m/>
    <n v="3740.45"/>
    <n v="20.78"/>
    <n v="187.02"/>
    <n v="166.24"/>
    <n v="20.78"/>
    <n v="187.02"/>
    <n v="0"/>
    <n v="0"/>
    <n v="171"/>
    <n v="171"/>
    <s v="L"/>
  </r>
  <r>
    <n v="30878"/>
    <s v="RAFT CU TREI POLITE 1500*600*1550 DESEN R1208"/>
    <s v="PR"/>
    <m/>
    <x v="2"/>
    <s v="214"/>
    <s v="3.1.1."/>
    <s v="U2"/>
    <m/>
    <d v="2022-12-27T00:00:00"/>
    <d v="2022-12-31T00:00:00"/>
    <n v="3740.45"/>
    <n v="0"/>
    <n v="3740.45"/>
    <n v="0"/>
    <m/>
    <n v="3740.45"/>
    <n v="20.78"/>
    <n v="187.02"/>
    <n v="166.24"/>
    <n v="20.78"/>
    <n v="187.02"/>
    <n v="0"/>
    <n v="0"/>
    <n v="171"/>
    <n v="171"/>
    <s v="L"/>
  </r>
  <r>
    <n v="30879"/>
    <s v="RAFT CU TREI POLITE 1500*600*1550 DESEN R1208"/>
    <s v="PR"/>
    <m/>
    <x v="2"/>
    <s v="214"/>
    <s v="3.1.1."/>
    <s v="U2"/>
    <m/>
    <d v="2022-12-27T00:00:00"/>
    <d v="2022-12-31T00:00:00"/>
    <n v="3740.45"/>
    <n v="0"/>
    <n v="3740.45"/>
    <n v="0"/>
    <m/>
    <n v="3740.45"/>
    <n v="20.78"/>
    <n v="187.02"/>
    <n v="166.24"/>
    <n v="20.78"/>
    <n v="187.02"/>
    <n v="0"/>
    <n v="0"/>
    <n v="171"/>
    <n v="171"/>
    <s v="L"/>
  </r>
  <r>
    <n v="30880"/>
    <s v="RAFT CU TREI POLITE 1500*600*1550 DESEN R1208"/>
    <s v="PR"/>
    <m/>
    <x v="2"/>
    <s v="214"/>
    <s v="3.1.1."/>
    <s v="U2"/>
    <m/>
    <d v="2022-12-27T00:00:00"/>
    <d v="2022-12-31T00:00:00"/>
    <n v="3740.45"/>
    <n v="0"/>
    <n v="3740.45"/>
    <n v="0"/>
    <m/>
    <n v="3740.45"/>
    <n v="20.78"/>
    <n v="187.02"/>
    <n v="166.24"/>
    <n v="20.78"/>
    <n v="187.02"/>
    <n v="0"/>
    <n v="0"/>
    <n v="171"/>
    <n v="171"/>
    <s v="L"/>
  </r>
  <r>
    <n v="30881"/>
    <s v="RAFT CU TREI POLITE 1800*600*1550"/>
    <s v="PR"/>
    <m/>
    <x v="2"/>
    <s v="214"/>
    <s v="3.1.1."/>
    <s v="U2"/>
    <m/>
    <d v="2022-12-27T00:00:00"/>
    <d v="2022-12-31T00:00:00"/>
    <n v="4565.6899999999996"/>
    <n v="0"/>
    <n v="4565.6899999999996"/>
    <n v="0"/>
    <m/>
    <n v="4565.6899999999996"/>
    <n v="25.36"/>
    <n v="228.24"/>
    <n v="202.88"/>
    <n v="25.36"/>
    <n v="228.24"/>
    <n v="0"/>
    <n v="0"/>
    <n v="171"/>
    <n v="171"/>
    <s v="L"/>
  </r>
  <r>
    <n v="30882"/>
    <s v="RAFT CU TREI POLITE 1800*600*1550"/>
    <s v="PR"/>
    <m/>
    <x v="2"/>
    <s v="214"/>
    <s v="3.1.1."/>
    <s v="U2"/>
    <m/>
    <d v="2022-12-27T00:00:00"/>
    <d v="2022-12-31T00:00:00"/>
    <n v="4565.6899999999996"/>
    <n v="0"/>
    <n v="4565.6899999999996"/>
    <n v="0"/>
    <m/>
    <n v="4565.6899999999996"/>
    <n v="25.36"/>
    <n v="228.24"/>
    <n v="202.88"/>
    <n v="25.36"/>
    <n v="228.24"/>
    <n v="0"/>
    <n v="0"/>
    <n v="171"/>
    <n v="171"/>
    <s v="L"/>
  </r>
  <r>
    <n v="30883"/>
    <s v="MASA DUBLA DE BALANTA 1200**700*900 MM"/>
    <s v="PR"/>
    <m/>
    <x v="2"/>
    <s v="214"/>
    <s v="3.1.1."/>
    <s v="U2"/>
    <m/>
    <d v="2022-12-27T00:00:00"/>
    <d v="2022-12-31T00:00:00"/>
    <n v="3236.71"/>
    <n v="0"/>
    <n v="3236.71"/>
    <n v="0"/>
    <m/>
    <n v="3236.71"/>
    <n v="17.98"/>
    <n v="161.82"/>
    <n v="143.84"/>
    <n v="17.98"/>
    <n v="161.82"/>
    <n v="0"/>
    <n v="0"/>
    <n v="171"/>
    <n v="171"/>
    <s v="L"/>
  </r>
  <r>
    <n v="30884"/>
    <s v="FRONT DE LUCRU COMPUS DIN 3 CORPURI DE BAZA +3 SUSPENDATE"/>
    <s v="PR"/>
    <m/>
    <x v="2"/>
    <s v="214"/>
    <s v="3.1.1."/>
    <s v="U2"/>
    <m/>
    <d v="2022-12-27T00:00:00"/>
    <d v="2022-12-31T00:00:00"/>
    <n v="5574.2"/>
    <n v="0"/>
    <n v="5574.2"/>
    <n v="0"/>
    <m/>
    <n v="5574.2"/>
    <n v="30.97"/>
    <n v="278.73"/>
    <n v="247.76"/>
    <n v="30.97"/>
    <n v="278.73"/>
    <n v="0"/>
    <n v="0"/>
    <n v="171"/>
    <n v="171"/>
    <s v="L"/>
  </r>
  <r>
    <n v="30885"/>
    <s v="FRONT DE LUCRU COMPUS DIN 5 CORPURI BAZA +4 SUSPENDATE 3100"/>
    <s v="PR"/>
    <m/>
    <x v="2"/>
    <s v="214"/>
    <s v="3.1.1."/>
    <s v="U2"/>
    <m/>
    <d v="2022-12-27T00:00:00"/>
    <d v="2022-12-31T00:00:00"/>
    <n v="10857"/>
    <n v="0"/>
    <n v="10857"/>
    <n v="0"/>
    <m/>
    <n v="10857"/>
    <n v="60.32"/>
    <n v="542.88"/>
    <n v="482.56"/>
    <n v="60.32"/>
    <n v="542.88"/>
    <n v="0"/>
    <n v="0"/>
    <n v="171"/>
    <n v="171"/>
    <s v="L"/>
  </r>
  <r>
    <n v="30886"/>
    <s v="BANCUTA DE TRECERE 3320/450/450MM"/>
    <s v="PR"/>
    <m/>
    <x v="2"/>
    <s v="214"/>
    <s v="3.1.1."/>
    <s v="U2"/>
    <m/>
    <d v="2022-12-27T00:00:00"/>
    <d v="2022-12-31T00:00:00"/>
    <n v="2545.08"/>
    <n v="0"/>
    <n v="2545.08"/>
    <n v="0"/>
    <m/>
    <n v="2545.08"/>
    <n v="14.14"/>
    <n v="127.26"/>
    <n v="113.12"/>
    <n v="14.14"/>
    <n v="127.26"/>
    <n v="0"/>
    <n v="0"/>
    <n v="171"/>
    <n v="171"/>
    <s v="L"/>
  </r>
  <r>
    <n v="30887"/>
    <s v="BANCUTA DE TRECERE 3320/450/450MM"/>
    <s v="PR"/>
    <m/>
    <x v="2"/>
    <s v="214"/>
    <s v="3.1.1."/>
    <s v="U2"/>
    <m/>
    <d v="2022-12-27T00:00:00"/>
    <d v="2022-12-31T00:00:00"/>
    <n v="2545.09"/>
    <n v="0"/>
    <n v="2545.09"/>
    <n v="0"/>
    <m/>
    <n v="2545.09"/>
    <n v="14.14"/>
    <n v="127.26"/>
    <n v="113.12"/>
    <n v="14.14"/>
    <n v="127.26"/>
    <n v="0"/>
    <n v="0"/>
    <n v="171"/>
    <n v="171"/>
    <s v="L"/>
  </r>
  <r>
    <n v="30888"/>
    <s v="CORP DE DEPOZITARE MOBIL 800*500*2100"/>
    <s v="PR"/>
    <m/>
    <x v="2"/>
    <s v="214"/>
    <s v="3.1.1."/>
    <s v="U2"/>
    <m/>
    <d v="2022-12-27T00:00:00"/>
    <d v="2022-12-31T00:00:00"/>
    <n v="3560.46"/>
    <n v="0"/>
    <n v="3560.46"/>
    <n v="0"/>
    <m/>
    <n v="3560.46"/>
    <n v="19.78"/>
    <n v="178.02"/>
    <n v="158.24"/>
    <n v="19.78"/>
    <n v="178.02"/>
    <n v="0"/>
    <n v="0"/>
    <n v="171"/>
    <n v="171"/>
    <s v="L"/>
  </r>
  <r>
    <n v="30889"/>
    <s v="CORP DE DEPOZITARE MOBIL 800*500*2100"/>
    <s v="PR"/>
    <m/>
    <x v="2"/>
    <s v="214"/>
    <s v="3.1.1."/>
    <s v="U2"/>
    <m/>
    <d v="2022-12-27T00:00:00"/>
    <d v="2022-12-31T00:00:00"/>
    <n v="3560.45"/>
    <n v="0"/>
    <n v="3560.45"/>
    <n v="0"/>
    <m/>
    <n v="3560.45"/>
    <n v="19.78"/>
    <n v="178.02"/>
    <n v="158.24"/>
    <n v="19.78"/>
    <n v="178.02"/>
    <n v="0"/>
    <n v="0"/>
    <n v="171"/>
    <n v="171"/>
    <s v="L"/>
  </r>
  <r>
    <n v="30890"/>
    <s v="CORP DE DEPOZITARE MOBIL 800*500*2100"/>
    <s v="PR"/>
    <m/>
    <x v="2"/>
    <s v="214"/>
    <s v="3.1.1."/>
    <s v="U2"/>
    <m/>
    <d v="2022-12-27T00:00:00"/>
    <d v="2022-12-31T00:00:00"/>
    <n v="3560.45"/>
    <n v="0"/>
    <n v="3560.45"/>
    <n v="0"/>
    <m/>
    <n v="3560.45"/>
    <n v="19.78"/>
    <n v="178.02"/>
    <n v="158.24"/>
    <n v="19.78"/>
    <n v="178.02"/>
    <n v="0"/>
    <n v="0"/>
    <n v="171"/>
    <n v="171"/>
    <s v="L"/>
  </r>
  <r>
    <n v="30891"/>
    <s v="CORP DE DEPOZITARE MOBIL 800*500*2100"/>
    <s v="PR"/>
    <m/>
    <x v="2"/>
    <s v="214"/>
    <s v="3.1.1."/>
    <s v="U2"/>
    <m/>
    <d v="2022-12-27T00:00:00"/>
    <d v="2022-12-31T00:00:00"/>
    <n v="3462.91"/>
    <n v="0"/>
    <n v="3462.91"/>
    <n v="0"/>
    <m/>
    <n v="3462.91"/>
    <n v="19.239999999999998"/>
    <n v="173.16"/>
    <n v="153.91999999999999"/>
    <n v="19.239999999999998"/>
    <n v="173.16"/>
    <n v="0"/>
    <n v="0"/>
    <n v="171"/>
    <n v="171"/>
    <s v="L"/>
  </r>
  <r>
    <n v="30892"/>
    <s v="CORP DE DEPOZITARE MOBIL 800*500*2100"/>
    <s v="PR"/>
    <m/>
    <x v="2"/>
    <s v="214"/>
    <s v="3.1.1."/>
    <s v="U2"/>
    <m/>
    <d v="2022-12-27T00:00:00"/>
    <d v="2022-12-31T00:00:00"/>
    <n v="3462.91"/>
    <n v="0"/>
    <n v="3462.91"/>
    <n v="0"/>
    <m/>
    <n v="3462.91"/>
    <n v="19.239999999999998"/>
    <n v="173.16"/>
    <n v="153.91999999999999"/>
    <n v="19.239999999999998"/>
    <n v="173.16"/>
    <n v="0"/>
    <n v="0"/>
    <n v="171"/>
    <n v="171"/>
    <s v="L"/>
  </r>
  <r>
    <n v="30893"/>
    <s v="CORP DE DEPOZITARE MOBIL 800*500*2100"/>
    <s v="PR"/>
    <m/>
    <x v="2"/>
    <s v="214"/>
    <s v="3.1.1."/>
    <s v="U2"/>
    <m/>
    <d v="2022-12-27T00:00:00"/>
    <d v="2022-12-31T00:00:00"/>
    <n v="3462.9"/>
    <n v="0"/>
    <n v="3462.9"/>
    <n v="0"/>
    <m/>
    <n v="3462.9"/>
    <n v="19.239999999999998"/>
    <n v="173.16"/>
    <n v="153.91999999999999"/>
    <n v="19.239999999999998"/>
    <n v="173.16"/>
    <n v="0"/>
    <n v="0"/>
    <n v="171"/>
    <n v="171"/>
    <s v="L"/>
  </r>
  <r>
    <n v="30894"/>
    <s v="CORP DE DEPOZITARE MOBIL 800/500/2100MM"/>
    <s v="PR"/>
    <m/>
    <x v="2"/>
    <s v="214"/>
    <s v="3.1.1."/>
    <s v="U2"/>
    <m/>
    <d v="2022-12-27T00:00:00"/>
    <d v="2022-12-31T00:00:00"/>
    <n v="3462.9"/>
    <n v="0"/>
    <n v="3462.9"/>
    <n v="0"/>
    <m/>
    <n v="3462.9"/>
    <n v="19.239999999999998"/>
    <n v="173.16"/>
    <n v="153.91999999999999"/>
    <n v="19.239999999999998"/>
    <n v="173.16"/>
    <n v="0"/>
    <n v="0"/>
    <n v="171"/>
    <n v="171"/>
    <s v="L"/>
  </r>
  <r>
    <n v="30895"/>
    <s v="CORP DE DEPOZITARE MOBIL 800/500/2100MM"/>
    <s v="PR"/>
    <m/>
    <x v="2"/>
    <s v="214"/>
    <s v="3.1.1."/>
    <s v="U2"/>
    <m/>
    <d v="2022-12-27T00:00:00"/>
    <d v="2022-12-31T00:00:00"/>
    <n v="3462.9"/>
    <n v="0"/>
    <n v="3462.9"/>
    <n v="0"/>
    <m/>
    <n v="3462.9"/>
    <n v="19.239999999999998"/>
    <n v="173.16"/>
    <n v="153.91999999999999"/>
    <n v="19.239999999999998"/>
    <n v="173.16"/>
    <n v="0"/>
    <n v="0"/>
    <n v="171"/>
    <n v="171"/>
    <s v="L"/>
  </r>
  <r>
    <n v="30896"/>
    <s v="CORP DE DEPOZITARE MOBIL 800/500/2100MM"/>
    <s v="PR"/>
    <m/>
    <x v="2"/>
    <s v="214"/>
    <s v="3.1.1."/>
    <s v="U2"/>
    <m/>
    <d v="2022-12-27T00:00:00"/>
    <d v="2022-12-31T00:00:00"/>
    <n v="3578.19"/>
    <n v="0"/>
    <n v="3578.19"/>
    <n v="0"/>
    <m/>
    <n v="3578.19"/>
    <n v="19.88"/>
    <n v="178.92"/>
    <n v="159.04"/>
    <n v="19.88"/>
    <n v="178.92"/>
    <n v="0"/>
    <n v="0"/>
    <n v="171"/>
    <n v="171"/>
    <s v="L"/>
  </r>
  <r>
    <n v="30897"/>
    <s v="CORP DE DEPOZITARE MOBIL 800/500/2100MM"/>
    <s v="PR"/>
    <m/>
    <x v="2"/>
    <s v="214"/>
    <s v="3.1.1."/>
    <s v="U2"/>
    <m/>
    <d v="2022-12-27T00:00:00"/>
    <d v="2022-12-31T00:00:00"/>
    <n v="3866.4"/>
    <n v="0"/>
    <n v="3866.4"/>
    <n v="0"/>
    <m/>
    <n v="3866.4"/>
    <n v="21.48"/>
    <n v="193.32"/>
    <n v="171.84"/>
    <n v="21.48"/>
    <n v="193.32"/>
    <n v="0"/>
    <n v="0"/>
    <n v="171"/>
    <n v="171"/>
    <s v="L"/>
  </r>
  <r>
    <n v="30898"/>
    <s v="CORP DE DEPOZITARE MOBIL 800/400/2100 MM"/>
    <s v="PR"/>
    <m/>
    <x v="2"/>
    <s v="214"/>
    <s v="3.1.1."/>
    <s v="U2"/>
    <m/>
    <d v="2022-12-27T00:00:00"/>
    <d v="2022-12-31T00:00:00"/>
    <n v="3050.55"/>
    <n v="0"/>
    <n v="3050.55"/>
    <n v="0"/>
    <m/>
    <n v="3050.55"/>
    <n v="16.95"/>
    <n v="152.55000000000001"/>
    <n v="135.6"/>
    <n v="16.95"/>
    <n v="152.55000000000001"/>
    <n v="0"/>
    <n v="0"/>
    <n v="171"/>
    <n v="171"/>
    <s v="L"/>
  </r>
  <r>
    <n v="30899"/>
    <s v="CORP DE DEPOZITARE MOBIL 800/400/2100 MM"/>
    <s v="PR"/>
    <m/>
    <x v="2"/>
    <s v="214"/>
    <s v="3.1.1."/>
    <s v="U2"/>
    <m/>
    <d v="2022-12-27T00:00:00"/>
    <d v="2022-12-31T00:00:00"/>
    <n v="3050.55"/>
    <n v="0"/>
    <n v="3050.55"/>
    <n v="0"/>
    <m/>
    <n v="3050.55"/>
    <n v="16.95"/>
    <n v="152.55000000000001"/>
    <n v="135.6"/>
    <n v="16.95"/>
    <n v="152.55000000000001"/>
    <n v="0"/>
    <n v="0"/>
    <n v="171"/>
    <n v="171"/>
    <s v="L"/>
  </r>
  <r>
    <n v="30900"/>
    <s v="CORP DE DEPOZITARE MOBIL 800/400/2100 MM"/>
    <s v="PR"/>
    <m/>
    <x v="2"/>
    <s v="214"/>
    <s v="3.1.1."/>
    <s v="U2"/>
    <m/>
    <d v="2022-12-27T00:00:00"/>
    <d v="2022-12-31T00:00:00"/>
    <n v="3050.55"/>
    <n v="0"/>
    <n v="3050.55"/>
    <n v="0"/>
    <m/>
    <n v="3050.55"/>
    <n v="16.95"/>
    <n v="152.55000000000001"/>
    <n v="135.6"/>
    <n v="16.95"/>
    <n v="152.55000000000001"/>
    <n v="0"/>
    <n v="0"/>
    <n v="171"/>
    <n v="171"/>
    <s v="L"/>
  </r>
  <r>
    <n v="30901"/>
    <s v="CORP DE DEPOZITARE MOBIL 1200*400*2100 MM"/>
    <s v="PR"/>
    <m/>
    <x v="2"/>
    <s v="214"/>
    <s v="3.1.1."/>
    <s v="U2"/>
    <m/>
    <d v="2022-12-27T00:00:00"/>
    <d v="2022-12-31T00:00:00"/>
    <n v="4575.83"/>
    <n v="0"/>
    <n v="4575.83"/>
    <n v="0"/>
    <m/>
    <n v="4575.83"/>
    <n v="25.42"/>
    <n v="228.78"/>
    <n v="203.36"/>
    <n v="25.42"/>
    <n v="228.78"/>
    <n v="0"/>
    <n v="0"/>
    <n v="171"/>
    <n v="171"/>
    <s v="L"/>
  </r>
  <r>
    <n v="30902"/>
    <s v="MASA DE BALANTA 1200*600*900 MM"/>
    <s v="PR"/>
    <m/>
    <x v="2"/>
    <s v="214"/>
    <s v="3.1.1."/>
    <s v="U2"/>
    <m/>
    <d v="2022-12-27T00:00:00"/>
    <d v="2022-12-31T00:00:00"/>
    <n v="5696.37"/>
    <n v="0"/>
    <n v="5696.37"/>
    <n v="0"/>
    <m/>
    <n v="5696.37"/>
    <n v="31.65"/>
    <n v="284.85000000000002"/>
    <n v="253.2"/>
    <n v="31.65"/>
    <n v="284.85000000000002"/>
    <n v="0"/>
    <n v="0"/>
    <n v="171"/>
    <n v="171"/>
    <s v="L"/>
  </r>
  <r>
    <n v="30903"/>
    <s v="MASA DE BALANTA 1200*600*900 MM"/>
    <s v="PR"/>
    <m/>
    <x v="2"/>
    <s v="214"/>
    <s v="3.1.1."/>
    <s v="U2"/>
    <m/>
    <d v="2022-12-27T00:00:00"/>
    <d v="2022-12-31T00:00:00"/>
    <n v="5696.37"/>
    <n v="0"/>
    <n v="5696.37"/>
    <n v="0"/>
    <m/>
    <n v="5696.37"/>
    <n v="31.65"/>
    <n v="284.85000000000002"/>
    <n v="253.2"/>
    <n v="31.65"/>
    <n v="284.85000000000002"/>
    <n v="0"/>
    <n v="0"/>
    <n v="171"/>
    <n v="171"/>
    <s v="L"/>
  </r>
  <r>
    <n v="30904"/>
    <s v="MASA DE BALANTA DIMENSIUNI 800*600*900 MM"/>
    <s v="PR"/>
    <m/>
    <x v="2"/>
    <s v="214"/>
    <s v="3.1.1."/>
    <s v="U2"/>
    <m/>
    <d v="2022-12-27T00:00:00"/>
    <d v="2022-12-31T00:00:00"/>
    <n v="4748.51"/>
    <n v="0"/>
    <n v="4748.51"/>
    <n v="0"/>
    <m/>
    <n v="4748.51"/>
    <n v="26.38"/>
    <n v="237.42"/>
    <n v="211.04"/>
    <n v="26.38"/>
    <n v="237.42"/>
    <n v="0"/>
    <n v="0"/>
    <n v="171"/>
    <n v="171"/>
    <s v="L"/>
  </r>
  <r>
    <n v="30905"/>
    <s v="MASA DE BALANTA SIMPLA 600/500/900 MM"/>
    <s v="PR"/>
    <m/>
    <x v="2"/>
    <s v="214"/>
    <s v="3.1.1."/>
    <s v="U2"/>
    <m/>
    <d v="2022-12-27T00:00:00"/>
    <d v="2022-12-31T00:00:00"/>
    <n v="3464.75"/>
    <n v="0"/>
    <n v="3464.75"/>
    <n v="0"/>
    <m/>
    <n v="3464.75"/>
    <n v="19.25"/>
    <n v="173.25"/>
    <n v="154"/>
    <n v="19.25"/>
    <n v="173.25"/>
    <n v="0"/>
    <n v="0"/>
    <n v="171"/>
    <n v="171"/>
    <s v="L"/>
  </r>
  <r>
    <n v="30906"/>
    <s v="MASA DE BALANTA SIMPLA 600/500/900 MM"/>
    <s v="PR"/>
    <m/>
    <x v="2"/>
    <s v="214"/>
    <s v="3.1.1."/>
    <s v="U2"/>
    <m/>
    <d v="2022-12-27T00:00:00"/>
    <d v="2022-12-31T00:00:00"/>
    <n v="3464.75"/>
    <n v="0"/>
    <n v="3464.75"/>
    <n v="0"/>
    <m/>
    <n v="3464.75"/>
    <n v="19.25"/>
    <n v="173.25"/>
    <n v="154"/>
    <n v="19.25"/>
    <n v="173.25"/>
    <n v="0"/>
    <n v="0"/>
    <n v="171"/>
    <n v="171"/>
    <s v="L"/>
  </r>
  <r>
    <n v="30853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4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5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6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7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8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59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60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61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62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63"/>
    <s v="RAFT INOX CU TREI POLITE  R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30864"/>
    <s v="RAFT INOX CU  TREI POLITE R 1206 1800*600*1550"/>
    <s v="PR"/>
    <m/>
    <x v="2"/>
    <s v="214"/>
    <s v="3.1.1."/>
    <s v="U2"/>
    <m/>
    <d v="2022-12-27T00:00:00"/>
    <d v="2022-12-31T00:00:00"/>
    <n v="4604.96"/>
    <n v="0"/>
    <n v="4604.96"/>
    <n v="0"/>
    <m/>
    <n v="4604.96"/>
    <n v="25.58"/>
    <n v="230.22"/>
    <n v="204.64"/>
    <n v="25.58"/>
    <n v="230.22"/>
    <n v="0"/>
    <n v="0"/>
    <n v="171"/>
    <n v="171"/>
    <s v="L"/>
  </r>
  <r>
    <n v="28709"/>
    <s v="LAPTOP LENOVO V17 G2 82NX00CVRM CU ACCESORII"/>
    <s v="PR"/>
    <m/>
    <x v="1"/>
    <s v="213"/>
    <s v="2.2.9."/>
    <s v="11"/>
    <m/>
    <d v="2022-12-16T00:00:00"/>
    <d v="2023-01-31T00:00:00"/>
    <n v="3751.1"/>
    <n v="0"/>
    <n v="5088.1000000000004"/>
    <n v="1337"/>
    <m/>
    <n v="5088.1000000000004"/>
    <n v="106.59"/>
    <n v="930.87"/>
    <n v="824.28"/>
    <n v="106.59"/>
    <n v="930.87"/>
    <n v="0"/>
    <n v="0"/>
    <n v="39"/>
    <n v="39"/>
    <s v="L"/>
  </r>
  <r>
    <n v="28710"/>
    <s v="POMPA ALIMENTARE APA PENTRU DILUTIE"/>
    <s v="PF"/>
    <s v="95"/>
    <x v="1"/>
    <s v="213"/>
    <s v="2.1.17.1.1."/>
    <s v="38"/>
    <m/>
    <d v="2022-12-20T00:00:00"/>
    <d v="2022-12-31T00:00:00"/>
    <n v="19850"/>
    <n v="0"/>
    <n v="19850"/>
    <n v="0"/>
    <m/>
    <n v="19850"/>
    <n v="137.85"/>
    <n v="1240.6500000000001"/>
    <n v="1102.8"/>
    <n v="137.85"/>
    <n v="1240.6500000000001"/>
    <n v="0"/>
    <n v="0"/>
    <n v="135"/>
    <n v="135"/>
    <s v="L"/>
  </r>
  <r>
    <n v="28711"/>
    <s v="CARUCIOR PROTEMA CR 80 PORTANTA 80KG 4200844SR 88239"/>
    <s v="PF"/>
    <m/>
    <x v="1"/>
    <s v="213"/>
    <s v="2.3.6.1."/>
    <s v="U2"/>
    <m/>
    <d v="2023-01-10T00:00:00"/>
    <d v="2023-01-31T00:00:00"/>
    <m/>
    <m/>
    <n v="49427"/>
    <n v="49427"/>
    <m/>
    <n v="49427"/>
    <n v="411.89"/>
    <n v="3295.12"/>
    <n v="2883.23"/>
    <n v="411.89"/>
    <n v="3295.12"/>
    <n v="0"/>
    <n v="0"/>
    <n v="112"/>
    <n v="112"/>
    <s v="L"/>
  </r>
  <r>
    <n v="28712"/>
    <s v="INREGISTRATOR NUMERIC MULTICANAL ISU-MMC-24C"/>
    <s v="PR"/>
    <m/>
    <x v="1"/>
    <s v="213"/>
    <s v="2.2.10."/>
    <s v="33"/>
    <m/>
    <d v="2023-01-10T00:00:00"/>
    <d v="2023-01-31T00:00:00"/>
    <m/>
    <m/>
    <n v="5862.94"/>
    <n v="5862.94"/>
    <m/>
    <n v="5862.94"/>
    <n v="40.71"/>
    <n v="325.68"/>
    <n v="284.97000000000003"/>
    <n v="40.71"/>
    <n v="325.68"/>
    <n v="0"/>
    <n v="0"/>
    <n v="136"/>
    <n v="136"/>
    <s v="L"/>
  </r>
  <r>
    <n v="28713"/>
    <s v="INREGISTRATOR NUMERIC MULTICANAL ISU-MMC-24C"/>
    <s v="PR"/>
    <m/>
    <x v="1"/>
    <s v="213"/>
    <s v="2.2.10."/>
    <s v="33"/>
    <m/>
    <d v="2023-01-10T00:00:00"/>
    <d v="2023-01-31T00:00:00"/>
    <m/>
    <m/>
    <n v="5674.84"/>
    <n v="5674.84"/>
    <m/>
    <n v="5674.84"/>
    <n v="39.409999999999997"/>
    <n v="315.27999999999997"/>
    <n v="275.87"/>
    <n v="39.409999999999997"/>
    <n v="315.27999999999997"/>
    <n v="0"/>
    <n v="0"/>
    <n v="136"/>
    <n v="136"/>
    <s v="L"/>
  </r>
  <r>
    <n v="28714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15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16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17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18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19"/>
    <s v="TRADUCTOR RADAR DE NIVEL MODEL NRM-4 IESIRE 4-20MA REZOL 1MM"/>
    <s v="PR"/>
    <m/>
    <x v="1"/>
    <s v="213"/>
    <s v="2.2.3.2."/>
    <s v="33"/>
    <m/>
    <d v="2023-01-10T00:00:00"/>
    <d v="2023-01-31T00:00:00"/>
    <m/>
    <m/>
    <n v="6566.14"/>
    <n v="6566.14"/>
    <m/>
    <n v="6566.14"/>
    <n v="45.6"/>
    <n v="364.8"/>
    <n v="319.2"/>
    <n v="45.6"/>
    <n v="364.8"/>
    <n v="0"/>
    <n v="0"/>
    <n v="136"/>
    <n v="136"/>
    <s v="L"/>
  </r>
  <r>
    <n v="28720"/>
    <s v="AUTOTURISM VW T-ROC LIFE 1,5 TSI DSG SR WVGZZZA1ZPV590397"/>
    <s v="PR"/>
    <m/>
    <x v="1"/>
    <s v="213"/>
    <s v="2.3.2.1.1."/>
    <s v="17"/>
    <m/>
    <d v="2023-01-16T00:00:00"/>
    <d v="2023-01-31T00:00:00"/>
    <m/>
    <m/>
    <n v="113584.18"/>
    <n v="113584.18"/>
    <m/>
    <n v="113584.18"/>
    <n v="1577.56"/>
    <n v="12620.48"/>
    <n v="11042.92"/>
    <n v="1577.56"/>
    <n v="12620.48"/>
    <n v="0"/>
    <n v="0"/>
    <n v="64"/>
    <n v="64"/>
    <s v="L"/>
  </r>
  <r>
    <n v="28721"/>
    <s v="AUTOTURISM VW T-ROC LIFE 1,5 TSI DSG SR WVGZZZA1ZPV595665"/>
    <s v="PR"/>
    <m/>
    <x v="1"/>
    <s v="213"/>
    <s v="2.3.2.1.1."/>
    <s v="17"/>
    <m/>
    <d v="2023-01-16T00:00:00"/>
    <d v="2023-01-31T00:00:00"/>
    <m/>
    <m/>
    <n v="113584.18"/>
    <n v="113584.18"/>
    <m/>
    <n v="113584.18"/>
    <n v="1577.56"/>
    <n v="12620.48"/>
    <n v="11042.92"/>
    <n v="1577.56"/>
    <n v="12620.48"/>
    <n v="0"/>
    <n v="0"/>
    <n v="64"/>
    <n v="64"/>
    <s v="L"/>
  </r>
  <r>
    <n v="28722"/>
    <s v="AUTOTURISM VW T-ROC LIFE 1,5 TSI DSG SR WVGZZZA1ZPV594672"/>
    <s v="PR"/>
    <m/>
    <x v="1"/>
    <s v="213"/>
    <s v="2.3.2.1.1."/>
    <s v="17"/>
    <m/>
    <d v="2023-01-16T00:00:00"/>
    <d v="2023-01-31T00:00:00"/>
    <m/>
    <m/>
    <n v="113584.18"/>
    <n v="113584.18"/>
    <m/>
    <n v="113584.18"/>
    <n v="1577.56"/>
    <n v="12620.48"/>
    <n v="11042.92"/>
    <n v="1577.56"/>
    <n v="12620.48"/>
    <n v="0"/>
    <n v="0"/>
    <n v="64"/>
    <n v="64"/>
    <s v="L"/>
  </r>
  <r>
    <n v="28723"/>
    <s v="AUTOTURISM VW T-ROC LIFE 1,5 TSI DSG SR WVGZZZA1ZPV594696"/>
    <s v="PR"/>
    <m/>
    <x v="1"/>
    <s v="213"/>
    <s v="2.3.2.1.1."/>
    <s v="17"/>
    <m/>
    <d v="2023-01-16T00:00:00"/>
    <d v="2023-01-31T00:00:00"/>
    <m/>
    <m/>
    <n v="113584.18"/>
    <n v="113584.18"/>
    <m/>
    <n v="113584.18"/>
    <n v="1577.56"/>
    <n v="12620.48"/>
    <n v="11042.92"/>
    <n v="1577.56"/>
    <n v="12620.48"/>
    <n v="0"/>
    <n v="0"/>
    <n v="64"/>
    <n v="64"/>
    <s v="L"/>
  </r>
  <r>
    <n v="28724"/>
    <s v="AUTOTURISM VW T-ROC LIFE 1,5 TSI DSG SR WVGZZZA1ZPV596280"/>
    <s v="PR"/>
    <m/>
    <x v="1"/>
    <s v="213"/>
    <s v="2.3.2.1.1."/>
    <s v="17"/>
    <m/>
    <d v="2023-01-16T00:00:00"/>
    <d v="2023-01-31T00:00:00"/>
    <m/>
    <m/>
    <n v="113584.19"/>
    <n v="113584.19"/>
    <m/>
    <n v="113584.19"/>
    <n v="1577.56"/>
    <n v="12620.48"/>
    <n v="11042.92"/>
    <n v="1577.56"/>
    <n v="12620.48"/>
    <n v="0"/>
    <n v="0"/>
    <n v="64"/>
    <n v="64"/>
    <s v="L"/>
  </r>
  <r>
    <n v="28725"/>
    <s v="AUTOTURISM VW T-ROC LIFE 1,5 TSI DSG SR WVGZZZA1ZPV596680"/>
    <s v="PR"/>
    <m/>
    <x v="1"/>
    <s v="213"/>
    <s v="2.3.2.1.1."/>
    <s v="17"/>
    <m/>
    <d v="2023-01-16T00:00:00"/>
    <d v="2023-01-31T00:00:00"/>
    <m/>
    <m/>
    <n v="113584.19"/>
    <n v="113584.19"/>
    <m/>
    <n v="113584.19"/>
    <n v="1577.56"/>
    <n v="12620.48"/>
    <n v="11042.92"/>
    <n v="1577.56"/>
    <n v="12620.48"/>
    <n v="0"/>
    <n v="0"/>
    <n v="64"/>
    <n v="64"/>
    <s v="L"/>
  </r>
  <r>
    <n v="28726"/>
    <s v="APARAT AER CONDITIONAT 24000 BTU/H INVENTOR"/>
    <s v="PR"/>
    <m/>
    <x v="1"/>
    <s v="213"/>
    <s v="2.1.17.3.1."/>
    <s v="61"/>
    <m/>
    <d v="2023-01-16T00:00:00"/>
    <d v="2023-01-31T00:00:00"/>
    <m/>
    <m/>
    <n v="4669.55"/>
    <n v="4669.55"/>
    <m/>
    <n v="4669.55"/>
    <n v="64.849999999999994"/>
    <n v="518.79999999999995"/>
    <n v="453.95"/>
    <n v="64.849999999999994"/>
    <n v="518.79999999999995"/>
    <n v="0"/>
    <n v="0"/>
    <n v="64"/>
    <n v="64"/>
    <s v="L"/>
  </r>
  <r>
    <n v="28727"/>
    <s v="APARAT AER CONDITIONAT 24000 BTU/H INVENTOR"/>
    <s v="PR"/>
    <m/>
    <x v="1"/>
    <s v="213"/>
    <s v="2.1.17.3.1."/>
    <s v="61"/>
    <m/>
    <d v="2023-01-16T00:00:00"/>
    <d v="2023-01-31T00:00:00"/>
    <m/>
    <m/>
    <n v="4669.55"/>
    <n v="4669.55"/>
    <m/>
    <n v="4669.55"/>
    <n v="64.849999999999994"/>
    <n v="518.79999999999995"/>
    <n v="453.95"/>
    <n v="64.849999999999994"/>
    <n v="518.79999999999995"/>
    <n v="0"/>
    <n v="0"/>
    <n v="64"/>
    <n v="64"/>
    <s v="L"/>
  </r>
  <r>
    <n v="28728"/>
    <s v="APARAT AER CONDITIONAT 24000 BTU/H INVENTOR"/>
    <s v="PR"/>
    <m/>
    <x v="1"/>
    <s v="213"/>
    <s v="2.1.17.3.1."/>
    <s v="61"/>
    <m/>
    <d v="2023-01-16T00:00:00"/>
    <d v="2023-01-31T00:00:00"/>
    <m/>
    <m/>
    <n v="4669.55"/>
    <n v="4669.55"/>
    <m/>
    <n v="4669.55"/>
    <n v="64.849999999999994"/>
    <n v="518.79999999999995"/>
    <n v="453.95"/>
    <n v="64.849999999999994"/>
    <n v="518.79999999999995"/>
    <n v="0"/>
    <n v="0"/>
    <n v="64"/>
    <n v="64"/>
    <s v="L"/>
  </r>
  <r>
    <n v="28729"/>
    <s v="APARAT AER CONDITIONAT 24000 BTU/H INVENTOR"/>
    <s v="PR"/>
    <m/>
    <x v="1"/>
    <s v="213"/>
    <s v="2.1.17.3.1."/>
    <s v="61"/>
    <m/>
    <d v="2023-01-16T00:00:00"/>
    <d v="2023-01-31T00:00:00"/>
    <m/>
    <m/>
    <n v="4669.55"/>
    <n v="4669.55"/>
    <m/>
    <n v="4669.55"/>
    <n v="64.849999999999994"/>
    <n v="518.79999999999995"/>
    <n v="453.95"/>
    <n v="64.849999999999994"/>
    <n v="518.79999999999995"/>
    <n v="0"/>
    <n v="0"/>
    <n v="64"/>
    <n v="64"/>
    <s v="L"/>
  </r>
  <r>
    <n v="28730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1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2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3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4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5"/>
    <s v="APARAT AER CONDITIONAT 12000 BTU/H INVENTOR"/>
    <s v="PR"/>
    <m/>
    <x v="1"/>
    <s v="213"/>
    <s v="2.1.17.3.1."/>
    <s v="11"/>
    <m/>
    <d v="2023-01-16T00:00:00"/>
    <d v="2023-01-31T00:00:00"/>
    <m/>
    <m/>
    <n v="2842.4"/>
    <n v="2842.4"/>
    <m/>
    <n v="2842.4"/>
    <n v="39.479999999999997"/>
    <n v="315.83999999999997"/>
    <n v="276.36"/>
    <n v="39.479999999999997"/>
    <n v="315.83999999999997"/>
    <n v="0"/>
    <n v="0"/>
    <n v="64"/>
    <n v="64"/>
    <s v="L"/>
  </r>
  <r>
    <n v="28736"/>
    <s v="VASCOZIMETRU BROOKFIELD DV2TRV CU ACCESORII"/>
    <s v="PF"/>
    <m/>
    <x v="1"/>
    <s v="213"/>
    <s v="2.1.6.3.2."/>
    <s v="J2"/>
    <m/>
    <d v="2023-01-17T00:00:00"/>
    <d v="2023-01-31T00:00:00"/>
    <m/>
    <m/>
    <n v="40847.54"/>
    <n v="40847.54"/>
    <m/>
    <n v="40847.54"/>
    <n v="283.66000000000003"/>
    <n v="2269.2800000000002"/>
    <n v="1985.62"/>
    <n v="283.66000000000003"/>
    <n v="2269.2800000000002"/>
    <n v="0"/>
    <n v="0"/>
    <n v="136"/>
    <n v="136"/>
    <s v="L"/>
  </r>
  <r>
    <n v="28737"/>
    <s v="SISTEM SEMI AUTOMAT PENTRU UMPLERE TUBURI GRISONA STPCOMFORT"/>
    <s v="PF"/>
    <m/>
    <x v="1"/>
    <s v="213"/>
    <s v="2.1.6.3.2."/>
    <s v="04"/>
    <m/>
    <d v="2023-01-31T00:00:00"/>
    <d v="2023-01-31T00:00:00"/>
    <m/>
    <m/>
    <n v="141929.76"/>
    <n v="141929.76"/>
    <m/>
    <n v="141929.76"/>
    <n v="985.62"/>
    <n v="7884.96"/>
    <n v="6899.34"/>
    <n v="985.62"/>
    <n v="7884.96"/>
    <n v="0"/>
    <n v="0"/>
    <n v="136"/>
    <n v="136"/>
    <s v="L"/>
  </r>
  <r>
    <n v="28738"/>
    <s v="LAPTOP DELL INSPIRON 5620-10000041607 CU ACCESORII"/>
    <s v="PR"/>
    <m/>
    <x v="1"/>
    <s v="213"/>
    <s v="2.2.9."/>
    <s v="M4"/>
    <m/>
    <d v="2023-02-02T00:00:00"/>
    <d v="2023-02-28T00:00:00"/>
    <m/>
    <m/>
    <n v="5597.6"/>
    <n v="5597.6"/>
    <m/>
    <n v="5597.6"/>
    <n v="116.62"/>
    <n v="816.34"/>
    <n v="699.72"/>
    <n v="116.62"/>
    <n v="816.34"/>
    <n v="0"/>
    <n v="0"/>
    <n v="41"/>
    <n v="41"/>
    <s v="L"/>
  </r>
  <r>
    <n v="28739"/>
    <s v="COMPUTER ALL IN ONE LENOVO 27IAP7FOGJ002SRI"/>
    <s v="PR"/>
    <m/>
    <x v="1"/>
    <s v="213"/>
    <s v="2.2.9."/>
    <s v="G3"/>
    <m/>
    <d v="2023-02-15T00:00:00"/>
    <d v="2023-02-28T00:00:00"/>
    <m/>
    <m/>
    <n v="4037"/>
    <n v="4037"/>
    <m/>
    <n v="4037"/>
    <n v="84.1"/>
    <n v="588.70000000000005"/>
    <n v="504.6"/>
    <n v="84.1"/>
    <n v="588.70000000000005"/>
    <n v="0"/>
    <n v="0"/>
    <n v="41"/>
    <n v="41"/>
    <s v="L"/>
  </r>
  <r>
    <n v="28740"/>
    <s v="COMPRESOR MEDICAL ISONORIZAT 229L/MIN, 50L, AIRMED 258/50"/>
    <s v="PR"/>
    <m/>
    <x v="1"/>
    <s v="213"/>
    <s v="2.1.6.3.2."/>
    <s v="25"/>
    <m/>
    <d v="2023-02-16T00:00:00"/>
    <d v="2023-02-28T00:00:00"/>
    <m/>
    <m/>
    <n v="3546"/>
    <n v="3546"/>
    <m/>
    <n v="3546"/>
    <n v="24.63"/>
    <n v="172.41"/>
    <n v="147.78"/>
    <n v="24.63"/>
    <n v="172.41"/>
    <n v="0"/>
    <n v="0"/>
    <n v="137"/>
    <n v="137"/>
    <s v="L"/>
  </r>
  <r>
    <n v="28741"/>
    <s v="TRUSA DE INALTA TENSIUNE PTR. INCERCAT CIZME,COVOARE,ELECTRO"/>
    <s v="PR"/>
    <m/>
    <x v="1"/>
    <s v="213"/>
    <s v="2.2.3.2."/>
    <s v="11"/>
    <m/>
    <d v="2023-02-28T00:00:00"/>
    <d v="2023-02-28T00:00:00"/>
    <m/>
    <m/>
    <n v="83636.45"/>
    <n v="83636.45"/>
    <m/>
    <n v="83636.45"/>
    <n v="580.80999999999995"/>
    <n v="4065.67"/>
    <n v="3484.86"/>
    <n v="580.80999999999995"/>
    <n v="4065.67"/>
    <n v="0"/>
    <n v="0"/>
    <n v="137"/>
    <n v="137"/>
    <s v="L"/>
  </r>
  <r>
    <n v="28743"/>
    <s v="CARUCIOR PROTEMA CR80 PORTANTA 80KG  4200844"/>
    <s v="PF"/>
    <m/>
    <x v="1"/>
    <s v="213"/>
    <s v="2.3.6.1."/>
    <s v="U2"/>
    <m/>
    <d v="2023-02-01T00:00:00"/>
    <d v="2023-02-28T00:00:00"/>
    <m/>
    <m/>
    <n v="49314"/>
    <n v="49314"/>
    <m/>
    <n v="49314"/>
    <n v="410.95"/>
    <n v="2876.65"/>
    <n v="2465.6999999999998"/>
    <n v="410.95"/>
    <n v="2876.65"/>
    <n v="0"/>
    <n v="0"/>
    <n v="113"/>
    <n v="113"/>
    <s v="L"/>
  </r>
  <r>
    <n v="28744"/>
    <s v="POMPA PENTRU TRANSFER VASELINA SANIFORCE,SR 25K22A,M00215"/>
    <s v="PF"/>
    <m/>
    <x v="1"/>
    <s v="213"/>
    <s v="2.1.6.3.2."/>
    <s v="U2"/>
    <m/>
    <d v="2023-02-01T00:00:00"/>
    <d v="2023-02-28T00:00:00"/>
    <m/>
    <m/>
    <n v="137505.96"/>
    <n v="137505.96"/>
    <m/>
    <n v="137505.96"/>
    <n v="954.9"/>
    <n v="6684.3"/>
    <n v="5729.4"/>
    <n v="954.9"/>
    <n v="6684.3"/>
    <n v="0"/>
    <n v="0"/>
    <n v="137"/>
    <n v="137"/>
    <s v="L"/>
  </r>
  <r>
    <n v="28745"/>
    <s v="POMPA PENTRU TRANSFER VASELINA SANIFORCE,SR 07K22A, M00214"/>
    <s v="PF"/>
    <m/>
    <x v="1"/>
    <s v="213"/>
    <s v="2.1.6.3.2."/>
    <s v="U2"/>
    <m/>
    <d v="2023-02-01T00:00:00"/>
    <d v="2023-02-28T00:00:00"/>
    <m/>
    <m/>
    <n v="137505.96"/>
    <n v="137505.96"/>
    <m/>
    <n v="137505.96"/>
    <n v="954.9"/>
    <n v="6684.3"/>
    <n v="5729.4"/>
    <n v="954.9"/>
    <n v="6684.3"/>
    <n v="0"/>
    <n v="0"/>
    <n v="137"/>
    <n v="137"/>
    <s v="L"/>
  </r>
  <r>
    <n v="28746"/>
    <s v="SISTEM HPLC 1260 INFINITY II CUATERNAR CU DETECTOR DAD ELSD"/>
    <s v="PF"/>
    <m/>
    <x v="1"/>
    <s v="213"/>
    <s v="2.1.6.3.2."/>
    <s v="J2"/>
    <m/>
    <d v="2023-02-01T00:00:00"/>
    <d v="2023-02-28T00:00:00"/>
    <m/>
    <m/>
    <n v="371770.12"/>
    <n v="371770.12"/>
    <m/>
    <n v="371770.12"/>
    <n v="2581.7399999999998"/>
    <n v="18072.18"/>
    <n v="15490.44"/>
    <n v="2581.7399999999998"/>
    <n v="18072.18"/>
    <n v="0"/>
    <n v="0"/>
    <n v="137"/>
    <n v="137"/>
    <s v="L"/>
  </r>
  <r>
    <n v="28742"/>
    <s v="ROBOT DE ASPIRARE ROBOROCK S7 MAX V ULTRA,5100,CU ACCESORII"/>
    <s v="PR"/>
    <m/>
    <x v="1"/>
    <s v="213"/>
    <s v="2.1.6.3.2."/>
    <s v="04"/>
    <m/>
    <d v="2023-02-28T00:00:00"/>
    <d v="2023-02-28T00:00:00"/>
    <m/>
    <m/>
    <n v="5798.31"/>
    <n v="5798.31"/>
    <m/>
    <n v="5798.31"/>
    <n v="40.270000000000003"/>
    <n v="281.89"/>
    <n v="241.62"/>
    <n v="40.270000000000003"/>
    <n v="281.89"/>
    <n v="0"/>
    <n v="0"/>
    <n v="137"/>
    <n v="137"/>
    <s v="L"/>
  </r>
  <r>
    <n v="28747"/>
    <s v="LINIE DE LABORATOR PENTRU DIVIZARE RACIRE SI SIGILARE SUPOZE"/>
    <s v="PF"/>
    <m/>
    <x v="1"/>
    <s v="213"/>
    <s v="2.1.6.3.2."/>
    <s v="04"/>
    <m/>
    <d v="2023-03-16T00:00:00"/>
    <d v="2023-03-31T00:00:00"/>
    <m/>
    <m/>
    <n v="357256.4"/>
    <n v="357256.4"/>
    <m/>
    <n v="357256.4"/>
    <n v="2480.9499999999998"/>
    <n v="14885.7"/>
    <n v="12404.75"/>
    <n v="2480.9499999999998"/>
    <n v="14885.7"/>
    <n v="0"/>
    <n v="0"/>
    <n v="138"/>
    <n v="138"/>
    <s v="L"/>
  </r>
  <r>
    <n v="28748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49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0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1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2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4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5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6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7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8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9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60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61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62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53"/>
    <s v="LAPTOP LENOVO THINKPAD E14 21E3005GRI CU ACCESORII"/>
    <s v="PR"/>
    <m/>
    <x v="1"/>
    <s v="213"/>
    <s v="2.2.9."/>
    <s v="C9"/>
    <m/>
    <d v="2023-03-16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63"/>
    <s v="STATIE ALL IN ONE PC LENOVO THINKCENTRE NEO INTEL CORE"/>
    <s v="PR"/>
    <m/>
    <x v="1"/>
    <s v="213"/>
    <s v="2.2.9."/>
    <s v="J5"/>
    <m/>
    <d v="2023-03-16T00:00:00"/>
    <d v="2023-03-31T00:00:00"/>
    <m/>
    <m/>
    <n v="3488"/>
    <n v="3488"/>
    <m/>
    <n v="3488"/>
    <n v="72.67"/>
    <n v="436.02"/>
    <n v="363.35"/>
    <n v="72.67"/>
    <n v="436.02"/>
    <n v="0"/>
    <n v="0"/>
    <n v="42"/>
    <n v="42"/>
    <s v="L"/>
  </r>
  <r>
    <n v="28764"/>
    <s v="STATIE ALL IN ONE PC LENOVO THINKCENTRE NEO PROCESOR INTEL"/>
    <s v="PR"/>
    <m/>
    <x v="1"/>
    <s v="213"/>
    <s v="2.2.9."/>
    <s v="80"/>
    <m/>
    <d v="2023-03-16T00:00:00"/>
    <d v="2023-03-31T00:00:00"/>
    <m/>
    <m/>
    <n v="3488"/>
    <n v="3488"/>
    <m/>
    <n v="3488"/>
    <n v="72.67"/>
    <n v="436.02"/>
    <n v="363.35"/>
    <n v="72.67"/>
    <n v="436.02"/>
    <n v="0"/>
    <n v="0"/>
    <n v="42"/>
    <n v="42"/>
    <s v="L"/>
  </r>
  <r>
    <n v="28775"/>
    <s v="UNITATE CENTRALA INTEL CORE I7 CU ACCESORII"/>
    <s v="PR"/>
    <m/>
    <x v="1"/>
    <s v="213"/>
    <s v="2.2.9."/>
    <s v="04"/>
    <m/>
    <d v="2023-03-20T00:00:00"/>
    <d v="2023-03-31T00:00:00"/>
    <m/>
    <m/>
    <n v="17900.189999999999"/>
    <n v="17900.189999999999"/>
    <m/>
    <n v="17900.189999999999"/>
    <n v="372.92"/>
    <n v="2237.52"/>
    <n v="1864.6"/>
    <n v="372.92"/>
    <n v="2237.52"/>
    <n v="0"/>
    <n v="0"/>
    <n v="42"/>
    <n v="42"/>
    <s v="L"/>
  </r>
  <r>
    <n v="28776"/>
    <s v="UNITATE CENTRALA INTEL CORE I7-13700 CU ACCESORII"/>
    <s v="PR"/>
    <m/>
    <x v="1"/>
    <s v="213"/>
    <s v="2.2.9."/>
    <s v="C2"/>
    <m/>
    <d v="2023-03-21T00:00:00"/>
    <d v="2023-03-31T00:00:00"/>
    <m/>
    <m/>
    <n v="6268.08"/>
    <n v="6268.08"/>
    <m/>
    <n v="6268.08"/>
    <n v="130.59"/>
    <n v="783.54"/>
    <n v="652.95000000000005"/>
    <n v="130.59"/>
    <n v="783.54"/>
    <n v="0"/>
    <n v="0"/>
    <n v="42"/>
    <n v="42"/>
    <s v="L"/>
  </r>
  <r>
    <n v="28777"/>
    <s v="POMPA CU LOBI ILOBEIL85IDP TRANSFER PROD.DIN VAS STOCARE"/>
    <s v="PR"/>
    <m/>
    <x v="1"/>
    <s v="213"/>
    <s v="2.1.6.3.2."/>
    <s v="U2"/>
    <m/>
    <d v="2023-03-21T00:00:00"/>
    <d v="2023-03-31T00:00:00"/>
    <m/>
    <m/>
    <n v="91068.41"/>
    <n v="91068.41"/>
    <m/>
    <n v="91068.41"/>
    <n v="632.41999999999996"/>
    <n v="3794.52"/>
    <n v="3162.1"/>
    <n v="632.41999999999996"/>
    <n v="3794.52"/>
    <n v="0"/>
    <n v="0"/>
    <n v="138"/>
    <n v="138"/>
    <s v="L"/>
  </r>
  <r>
    <n v="28778"/>
    <s v="IMPRIMANTA XEROX VERSALINK C500V-DN"/>
    <s v="PR"/>
    <m/>
    <x v="1"/>
    <s v="213"/>
    <s v="2.2.9."/>
    <s v="83"/>
    <m/>
    <d v="2023-03-21T00:00:00"/>
    <d v="2023-03-31T00:00:00"/>
    <m/>
    <m/>
    <n v="4452"/>
    <n v="4452"/>
    <m/>
    <n v="4452"/>
    <n v="92.75"/>
    <n v="556.5"/>
    <n v="463.75"/>
    <n v="92.75"/>
    <n v="556.5"/>
    <n v="0"/>
    <n v="0"/>
    <n v="42"/>
    <n v="42"/>
    <s v="L"/>
  </r>
  <r>
    <n v="28779"/>
    <s v="LAPTOP LENOVO THINKPAD E14 21E3005GRI CU ACCESORII"/>
    <s v="PR"/>
    <m/>
    <x v="1"/>
    <s v="213"/>
    <s v="2.2.9."/>
    <s v="C9"/>
    <m/>
    <d v="2023-03-21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80"/>
    <s v="LAPTOP LENOVO THINKPAD E14 21E3005GRI CU ACCESORII"/>
    <s v="PR"/>
    <m/>
    <x v="1"/>
    <s v="213"/>
    <s v="2.2.9."/>
    <s v="C9"/>
    <m/>
    <d v="2023-03-22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81"/>
    <s v="LAPTOP LENOVO THINKPAD E14 21E3005GRI CU ACCESORII"/>
    <s v="PR"/>
    <m/>
    <x v="1"/>
    <s v="213"/>
    <s v="2.2.9."/>
    <s v="C9"/>
    <m/>
    <d v="2023-03-22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82"/>
    <s v="LAPTOP LENOVO THINKPAD E14 21E3005GRI CU ACCESORII"/>
    <s v="PR"/>
    <m/>
    <x v="1"/>
    <s v="213"/>
    <s v="2.2.9."/>
    <s v="C9"/>
    <m/>
    <d v="2023-03-22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83"/>
    <s v="LAPTOP LENOVO THINKPAD E14 21E3005GRI CU ACCESORII"/>
    <s v="PR"/>
    <m/>
    <x v="1"/>
    <s v="213"/>
    <s v="2.2.9."/>
    <s v="C9"/>
    <m/>
    <d v="2023-03-22T00:00:00"/>
    <d v="2023-03-31T00:00:00"/>
    <m/>
    <m/>
    <n v="5010.66"/>
    <n v="5010.66"/>
    <m/>
    <n v="5010.66"/>
    <n v="104.39"/>
    <n v="626.34"/>
    <n v="521.95000000000005"/>
    <n v="104.39"/>
    <n v="626.34"/>
    <n v="0"/>
    <n v="0"/>
    <n v="42"/>
    <n v="42"/>
    <s v="L"/>
  </r>
  <r>
    <n v="28765"/>
    <s v="NB LENOVO THINKBOOK 13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66"/>
    <s v="NB LENOVO THINKBOOK 13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67"/>
    <s v="NB LENOVO THINKBOOK 13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68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69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70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71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72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73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74"/>
    <s v="NB LENOVO THINKBOOK 13 S G4 IAP CU PROCESOR INTEL CORE"/>
    <s v="PR"/>
    <m/>
    <x v="1"/>
    <s v="213"/>
    <s v="2.2.9."/>
    <s v="C9"/>
    <m/>
    <d v="2023-03-16T00:00:00"/>
    <d v="2023-03-31T00:00:00"/>
    <m/>
    <m/>
    <n v="4714"/>
    <n v="4714"/>
    <m/>
    <n v="4714"/>
    <n v="98.21"/>
    <n v="589.26"/>
    <n v="491.05"/>
    <n v="98.21"/>
    <n v="589.26"/>
    <n v="0"/>
    <n v="0"/>
    <n v="42"/>
    <n v="42"/>
    <s v="L"/>
  </r>
  <r>
    <n v="28784"/>
    <s v="AUTOTURISM VW T ROC LIFE  DSG WVGZZZA1ZPV596240 IS 33ATB"/>
    <s v="PM"/>
    <m/>
    <x v="1"/>
    <s v="213"/>
    <s v="2.3.2.1.1."/>
    <s v="17"/>
    <m/>
    <d v="2023-03-28T00:00:00"/>
    <d v="2023-05-31T00:00:00"/>
    <m/>
    <m/>
    <n v="113473.25"/>
    <n v="113473.25"/>
    <m/>
    <n v="113473.25"/>
    <n v="1576.02"/>
    <n v="9456.1200000000008"/>
    <n v="7880.1"/>
    <n v="1576.02"/>
    <n v="9456.1200000000008"/>
    <n v="0"/>
    <n v="0"/>
    <n v="66"/>
    <n v="66"/>
    <s v="L"/>
  </r>
  <r>
    <n v="28785"/>
    <s v="AUTOTURISM VW T-ROC LIFE  DSG WVGZZZA1ZPV589676 IS 27ATB"/>
    <s v="PM"/>
    <m/>
    <x v="1"/>
    <s v="213"/>
    <s v="2.3.2.1.1."/>
    <s v="17"/>
    <m/>
    <d v="2023-03-28T00:00:00"/>
    <d v="2023-05-31T00:00:00"/>
    <m/>
    <m/>
    <n v="113473.25"/>
    <n v="113473.25"/>
    <m/>
    <n v="113473.25"/>
    <n v="1576.02"/>
    <n v="9456.1200000000008"/>
    <n v="7880.1"/>
    <n v="1576.02"/>
    <n v="9456.1200000000008"/>
    <n v="0"/>
    <n v="0"/>
    <n v="66"/>
    <n v="66"/>
    <s v="L"/>
  </r>
  <r>
    <n v="28786"/>
    <s v="SET DE POMPA ELECTRICA PTR BUTOI PTR MEDII NEUTRE SI USOR AE"/>
    <s v="PR"/>
    <m/>
    <x v="1"/>
    <s v="213"/>
    <s v="2.1.6.3.2."/>
    <s v="U2"/>
    <m/>
    <d v="2023-03-29T00:00:00"/>
    <d v="2023-03-31T00:00:00"/>
    <m/>
    <m/>
    <n v="5429.6"/>
    <n v="5429.6"/>
    <m/>
    <n v="5429.6"/>
    <n v="37.71"/>
    <n v="226.26"/>
    <n v="188.55"/>
    <n v="37.71"/>
    <n v="226.26"/>
    <n v="0"/>
    <n v="0"/>
    <n v="138"/>
    <n v="138"/>
    <s v="L"/>
  </r>
  <r>
    <n v="28787"/>
    <s v="SET DE POMPA ELECTRICA PTR BUTOI PTR MEDII NEUTRE SI USOR AE"/>
    <s v="PR"/>
    <m/>
    <x v="1"/>
    <s v="213"/>
    <s v="2.1.6.3.2."/>
    <s v="U2"/>
    <m/>
    <d v="2023-03-29T00:00:00"/>
    <d v="2023-03-31T00:00:00"/>
    <m/>
    <m/>
    <n v="5429.6"/>
    <n v="5429.6"/>
    <m/>
    <n v="5429.6"/>
    <n v="37.71"/>
    <n v="226.26"/>
    <n v="188.55"/>
    <n v="37.71"/>
    <n v="226.26"/>
    <n v="0"/>
    <n v="0"/>
    <n v="138"/>
    <n v="138"/>
    <s v="L"/>
  </r>
  <r>
    <n v="28788"/>
    <s v="TABLA INTERACTIVA E-BOARD MONITOR SAMSUNG FLIP 2 CU ACCESORI"/>
    <s v="PR"/>
    <m/>
    <x v="1"/>
    <s v="213"/>
    <s v="2.2.9."/>
    <s v="94"/>
    <m/>
    <d v="2023-03-29T00:00:00"/>
    <d v="2023-03-31T00:00:00"/>
    <m/>
    <m/>
    <n v="6270"/>
    <n v="6270"/>
    <m/>
    <n v="6270"/>
    <n v="130.63"/>
    <n v="783.78"/>
    <n v="653.15"/>
    <n v="130.63"/>
    <n v="783.78"/>
    <n v="0"/>
    <n v="0"/>
    <n v="42"/>
    <n v="42"/>
    <s v="L"/>
  </r>
  <r>
    <n v="30907"/>
    <s v="ESPRESSOR AUTOMAT PHILIPS LATTEGO SR 5400 EP5447/90 1,8 L"/>
    <s v="PR"/>
    <m/>
    <x v="2"/>
    <s v="214"/>
    <s v="3.1.5."/>
    <s v="08"/>
    <m/>
    <d v="2023-03-31T00:00:00"/>
    <d v="2023-03-31T00:00:00"/>
    <m/>
    <m/>
    <n v="2759.14"/>
    <n v="2759.14"/>
    <m/>
    <n v="2759.14"/>
    <n v="38.32"/>
    <n v="229.92"/>
    <n v="191.6"/>
    <n v="38.32"/>
    <n v="229.92"/>
    <n v="0"/>
    <n v="0"/>
    <n v="66"/>
    <n v="66"/>
    <s v="L"/>
  </r>
  <r>
    <n v="30908"/>
    <s v="BAR LOUIS PHILIPPE L 120/222,I.57 H.110 CIRES"/>
    <s v="PR"/>
    <m/>
    <x v="2"/>
    <s v="214"/>
    <s v="3.1.6."/>
    <s v="08"/>
    <m/>
    <d v="2023-03-31T00:00:00"/>
    <d v="2023-03-31T00:00:00"/>
    <m/>
    <m/>
    <n v="3227.9"/>
    <n v="3227.9"/>
    <m/>
    <n v="3227.9"/>
    <n v="26.9"/>
    <n v="161.4"/>
    <n v="134.5"/>
    <n v="26.9"/>
    <n v="161.4"/>
    <n v="0"/>
    <n v="0"/>
    <n v="114"/>
    <n v="114"/>
    <s v="L"/>
  </r>
  <r>
    <n v="30909"/>
    <s v="MASA DINING EXTENSIBILA EVITA L180/230 L.95 /STICLA ALBA SEC"/>
    <s v="PR"/>
    <m/>
    <x v="2"/>
    <s v="214"/>
    <s v="3.1.6."/>
    <s v="08"/>
    <m/>
    <d v="2023-03-31T00:00:00"/>
    <d v="2023-03-31T00:00:00"/>
    <m/>
    <m/>
    <n v="2983.6"/>
    <n v="2983.6"/>
    <m/>
    <n v="2983.6"/>
    <n v="24.86"/>
    <n v="149.16"/>
    <n v="124.3"/>
    <n v="24.86"/>
    <n v="149.16"/>
    <n v="0"/>
    <n v="0"/>
    <n v="114"/>
    <n v="114"/>
    <s v="L"/>
  </r>
  <r>
    <n v="30910"/>
    <s v="ESPRESSOR AUTOMAT PHILIPS LATTEGO SERIA 5400 EP5447/90 1,8L"/>
    <s v="PR"/>
    <m/>
    <x v="2"/>
    <s v="214"/>
    <s v="3.1.5."/>
    <s v="08"/>
    <m/>
    <d v="2023-03-31T00:00:00"/>
    <d v="2023-03-31T00:00:00"/>
    <m/>
    <m/>
    <n v="2646.98"/>
    <n v="2646.98"/>
    <m/>
    <n v="2646.98"/>
    <n v="36.76"/>
    <n v="220.56"/>
    <n v="183.8"/>
    <n v="36.76"/>
    <n v="220.56"/>
    <n v="0"/>
    <n v="0"/>
    <n v="66"/>
    <n v="66"/>
    <s v="L"/>
  </r>
  <r>
    <n v="10986"/>
    <s v="CLADIRE DEPOZIT DE MATERII PRIME SI MATERIALE (EXTINDERE)"/>
    <s v="PF"/>
    <s v="74"/>
    <x v="0"/>
    <s v="212"/>
    <s v="1.5.3."/>
    <s v="33"/>
    <m/>
    <d v="2023-03-31T00:00:00"/>
    <d v="2023-09-30T00:00:00"/>
    <m/>
    <m/>
    <n v="6620804.4500000002"/>
    <n v="6635338.4800000004"/>
    <m/>
    <n v="6635338.4800000004"/>
    <n v="15326.71"/>
    <n v="91625.86"/>
    <n v="76299.149999999994"/>
    <n v="15326.71"/>
    <n v="91625.86"/>
    <n v="0"/>
    <n v="0"/>
    <n v="426"/>
    <n v="426"/>
    <s v="L"/>
  </r>
  <r>
    <n v="30911"/>
    <s v="SISTEM DE DEPOZITARE"/>
    <s v="PF"/>
    <m/>
    <x v="2"/>
    <s v="214"/>
    <s v="3.1.1."/>
    <s v="33"/>
    <m/>
    <d v="2023-04-26T00:00:00"/>
    <d v="2023-04-30T00:00:00"/>
    <m/>
    <m/>
    <n v="241428.88"/>
    <n v="241428.88"/>
    <m/>
    <n v="241428.88"/>
    <n v="1341.27"/>
    <n v="6706.35"/>
    <n v="5365.08"/>
    <n v="1341.27"/>
    <n v="6706.35"/>
    <n v="0"/>
    <n v="0"/>
    <n v="175"/>
    <n v="175"/>
    <s v="L"/>
  </r>
  <r>
    <n v="28789"/>
    <s v="BIOREACTOR DUBLU MODEL JUPITER SOLARIS ITALIA SRJ-6.5-RO2-22"/>
    <s v="PF"/>
    <m/>
    <x v="1"/>
    <s v="213"/>
    <s v="2.1.6.3.2."/>
    <s v="25"/>
    <m/>
    <d v="2023-04-27T00:00:00"/>
    <d v="2023-04-30T00:00:00"/>
    <m/>
    <m/>
    <n v="493266.56"/>
    <n v="493266.56"/>
    <m/>
    <n v="493266.56"/>
    <n v="3425.46"/>
    <n v="17127.3"/>
    <n v="13701.84"/>
    <n v="3425.46"/>
    <n v="17127.3"/>
    <n v="0"/>
    <n v="0"/>
    <n v="139"/>
    <n v="139"/>
    <s v="L"/>
  </r>
  <r>
    <n v="28790"/>
    <s v="AGITATOR AREX DIGITAL CU SONDA PT100 COD SA20500411"/>
    <s v="PF"/>
    <m/>
    <x v="1"/>
    <s v="213"/>
    <s v="2.1.6.3.2."/>
    <s v="P1"/>
    <m/>
    <d v="2023-04-27T00:00:00"/>
    <d v="2023-04-30T00:00:00"/>
    <m/>
    <m/>
    <n v="2583.12"/>
    <n v="2583.12"/>
    <m/>
    <n v="2583.12"/>
    <n v="17.940000000000001"/>
    <n v="89.7"/>
    <n v="71.760000000000005"/>
    <n v="17.940000000000001"/>
    <n v="89.7"/>
    <n v="0"/>
    <n v="0"/>
    <n v="139"/>
    <n v="139"/>
    <s v="L"/>
  </r>
  <r>
    <n v="28791"/>
    <s v="AGITATOR AREX DIGITAL CU SONDA PT100 COD SA20500410"/>
    <s v="PF"/>
    <m/>
    <x v="1"/>
    <s v="213"/>
    <s v="2.1.6.3.2."/>
    <s v="P1"/>
    <m/>
    <d v="2023-04-27T00:00:00"/>
    <d v="2023-04-30T00:00:00"/>
    <m/>
    <m/>
    <n v="2630.95"/>
    <n v="2630.95"/>
    <m/>
    <n v="2630.95"/>
    <n v="18.27"/>
    <n v="91.35"/>
    <n v="73.08"/>
    <n v="18.27"/>
    <n v="91.35"/>
    <n v="0"/>
    <n v="0"/>
    <n v="139"/>
    <n v="139"/>
    <s v="L"/>
  </r>
  <r>
    <n v="30912"/>
    <s v="DULAP VESTIAR 1900/900/400"/>
    <s v="PR"/>
    <m/>
    <x v="2"/>
    <s v="214"/>
    <s v="3.1.1."/>
    <s v="72"/>
    <m/>
    <d v="2023-04-10T00:00:00"/>
    <d v="2023-04-30T00:00:00"/>
    <m/>
    <m/>
    <n v="3325"/>
    <n v="3325"/>
    <m/>
    <n v="3325"/>
    <n v="18.47"/>
    <n v="92.35"/>
    <n v="73.88"/>
    <n v="18.47"/>
    <n v="92.35"/>
    <n v="0"/>
    <n v="0"/>
    <n v="175"/>
    <n v="175"/>
    <s v="L"/>
  </r>
  <r>
    <n v="30913"/>
    <s v="DULAP VESTIAR 1900/900/400"/>
    <s v="PR"/>
    <m/>
    <x v="2"/>
    <s v="214"/>
    <s v="3.1.1."/>
    <s v="72"/>
    <m/>
    <d v="2023-04-10T00:00:00"/>
    <d v="2023-04-30T00:00:00"/>
    <m/>
    <m/>
    <n v="3325"/>
    <n v="3325"/>
    <m/>
    <n v="3325"/>
    <n v="18.47"/>
    <n v="92.35"/>
    <n v="73.88"/>
    <n v="18.47"/>
    <n v="92.35"/>
    <n v="0"/>
    <n v="0"/>
    <n v="175"/>
    <n v="175"/>
    <s v="L"/>
  </r>
  <r>
    <n v="30914"/>
    <s v="CORP BUCATARIE 878/2200/500"/>
    <s v="PR"/>
    <m/>
    <x v="2"/>
    <s v="214"/>
    <s v="3.1.1."/>
    <s v="72"/>
    <m/>
    <d v="2023-04-10T00:00:00"/>
    <d v="2023-04-30T00:00:00"/>
    <m/>
    <m/>
    <n v="3941"/>
    <n v="3941"/>
    <m/>
    <n v="3941"/>
    <n v="21.89"/>
    <n v="109.45"/>
    <n v="87.56"/>
    <n v="21.89"/>
    <n v="109.45"/>
    <n v="0"/>
    <n v="0"/>
    <n v="175"/>
    <n v="175"/>
    <s v="L"/>
  </r>
  <r>
    <n v="28792"/>
    <s v="CHEIE DINAMOMETRICA INDUSTRIALA 3/4 200-800NM-616802"/>
    <s v="PR"/>
    <m/>
    <x v="1"/>
    <s v="213"/>
    <s v="2.1.19."/>
    <s v="17"/>
    <m/>
    <d v="2023-04-03T00:00:00"/>
    <d v="2023-04-30T00:00:00"/>
    <m/>
    <m/>
    <n v="2800.73"/>
    <n v="2800.73"/>
    <m/>
    <n v="2800.73"/>
    <n v="58.35"/>
    <n v="291.75"/>
    <n v="233.4"/>
    <n v="58.35"/>
    <n v="291.75"/>
    <n v="0"/>
    <n v="0"/>
    <n v="43"/>
    <n v="43"/>
    <s v="L"/>
  </r>
  <r>
    <n v="28793"/>
    <s v="COMPUTER ALL IN ONE LENOVO IDEACENTER 24ITL6 FOG000LNRI"/>
    <s v="PR"/>
    <m/>
    <x v="1"/>
    <s v="213"/>
    <s v="2.2.9."/>
    <s v="76"/>
    <m/>
    <d v="2023-04-05T00:00:00"/>
    <d v="2023-04-30T00:00:00"/>
    <m/>
    <m/>
    <n v="2778.3"/>
    <n v="2778.3"/>
    <m/>
    <n v="2778.3"/>
    <n v="57.88"/>
    <n v="289.39999999999998"/>
    <n v="231.52"/>
    <n v="57.88"/>
    <n v="289.39999999999998"/>
    <n v="0"/>
    <n v="0"/>
    <n v="43"/>
    <n v="43"/>
    <s v="L"/>
  </r>
  <r>
    <n v="28794"/>
    <s v="COMPUTER ALL IN ONE LENOVO IDEACENTER FOG000LNRI"/>
    <s v="PR"/>
    <m/>
    <x v="1"/>
    <s v="213"/>
    <s v="2.2.9."/>
    <s v="67"/>
    <m/>
    <d v="2023-04-05T00:00:00"/>
    <d v="2023-04-30T00:00:00"/>
    <m/>
    <m/>
    <n v="2778.3"/>
    <n v="2778.3"/>
    <m/>
    <n v="2778.3"/>
    <n v="57.88"/>
    <n v="289.39999999999998"/>
    <n v="231.52"/>
    <n v="57.88"/>
    <n v="289.39999999999998"/>
    <n v="0"/>
    <n v="0"/>
    <n v="43"/>
    <n v="43"/>
    <s v="L"/>
  </r>
  <r>
    <n v="28795"/>
    <s v="AUTOTURISM SKODA OCTAVIA AMBITION TMBAG8NX7PY092885 IS 99WNR"/>
    <s v="PM"/>
    <m/>
    <x v="1"/>
    <s v="213"/>
    <s v="2.3.2.1.1."/>
    <s v="17"/>
    <m/>
    <d v="2023-04-11T00:00:00"/>
    <d v="2023-05-31T00:00:00"/>
    <m/>
    <m/>
    <n v="111494.97"/>
    <n v="111494.97"/>
    <m/>
    <n v="111494.97"/>
    <n v="1548.54"/>
    <n v="7742.7"/>
    <n v="6194.16"/>
    <n v="1548.54"/>
    <n v="7742.7"/>
    <n v="0"/>
    <n v="0"/>
    <n v="67"/>
    <n v="67"/>
    <s v="L"/>
  </r>
  <r>
    <n v="28796"/>
    <s v="APARAT DE AER CONDITIONAT 24000 BTU CU MONTAJ SI KIT STANDAD"/>
    <s v="PR"/>
    <m/>
    <x v="1"/>
    <s v="213"/>
    <s v="2.1.17.3.1."/>
    <s v="P1"/>
    <m/>
    <d v="2023-04-13T00:00:00"/>
    <d v="2023-04-30T00:00:00"/>
    <m/>
    <m/>
    <n v="4435.55"/>
    <n v="4435.55"/>
    <m/>
    <n v="4435.55"/>
    <n v="61.6"/>
    <n v="308"/>
    <n v="246.4"/>
    <n v="61.6"/>
    <n v="308"/>
    <n v="0"/>
    <n v="0"/>
    <n v="67"/>
    <n v="67"/>
    <s v="L"/>
  </r>
  <r>
    <n v="28797"/>
    <s v="APARAT DE AER CONDITIONAT 12000 BTU CU MONTAJ SI KIT STANDAD"/>
    <s v="PR"/>
    <m/>
    <x v="1"/>
    <s v="213"/>
    <s v="2.1.17.3.1."/>
    <s v="P3"/>
    <m/>
    <d v="2023-04-13T00:00:00"/>
    <d v="2023-04-30T00:00:00"/>
    <m/>
    <m/>
    <n v="2699.89"/>
    <n v="2699.89"/>
    <m/>
    <n v="2699.89"/>
    <n v="37.5"/>
    <n v="187.5"/>
    <n v="150"/>
    <n v="37.5"/>
    <n v="187.5"/>
    <n v="0"/>
    <n v="0"/>
    <n v="67"/>
    <n v="67"/>
    <s v="L"/>
  </r>
  <r>
    <n v="28798"/>
    <s v="APARAT DE AER CONDITIONAT 24000 BTU CU MONTAJ SI KIT STANDAD"/>
    <s v="PR"/>
    <m/>
    <x v="1"/>
    <s v="213"/>
    <s v="2.1.17.3.1."/>
    <s v="P4"/>
    <m/>
    <d v="2023-04-13T00:00:00"/>
    <d v="2023-04-30T00:00:00"/>
    <m/>
    <m/>
    <n v="4435.55"/>
    <n v="4435.55"/>
    <m/>
    <n v="4435.55"/>
    <n v="61.6"/>
    <n v="308"/>
    <n v="246.4"/>
    <n v="61.6"/>
    <n v="308"/>
    <n v="0"/>
    <n v="0"/>
    <n v="67"/>
    <n v="67"/>
    <s v="L"/>
  </r>
  <r>
    <n v="28799"/>
    <s v="APARAT DE AER CONDITIONAT 24000 BTU CU MONTAJ SI KIT STANDAD"/>
    <s v="PR"/>
    <m/>
    <x v="1"/>
    <s v="213"/>
    <s v="2.1.17.3.1."/>
    <s v="73"/>
    <m/>
    <d v="2023-04-13T00:00:00"/>
    <d v="2023-04-30T00:00:00"/>
    <m/>
    <m/>
    <n v="4435.5600000000004"/>
    <n v="4435.5600000000004"/>
    <m/>
    <n v="4435.5600000000004"/>
    <n v="61.61"/>
    <n v="308.05"/>
    <n v="246.44"/>
    <n v="61.61"/>
    <n v="308.05"/>
    <n v="0"/>
    <n v="0"/>
    <n v="67"/>
    <n v="67"/>
    <s v="L"/>
  </r>
  <r>
    <n v="28800"/>
    <s v="DELL OPTIPLEX 7000MT INTEL CORE I7-12700 CU ACCESORII"/>
    <s v="PR"/>
    <m/>
    <x v="1"/>
    <s v="213"/>
    <s v="2.2.9."/>
    <s v="85"/>
    <m/>
    <d v="2023-04-18T00:00:00"/>
    <d v="2023-04-30T00:00:00"/>
    <m/>
    <m/>
    <n v="6061"/>
    <n v="6061"/>
    <m/>
    <n v="6061"/>
    <n v="126.27"/>
    <n v="631.35"/>
    <n v="505.08"/>
    <n v="126.27"/>
    <n v="631.35"/>
    <n v="0"/>
    <n v="0"/>
    <n v="43"/>
    <n v="43"/>
    <s v="L"/>
  </r>
  <r>
    <n v="28801"/>
    <s v="DELL OPTIPLEX 7000MT INTEL CORE I7-12700 CU ACCESORII"/>
    <s v="PR"/>
    <m/>
    <x v="1"/>
    <s v="213"/>
    <s v="2.2.9."/>
    <s v="85"/>
    <m/>
    <d v="2023-04-18T00:00:00"/>
    <d v="2023-04-30T00:00:00"/>
    <m/>
    <m/>
    <n v="6061"/>
    <n v="6061"/>
    <m/>
    <n v="6061"/>
    <n v="126.27"/>
    <n v="631.35"/>
    <n v="505.08"/>
    <n v="126.27"/>
    <n v="631.35"/>
    <n v="0"/>
    <n v="0"/>
    <n v="43"/>
    <n v="43"/>
    <s v="L"/>
  </r>
  <r>
    <n v="28802"/>
    <s v="APC SMART UPS C 1500VA LCD 230V"/>
    <s v="PR"/>
    <m/>
    <x v="1"/>
    <s v="213"/>
    <s v="2.2.9."/>
    <s v="P5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3"/>
    <s v="APC SMART UPS C 1500VA LCD 230V"/>
    <s v="PR"/>
    <m/>
    <x v="1"/>
    <s v="213"/>
    <s v="2.2.9."/>
    <s v="P5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4"/>
    <s v="APC SMART UPS C 1500VA LCD 230V"/>
    <s v="PR"/>
    <m/>
    <x v="1"/>
    <s v="213"/>
    <s v="2.2.9."/>
    <s v="P5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5"/>
    <s v="APC SMART- UPS C 1500VA LCD 230V"/>
    <s v="PR"/>
    <m/>
    <x v="1"/>
    <s v="213"/>
    <s v="2.2.9."/>
    <s v="P1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6"/>
    <s v="APC SMART- UPS C 1500VA LCD 230V"/>
    <s v="PR"/>
    <m/>
    <x v="1"/>
    <s v="213"/>
    <s v="2.2.9."/>
    <s v="P1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7"/>
    <s v="APC SMART- UPS C 1500VA LCD 230V"/>
    <s v="PR"/>
    <m/>
    <x v="1"/>
    <s v="213"/>
    <s v="2.2.9."/>
    <s v="P1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8"/>
    <s v="APC SMART- UPS C 1500VA LCD 230V"/>
    <s v="PR"/>
    <m/>
    <x v="1"/>
    <s v="213"/>
    <s v="2.2.9."/>
    <s v="P1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09"/>
    <s v="APC SMART- UPS C 1500VA LCD 230V"/>
    <s v="PR"/>
    <m/>
    <x v="1"/>
    <s v="213"/>
    <s v="2.2.9."/>
    <s v="P1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10"/>
    <s v="APC SMART- UPS C 1500VA LCD 230V"/>
    <s v="PR"/>
    <m/>
    <x v="1"/>
    <s v="213"/>
    <s v="2.2.9."/>
    <s v="P4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11"/>
    <s v="APC SMART- UPS C 1500VA LCD 230V"/>
    <s v="PR"/>
    <m/>
    <x v="1"/>
    <s v="213"/>
    <s v="2.2.9."/>
    <s v="P4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12"/>
    <s v="APC SMART- UPS C 1500VA LCD 230V"/>
    <s v="PR"/>
    <m/>
    <x v="1"/>
    <s v="213"/>
    <s v="2.2.9."/>
    <s v="P4"/>
    <m/>
    <d v="2023-04-26T00:00:00"/>
    <d v="2023-04-30T00:00:00"/>
    <m/>
    <m/>
    <n v="3051.87"/>
    <n v="3051.87"/>
    <m/>
    <n v="3051.87"/>
    <n v="63.58"/>
    <n v="317.89999999999998"/>
    <n v="254.32"/>
    <n v="63.58"/>
    <n v="317.89999999999998"/>
    <n v="0"/>
    <n v="0"/>
    <n v="43"/>
    <n v="43"/>
    <s v="L"/>
  </r>
  <r>
    <n v="28813"/>
    <s v="APARAT SUDURA ROQUE ES200IPRO+MASCA SUD AVAGE A 40 NEAGRA"/>
    <s v="PR"/>
    <m/>
    <x v="1"/>
    <s v="213"/>
    <s v="2.1.16.3.1.2."/>
    <s v="17"/>
    <m/>
    <d v="2023-04-27T00:00:00"/>
    <d v="2023-04-30T00:00:00"/>
    <m/>
    <m/>
    <n v="3969"/>
    <n v="3969"/>
    <m/>
    <n v="3969"/>
    <n v="55.13"/>
    <n v="275.64999999999998"/>
    <n v="220.52"/>
    <n v="55.13"/>
    <n v="275.64999999999998"/>
    <n v="0"/>
    <n v="0"/>
    <n v="67"/>
    <n v="67"/>
    <s v="L"/>
  </r>
  <r>
    <n v="28814"/>
    <s v="LENOVO IDEACENTRE AIO 3 24IAP7,23,8 FHD INTEL CORE I5-1235U"/>
    <s v="PR"/>
    <m/>
    <x v="1"/>
    <s v="213"/>
    <s v="2.2.9."/>
    <s v="90"/>
    <m/>
    <d v="2023-04-28T00:00:00"/>
    <d v="2023-04-30T00:00:00"/>
    <m/>
    <m/>
    <n v="2884"/>
    <n v="2884"/>
    <m/>
    <n v="2884"/>
    <n v="60.08"/>
    <n v="300.39999999999998"/>
    <n v="240.32"/>
    <n v="60.08"/>
    <n v="300.39999999999998"/>
    <n v="0"/>
    <n v="0"/>
    <n v="43"/>
    <n v="43"/>
    <s v="L"/>
  </r>
  <r>
    <n v="28815"/>
    <s v="LENOVO IDEACENTRE AIO 3 24IAP7,23,8 FHD INTEL CORE I5-1235U"/>
    <s v="PR"/>
    <m/>
    <x v="1"/>
    <s v="213"/>
    <s v="2.2.9."/>
    <s v="90"/>
    <m/>
    <d v="2023-04-28T00:00:00"/>
    <d v="2023-04-30T00:00:00"/>
    <m/>
    <m/>
    <n v="2884"/>
    <n v="2884"/>
    <m/>
    <n v="2884"/>
    <n v="60.08"/>
    <n v="300.39999999999998"/>
    <n v="240.32"/>
    <n v="60.08"/>
    <n v="300.39999999999998"/>
    <n v="0"/>
    <n v="0"/>
    <n v="43"/>
    <n v="43"/>
    <s v="L"/>
  </r>
  <r>
    <n v="28816"/>
    <s v="LENOVO IDEACENTRE AIO 3 24IAP7,23,8 FHD INTEL CORE I5-1235U"/>
    <s v="PR"/>
    <m/>
    <x v="1"/>
    <s v="213"/>
    <s v="2.2.9."/>
    <s v="90"/>
    <m/>
    <d v="2023-04-28T00:00:00"/>
    <d v="2023-04-30T00:00:00"/>
    <m/>
    <m/>
    <n v="2884"/>
    <n v="2884"/>
    <m/>
    <n v="2884"/>
    <n v="60.08"/>
    <n v="300.39999999999998"/>
    <n v="240.32"/>
    <n v="60.08"/>
    <n v="300.39999999999998"/>
    <n v="0"/>
    <n v="0"/>
    <n v="43"/>
    <n v="43"/>
    <s v="L"/>
  </r>
  <r>
    <n v="10104"/>
    <s v="CLADIRE PENTRU SPALATORIE"/>
    <s v="PS"/>
    <m/>
    <x v="0"/>
    <s v="212"/>
    <s v="1.1.1.2."/>
    <s v="43"/>
    <m/>
    <d v="1981-03-01T00:00:00"/>
    <d v="2022-12-31T00:00:00"/>
    <n v="0"/>
    <n v="1070.2"/>
    <n v="0"/>
    <n v="0"/>
    <n v="0"/>
    <n v="0"/>
    <n v="0"/>
    <n v="0"/>
    <n v="0"/>
    <n v="0"/>
    <n v="0"/>
    <n v="0"/>
    <n v="0"/>
    <n v="0"/>
    <n v="0"/>
    <s v="L"/>
  </r>
  <r>
    <n v="10408"/>
    <s v="CAIFERATE IND CU ECARTAMENT NORMAL PE TRAVERSE(INTRARE DEP1)"/>
    <s v="PS"/>
    <m/>
    <x v="0"/>
    <s v="212"/>
    <s v="1.3.2.1."/>
    <s v="33"/>
    <m/>
    <d v="1974-01-01T00:00:00"/>
    <d v="2022-03-31T00:00:00"/>
    <n v="0"/>
    <n v="405.95"/>
    <n v="0"/>
    <n v="0"/>
    <n v="0"/>
    <n v="0"/>
    <n v="0"/>
    <n v="0"/>
    <n v="0"/>
    <n v="0"/>
    <n v="0"/>
    <n v="0"/>
    <n v="0"/>
    <n v="0"/>
    <n v="0"/>
    <s v="L"/>
  </r>
  <r>
    <n v="10252"/>
    <s v="CALE FERATA IND.SN TIP 40-145 (DEP 3 - DEP 1)"/>
    <s v="PS"/>
    <m/>
    <x v="0"/>
    <s v="212"/>
    <s v="1.3.2.1."/>
    <s v="33"/>
    <m/>
    <d v="1971-03-01T00:00:00"/>
    <d v="2022-03-31T00:00:00"/>
    <n v="0"/>
    <n v="191.43"/>
    <n v="0"/>
    <n v="0"/>
    <n v="0"/>
    <n v="0"/>
    <n v="0"/>
    <n v="0"/>
    <n v="0"/>
    <n v="0"/>
    <n v="0"/>
    <n v="0"/>
    <n v="0"/>
    <n v="0"/>
    <n v="0"/>
    <s v="L"/>
  </r>
  <r>
    <n v="10878"/>
    <s v="TERASA DIN BETON ACOPERITA (20X8 M)"/>
    <s v="PS"/>
    <m/>
    <x v="0"/>
    <s v="212"/>
    <s v="1.1.5.1."/>
    <s v="42"/>
    <m/>
    <d v="1998-12-30T00:00:00"/>
    <d v="2022-03-31T00:00:00"/>
    <n v="0"/>
    <n v="37.76"/>
    <n v="0"/>
    <n v="0"/>
    <n v="0"/>
    <n v="0"/>
    <n v="0"/>
    <n v="0"/>
    <n v="0"/>
    <n v="0"/>
    <n v="0"/>
    <n v="0"/>
    <n v="0"/>
    <n v="0"/>
    <n v="0"/>
    <s v="L"/>
  </r>
  <r>
    <n v="10106"/>
    <s v="CLADIRE DIN SCHELET BETON PTR MOARA"/>
    <s v="PS"/>
    <m/>
    <x v="0"/>
    <s v="212"/>
    <s v="1.1.1.2."/>
    <s v="33"/>
    <m/>
    <d v="1982-05-01T00:00:00"/>
    <d v="2022-12-31T00:00:00"/>
    <n v="0"/>
    <n v="1608.11"/>
    <n v="0"/>
    <n v="0"/>
    <n v="0"/>
    <n v="0"/>
    <n v="0"/>
    <n v="0"/>
    <n v="0"/>
    <n v="0"/>
    <n v="0"/>
    <n v="0"/>
    <n v="0"/>
    <n v="0"/>
    <n v="0"/>
    <s v="L"/>
  </r>
  <r>
    <n v="10101"/>
    <s v="CENTRU DE PERFECTIONARE PROFESIONALA BARNOVA"/>
    <s v="PS"/>
    <s v="10"/>
    <x v="0"/>
    <s v="212"/>
    <s v="1.6.1."/>
    <s v="42"/>
    <m/>
    <d v="2012-06-30T00:00:00"/>
    <d v="2022-03-31T00:00:00"/>
    <n v="0"/>
    <n v="1198.1099999999999"/>
    <n v="0"/>
    <n v="0"/>
    <n v="0"/>
    <n v="0"/>
    <n v="0"/>
    <n v="0"/>
    <n v="0"/>
    <n v="0"/>
    <n v="0"/>
    <n v="0"/>
    <n v="0"/>
    <n v="0"/>
    <n v="0"/>
    <s v="L"/>
  </r>
  <r>
    <n v="28817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18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19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0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1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2"/>
    <s v="COMPUTER ALL IN ONE  LENOVO NEO 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3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4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5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6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7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8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29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30"/>
    <s v="COMPUTER ALL IN ONE LENOVO NEO 30A G3 12CB001YRI"/>
    <s v="PR"/>
    <m/>
    <x v="1"/>
    <s v="213"/>
    <s v="2.2.9."/>
    <s v="04"/>
    <m/>
    <d v="2023-05-31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31"/>
    <s v="COMPUTER ALL IN ONE LENOVO NEO 30A G3 12CB001YRI"/>
    <s v="PR"/>
    <m/>
    <x v="1"/>
    <s v="213"/>
    <s v="2.2.9."/>
    <s v="04"/>
    <m/>
    <d v="2023-05-31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32"/>
    <s v="COMPUTER ALL IN ONE LENOVO NEO 30A G3 12CB001YRI"/>
    <s v="PR"/>
    <m/>
    <x v="1"/>
    <s v="213"/>
    <s v="2.2.9."/>
    <s v="04"/>
    <m/>
    <d v="2023-05-31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33"/>
    <s v="COMPUTER ALL IN ONE LENOVO NEO 30A G3 12CB001YRI"/>
    <s v="PR"/>
    <m/>
    <x v="1"/>
    <s v="213"/>
    <s v="2.2.9."/>
    <s v="04"/>
    <m/>
    <d v="2023-05-03T00:00:00"/>
    <d v="2023-05-31T00:00:00"/>
    <m/>
    <m/>
    <n v="4058.12"/>
    <n v="4058.12"/>
    <m/>
    <n v="4058.12"/>
    <n v="84.54"/>
    <n v="338.16"/>
    <n v="253.62"/>
    <n v="84.54"/>
    <n v="338.16"/>
    <n v="0"/>
    <n v="0"/>
    <n v="44"/>
    <n v="44"/>
    <s v="L"/>
  </r>
  <r>
    <n v="28834"/>
    <s v="MOTOCOASA FS 460C-EMIL CU ACCESORII"/>
    <s v="PR"/>
    <m/>
    <x v="1"/>
    <s v="213"/>
    <s v="2.1.21.5."/>
    <s v="32"/>
    <m/>
    <d v="2023-05-09T00:00:00"/>
    <d v="2023-05-31T00:00:00"/>
    <m/>
    <m/>
    <n v="4621"/>
    <n v="4621"/>
    <m/>
    <n v="4621"/>
    <n v="96.27"/>
    <n v="385.08"/>
    <n v="288.81"/>
    <n v="96.27"/>
    <n v="385.08"/>
    <n v="0"/>
    <n v="0"/>
    <n v="44"/>
    <n v="44"/>
    <s v="L"/>
  </r>
  <r>
    <n v="28835"/>
    <s v="LAPTOP LENOVO THINKBOOK G4-IAP 21DJ000LRM CU ACCESORII"/>
    <s v="PR"/>
    <m/>
    <x v="1"/>
    <s v="213"/>
    <s v="2.2.9."/>
    <s v="P2"/>
    <m/>
    <d v="2023-05-12T00:00:00"/>
    <d v="2023-05-31T00:00:00"/>
    <m/>
    <m/>
    <n v="3038"/>
    <n v="3038"/>
    <m/>
    <n v="3038"/>
    <n v="63.29"/>
    <n v="253.16"/>
    <n v="189.87"/>
    <n v="63.29"/>
    <n v="253.16"/>
    <n v="0"/>
    <n v="0"/>
    <n v="44"/>
    <n v="44"/>
    <s v="L"/>
  </r>
  <r>
    <n v="28836"/>
    <s v="LAPTOP LENOVO THINKBOOK G4-IAP 21DJ000LRM CU ACCESORII"/>
    <s v="PR"/>
    <m/>
    <x v="1"/>
    <s v="213"/>
    <s v="2.2.9."/>
    <s v="P2"/>
    <m/>
    <d v="2023-05-12T00:00:00"/>
    <d v="2023-05-31T00:00:00"/>
    <m/>
    <m/>
    <n v="3038"/>
    <n v="3038"/>
    <m/>
    <n v="3038"/>
    <n v="63.29"/>
    <n v="253.16"/>
    <n v="189.87"/>
    <n v="63.29"/>
    <n v="253.16"/>
    <n v="0"/>
    <n v="0"/>
    <n v="44"/>
    <n v="44"/>
    <s v="L"/>
  </r>
  <r>
    <n v="28837"/>
    <s v="LAPTOP LENOVO THINKBOOK G4-IAP 21DJ000LRM CU ACCESORII"/>
    <s v="PR"/>
    <m/>
    <x v="1"/>
    <s v="213"/>
    <s v="2.2.9."/>
    <s v="P3"/>
    <m/>
    <d v="2023-05-12T00:00:00"/>
    <d v="2023-05-31T00:00:00"/>
    <m/>
    <m/>
    <n v="3038"/>
    <n v="3038"/>
    <m/>
    <n v="3038"/>
    <n v="63.29"/>
    <n v="253.16"/>
    <n v="189.87"/>
    <n v="63.29"/>
    <n v="253.16"/>
    <n v="0"/>
    <n v="0"/>
    <n v="44"/>
    <n v="44"/>
    <s v="L"/>
  </r>
  <r>
    <n v="28838"/>
    <s v="APARAT AER CONDITIONAT INVENTOR 12000BTU CU MONTAJ SI KIT"/>
    <s v="PR"/>
    <m/>
    <x v="1"/>
    <s v="213"/>
    <s v="2.1.17.3.1."/>
    <s v="P3"/>
    <m/>
    <d v="2023-05-12T00:00:00"/>
    <d v="2023-05-31T00:00:00"/>
    <m/>
    <m/>
    <n v="2842"/>
    <n v="2842"/>
    <m/>
    <n v="2842"/>
    <n v="39.47"/>
    <n v="157.88"/>
    <n v="118.41"/>
    <n v="39.47"/>
    <n v="157.88"/>
    <n v="0"/>
    <n v="0"/>
    <n v="68"/>
    <n v="68"/>
    <s v="L"/>
  </r>
  <r>
    <n v="28840"/>
    <s v="LENOVO IDEA CENTRE AIO INTEL CORE 8GB 512GB SSD CU ACCESORII"/>
    <s v="PR"/>
    <m/>
    <x v="1"/>
    <s v="213"/>
    <s v="2.2.9."/>
    <s v="83"/>
    <m/>
    <d v="2023-05-15T00:00:00"/>
    <d v="2023-05-31T00:00:00"/>
    <m/>
    <m/>
    <n v="2871"/>
    <n v="2871"/>
    <m/>
    <n v="2871"/>
    <n v="59.81"/>
    <n v="239.24"/>
    <n v="179.43"/>
    <n v="59.81"/>
    <n v="239.24"/>
    <n v="0"/>
    <n v="0"/>
    <n v="44"/>
    <n v="44"/>
    <s v="L"/>
  </r>
  <r>
    <n v="28841"/>
    <s v="LENOVO IDEA CENTRE AIO INTEL CORE 8GB 512GB SSD CU ACCESORII"/>
    <s v="PR"/>
    <m/>
    <x v="1"/>
    <s v="213"/>
    <s v="2.2.9."/>
    <s v="83"/>
    <m/>
    <d v="2023-05-15T00:00:00"/>
    <d v="2023-05-31T00:00:00"/>
    <m/>
    <m/>
    <n v="2871"/>
    <n v="2871"/>
    <m/>
    <n v="2871"/>
    <n v="59.81"/>
    <n v="239.24"/>
    <n v="179.43"/>
    <n v="59.81"/>
    <n v="239.24"/>
    <n v="0"/>
    <n v="0"/>
    <n v="44"/>
    <n v="44"/>
    <s v="L"/>
  </r>
  <r>
    <n v="30915"/>
    <s v="MULTIFUNCTIONAL EPSON SURE COLOR SC T5400M LOT X67L003828"/>
    <s v="PR"/>
    <m/>
    <x v="2"/>
    <s v="214"/>
    <s v="3.2.1."/>
    <s v="73"/>
    <m/>
    <d v="2023-05-15T00:00:00"/>
    <d v="2023-07-31T00:00:00"/>
    <m/>
    <m/>
    <n v="18490"/>
    <n v="18490"/>
    <m/>
    <n v="18490"/>
    <n v="257.04000000000002"/>
    <n v="1011.3"/>
    <n v="754.26"/>
    <n v="257.04000000000002"/>
    <n v="1011.3"/>
    <n v="0"/>
    <n v="0"/>
    <n v="68"/>
    <n v="68"/>
    <s v="L"/>
  </r>
  <r>
    <n v="28842"/>
    <s v="AUTOTURISM FORD KUGA TITANIUM WFOFXXWPMHPC28723 IS 98 ATB"/>
    <s v="PM"/>
    <m/>
    <x v="1"/>
    <s v="213"/>
    <s v="2.3.2.1.1."/>
    <s v="17"/>
    <m/>
    <d v="2023-05-22T00:00:00"/>
    <d v="2023-06-30T00:00:00"/>
    <m/>
    <m/>
    <n v="175055.29"/>
    <n v="175055.29"/>
    <m/>
    <n v="175055.29"/>
    <n v="2431.3200000000002"/>
    <n v="9725.2800000000007"/>
    <n v="7293.96"/>
    <n v="2431.3200000000002"/>
    <n v="9725.2800000000007"/>
    <n v="0"/>
    <n v="0"/>
    <n v="68"/>
    <n v="68"/>
    <s v="L"/>
  </r>
  <r>
    <n v="28843"/>
    <s v="COMPUTER ALL IN ONE LENOVO NEO 3A 12B0008ERI"/>
    <s v="PR"/>
    <m/>
    <x v="1"/>
    <s v="213"/>
    <s v="2.2.9."/>
    <s v="61"/>
    <m/>
    <d v="2023-05-22T00:00:00"/>
    <d v="2023-05-31T00:00:00"/>
    <m/>
    <m/>
    <n v="3258"/>
    <n v="3258"/>
    <m/>
    <n v="3258"/>
    <n v="67.88"/>
    <n v="271.52"/>
    <n v="203.64"/>
    <n v="67.88"/>
    <n v="271.52"/>
    <n v="0"/>
    <n v="0"/>
    <n v="44"/>
    <n v="44"/>
    <s v="L"/>
  </r>
  <r>
    <n v="30916"/>
    <s v="ASPIRATOR PROFESIONAL PRAF LICHIDE IPC  YP3/62 CU ACCESORII"/>
    <s v="PR"/>
    <m/>
    <x v="2"/>
    <s v="214"/>
    <s v="3.1.5."/>
    <s v="33"/>
    <m/>
    <d v="2023-05-24T00:00:00"/>
    <d v="2023-05-31T00:00:00"/>
    <m/>
    <m/>
    <n v="2510.35"/>
    <n v="2510.35"/>
    <m/>
    <n v="2510.35"/>
    <n v="34.869999999999997"/>
    <n v="139.47999999999999"/>
    <n v="104.61"/>
    <n v="34.869999999999997"/>
    <n v="139.47999999999999"/>
    <n v="0"/>
    <n v="0"/>
    <n v="68"/>
    <n v="68"/>
    <s v="L"/>
  </r>
  <r>
    <n v="30917"/>
    <s v="DULAP INOX L=1800 A=400 H=1800 MM"/>
    <s v="PR"/>
    <m/>
    <x v="2"/>
    <s v="214"/>
    <s v="3.1.1."/>
    <s v="90"/>
    <m/>
    <d v="2023-05-24T00:00:00"/>
    <d v="2023-05-31T00:00:00"/>
    <m/>
    <m/>
    <n v="13521.12"/>
    <n v="13521.12"/>
    <m/>
    <n v="13521.12"/>
    <n v="75.12"/>
    <n v="300.48"/>
    <n v="225.36"/>
    <n v="75.12"/>
    <n v="300.48"/>
    <n v="0"/>
    <n v="0"/>
    <n v="176"/>
    <n v="176"/>
    <s v="L"/>
  </r>
  <r>
    <n v="28839"/>
    <s v="APARAT AER CONDITIONAT INVENTOR 12000BTU CU MONTAJ SI KIT"/>
    <s v="PR"/>
    <m/>
    <x v="1"/>
    <s v="213"/>
    <s v="2.1.17.3.1."/>
    <s v="P3"/>
    <m/>
    <d v="2023-05-12T00:00:00"/>
    <d v="2023-05-31T00:00:00"/>
    <m/>
    <m/>
    <n v="2842"/>
    <n v="2842"/>
    <m/>
    <n v="2842"/>
    <n v="39.47"/>
    <n v="157.88"/>
    <n v="118.41"/>
    <n v="39.47"/>
    <n v="157.88"/>
    <n v="0"/>
    <n v="0"/>
    <n v="68"/>
    <n v="68"/>
    <s v="L"/>
  </r>
  <r>
    <n v="10987"/>
    <s v="SIST.DE REUTILIZ.APE PLUVIALE PTR DILUTIE APE UZATE BAZINE"/>
    <s v="PF"/>
    <s v="74"/>
    <x v="0"/>
    <s v="212"/>
    <s v="1.9.3."/>
    <s v="38"/>
    <m/>
    <d v="2023-05-31T00:00:00"/>
    <d v="2023-09-30T00:00:00"/>
    <m/>
    <m/>
    <n v="778935.3"/>
    <n v="876121.14"/>
    <m/>
    <n v="876121.14"/>
    <n v="3622.64"/>
    <n v="10935.02"/>
    <n v="7312.38"/>
    <n v="3622.64"/>
    <n v="10935.02"/>
    <n v="0"/>
    <n v="0"/>
    <n v="212"/>
    <n v="212"/>
    <s v="L"/>
  </r>
  <r>
    <n v="28844"/>
    <s v="PERDEA DE AER(AEROTERMA ELECTRICA 2000MM)"/>
    <s v="PF"/>
    <s v="42"/>
    <x v="1"/>
    <s v="213"/>
    <s v="2.1.17.3.1."/>
    <s v="33"/>
    <m/>
    <d v="2023-05-31T00:00:00"/>
    <d v="2023-05-31T00:00:00"/>
    <m/>
    <m/>
    <n v="13965.94"/>
    <n v="13965.94"/>
    <m/>
    <n v="13965.94"/>
    <n v="193.97"/>
    <n v="775.88"/>
    <n v="581.91"/>
    <n v="193.97"/>
    <n v="775.88"/>
    <n v="0"/>
    <n v="0"/>
    <n v="68"/>
    <n v="68"/>
    <s v="L"/>
  </r>
  <r>
    <n v="28845"/>
    <s v="PERDEA DE AER(AEROTERMA ELECTRICA 2000MM)"/>
    <s v="PF"/>
    <s v="42"/>
    <x v="1"/>
    <s v="213"/>
    <s v="2.1.17.3.1."/>
    <s v="33"/>
    <m/>
    <d v="2023-05-31T00:00:00"/>
    <d v="2023-05-31T00:00:00"/>
    <m/>
    <m/>
    <n v="13965.94"/>
    <n v="13965.94"/>
    <m/>
    <n v="13965.94"/>
    <n v="193.97"/>
    <n v="775.88"/>
    <n v="581.91"/>
    <n v="193.97"/>
    <n v="775.88"/>
    <n v="0"/>
    <n v="0"/>
    <n v="68"/>
    <n v="68"/>
    <s v="L"/>
  </r>
  <r>
    <n v="28846"/>
    <s v="CENTRALA TELEFONICA SI RETEA DE TELEFONIE PLATFORMA ATB"/>
    <s v="PR"/>
    <m/>
    <x v="1"/>
    <s v="213"/>
    <s v="2.1.22.5.2."/>
    <s v="24"/>
    <m/>
    <d v="2023-06-02T00:00:00"/>
    <d v="2023-07-31T00:00:00"/>
    <m/>
    <m/>
    <n v="2326046.92"/>
    <n v="2326046.92"/>
    <m/>
    <n v="2326046.92"/>
    <n v="16156.24"/>
    <n v="48016.4"/>
    <n v="31860.16"/>
    <n v="16156.24"/>
    <n v="48016.4"/>
    <n v="0"/>
    <n v="0"/>
    <n v="141"/>
    <n v="141"/>
    <s v="L"/>
  </r>
  <r>
    <n v="28847"/>
    <s v="CROMATOGRAF DE SCHIMB IONIC ICS 6000SR23016151/23046309/3062"/>
    <s v="PF"/>
    <m/>
    <x v="1"/>
    <s v="213"/>
    <s v="2.1.6.3.2."/>
    <s v="P1"/>
    <m/>
    <d v="2023-06-06T00:00:00"/>
    <d v="2023-06-30T00:00:00"/>
    <m/>
    <m/>
    <n v="538993.19999999995"/>
    <n v="538993.19999999995"/>
    <m/>
    <n v="538993.19999999995"/>
    <n v="3743.01"/>
    <n v="11229.03"/>
    <n v="7486.02"/>
    <n v="3743.01"/>
    <n v="11229.03"/>
    <n v="0"/>
    <n v="0"/>
    <n v="141"/>
    <n v="141"/>
    <s v="L"/>
  </r>
  <r>
    <n v="28848"/>
    <s v="ELECTROCARDIOGRAF EDAN SE -1200 EXPRESS BASIC"/>
    <s v="PF"/>
    <m/>
    <x v="1"/>
    <s v="213"/>
    <s v="2.1.25.1."/>
    <s v="44"/>
    <m/>
    <d v="2023-06-16T00:00:00"/>
    <d v="2023-06-30T00:00:00"/>
    <m/>
    <m/>
    <n v="8500"/>
    <n v="8500"/>
    <m/>
    <n v="8500"/>
    <n v="59.03"/>
    <n v="177.09"/>
    <n v="118.06"/>
    <n v="59.03"/>
    <n v="177.09"/>
    <n v="0"/>
    <n v="0"/>
    <n v="141"/>
    <n v="141"/>
    <s v="L"/>
  </r>
  <r>
    <n v="30918"/>
    <s v="INSTALATIE DE ALARMA LA EFRACTIE"/>
    <s v="PF"/>
    <m/>
    <x v="2"/>
    <s v="214"/>
    <s v="3.3.5."/>
    <s v="33"/>
    <m/>
    <d v="2023-06-16T00:00:00"/>
    <d v="2023-06-30T00:00:00"/>
    <m/>
    <m/>
    <n v="9806.17"/>
    <n v="9806.17"/>
    <m/>
    <n v="9806.17"/>
    <n v="68.099999999999994"/>
    <n v="204.3"/>
    <n v="136.19999999999999"/>
    <n v="68.099999999999994"/>
    <n v="204.3"/>
    <n v="0"/>
    <n v="0"/>
    <n v="141"/>
    <n v="141"/>
    <s v="L"/>
  </r>
  <r>
    <n v="28849"/>
    <s v="AGITATOR MECANIC(OMOGENIZATOR)"/>
    <s v="PF"/>
    <m/>
    <x v="1"/>
    <s v="213"/>
    <s v="2.1.6.3.2."/>
    <s v="J2"/>
    <m/>
    <d v="2023-06-21T00:00:00"/>
    <d v="2023-06-30T00:00:00"/>
    <m/>
    <m/>
    <n v="6208.83"/>
    <n v="6208.83"/>
    <m/>
    <n v="6208.83"/>
    <n v="43.12"/>
    <n v="129.36000000000001"/>
    <n v="86.24"/>
    <n v="43.12"/>
    <n v="129.36000000000001"/>
    <n v="0"/>
    <n v="0"/>
    <n v="141"/>
    <n v="141"/>
    <s v="L"/>
  </r>
  <r>
    <n v="28850"/>
    <s v="AGITATOR SI ACCESORII"/>
    <s v="PF"/>
    <m/>
    <x v="1"/>
    <s v="213"/>
    <s v="2.1.6.3.2."/>
    <s v="P3"/>
    <m/>
    <d v="2023-06-21T00:00:00"/>
    <d v="2023-06-30T00:00:00"/>
    <m/>
    <m/>
    <n v="2606.3000000000002"/>
    <n v="2606.3000000000002"/>
    <m/>
    <n v="2606.3000000000002"/>
    <n v="18.100000000000001"/>
    <n v="54.3"/>
    <n v="36.200000000000003"/>
    <n v="18.100000000000001"/>
    <n v="54.3"/>
    <n v="0"/>
    <n v="0"/>
    <n v="141"/>
    <n v="141"/>
    <s v="L"/>
  </r>
  <r>
    <n v="28851"/>
    <s v="BALANTA 4 ZECIMALE SR 312069329"/>
    <s v="PF"/>
    <m/>
    <x v="1"/>
    <s v="213"/>
    <s v="2.1.6.3.2."/>
    <s v="P4"/>
    <m/>
    <d v="2023-06-28T00:00:00"/>
    <d v="2023-06-30T00:00:00"/>
    <m/>
    <m/>
    <n v="43228.98"/>
    <n v="43228.98"/>
    <m/>
    <n v="43228.98"/>
    <n v="300.2"/>
    <n v="900.6"/>
    <n v="600.4"/>
    <n v="300.2"/>
    <n v="900.6"/>
    <n v="0"/>
    <n v="0"/>
    <n v="141"/>
    <n v="141"/>
    <s v="L"/>
  </r>
  <r>
    <n v="28852"/>
    <s v="POMPA FLYGT NP 3102.160MT3 (S/N: 2320240)"/>
    <s v="PR"/>
    <m/>
    <x v="1"/>
    <s v="213"/>
    <s v="2.1.17.1.1.2."/>
    <s v="38"/>
    <m/>
    <d v="2023-06-28T00:00:00"/>
    <d v="2023-06-30T00:00:00"/>
    <m/>
    <m/>
    <n v="15199.32"/>
    <n v="15199.32"/>
    <m/>
    <n v="15199.32"/>
    <n v="211.1"/>
    <n v="633.29999999999995"/>
    <n v="422.2"/>
    <n v="211.1"/>
    <n v="633.29999999999995"/>
    <n v="0"/>
    <n v="0"/>
    <n v="69"/>
    <n v="69"/>
    <s v="L"/>
  </r>
  <r>
    <n v="28853"/>
    <s v="POMPA FLYGT NP 3102.160MT3 (S/N: 2320240)"/>
    <s v="PR"/>
    <m/>
    <x v="1"/>
    <s v="213"/>
    <s v="2.1.17.1.1.2."/>
    <s v="38"/>
    <m/>
    <d v="2023-06-28T00:00:00"/>
    <d v="2023-06-30T00:00:00"/>
    <m/>
    <m/>
    <n v="27926.11"/>
    <n v="27926.11"/>
    <m/>
    <n v="27926.11"/>
    <n v="387.86"/>
    <n v="1163.58"/>
    <n v="775.72"/>
    <n v="387.86"/>
    <n v="1163.58"/>
    <n v="0"/>
    <n v="0"/>
    <n v="69"/>
    <n v="69"/>
    <s v="L"/>
  </r>
  <r>
    <n v="28854"/>
    <s v="POMPA FLYGT NP 3127.901 LT3 ADAPTIVE (S/N: 2330009)"/>
    <s v="PR"/>
    <m/>
    <x v="1"/>
    <s v="213"/>
    <s v="2.1.17.1.1.2."/>
    <s v="38"/>
    <m/>
    <d v="2023-06-06T00:00:00"/>
    <d v="2023-06-30T00:00:00"/>
    <m/>
    <m/>
    <n v="27917.55"/>
    <n v="27917.55"/>
    <m/>
    <n v="27917.55"/>
    <n v="387.74"/>
    <n v="1163.22"/>
    <n v="775.48"/>
    <n v="387.74"/>
    <n v="1163.22"/>
    <n v="0"/>
    <n v="0"/>
    <n v="69"/>
    <n v="69"/>
    <s v="L"/>
  </r>
  <r>
    <n v="28855"/>
    <s v="ECHIPAMENT SUDURA PORTABIL ALLGAS 2000 BASIC VENTILATOR"/>
    <s v="PR"/>
    <m/>
    <x v="1"/>
    <s v="213"/>
    <s v="2.1.16.3.1.2."/>
    <s v="I5"/>
    <m/>
    <d v="2023-06-06T00:00:00"/>
    <d v="2023-06-30T00:00:00"/>
    <m/>
    <m/>
    <n v="3352.94"/>
    <n v="3352.94"/>
    <m/>
    <n v="3352.94"/>
    <n v="46.57"/>
    <n v="139.71"/>
    <n v="93.14"/>
    <n v="46.57"/>
    <n v="139.71"/>
    <n v="0"/>
    <n v="0"/>
    <n v="69"/>
    <n v="69"/>
    <s v="L"/>
  </r>
  <r>
    <n v="28856"/>
    <s v="APC SMART UPS 2200VA LCD 230V"/>
    <s v="PR"/>
    <m/>
    <x v="1"/>
    <s v="213"/>
    <s v="2.2.9."/>
    <s v="J2"/>
    <m/>
    <d v="2023-06-06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57"/>
    <s v="APC SMART UPS 2200VA LCD 230V"/>
    <s v="PR"/>
    <m/>
    <x v="1"/>
    <s v="213"/>
    <s v="2.2.9."/>
    <s v="J2"/>
    <m/>
    <d v="2023-06-06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58"/>
    <s v="APC SMART UPS 2200VA LCD 230V"/>
    <s v="PR"/>
    <m/>
    <x v="1"/>
    <s v="213"/>
    <s v="2.2.9."/>
    <s v="J2"/>
    <m/>
    <d v="2023-06-06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59"/>
    <s v="APC SMART UPS 2200VA LCD 230V"/>
    <s v="PR"/>
    <m/>
    <x v="1"/>
    <s v="213"/>
    <s v="2.2.9."/>
    <s v="J2"/>
    <m/>
    <d v="2023-06-06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60"/>
    <s v="APC SMART UPS 2200VA LCD 230V"/>
    <s v="PR"/>
    <m/>
    <x v="1"/>
    <s v="213"/>
    <s v="2.2.9."/>
    <s v="P2"/>
    <m/>
    <d v="2023-06-06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61"/>
    <s v="APC SMART UPS 2200VA LCD 230V"/>
    <s v="PR"/>
    <m/>
    <x v="1"/>
    <s v="213"/>
    <s v="2.2.9."/>
    <s v="P2"/>
    <m/>
    <d v="2023-06-07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62"/>
    <s v="APC SMART UPS 2200VA LCD 230V"/>
    <s v="PR"/>
    <m/>
    <x v="1"/>
    <s v="213"/>
    <s v="2.2.9."/>
    <s v="P2"/>
    <m/>
    <d v="2023-06-07T00:00:00"/>
    <d v="2023-06-30T00:00:00"/>
    <m/>
    <m/>
    <n v="5248.75"/>
    <n v="5248.75"/>
    <m/>
    <n v="5248.75"/>
    <n v="109.35"/>
    <n v="328.05"/>
    <n v="218.7"/>
    <n v="109.35"/>
    <n v="328.05"/>
    <n v="0"/>
    <n v="0"/>
    <n v="45"/>
    <n v="45"/>
    <s v="L"/>
  </r>
  <r>
    <n v="28863"/>
    <s v="COMPUTER ALLIN ONE LENOVO NEO 30A 12B0008ERI"/>
    <s v="PR"/>
    <m/>
    <x v="1"/>
    <s v="213"/>
    <s v="2.2.9."/>
    <s v="I2"/>
    <m/>
    <d v="2023-06-15T00:00:00"/>
    <d v="2023-06-30T00:00:00"/>
    <m/>
    <m/>
    <n v="3258"/>
    <n v="3258"/>
    <m/>
    <n v="3258"/>
    <n v="67.88"/>
    <n v="203.64"/>
    <n v="135.76"/>
    <n v="67.88"/>
    <n v="203.64"/>
    <n v="0"/>
    <n v="0"/>
    <n v="45"/>
    <n v="45"/>
    <s v="L"/>
  </r>
  <r>
    <n v="28864"/>
    <s v="COMPUTER ALLIN ONE LENOVO NEO 30A 12B0008ERI"/>
    <s v="PR"/>
    <m/>
    <x v="1"/>
    <s v="213"/>
    <s v="2.2.9."/>
    <s v="I2"/>
    <m/>
    <d v="2023-06-15T00:00:00"/>
    <d v="2023-06-30T00:00:00"/>
    <m/>
    <m/>
    <n v="3258"/>
    <n v="3258"/>
    <m/>
    <n v="3258"/>
    <n v="67.88"/>
    <n v="203.64"/>
    <n v="135.76"/>
    <n v="67.88"/>
    <n v="203.64"/>
    <n v="0"/>
    <n v="0"/>
    <n v="45"/>
    <n v="45"/>
    <s v="L"/>
  </r>
  <r>
    <n v="28865"/>
    <s v="COMPUTER ALLIN ONE LENOVO NEO 30A 12B0008ERI"/>
    <s v="PR"/>
    <m/>
    <x v="1"/>
    <s v="213"/>
    <s v="2.2.9."/>
    <s v="I2"/>
    <m/>
    <d v="2023-06-15T00:00:00"/>
    <d v="2023-06-30T00:00:00"/>
    <m/>
    <m/>
    <n v="3258"/>
    <n v="3258"/>
    <m/>
    <n v="3258"/>
    <n v="67.88"/>
    <n v="203.64"/>
    <n v="135.76"/>
    <n v="67.88"/>
    <n v="203.64"/>
    <n v="0"/>
    <n v="0"/>
    <n v="45"/>
    <n v="45"/>
    <s v="L"/>
  </r>
  <r>
    <n v="28866"/>
    <s v="MULTIFUNCTIONAL MFC EPSON L8180"/>
    <s v="PR"/>
    <m/>
    <x v="1"/>
    <s v="213"/>
    <s v="2.2.9."/>
    <s v="03"/>
    <m/>
    <d v="2023-06-22T00:00:00"/>
    <d v="2023-06-30T00:00:00"/>
    <m/>
    <m/>
    <n v="3090"/>
    <n v="3090"/>
    <m/>
    <n v="3090"/>
    <n v="64.38"/>
    <n v="193.14"/>
    <n v="128.76"/>
    <n v="64.38"/>
    <n v="193.14"/>
    <n v="0"/>
    <n v="0"/>
    <n v="45"/>
    <n v="45"/>
    <s v="L"/>
  </r>
  <r>
    <n v="28867"/>
    <s v="TRUSA GREUTATI VERIFICARE BALANTE"/>
    <s v="PR"/>
    <m/>
    <x v="1"/>
    <s v="213"/>
    <s v="2.1.6.3.2."/>
    <s v="P5"/>
    <m/>
    <d v="2023-06-22T00:00:00"/>
    <d v="2023-06-30T00:00:00"/>
    <m/>
    <m/>
    <n v="5614.45"/>
    <n v="5614.45"/>
    <m/>
    <n v="5614.45"/>
    <n v="38.99"/>
    <n v="116.97"/>
    <n v="77.98"/>
    <n v="38.99"/>
    <n v="116.97"/>
    <n v="0"/>
    <n v="0"/>
    <n v="141"/>
    <n v="141"/>
    <s v="L"/>
  </r>
  <r>
    <n v="28868"/>
    <s v="TRUSA GREUTATI VERIFICARE BALANTE"/>
    <s v="PR"/>
    <m/>
    <x v="1"/>
    <s v="213"/>
    <s v="2.1.6.3.2."/>
    <s v="P4"/>
    <m/>
    <d v="2023-06-22T00:00:00"/>
    <d v="2023-06-30T00:00:00"/>
    <m/>
    <m/>
    <n v="5614.45"/>
    <n v="5614.45"/>
    <m/>
    <n v="5614.45"/>
    <n v="38.99"/>
    <n v="116.97"/>
    <n v="77.98"/>
    <n v="38.99"/>
    <n v="116.97"/>
    <n v="0"/>
    <n v="0"/>
    <n v="141"/>
    <n v="141"/>
    <s v="L"/>
  </r>
  <r>
    <n v="28869"/>
    <s v="TRUSA GREUTATI VERIFICARE BALANTE"/>
    <s v="PR"/>
    <m/>
    <x v="1"/>
    <s v="213"/>
    <s v="2.1.6.3.2."/>
    <s v="P1"/>
    <m/>
    <d v="2023-06-22T00:00:00"/>
    <d v="2023-06-30T00:00:00"/>
    <m/>
    <m/>
    <n v="5614.45"/>
    <n v="5614.45"/>
    <m/>
    <n v="5614.45"/>
    <n v="38.99"/>
    <n v="116.97"/>
    <n v="77.98"/>
    <n v="38.99"/>
    <n v="116.97"/>
    <n v="0"/>
    <n v="0"/>
    <n v="141"/>
    <n v="141"/>
    <s v="L"/>
  </r>
  <r>
    <n v="28870"/>
    <s v="ECHIPAMENT DE CLIMATIZARE(DULAP DE CLIMATIZARE +CONDENSATOR)"/>
    <s v="PF"/>
    <s v="49"/>
    <x v="1"/>
    <s v="213"/>
    <s v="2.1.17.3."/>
    <s v="24"/>
    <m/>
    <d v="2023-06-30T00:00:00"/>
    <d v="2023-06-30T00:00:00"/>
    <m/>
    <m/>
    <n v="262257.07"/>
    <n v="262257.07"/>
    <m/>
    <n v="262257.07"/>
    <n v="2185.48"/>
    <n v="6556.44"/>
    <n v="4370.96"/>
    <n v="2185.48"/>
    <n v="6556.44"/>
    <n v="0"/>
    <n v="0"/>
    <n v="117"/>
    <n v="117"/>
    <s v="L"/>
  </r>
  <r>
    <n v="28871"/>
    <s v="ECHIPAMENT DE CLIMATIZARE(DULAP DE CLIMATIZARE +CONDENSATOR)"/>
    <s v="PF"/>
    <s v="49"/>
    <x v="1"/>
    <s v="213"/>
    <s v="2.1.17.3."/>
    <s v="24"/>
    <m/>
    <d v="2023-06-30T00:00:00"/>
    <d v="2023-06-30T00:00:00"/>
    <m/>
    <m/>
    <n v="262257.07"/>
    <n v="262257.07"/>
    <m/>
    <n v="262257.07"/>
    <n v="2185.48"/>
    <n v="6556.44"/>
    <n v="4370.96"/>
    <n v="2185.48"/>
    <n v="6556.44"/>
    <n v="0"/>
    <n v="0"/>
    <n v="117"/>
    <n v="117"/>
    <s v="L"/>
  </r>
  <r>
    <n v="10988"/>
    <s v="CLADIRE SERVERE DATA CENTER"/>
    <s v="PF"/>
    <s v="74"/>
    <x v="0"/>
    <s v="212"/>
    <s v="1.1.2."/>
    <s v="24"/>
    <m/>
    <d v="2023-06-30T00:00:00"/>
    <d v="2023-09-30T00:00:00"/>
    <m/>
    <m/>
    <n v="1847138.96"/>
    <n v="1865393.02"/>
    <m/>
    <n v="1865393.02"/>
    <n v="6415.79"/>
    <n v="18638.63"/>
    <n v="12222.84"/>
    <n v="6415.79"/>
    <n v="18638.63"/>
    <n v="0"/>
    <n v="0"/>
    <n v="285"/>
    <n v="285"/>
    <s v="L"/>
  </r>
  <r>
    <n v="10989"/>
    <s v="SISTEM DE CANALIZARE EXTERIOR CPM(RETEA CANALIZARE MENAJERA)"/>
    <s v="PF"/>
    <s v="61"/>
    <x v="0"/>
    <s v="212"/>
    <s v="1.8.7."/>
    <s v="38"/>
    <m/>
    <d v="2023-06-30T00:00:00"/>
    <d v="2023-08-31T00:00:00"/>
    <m/>
    <m/>
    <n v="526019.21"/>
    <n v="526019.21"/>
    <m/>
    <n v="526019.21"/>
    <n v="914.07"/>
    <n v="2254.69"/>
    <n v="1340.62"/>
    <n v="914.07"/>
    <n v="2254.69"/>
    <n v="0"/>
    <n v="0"/>
    <n v="573"/>
    <n v="573"/>
    <s v="L"/>
  </r>
  <r>
    <n v="10990"/>
    <s v="SISTEM DE CANALIZARE EXTERIOR CPP(RETEA CANALIZARE PLUVIALA)"/>
    <s v="PF"/>
    <s v="61"/>
    <x v="0"/>
    <s v="212"/>
    <s v="1.8.7."/>
    <s v="38"/>
    <m/>
    <d v="2023-06-30T00:00:00"/>
    <d v="2023-08-31T00:00:00"/>
    <m/>
    <m/>
    <n v="484205.86"/>
    <n v="484205.86"/>
    <m/>
    <n v="484205.86"/>
    <n v="841.66"/>
    <n v="1937.12"/>
    <n v="1095.46"/>
    <n v="841.66"/>
    <n v="1937.12"/>
    <n v="0"/>
    <n v="0"/>
    <n v="573"/>
    <n v="573"/>
    <s v="L"/>
  </r>
  <r>
    <n v="28872"/>
    <s v="ECHIPAMENT DE PRODUCERE APA PURIFICATA MILLI Q SR F3AB35649F"/>
    <s v="PF"/>
    <m/>
    <x v="1"/>
    <s v="213"/>
    <s v="2.1.6.3.2."/>
    <s v="P5"/>
    <m/>
    <d v="2023-07-13T00:00:00"/>
    <d v="2023-07-31T00:00:00"/>
    <m/>
    <m/>
    <n v="81279.95"/>
    <n v="81279.95"/>
    <m/>
    <n v="81279.95"/>
    <n v="564.44000000000005"/>
    <n v="1128.8800000000001"/>
    <n v="564.44000000000005"/>
    <n v="564.44000000000005"/>
    <n v="1128.8800000000001"/>
    <n v="0"/>
    <n v="0"/>
    <n v="142"/>
    <n v="142"/>
    <s v="L"/>
  </r>
  <r>
    <n v="28873"/>
    <s v="COMPUTER ALL IN ONE LENOVO NEO 30A 12B0008ERI"/>
    <s v="PR"/>
    <m/>
    <x v="1"/>
    <s v="213"/>
    <s v="2.2.9."/>
    <s v="K7"/>
    <m/>
    <d v="2023-07-04T00:00:00"/>
    <d v="2023-07-31T00:00:00"/>
    <m/>
    <m/>
    <n v="3265.5"/>
    <n v="3265.5"/>
    <m/>
    <n v="3265.5"/>
    <n v="68.03"/>
    <n v="136.06"/>
    <n v="68.03"/>
    <n v="68.03"/>
    <n v="136.06"/>
    <n v="0"/>
    <n v="0"/>
    <n v="46"/>
    <n v="46"/>
    <s v="L"/>
  </r>
  <r>
    <n v="28874"/>
    <s v="COMPUTER ALL IN ONE LENOVO NEO 30A 12B000ERI"/>
    <s v="PR"/>
    <m/>
    <x v="1"/>
    <s v="213"/>
    <s v="2.2.9."/>
    <s v="83"/>
    <m/>
    <d v="2023-07-04T00:00:00"/>
    <d v="2023-07-31T00:00:00"/>
    <m/>
    <m/>
    <n v="3265.5"/>
    <n v="3265.5"/>
    <m/>
    <n v="3265.5"/>
    <n v="68.03"/>
    <n v="136.06"/>
    <n v="68.03"/>
    <n v="68.03"/>
    <n v="136.06"/>
    <n v="0"/>
    <n v="0"/>
    <n v="46"/>
    <n v="46"/>
    <s v="L"/>
  </r>
  <r>
    <n v="28875"/>
    <s v="COMPUTER ALL IN ONE LENOVO FOFWOOMYRI"/>
    <s v="PR"/>
    <m/>
    <x v="1"/>
    <s v="213"/>
    <s v="2.2.9."/>
    <s v="91"/>
    <m/>
    <d v="2023-07-04T00:00:00"/>
    <d v="2023-07-31T00:00:00"/>
    <m/>
    <m/>
    <n v="4065.62"/>
    <n v="4065.62"/>
    <m/>
    <n v="4065.62"/>
    <n v="84.7"/>
    <n v="169.4"/>
    <n v="84.7"/>
    <n v="84.7"/>
    <n v="169.4"/>
    <n v="0"/>
    <n v="0"/>
    <n v="46"/>
    <n v="46"/>
    <s v="L"/>
  </r>
  <r>
    <n v="28876"/>
    <s v="LAPTOP LENOVO THINKBOOK 15 G2 20VE0053RM"/>
    <s v="PR"/>
    <m/>
    <x v="1"/>
    <s v="213"/>
    <s v="2.2.9."/>
    <s v="78"/>
    <m/>
    <d v="2023-07-04T00:00:00"/>
    <d v="2023-07-31T00:00:00"/>
    <m/>
    <m/>
    <n v="3137"/>
    <n v="3137"/>
    <m/>
    <n v="3137"/>
    <n v="65.349999999999994"/>
    <n v="130.69999999999999"/>
    <n v="65.349999999999994"/>
    <n v="65.349999999999994"/>
    <n v="130.69999999999999"/>
    <n v="0"/>
    <n v="0"/>
    <n v="46"/>
    <n v="46"/>
    <s v="L"/>
  </r>
  <r>
    <n v="28877"/>
    <s v="LAPTOP ASUS UX3402ZA-KM390X CU ACCESORII"/>
    <s v="PR"/>
    <m/>
    <x v="1"/>
    <s v="213"/>
    <s v="2.2.9."/>
    <s v="N6"/>
    <m/>
    <d v="2023-07-06T00:00:00"/>
    <d v="2023-07-31T00:00:00"/>
    <m/>
    <m/>
    <n v="5835"/>
    <n v="5835"/>
    <m/>
    <n v="5835"/>
    <n v="121.56"/>
    <n v="243.12"/>
    <n v="121.56"/>
    <n v="121.56"/>
    <n v="243.12"/>
    <n v="0"/>
    <n v="0"/>
    <n v="46"/>
    <n v="46"/>
    <s v="L"/>
  </r>
  <r>
    <n v="28878"/>
    <s v="LAPTOP DELL VOSTRO 5630 DXLR0274008164 CU ACCESORII"/>
    <s v="PR"/>
    <m/>
    <x v="1"/>
    <s v="213"/>
    <s v="2.2.9."/>
    <s v="32"/>
    <m/>
    <d v="2023-07-06T00:00:00"/>
    <d v="2023-07-31T00:00:00"/>
    <m/>
    <m/>
    <n v="4698"/>
    <n v="4698"/>
    <m/>
    <n v="4698"/>
    <n v="97.88"/>
    <n v="195.76"/>
    <n v="97.88"/>
    <n v="97.88"/>
    <n v="195.76"/>
    <n v="0"/>
    <n v="0"/>
    <n v="46"/>
    <n v="46"/>
    <s v="L"/>
  </r>
  <r>
    <n v="28879"/>
    <s v="LAPTOP LENOVO IDEAPAD 5P 83AL000KRM CU ACCESORII"/>
    <s v="PR"/>
    <m/>
    <x v="1"/>
    <s v="213"/>
    <s v="2.2.9."/>
    <s v="S5"/>
    <m/>
    <d v="2023-07-06T00:00:00"/>
    <d v="2023-07-31T00:00:00"/>
    <m/>
    <m/>
    <n v="7625"/>
    <n v="7625"/>
    <m/>
    <n v="7625"/>
    <n v="158.85"/>
    <n v="317.7"/>
    <n v="158.85"/>
    <n v="158.85"/>
    <n v="317.7"/>
    <n v="0"/>
    <n v="0"/>
    <n v="46"/>
    <n v="46"/>
    <s v="L"/>
  </r>
  <r>
    <n v="28880"/>
    <s v="LAPTOP LENOVO IDEAPAD 5P 83AL000KRM CU ACCESORII"/>
    <s v="PR"/>
    <m/>
    <x v="1"/>
    <s v="213"/>
    <s v="2.2.9."/>
    <s v="S5"/>
    <m/>
    <d v="2023-07-06T00:00:00"/>
    <d v="2023-07-31T00:00:00"/>
    <m/>
    <m/>
    <n v="7625"/>
    <n v="7625"/>
    <m/>
    <n v="7625"/>
    <n v="158.85"/>
    <n v="317.7"/>
    <n v="158.85"/>
    <n v="158.85"/>
    <n v="317.7"/>
    <n v="0"/>
    <n v="0"/>
    <n v="46"/>
    <n v="46"/>
    <s v="L"/>
  </r>
  <r>
    <n v="28881"/>
    <s v="MULTIFUNCTIONAL MFC EPOSON L8180(IMPRIMANTA)"/>
    <s v="BM"/>
    <m/>
    <x v="1"/>
    <s v="213"/>
    <s v="2.2.9."/>
    <s v="L5"/>
    <m/>
    <d v="2023-07-07T00:00:00"/>
    <d v="2023-09-30T00:00:00"/>
    <m/>
    <m/>
    <n v="3090"/>
    <n v="3090"/>
    <m/>
    <n v="3090"/>
    <n v="64.38"/>
    <n v="128.76"/>
    <n v="64.38"/>
    <n v="64.38"/>
    <n v="128.76"/>
    <n v="0"/>
    <n v="0"/>
    <n v="46"/>
    <n v="46"/>
    <s v="L"/>
  </r>
  <r>
    <n v="30919"/>
    <s v="VIDEOPROIECTOR BENQ MH733"/>
    <s v="PR"/>
    <m/>
    <x v="2"/>
    <s v="214"/>
    <s v="3.2.1."/>
    <s v="77"/>
    <m/>
    <d v="2023-07-10T00:00:00"/>
    <d v="2023-07-31T00:00:00"/>
    <m/>
    <m/>
    <n v="4709"/>
    <n v="4709"/>
    <m/>
    <n v="4709"/>
    <n v="65.400000000000006"/>
    <n v="130.80000000000001"/>
    <n v="65.400000000000006"/>
    <n v="65.400000000000006"/>
    <n v="130.80000000000001"/>
    <n v="0"/>
    <n v="0"/>
    <n v="70"/>
    <n v="70"/>
    <s v="L"/>
  </r>
  <r>
    <n v="28882"/>
    <s v="LAPTOP LENOVO THINKPAD E15 G4 21600YRI"/>
    <s v="PR"/>
    <m/>
    <x v="1"/>
    <s v="213"/>
    <s v="2.2.9."/>
    <s v="77"/>
    <m/>
    <d v="2023-07-10T00:00:00"/>
    <d v="2023-07-31T00:00:00"/>
    <m/>
    <m/>
    <n v="4450"/>
    <n v="4450"/>
    <m/>
    <n v="4450"/>
    <n v="92.71"/>
    <n v="185.42"/>
    <n v="92.71"/>
    <n v="92.71"/>
    <n v="185.42"/>
    <n v="0"/>
    <n v="0"/>
    <n v="46"/>
    <n v="46"/>
    <s v="L"/>
  </r>
  <r>
    <n v="28883"/>
    <s v="LAPTOP LENOVO THINKPAD E15 G4 21E6006YRI"/>
    <s v="PR"/>
    <m/>
    <x v="1"/>
    <s v="213"/>
    <s v="2.2.9."/>
    <s v="87"/>
    <m/>
    <d v="2023-07-10T00:00:00"/>
    <d v="2023-07-31T00:00:00"/>
    <m/>
    <m/>
    <n v="4450"/>
    <n v="4450"/>
    <m/>
    <n v="4450"/>
    <n v="92.71"/>
    <n v="185.42"/>
    <n v="92.71"/>
    <n v="92.71"/>
    <n v="185.42"/>
    <n v="0"/>
    <n v="0"/>
    <n v="46"/>
    <n v="46"/>
    <s v="L"/>
  </r>
  <r>
    <n v="28884"/>
    <s v="LAPTOP LENOVO THINKBOOK G4-IAP 21DJ000LRM"/>
    <s v="PR"/>
    <m/>
    <x v="1"/>
    <s v="213"/>
    <s v="2.2.9."/>
    <s v="87"/>
    <m/>
    <d v="2023-07-10T00:00:00"/>
    <d v="2023-07-31T00:00:00"/>
    <m/>
    <m/>
    <n v="2939"/>
    <n v="2939"/>
    <m/>
    <n v="2939"/>
    <n v="61.23"/>
    <n v="122.46"/>
    <n v="61.23"/>
    <n v="61.23"/>
    <n v="122.46"/>
    <n v="0"/>
    <n v="0"/>
    <n v="46"/>
    <n v="46"/>
    <s v="L"/>
  </r>
  <r>
    <n v="28885"/>
    <s v="LAPTOP LENOVO THINKBOOK G4-IAP 21DJ000LRM"/>
    <s v="PR"/>
    <m/>
    <x v="1"/>
    <s v="213"/>
    <s v="2.2.9."/>
    <s v="87"/>
    <m/>
    <d v="2023-07-10T00:00:00"/>
    <d v="2023-07-31T00:00:00"/>
    <m/>
    <m/>
    <n v="2939"/>
    <n v="2939"/>
    <m/>
    <n v="2939"/>
    <n v="61.23"/>
    <n v="122.46"/>
    <n v="61.23"/>
    <n v="61.23"/>
    <n v="122.46"/>
    <n v="0"/>
    <n v="0"/>
    <n v="46"/>
    <n v="46"/>
    <s v="L"/>
  </r>
  <r>
    <n v="28886"/>
    <s v="ECHIPAMENT DE SIGILARE TUBURI LAMINATE"/>
    <s v="PR"/>
    <m/>
    <x v="1"/>
    <s v="213"/>
    <s v="2.1.6.3.2."/>
    <s v="04"/>
    <m/>
    <d v="2023-07-10T00:00:00"/>
    <d v="2023-07-31T00:00:00"/>
    <m/>
    <m/>
    <n v="9710.44"/>
    <n v="9710.44"/>
    <m/>
    <n v="9710.44"/>
    <n v="67.430000000000007"/>
    <n v="134.86000000000001"/>
    <n v="67.430000000000007"/>
    <n v="67.430000000000007"/>
    <n v="134.86000000000001"/>
    <n v="0"/>
    <n v="0"/>
    <n v="142"/>
    <n v="142"/>
    <s v="L"/>
  </r>
  <r>
    <n v="28889"/>
    <s v="COMPUTER ALL IN ONE LENOVO NEO 30A 12B0008ERI"/>
    <s v="PR"/>
    <m/>
    <x v="1"/>
    <s v="213"/>
    <s v="2.2.9."/>
    <s v="68"/>
    <m/>
    <d v="2023-07-11T00:00:00"/>
    <d v="2023-07-31T00:00:00"/>
    <m/>
    <m/>
    <n v="3265.5"/>
    <n v="3265.5"/>
    <m/>
    <n v="3265.5"/>
    <n v="68.03"/>
    <n v="136.06"/>
    <n v="68.03"/>
    <n v="68.03"/>
    <n v="136.06"/>
    <n v="0"/>
    <n v="0"/>
    <n v="46"/>
    <n v="46"/>
    <s v="L"/>
  </r>
  <r>
    <n v="28890"/>
    <s v="LAPTOP LENOVO THINKBOOK 15 G2 20VE0053RM CU ACCESORII"/>
    <s v="PR"/>
    <m/>
    <x v="1"/>
    <s v="213"/>
    <s v="2.2.9."/>
    <s v="68"/>
    <m/>
    <d v="2023-07-11T00:00:00"/>
    <d v="2023-07-31T00:00:00"/>
    <m/>
    <m/>
    <n v="3261"/>
    <n v="3261"/>
    <m/>
    <n v="3261"/>
    <n v="67.94"/>
    <n v="135.88"/>
    <n v="67.94"/>
    <n v="67.94"/>
    <n v="135.88"/>
    <n v="0"/>
    <n v="0"/>
    <n v="46"/>
    <n v="46"/>
    <s v="L"/>
  </r>
  <r>
    <n v="28891"/>
    <s v="PLITA CERAMICA FALC PV 300,600 C"/>
    <s v="PR"/>
    <m/>
    <x v="1"/>
    <s v="213"/>
    <s v="2.1.6.3.2."/>
    <s v="P2"/>
    <m/>
    <d v="2023-07-11T00:00:00"/>
    <d v="2023-07-31T00:00:00"/>
    <m/>
    <m/>
    <n v="3857.5"/>
    <n v="3857.5"/>
    <m/>
    <n v="3857.5"/>
    <n v="26.79"/>
    <n v="53.58"/>
    <n v="26.79"/>
    <n v="26.79"/>
    <n v="53.58"/>
    <n v="0"/>
    <n v="0"/>
    <n v="142"/>
    <n v="142"/>
    <s v="L"/>
  </r>
  <r>
    <n v="28892"/>
    <s v="PLITA CERAMICA FALC PV 300,600 C"/>
    <s v="BM"/>
    <m/>
    <x v="1"/>
    <s v="213"/>
    <s v="2.1.6.3.2."/>
    <s v="P1"/>
    <m/>
    <d v="2023-07-11T00:00:00"/>
    <d v="2023-08-31T00:00:00"/>
    <m/>
    <m/>
    <n v="3857.5"/>
    <n v="3857.5"/>
    <m/>
    <n v="3857.5"/>
    <n v="26.79"/>
    <n v="53.58"/>
    <n v="26.79"/>
    <n v="26.79"/>
    <n v="53.58"/>
    <n v="0"/>
    <n v="0"/>
    <n v="142"/>
    <n v="142"/>
    <s v="L"/>
  </r>
  <r>
    <n v="28893"/>
    <s v="PLITA CERAMICA FALC PV 300,600 C"/>
    <s v="BM"/>
    <m/>
    <x v="1"/>
    <s v="213"/>
    <s v="2.1.6.3.2."/>
    <s v="P5"/>
    <m/>
    <d v="2023-07-11T00:00:00"/>
    <d v="2023-08-31T00:00:00"/>
    <m/>
    <m/>
    <n v="3857.51"/>
    <n v="3857.51"/>
    <m/>
    <n v="3857.51"/>
    <n v="26.79"/>
    <n v="53.58"/>
    <n v="26.79"/>
    <n v="26.79"/>
    <n v="53.58"/>
    <n v="0"/>
    <n v="0"/>
    <n v="142"/>
    <n v="142"/>
    <s v="L"/>
  </r>
  <r>
    <n v="28894"/>
    <s v="APARAT AER CONDITIONAT INVENTOR 12000BTU MODEL AR5VI-12WFI/"/>
    <s v="PR"/>
    <m/>
    <x v="1"/>
    <s v="213"/>
    <s v="2.1.17.3.1."/>
    <s v="S5"/>
    <m/>
    <d v="2023-07-11T00:00:00"/>
    <d v="2023-07-31T00:00:00"/>
    <m/>
    <m/>
    <n v="3349.5"/>
    <n v="3349.5"/>
    <m/>
    <n v="3349.5"/>
    <n v="46.52"/>
    <n v="93.04"/>
    <n v="46.52"/>
    <n v="46.52"/>
    <n v="93.04"/>
    <n v="0"/>
    <n v="0"/>
    <n v="70"/>
    <n v="70"/>
    <s v="L"/>
  </r>
  <r>
    <n v="28895"/>
    <s v="APARAT AER CONDITIONAT INVENTOR 9000 BTU MODEL AR5VI-09WFI"/>
    <s v="PR"/>
    <m/>
    <x v="1"/>
    <s v="213"/>
    <s v="2.1.17.3.1."/>
    <s v="67"/>
    <m/>
    <d v="2023-07-14T00:00:00"/>
    <d v="2023-07-31T00:00:00"/>
    <m/>
    <m/>
    <n v="2522.5"/>
    <n v="2522.5"/>
    <m/>
    <n v="2522.5"/>
    <n v="35.03"/>
    <n v="70.06"/>
    <n v="35.03"/>
    <n v="35.03"/>
    <n v="70.06"/>
    <n v="0"/>
    <n v="0"/>
    <n v="70"/>
    <n v="70"/>
    <s v="L"/>
  </r>
  <r>
    <n v="28887"/>
    <s v="AUTOTURISM SKODA OCTAVIA AMBITION  SR TMBAJ8NX6PY153872"/>
    <s v="PR"/>
    <m/>
    <x v="1"/>
    <s v="213"/>
    <s v="2.3.2.1.1."/>
    <s v="A6"/>
    <m/>
    <d v="2023-07-10T00:00:00"/>
    <d v="2023-07-31T00:00:00"/>
    <m/>
    <m/>
    <n v="116992.42"/>
    <n v="116992.42"/>
    <m/>
    <n v="116992.42"/>
    <n v="1624.89"/>
    <n v="3249.78"/>
    <n v="1624.89"/>
    <n v="1624.89"/>
    <n v="3249.78"/>
    <n v="0"/>
    <n v="0"/>
    <n v="70"/>
    <n v="70"/>
    <s v="L"/>
  </r>
  <r>
    <n v="28888"/>
    <s v="AUTOTURISM SKODA OCTAVIA AMBITION  SR TMBAJ8NX3PY153621"/>
    <s v="PR"/>
    <m/>
    <x v="1"/>
    <s v="213"/>
    <s v="2.3.2.1.1."/>
    <s v="A6"/>
    <m/>
    <d v="2023-07-10T00:00:00"/>
    <d v="2023-07-31T00:00:00"/>
    <m/>
    <m/>
    <n v="116992.43"/>
    <n v="116992.43"/>
    <m/>
    <n v="116992.43"/>
    <n v="1624.89"/>
    <n v="3249.78"/>
    <n v="1624.89"/>
    <n v="1624.89"/>
    <n v="3249.78"/>
    <n v="0"/>
    <n v="0"/>
    <n v="70"/>
    <n v="70"/>
    <s v="L"/>
  </r>
  <r>
    <n v="28896"/>
    <s v="TRANSPALETA ELECTRICA CU CATARG JUNGHEINRICH SR 90688658"/>
    <s v="PR"/>
    <m/>
    <x v="1"/>
    <s v="213"/>
    <s v="2.3.6.8.1."/>
    <s v="33"/>
    <m/>
    <d v="2023-07-18T00:00:00"/>
    <d v="2023-07-31T00:00:00"/>
    <m/>
    <m/>
    <n v="44667.14"/>
    <n v="44667.14"/>
    <m/>
    <n v="44667.14"/>
    <n v="465.28"/>
    <n v="930.56"/>
    <n v="465.28"/>
    <n v="465.28"/>
    <n v="930.56"/>
    <n v="0"/>
    <n v="0"/>
    <n v="94"/>
    <n v="94"/>
    <s v="L"/>
  </r>
  <r>
    <n v="28897"/>
    <s v="TRANSPALETA ELECTRICA CU CATARG JUNGHEINRICH SR 90688662"/>
    <s v="PR"/>
    <m/>
    <x v="1"/>
    <s v="213"/>
    <s v="2.3.6.8.1."/>
    <s v="33"/>
    <m/>
    <d v="2023-07-18T00:00:00"/>
    <d v="2023-07-31T00:00:00"/>
    <m/>
    <m/>
    <n v="49215.41"/>
    <n v="49215.41"/>
    <m/>
    <n v="49215.41"/>
    <n v="512.66"/>
    <n v="1025.32"/>
    <n v="512.66"/>
    <n v="512.66"/>
    <n v="1025.32"/>
    <n v="0"/>
    <n v="0"/>
    <n v="94"/>
    <n v="94"/>
    <s v="L"/>
  </r>
  <r>
    <n v="28898"/>
    <s v="TRANSPALETA ELECTRICA CU CATARG JUNGHEINRICH SR 90688663"/>
    <s v="PR"/>
    <m/>
    <x v="1"/>
    <s v="213"/>
    <s v="2.3.6.8.1."/>
    <s v="33"/>
    <m/>
    <d v="2023-07-18T00:00:00"/>
    <d v="2023-07-31T00:00:00"/>
    <m/>
    <m/>
    <n v="49215.41"/>
    <n v="49215.41"/>
    <m/>
    <n v="49215.41"/>
    <n v="512.66"/>
    <n v="1025.32"/>
    <n v="512.66"/>
    <n v="512.66"/>
    <n v="1025.32"/>
    <n v="0"/>
    <n v="0"/>
    <n v="94"/>
    <n v="94"/>
    <s v="L"/>
  </r>
  <r>
    <n v="30920"/>
    <s v="MULTIFUNCTIONAL COLOR VERSALINK XEROX C7120"/>
    <s v="PR"/>
    <m/>
    <x v="2"/>
    <s v="214"/>
    <s v="3.2.1."/>
    <s v="80"/>
    <m/>
    <d v="2023-07-19T00:00:00"/>
    <d v="2023-07-31T00:00:00"/>
    <m/>
    <m/>
    <n v="9990"/>
    <n v="9990"/>
    <m/>
    <n v="9990"/>
    <n v="138.75"/>
    <n v="277.5"/>
    <n v="138.75"/>
    <n v="138.75"/>
    <n v="277.5"/>
    <n v="0"/>
    <n v="0"/>
    <n v="70"/>
    <n v="70"/>
    <s v="L"/>
  </r>
  <r>
    <n v="28899"/>
    <s v="EL POMPA MIL 50/200-30EX B71/F01 SR 1265"/>
    <s v="PR"/>
    <m/>
    <x v="1"/>
    <s v="213"/>
    <s v="2.1.16.4.5."/>
    <s v="90"/>
    <m/>
    <d v="2023-07-24T00:00:00"/>
    <d v="2023-07-31T00:00:00"/>
    <m/>
    <m/>
    <n v="39500"/>
    <n v="39500"/>
    <m/>
    <n v="39500"/>
    <n v="274.31"/>
    <n v="548.62"/>
    <n v="274.31"/>
    <n v="274.31"/>
    <n v="548.62"/>
    <n v="0"/>
    <n v="0"/>
    <n v="142"/>
    <n v="142"/>
    <s v="L"/>
  </r>
  <r>
    <n v="28900"/>
    <s v="EL POMPA MIL 50/200-30EX B71/F01 SR 1266"/>
    <s v="PR"/>
    <m/>
    <x v="1"/>
    <s v="213"/>
    <s v="2.1.16.4.5."/>
    <s v="90"/>
    <m/>
    <d v="2023-07-24T00:00:00"/>
    <d v="2023-07-31T00:00:00"/>
    <m/>
    <m/>
    <n v="39500"/>
    <n v="39500"/>
    <m/>
    <n v="39500"/>
    <n v="274.31"/>
    <n v="548.62"/>
    <n v="274.31"/>
    <n v="274.31"/>
    <n v="548.62"/>
    <n v="0"/>
    <n v="0"/>
    <n v="142"/>
    <n v="142"/>
    <s v="L"/>
  </r>
  <r>
    <n v="30921"/>
    <s v="ASPIRATOR PUZZI 10/1 1.100-130.0"/>
    <s v="PR"/>
    <m/>
    <x v="2"/>
    <s v="214"/>
    <s v="3.1.5."/>
    <s v="32"/>
    <m/>
    <d v="2023-07-28T00:00:00"/>
    <d v="2023-07-31T00:00:00"/>
    <m/>
    <m/>
    <n v="3091.6"/>
    <n v="3091.6"/>
    <m/>
    <n v="3091.6"/>
    <n v="42.94"/>
    <n v="85.88"/>
    <n v="42.94"/>
    <n v="42.94"/>
    <n v="85.88"/>
    <n v="0"/>
    <n v="0"/>
    <n v="70"/>
    <n v="70"/>
    <s v="L"/>
  </r>
  <r>
    <n v="28901"/>
    <s v="ECHIPAMENT STOCARE EXAGRID EX36 (SERVER DE STOCARE)"/>
    <s v="PR"/>
    <m/>
    <x v="1"/>
    <s v="213"/>
    <s v="2.2.9."/>
    <s v="24"/>
    <m/>
    <d v="2023-07-28T00:00:00"/>
    <d v="2023-07-31T00:00:00"/>
    <m/>
    <m/>
    <n v="201710.25"/>
    <n v="201710.25"/>
    <m/>
    <n v="201710.25"/>
    <n v="4202.3"/>
    <n v="8404.6"/>
    <n v="4202.3"/>
    <n v="4202.3"/>
    <n v="8404.6"/>
    <n v="0"/>
    <n v="0"/>
    <n v="46"/>
    <n v="46"/>
    <s v="L"/>
  </r>
  <r>
    <n v="28902"/>
    <s v="MASINA DE SPALAT PARDOSELI SCRUBBER IPC CT 110 BT 85"/>
    <s v="PF"/>
    <m/>
    <x v="1"/>
    <s v="213"/>
    <s v="2.1.28."/>
    <s v="33"/>
    <m/>
    <d v="2023-07-31T00:00:00"/>
    <d v="2023-07-31T00:00:00"/>
    <m/>
    <m/>
    <n v="47082.19"/>
    <n v="47082.19"/>
    <m/>
    <n v="47082.19"/>
    <n v="326.95999999999998"/>
    <n v="653.91999999999996"/>
    <n v="326.95999999999998"/>
    <n v="326.95999999999998"/>
    <n v="653.91999999999996"/>
    <n v="0"/>
    <n v="0"/>
    <n v="142"/>
    <n v="142"/>
    <s v="L"/>
  </r>
  <r>
    <n v="30922"/>
    <s v="CANOVATE SERVER RACK 19 47U600*1000MM USA FATA SPATE 1500 KG"/>
    <s v="PR"/>
    <m/>
    <x v="2"/>
    <s v="214"/>
    <s v="3.1.6."/>
    <s v="24"/>
    <m/>
    <d v="2023-07-31T00:00:00"/>
    <d v="2023-07-31T00:00:00"/>
    <m/>
    <m/>
    <n v="4766"/>
    <n v="4766"/>
    <m/>
    <n v="4766"/>
    <n v="39.72"/>
    <n v="79.44"/>
    <n v="39.72"/>
    <n v="39.72"/>
    <n v="79.44"/>
    <n v="0"/>
    <n v="0"/>
    <n v="118"/>
    <n v="118"/>
    <s v="L"/>
  </r>
  <r>
    <n v="30923"/>
    <s v="CANOVATE SERVER RACK 19 47U600*1000MM USA FATA SPATE 1500KG"/>
    <s v="PR"/>
    <m/>
    <x v="2"/>
    <s v="214"/>
    <s v="3.1.6."/>
    <s v="24"/>
    <m/>
    <d v="2023-07-31T00:00:00"/>
    <d v="2023-07-31T00:00:00"/>
    <m/>
    <m/>
    <n v="4766"/>
    <n v="4766"/>
    <m/>
    <n v="4766"/>
    <n v="39.72"/>
    <n v="79.44"/>
    <n v="39.72"/>
    <n v="39.72"/>
    <n v="79.44"/>
    <n v="0"/>
    <n v="0"/>
    <n v="118"/>
    <n v="118"/>
    <s v="L"/>
  </r>
  <r>
    <n v="30924"/>
    <s v="CANOVATE SERVER RACK 19 47U600*1000MM USA FATA SPATE 1500KG"/>
    <s v="PR"/>
    <m/>
    <x v="2"/>
    <s v="214"/>
    <s v="3.1.6."/>
    <s v="24"/>
    <m/>
    <d v="2023-07-31T00:00:00"/>
    <d v="2023-07-31T00:00:00"/>
    <m/>
    <m/>
    <n v="4766"/>
    <n v="4766"/>
    <m/>
    <n v="4766"/>
    <n v="39.72"/>
    <n v="79.44"/>
    <n v="39.72"/>
    <n v="39.72"/>
    <n v="79.44"/>
    <n v="0"/>
    <n v="0"/>
    <n v="118"/>
    <n v="118"/>
    <s v="L"/>
  </r>
  <r>
    <n v="30925"/>
    <s v="CANOVATE SERVER RACK 19 47U600*1000MM USA FATA SPATE 1500KG"/>
    <s v="PR"/>
    <m/>
    <x v="2"/>
    <s v="214"/>
    <s v="3.1.6."/>
    <s v="24"/>
    <m/>
    <d v="2023-07-31T00:00:00"/>
    <d v="2023-07-31T00:00:00"/>
    <m/>
    <m/>
    <n v="4766"/>
    <n v="4766"/>
    <m/>
    <n v="4766"/>
    <n v="39.72"/>
    <n v="79.44"/>
    <n v="39.72"/>
    <n v="39.72"/>
    <n v="79.44"/>
    <n v="0"/>
    <n v="0"/>
    <n v="118"/>
    <n v="118"/>
    <s v="L"/>
  </r>
  <r>
    <n v="30926"/>
    <s v="CANOVATE SERVER RACK 19 47U600*1000MM USA FATA SPATE 1500KG"/>
    <s v="PR"/>
    <m/>
    <x v="2"/>
    <s v="214"/>
    <s v="3.1.6."/>
    <s v="24"/>
    <m/>
    <d v="2023-07-31T00:00:00"/>
    <d v="2023-07-31T00:00:00"/>
    <m/>
    <m/>
    <n v="4766"/>
    <n v="4766"/>
    <m/>
    <n v="4766"/>
    <n v="39.72"/>
    <n v="79.44"/>
    <n v="39.72"/>
    <n v="39.72"/>
    <n v="79.44"/>
    <n v="0"/>
    <n v="0"/>
    <n v="118"/>
    <n v="118"/>
    <s v="L"/>
  </r>
  <r>
    <n v="28903"/>
    <s v="PC NUC INTEL 11 ATKPE"/>
    <s v="PR"/>
    <m/>
    <x v="1"/>
    <s v="213"/>
    <s v="2.2.9."/>
    <s v="S5"/>
    <m/>
    <d v="2023-07-31T00:00:00"/>
    <d v="2023-07-31T00:00:00"/>
    <m/>
    <m/>
    <n v="1208"/>
    <n v="1208"/>
    <m/>
    <n v="1208"/>
    <n v="25.17"/>
    <n v="50.34"/>
    <n v="25.17"/>
    <n v="25.17"/>
    <n v="50.34"/>
    <n v="0"/>
    <n v="0"/>
    <n v="46"/>
    <n v="46"/>
    <s v="L"/>
  </r>
  <r>
    <n v="10991"/>
    <s v="SISTEM CONDUCTE TRANSPORT APE ACETONICE EXTRACTIE SRS"/>
    <s v="PF"/>
    <s v="49"/>
    <x v="0"/>
    <s v="212"/>
    <s v="1.9.3."/>
    <s v="90"/>
    <m/>
    <d v="2023-07-31T00:00:00"/>
    <d v="2023-07-31T00:00:00"/>
    <m/>
    <m/>
    <n v="178774.84"/>
    <n v="178774.84"/>
    <m/>
    <n v="178774.84"/>
    <n v="827.66"/>
    <n v="1655.32"/>
    <n v="827.66"/>
    <n v="827.66"/>
    <n v="1655.32"/>
    <n v="0"/>
    <n v="0"/>
    <n v="214"/>
    <n v="214"/>
    <s v="L"/>
  </r>
  <r>
    <n v="28904"/>
    <s v="MONITOR DELL LED 30 U3023E"/>
    <s v="PR"/>
    <m/>
    <x v="1"/>
    <s v="213"/>
    <s v="2.2.9."/>
    <s v="N6"/>
    <m/>
    <d v="2023-07-31T00:00:00"/>
    <d v="2023-07-31T00:00:00"/>
    <m/>
    <m/>
    <n v="2619"/>
    <n v="2619"/>
    <m/>
    <n v="2619"/>
    <n v="54.56"/>
    <n v="109.12"/>
    <n v="54.56"/>
    <n v="54.56"/>
    <n v="109.12"/>
    <n v="0"/>
    <n v="0"/>
    <n v="46"/>
    <n v="46"/>
    <s v="L"/>
  </r>
  <r>
    <n v="28905"/>
    <s v="SISTEM UHPLC INFINITY II QUATERNAR CU DETECTOR DAD AGILENT"/>
    <s v="PF"/>
    <m/>
    <x v="1"/>
    <s v="213"/>
    <s v="2.1.6.3.2."/>
    <s v="P5"/>
    <m/>
    <d v="2023-08-01T00:00:00"/>
    <d v="2023-08-31T00:00:00"/>
    <m/>
    <m/>
    <n v="312214.24"/>
    <n v="312214.24"/>
    <m/>
    <n v="312214.24"/>
    <n v="2168.15"/>
    <n v="2168.15"/>
    <n v="0"/>
    <n v="2168.15"/>
    <n v="2168.15"/>
    <n v="0"/>
    <n v="0"/>
    <n v="143"/>
    <n v="143"/>
    <s v="L"/>
  </r>
  <r>
    <n v="28906"/>
    <s v="SISTEM DE UMIDIFICARE CAREL"/>
    <s v="PF"/>
    <m/>
    <x v="1"/>
    <s v="213"/>
    <s v="2.1.17.3.1."/>
    <s v="33"/>
    <m/>
    <d v="2023-08-01T00:00:00"/>
    <d v="2023-08-31T00:00:00"/>
    <m/>
    <m/>
    <n v="92500"/>
    <n v="92500"/>
    <m/>
    <n v="92500"/>
    <n v="1284.72"/>
    <n v="1284.72"/>
    <n v="0"/>
    <n v="1284.72"/>
    <n v="1284.72"/>
    <n v="0"/>
    <n v="0"/>
    <n v="71"/>
    <n v="71"/>
    <s v="L"/>
  </r>
  <r>
    <n v="28907"/>
    <s v="UNITATI DE VENTILARE CU RECUPERARE CALDURA-MAXA MODELOTAH110"/>
    <s v="PR"/>
    <m/>
    <x v="1"/>
    <s v="213"/>
    <s v="2.1.17.3.1."/>
    <s v="33"/>
    <m/>
    <d v="2023-08-01T00:00:00"/>
    <d v="2023-09-30T00:00:00"/>
    <m/>
    <m/>
    <n v="120211.57"/>
    <n v="209162.61"/>
    <m/>
    <n v="209162.61"/>
    <n v="1669.61"/>
    <n v="1669.61"/>
    <n v="0"/>
    <n v="1669.61"/>
    <n v="1669.61"/>
    <n v="0"/>
    <n v="0"/>
    <n v="71"/>
    <n v="71"/>
    <s v="L"/>
  </r>
  <r>
    <n v="28908"/>
    <s v="DESTRATIFICATOR AER-VOLCANO"/>
    <s v="PF"/>
    <m/>
    <x v="1"/>
    <s v="213"/>
    <s v="2.1.17.3.1."/>
    <s v="33"/>
    <m/>
    <d v="2023-08-01T00:00:00"/>
    <d v="2023-08-31T00:00:00"/>
    <m/>
    <m/>
    <n v="8356"/>
    <n v="8356"/>
    <m/>
    <n v="8356"/>
    <n v="116.06"/>
    <n v="116.06"/>
    <n v="0"/>
    <n v="116.06"/>
    <n v="116.06"/>
    <n v="0"/>
    <n v="0"/>
    <n v="71"/>
    <n v="71"/>
    <s v="L"/>
  </r>
  <r>
    <n v="28909"/>
    <s v="UNITATI DE CLIMATIZARE INTERIOARE MAXA MODEL MARV6/56D2/71D2"/>
    <s v="PF"/>
    <m/>
    <x v="1"/>
    <s v="213"/>
    <s v="2.1.17.3.1."/>
    <s v="33"/>
    <m/>
    <d v="2023-08-01T00:00:00"/>
    <d v="2023-08-31T00:00:00"/>
    <m/>
    <m/>
    <n v="133892.5"/>
    <n v="133892.5"/>
    <m/>
    <n v="133892.5"/>
    <n v="1859.62"/>
    <n v="1859.62"/>
    <n v="0"/>
    <n v="1859.62"/>
    <n v="1859.62"/>
    <n v="0"/>
    <n v="0"/>
    <n v="71"/>
    <n v="71"/>
    <s v="L"/>
  </r>
  <r>
    <n v="28910"/>
    <s v="UNITATI DE CLIMATIZARE EXTERIOARE MAXA MODEL MARV6/56D2/71D2"/>
    <s v="PF"/>
    <m/>
    <x v="1"/>
    <s v="213"/>
    <s v="2.1.17.3.1."/>
    <s v="33"/>
    <m/>
    <d v="2023-08-01T00:00:00"/>
    <d v="2023-08-31T00:00:00"/>
    <m/>
    <m/>
    <n v="133892.5"/>
    <n v="133892.5"/>
    <m/>
    <n v="133892.5"/>
    <n v="1859.62"/>
    <n v="1859.62"/>
    <n v="0"/>
    <n v="1859.62"/>
    <n v="1859.62"/>
    <n v="0"/>
    <n v="0"/>
    <n v="71"/>
    <n v="71"/>
    <s v="L"/>
  </r>
  <r>
    <n v="28911"/>
    <s v="TITRATOR KF-TL 7500 KF 20 CU ACCESORII SR 10017277"/>
    <s v="PF"/>
    <m/>
    <x v="1"/>
    <s v="213"/>
    <s v="2.1.6.3.2."/>
    <s v="90"/>
    <m/>
    <d v="2023-08-01T00:00:00"/>
    <d v="2023-08-31T00:00:00"/>
    <m/>
    <m/>
    <n v="40024.31"/>
    <n v="40024.31"/>
    <m/>
    <n v="40024.31"/>
    <n v="277.95"/>
    <n v="277.95"/>
    <n v="0"/>
    <n v="277.95"/>
    <n v="277.95"/>
    <n v="0"/>
    <n v="0"/>
    <n v="143"/>
    <n v="143"/>
    <s v="L"/>
  </r>
  <r>
    <n v="28912"/>
    <s v="ECHIPAMENT DE DIVIZARE IN CAPSULE MODEL GKF 1400 SR 759908"/>
    <s v="PF"/>
    <m/>
    <x v="1"/>
    <s v="213"/>
    <s v="2.1.6.3.2."/>
    <s v="72"/>
    <m/>
    <d v="2023-08-31T00:00:00"/>
    <d v="2023-08-31T00:00:00"/>
    <m/>
    <m/>
    <n v="2923051.33"/>
    <n v="2923051.33"/>
    <m/>
    <n v="2923051.33"/>
    <n v="20298.97"/>
    <n v="20298.97"/>
    <n v="0"/>
    <n v="20298.97"/>
    <n v="20298.97"/>
    <n v="0"/>
    <n v="0"/>
    <n v="143"/>
    <n v="143"/>
    <s v="L"/>
  </r>
  <r>
    <n v="28914"/>
    <s v="COMPUTER ALL IN ONE LENOVO NEO 30A G3 12CA001XRI"/>
    <s v="PR"/>
    <m/>
    <x v="1"/>
    <s v="213"/>
    <s v="2.2.9."/>
    <s v="93"/>
    <m/>
    <d v="2023-08-01T00:00:00"/>
    <d v="2023-08-31T00:00:00"/>
    <m/>
    <m/>
    <n v="3858.62"/>
    <n v="3858.62"/>
    <m/>
    <n v="3858.62"/>
    <n v="80.39"/>
    <n v="80.39"/>
    <n v="0"/>
    <n v="80.39"/>
    <n v="80.39"/>
    <n v="0"/>
    <n v="0"/>
    <n v="47"/>
    <n v="47"/>
    <s v="L"/>
  </r>
  <r>
    <n v="28915"/>
    <s v="COMPUTER ALL IN ONE LENOVO NEO 30A G3 12CA001XRI"/>
    <s v="PR"/>
    <m/>
    <x v="1"/>
    <s v="213"/>
    <s v="2.2.9."/>
    <s v="93"/>
    <m/>
    <d v="2023-08-01T00:00:00"/>
    <d v="2023-08-31T00:00:00"/>
    <m/>
    <m/>
    <n v="3858.62"/>
    <n v="3858.62"/>
    <m/>
    <n v="3858.62"/>
    <n v="80.39"/>
    <n v="80.39"/>
    <n v="0"/>
    <n v="80.39"/>
    <n v="80.39"/>
    <n v="0"/>
    <n v="0"/>
    <n v="47"/>
    <n v="47"/>
    <s v="L"/>
  </r>
  <r>
    <n v="28916"/>
    <s v="COMPUTER ALL IN ONE LENOVO NEO 30A G3 12CA001XRI"/>
    <s v="PR"/>
    <m/>
    <x v="1"/>
    <s v="213"/>
    <s v="2.2.9."/>
    <s v="93"/>
    <m/>
    <d v="2023-08-01T00:00:00"/>
    <d v="2023-08-31T00:00:00"/>
    <m/>
    <m/>
    <n v="3858.62"/>
    <n v="3858.62"/>
    <m/>
    <n v="3858.62"/>
    <n v="80.39"/>
    <n v="80.39"/>
    <n v="0"/>
    <n v="80.39"/>
    <n v="80.39"/>
    <n v="0"/>
    <n v="0"/>
    <n v="47"/>
    <n v="47"/>
    <s v="L"/>
  </r>
  <r>
    <n v="28917"/>
    <s v="COMPUTER ALL IN ONE LENOVO NEO 30A G3 12CA001XRI"/>
    <s v="PR"/>
    <m/>
    <x v="1"/>
    <s v="213"/>
    <s v="2.2.9."/>
    <s v="93"/>
    <m/>
    <d v="2023-08-01T00:00:00"/>
    <d v="2023-08-31T00:00:00"/>
    <m/>
    <m/>
    <n v="3858.62"/>
    <n v="3858.62"/>
    <m/>
    <n v="3858.62"/>
    <n v="80.39"/>
    <n v="80.39"/>
    <n v="0"/>
    <n v="80.39"/>
    <n v="80.39"/>
    <n v="0"/>
    <n v="0"/>
    <n v="47"/>
    <n v="47"/>
    <s v="L"/>
  </r>
  <r>
    <n v="28918"/>
    <s v="COMPUTER ALL IN ONE LENOVO NEO 30A 12B0008ERI"/>
    <s v="PR"/>
    <m/>
    <x v="1"/>
    <s v="213"/>
    <s v="2.2.9."/>
    <s v="P2"/>
    <m/>
    <d v="2023-08-01T00:00:00"/>
    <d v="2023-08-31T00:00:00"/>
    <m/>
    <m/>
    <n v="3265.5"/>
    <n v="3265.5"/>
    <m/>
    <n v="3265.5"/>
    <n v="68.03"/>
    <n v="68.03"/>
    <n v="0"/>
    <n v="68.03"/>
    <n v="68.03"/>
    <n v="0"/>
    <n v="0"/>
    <n v="47"/>
    <n v="47"/>
    <s v="L"/>
  </r>
  <r>
    <n v="30927"/>
    <s v="DULAP INOX CU 2 USI"/>
    <s v="PR"/>
    <m/>
    <x v="2"/>
    <s v="214"/>
    <s v="3.1.1."/>
    <s v="80"/>
    <m/>
    <d v="2023-08-04T00:00:00"/>
    <d v="2023-08-31T00:00:00"/>
    <m/>
    <m/>
    <n v="6820.78"/>
    <n v="6820.78"/>
    <m/>
    <n v="6820.78"/>
    <n v="37.89"/>
    <n v="37.89"/>
    <n v="0"/>
    <n v="37.89"/>
    <n v="37.89"/>
    <n v="0"/>
    <n v="0"/>
    <n v="179"/>
    <n v="179"/>
    <s v="L"/>
  </r>
  <r>
    <n v="30928"/>
    <s v="MULTIFUNCTIONAL HP LJ COLOR M480F 3QA55A"/>
    <s v="PR"/>
    <m/>
    <x v="2"/>
    <s v="214"/>
    <s v="3.2.1."/>
    <s v="S5"/>
    <m/>
    <d v="2023-08-07T00:00:00"/>
    <d v="2023-08-31T00:00:00"/>
    <m/>
    <m/>
    <n v="3550"/>
    <n v="3550"/>
    <m/>
    <n v="3550"/>
    <n v="49.31"/>
    <n v="49.31"/>
    <n v="0"/>
    <n v="49.31"/>
    <n v="49.31"/>
    <n v="0"/>
    <n v="0"/>
    <n v="71"/>
    <n v="71"/>
    <s v="L"/>
  </r>
  <r>
    <n v="30929"/>
    <s v="SCANER XEROX D70N 100NO3676 FORMAT A4+DADF 100 COLI"/>
    <s v="PR"/>
    <m/>
    <x v="2"/>
    <s v="214"/>
    <s v="3.2.1."/>
    <s v="77"/>
    <m/>
    <d v="2023-08-07T00:00:00"/>
    <d v="2023-08-31T00:00:00"/>
    <m/>
    <m/>
    <n v="5590"/>
    <n v="5590"/>
    <m/>
    <n v="5590"/>
    <n v="77.64"/>
    <n v="77.64"/>
    <n v="0"/>
    <n v="77.64"/>
    <n v="77.64"/>
    <n v="0"/>
    <n v="0"/>
    <n v="71"/>
    <n v="71"/>
    <s v="L"/>
  </r>
  <r>
    <n v="28913"/>
    <s v="BALANTA ANALITICA MODEL ACJ 200-4M CU ACCESORII"/>
    <s v="PF"/>
    <m/>
    <x v="1"/>
    <s v="213"/>
    <s v="2.1.6.3.2."/>
    <s v="90"/>
    <m/>
    <d v="2023-08-28T00:00:00"/>
    <d v="2023-08-31T00:00:00"/>
    <m/>
    <m/>
    <n v="9369.4500000000007"/>
    <n v="9369.4500000000007"/>
    <m/>
    <n v="9369.4500000000007"/>
    <n v="65.069999999999993"/>
    <n v="65.069999999999993"/>
    <n v="0"/>
    <n v="65.069999999999993"/>
    <n v="65.069999999999993"/>
    <n v="0"/>
    <n v="0"/>
    <n v="143"/>
    <n v="143"/>
    <s v="L"/>
  </r>
  <r>
    <n v="30930"/>
    <s v="DULAP CU USI DIN PAL 1700/920/550"/>
    <s v="PR"/>
    <m/>
    <x v="2"/>
    <s v="214"/>
    <s v="3.1.1."/>
    <s v="80"/>
    <m/>
    <d v="2023-08-09T00:00:00"/>
    <d v="2023-08-31T00:00:00"/>
    <m/>
    <m/>
    <n v="2722.76"/>
    <n v="2722.76"/>
    <m/>
    <n v="2722.76"/>
    <n v="15.13"/>
    <n v="15.13"/>
    <n v="0"/>
    <n v="15.13"/>
    <n v="15.13"/>
    <n v="0"/>
    <n v="0"/>
    <n v="179"/>
    <n v="179"/>
    <s v="L"/>
  </r>
  <r>
    <n v="30931"/>
    <s v="DULAP CU USI DIN PAL 1700/920/550"/>
    <s v="PR"/>
    <m/>
    <x v="2"/>
    <s v="214"/>
    <s v="3.1.1."/>
    <s v="80"/>
    <m/>
    <d v="2023-08-09T00:00:00"/>
    <d v="2023-08-31T00:00:00"/>
    <m/>
    <m/>
    <n v="2722.77"/>
    <n v="2722.77"/>
    <m/>
    <n v="2722.77"/>
    <n v="15.13"/>
    <n v="15.13"/>
    <n v="0"/>
    <n v="15.13"/>
    <n v="15.13"/>
    <n v="0"/>
    <n v="0"/>
    <n v="179"/>
    <n v="179"/>
    <s v="L"/>
  </r>
  <r>
    <n v="30932"/>
    <s v="DULAP CU USI DIN PAL 1700/920/550"/>
    <s v="PR"/>
    <m/>
    <x v="2"/>
    <s v="214"/>
    <s v="3.1.1."/>
    <s v="80"/>
    <m/>
    <d v="2023-08-09T00:00:00"/>
    <d v="2023-08-31T00:00:00"/>
    <m/>
    <m/>
    <n v="2722.77"/>
    <n v="2722.77"/>
    <m/>
    <n v="2722.77"/>
    <n v="15.13"/>
    <n v="15.13"/>
    <n v="0"/>
    <n v="15.13"/>
    <n v="15.13"/>
    <n v="0"/>
    <n v="0"/>
    <n v="179"/>
    <n v="179"/>
    <s v="L"/>
  </r>
  <r>
    <n v="30933"/>
    <s v="DULAP CU USI DIN PAL 1700/920/550"/>
    <s v="PR"/>
    <m/>
    <x v="2"/>
    <s v="214"/>
    <s v="3.1.1."/>
    <s v="80"/>
    <m/>
    <d v="2023-08-09T00:00:00"/>
    <d v="2023-08-31T00:00:00"/>
    <m/>
    <m/>
    <n v="2722.77"/>
    <n v="2722.77"/>
    <m/>
    <n v="2722.77"/>
    <n v="15.13"/>
    <n v="15.13"/>
    <n v="0"/>
    <n v="15.13"/>
    <n v="15.13"/>
    <n v="0"/>
    <n v="0"/>
    <n v="179"/>
    <n v="179"/>
    <s v="L"/>
  </r>
  <r>
    <n v="30934"/>
    <s v="MASA DE LUCRU PE COLT TIP BIROU 1800/2050/600"/>
    <s v="PR"/>
    <m/>
    <x v="2"/>
    <s v="214"/>
    <s v="3.1.1."/>
    <s v="80"/>
    <m/>
    <d v="2023-08-09T00:00:00"/>
    <d v="2023-08-31T00:00:00"/>
    <m/>
    <m/>
    <n v="3587.12"/>
    <n v="3587.12"/>
    <m/>
    <n v="3587.12"/>
    <n v="19.93"/>
    <n v="19.93"/>
    <n v="0"/>
    <n v="19.93"/>
    <n v="19.93"/>
    <n v="0"/>
    <n v="0"/>
    <n v="179"/>
    <n v="179"/>
    <s v="L"/>
  </r>
  <r>
    <n v="30935"/>
    <s v="MASA DE LUCRU 2150/600/800 MM CU STRUCTURA IN FORMA H"/>
    <s v="PR"/>
    <m/>
    <x v="2"/>
    <s v="214"/>
    <s v="3.1.1."/>
    <s v="80"/>
    <m/>
    <d v="2023-08-09T00:00:00"/>
    <d v="2023-08-31T00:00:00"/>
    <m/>
    <m/>
    <n v="2800.16"/>
    <n v="2800.16"/>
    <m/>
    <n v="2800.16"/>
    <n v="15.56"/>
    <n v="15.56"/>
    <n v="0"/>
    <n v="15.56"/>
    <n v="15.56"/>
    <n v="0"/>
    <n v="0"/>
    <n v="179"/>
    <n v="179"/>
    <s v="L"/>
  </r>
  <r>
    <n v="30936"/>
    <s v="CORP DE DEPOZITARE 700/400/2000 MM CU 2 USI"/>
    <s v="PR"/>
    <m/>
    <x v="2"/>
    <s v="214"/>
    <s v="3.1.1."/>
    <s v="80"/>
    <m/>
    <d v="2023-08-09T00:00:00"/>
    <d v="2023-08-31T00:00:00"/>
    <m/>
    <m/>
    <n v="2507.3200000000002"/>
    <n v="2507.3200000000002"/>
    <m/>
    <n v="2507.3200000000002"/>
    <n v="13.93"/>
    <n v="13.93"/>
    <n v="0"/>
    <n v="13.93"/>
    <n v="13.93"/>
    <n v="0"/>
    <n v="0"/>
    <n v="179"/>
    <n v="179"/>
    <s v="L"/>
  </r>
  <r>
    <n v="30937"/>
    <s v="CORP DE DEPOZITARE 700/400/2000 MM CU 2 USI"/>
    <s v="PR"/>
    <m/>
    <x v="2"/>
    <s v="214"/>
    <s v="3.1.1."/>
    <s v="80"/>
    <m/>
    <d v="2023-08-09T00:00:00"/>
    <d v="2023-08-31T00:00:00"/>
    <m/>
    <m/>
    <n v="2507.33"/>
    <n v="2507.33"/>
    <m/>
    <n v="2507.33"/>
    <n v="13.93"/>
    <n v="13.93"/>
    <n v="0"/>
    <n v="13.93"/>
    <n v="13.93"/>
    <n v="0"/>
    <n v="0"/>
    <n v="179"/>
    <n v="179"/>
    <s v="L"/>
  </r>
  <r>
    <n v="28919"/>
    <s v="APARAT AER CONDITIONAT INVENTOR 24000 BTU, MODEL AR5VI-24WFI"/>
    <s v="PR"/>
    <m/>
    <x v="1"/>
    <s v="213"/>
    <s v="2.1.17.3.1."/>
    <s v="32"/>
    <m/>
    <d v="2023-08-10T00:00:00"/>
    <d v="2023-08-31T00:00:00"/>
    <m/>
    <m/>
    <n v="4669"/>
    <n v="4669"/>
    <m/>
    <n v="4669"/>
    <n v="64.849999999999994"/>
    <n v="64.849999999999994"/>
    <n v="0"/>
    <n v="64.849999999999994"/>
    <n v="64.849999999999994"/>
    <n v="0"/>
    <n v="0"/>
    <n v="71"/>
    <n v="71"/>
    <s v="L"/>
  </r>
  <r>
    <n v="28920"/>
    <s v="APARAT AER CONDITIONAT INVENTOR 24000 BTU, MODEL AR5VI-24WFI"/>
    <s v="PR"/>
    <m/>
    <x v="1"/>
    <s v="213"/>
    <s v="2.1.17.3.1."/>
    <s v="32"/>
    <m/>
    <d v="2023-08-10T00:00:00"/>
    <d v="2023-08-31T00:00:00"/>
    <m/>
    <m/>
    <n v="4669"/>
    <n v="4669"/>
    <m/>
    <n v="4669"/>
    <n v="64.849999999999994"/>
    <n v="64.849999999999994"/>
    <n v="0"/>
    <n v="64.849999999999994"/>
    <n v="64.849999999999994"/>
    <n v="0"/>
    <n v="0"/>
    <n v="71"/>
    <n v="71"/>
    <s v="L"/>
  </r>
  <r>
    <n v="28921"/>
    <s v="APARAT AER CONDITIONAT INVENTOR 24000 BTU, MODEL AR5VI-24WFI"/>
    <s v="PR"/>
    <m/>
    <x v="1"/>
    <s v="213"/>
    <s v="2.1.17.3.1."/>
    <s v="32"/>
    <m/>
    <d v="2023-08-10T00:00:00"/>
    <d v="2023-08-31T00:00:00"/>
    <m/>
    <m/>
    <n v="4669"/>
    <n v="4669"/>
    <m/>
    <n v="4669"/>
    <n v="64.849999999999994"/>
    <n v="64.849999999999994"/>
    <n v="0"/>
    <n v="64.849999999999994"/>
    <n v="64.849999999999994"/>
    <n v="0"/>
    <n v="0"/>
    <n v="71"/>
    <n v="71"/>
    <s v="L"/>
  </r>
  <r>
    <n v="28922"/>
    <s v="APARAT AER CONDITIONAT INVENTOR 24000 BTU, MODEL AR5VI-24WFI"/>
    <s v="PR"/>
    <m/>
    <x v="1"/>
    <s v="213"/>
    <s v="2.1.17.3.1."/>
    <s v="32"/>
    <m/>
    <d v="2023-08-10T00:00:00"/>
    <d v="2023-08-31T00:00:00"/>
    <m/>
    <m/>
    <n v="4669"/>
    <n v="4669"/>
    <m/>
    <n v="4669"/>
    <n v="64.849999999999994"/>
    <n v="64.849999999999994"/>
    <n v="0"/>
    <n v="64.849999999999994"/>
    <n v="64.849999999999994"/>
    <n v="0"/>
    <n v="0"/>
    <n v="71"/>
    <n v="71"/>
    <s v="L"/>
  </r>
  <r>
    <n v="28923"/>
    <s v="ECHIPAMENT DATA CENTER PY RX2540 M6 16X2,5 W/O EXPANDER"/>
    <s v="PR"/>
    <m/>
    <x v="1"/>
    <s v="213"/>
    <s v="2.2.9."/>
    <s v="24"/>
    <m/>
    <d v="2023-08-17T00:00:00"/>
    <d v="2023-09-30T00:00:00"/>
    <m/>
    <m/>
    <n v="161738.45000000001"/>
    <n v="192464.43"/>
    <m/>
    <n v="192464.43"/>
    <n v="3369.55"/>
    <n v="3369.55"/>
    <n v="0"/>
    <n v="3369.55"/>
    <n v="3369.55"/>
    <n v="0"/>
    <n v="0"/>
    <n v="47"/>
    <n v="47"/>
    <s v="L"/>
  </r>
  <r>
    <n v="28924"/>
    <s v="ECHIPAMENT DATA CENTER PY RX2540 M6 16X2,5 W/O EXPANDER"/>
    <s v="PR"/>
    <m/>
    <x v="1"/>
    <s v="213"/>
    <s v="2.2.9."/>
    <s v="24"/>
    <m/>
    <d v="2023-08-17T00:00:00"/>
    <d v="2023-09-30T00:00:00"/>
    <m/>
    <m/>
    <n v="161738.45000000001"/>
    <n v="192464.43"/>
    <m/>
    <n v="192464.43"/>
    <n v="3369.55"/>
    <n v="3369.55"/>
    <n v="0"/>
    <n v="3369.55"/>
    <n v="3369.55"/>
    <n v="0"/>
    <n v="0"/>
    <n v="47"/>
    <n v="47"/>
    <s v="L"/>
  </r>
  <r>
    <n v="28925"/>
    <s v="ECHIPAMENT DATA CENTER PY RX2540 M6 16X2,5 W/O EXPANDER"/>
    <s v="PR"/>
    <m/>
    <x v="1"/>
    <s v="213"/>
    <s v="2.2.9."/>
    <s v="24"/>
    <m/>
    <d v="2023-08-17T00:00:00"/>
    <d v="2023-09-30T00:00:00"/>
    <m/>
    <m/>
    <n v="161738.44"/>
    <n v="192464.42"/>
    <m/>
    <n v="192464.42"/>
    <n v="3369.55"/>
    <n v="3369.55"/>
    <n v="0"/>
    <n v="3369.55"/>
    <n v="3369.55"/>
    <n v="0"/>
    <n v="0"/>
    <n v="47"/>
    <n v="47"/>
    <s v="L"/>
  </r>
  <r>
    <n v="28926"/>
    <s v="KIT SENZOR DE TEMPERATURA PENTRU AGITATOR"/>
    <s v="PR"/>
    <m/>
    <x v="1"/>
    <s v="213"/>
    <s v="2.1.6.3.2."/>
    <s v="P1"/>
    <m/>
    <d v="2023-08-17T00:00:00"/>
    <d v="2023-08-31T00:00:00"/>
    <m/>
    <m/>
    <n v="3695.84"/>
    <n v="3695.84"/>
    <m/>
    <n v="3695.84"/>
    <n v="25.67"/>
    <n v="25.67"/>
    <n v="0"/>
    <n v="25.67"/>
    <n v="25.67"/>
    <n v="0"/>
    <n v="0"/>
    <n v="143"/>
    <n v="143"/>
    <s v="L"/>
  </r>
  <r>
    <n v="28927"/>
    <s v="APARAT AER CONDITIONAT INVENTOR 12000 BTU"/>
    <s v="PR"/>
    <m/>
    <x v="1"/>
    <s v="213"/>
    <s v="2.1.17.3.1."/>
    <s v="32"/>
    <m/>
    <d v="2023-08-17T00:00:00"/>
    <d v="2023-08-31T00:00:00"/>
    <m/>
    <m/>
    <n v="2842"/>
    <n v="2842"/>
    <m/>
    <n v="2842"/>
    <n v="39.47"/>
    <n v="39.47"/>
    <n v="0"/>
    <n v="39.47"/>
    <n v="39.47"/>
    <n v="0"/>
    <n v="0"/>
    <n v="71"/>
    <n v="71"/>
    <s v="L"/>
  </r>
  <r>
    <n v="28928"/>
    <s v="BAIE DE APA MODEL H 6 V"/>
    <s v="PR"/>
    <m/>
    <x v="1"/>
    <s v="213"/>
    <s v="2.1.6.3.2."/>
    <s v="P2"/>
    <m/>
    <d v="2023-08-21T00:00:00"/>
    <d v="2023-08-31T00:00:00"/>
    <m/>
    <m/>
    <n v="5312.42"/>
    <n v="5312.42"/>
    <m/>
    <n v="5312.42"/>
    <n v="36.89"/>
    <n v="36.89"/>
    <n v="0"/>
    <n v="36.89"/>
    <n v="36.89"/>
    <n v="0"/>
    <n v="0"/>
    <n v="143"/>
    <n v="143"/>
    <s v="L"/>
  </r>
  <r>
    <n v="28929"/>
    <s v="BAIE DE APA MODEL H 6 V"/>
    <s v="PR"/>
    <m/>
    <x v="1"/>
    <s v="213"/>
    <s v="2.1.6.3.2."/>
    <s v="P1"/>
    <m/>
    <d v="2023-08-21T00:00:00"/>
    <d v="2023-08-31T00:00:00"/>
    <m/>
    <m/>
    <n v="5312.42"/>
    <n v="5312.42"/>
    <m/>
    <n v="5312.42"/>
    <n v="36.89"/>
    <n v="36.89"/>
    <n v="0"/>
    <n v="36.89"/>
    <n v="36.89"/>
    <n v="0"/>
    <n v="0"/>
    <n v="143"/>
    <n v="143"/>
    <s v="L"/>
  </r>
  <r>
    <n v="28930"/>
    <s v="LAPTOP LENOVO THINKBOOK 15 G4 -IAP 21DJ000LRM"/>
    <s v="PR"/>
    <m/>
    <x v="1"/>
    <s v="213"/>
    <s v="2.2.9."/>
    <s v="78"/>
    <m/>
    <d v="2023-08-30T00:00:00"/>
    <d v="2023-08-31T00:00:00"/>
    <m/>
    <m/>
    <n v="2939"/>
    <n v="2939"/>
    <m/>
    <n v="2939"/>
    <n v="61.23"/>
    <n v="61.23"/>
    <n v="0"/>
    <n v="61.23"/>
    <n v="61.23"/>
    <n v="0"/>
    <n v="0"/>
    <n v="47"/>
    <n v="47"/>
    <s v="L"/>
  </r>
  <r>
    <n v="30938"/>
    <s v="CHICINETA"/>
    <s v="PR"/>
    <m/>
    <x v="2"/>
    <s v="214"/>
    <s v="3.1.1."/>
    <s v="85"/>
    <m/>
    <d v="2023-08-18T00:00:00"/>
    <d v="2023-08-31T00:00:00"/>
    <m/>
    <m/>
    <n v="4799"/>
    <n v="4799"/>
    <m/>
    <n v="4799"/>
    <n v="26.66"/>
    <n v="26.66"/>
    <n v="0"/>
    <n v="26.66"/>
    <n v="26.66"/>
    <n v="0"/>
    <n v="0"/>
    <n v="179"/>
    <n v="179"/>
    <s v="L"/>
  </r>
  <r>
    <n v="10992"/>
    <s v="INSTALATIE DE ILUMINAT EXTERIOR"/>
    <s v="PF"/>
    <s v="61"/>
    <x v="0"/>
    <s v="212"/>
    <s v="1.7.2.1."/>
    <s v="11"/>
    <m/>
    <d v="2023-08-31T00:00:00"/>
    <d v="2023-08-31T00:00:00"/>
    <m/>
    <m/>
    <n v="2067769.32"/>
    <n v="2067769.32"/>
    <m/>
    <n v="2067769.32"/>
    <n v="11487.61"/>
    <n v="11487.61"/>
    <n v="0"/>
    <n v="11487.61"/>
    <n v="11487.61"/>
    <n v="0"/>
    <n v="0"/>
    <n v="179"/>
    <n v="179"/>
    <s v="L"/>
  </r>
  <r>
    <n v="10993"/>
    <s v="SISTEM ALIMENTARE CU APA IN INCINTA ATB(APA1)"/>
    <s v="PF"/>
    <s v="61"/>
    <x v="0"/>
    <s v="212"/>
    <s v="1.9.3."/>
    <s v="54"/>
    <m/>
    <d v="2023-08-31T00:00:00"/>
    <d v="2023-08-31T00:00:00"/>
    <m/>
    <m/>
    <n v="2015585.99"/>
    <n v="2015585.99"/>
    <m/>
    <n v="2015585.99"/>
    <n v="9331.42"/>
    <n v="9331.42"/>
    <n v="0"/>
    <n v="9331.42"/>
    <n v="9331.42"/>
    <n v="0"/>
    <n v="0"/>
    <n v="215"/>
    <n v="215"/>
    <s v="L"/>
  </r>
  <r>
    <n v="26321"/>
    <s v="AUTO.FORD FOCUS C346 SERIE SASIU WFOMXXGCBMDU70224 IS 29 FAY"/>
    <s v="PM"/>
    <m/>
    <x v="1"/>
    <s v="213"/>
    <s v="2.3.2.1.1."/>
    <s v="A6"/>
    <m/>
    <d v="2013-03-31T00:00:00"/>
    <d v="2020-08-31T00:00:00"/>
    <n v="47031.86"/>
    <n v="47031.86"/>
    <n v="47031.86"/>
    <n v="0"/>
    <n v="0"/>
    <n v="47031.86"/>
    <n v="0"/>
    <n v="47031.86"/>
    <n v="47031.86"/>
    <n v="0"/>
    <n v="47031.86"/>
    <n v="0"/>
    <n v="0"/>
    <n v="0"/>
    <n v="0"/>
    <s v="L"/>
  </r>
  <r>
    <n v="28931"/>
    <s v="PLATFORMA DE CANTARIRE CU IMPRIMANTA SERIA C324300273"/>
    <s v="PF"/>
    <m/>
    <x v="1"/>
    <s v="213"/>
    <s v="2.1.6.3.2."/>
    <s v="72"/>
    <m/>
    <d v="2023-09-07T00:00:00"/>
    <d v="2023-09-30T00:00:00"/>
    <m/>
    <m/>
    <m/>
    <n v="64214.78"/>
    <m/>
    <n v="64214.78"/>
    <m/>
    <n v="0"/>
    <m/>
    <m/>
    <n v="0"/>
    <n v="0"/>
    <n v="0"/>
    <n v="144"/>
    <n v="144"/>
    <s v="L"/>
  </r>
  <r>
    <n v="28932"/>
    <s v="PLATFORMA DE CANTARIRE CU IMPRIMANTA SERIA C316018678"/>
    <s v="PF"/>
    <m/>
    <x v="1"/>
    <s v="213"/>
    <s v="2.1.6.3.2."/>
    <s v="72"/>
    <m/>
    <d v="2023-09-07T00:00:00"/>
    <d v="2023-09-30T00:00:00"/>
    <m/>
    <m/>
    <m/>
    <n v="64701.7"/>
    <m/>
    <n v="64701.7"/>
    <m/>
    <n v="0"/>
    <m/>
    <m/>
    <n v="0"/>
    <n v="0"/>
    <n v="0"/>
    <n v="144"/>
    <n v="144"/>
    <s v="L"/>
  </r>
  <r>
    <n v="28933"/>
    <s v="PLATFORMA DE CANTARIRE CU IMPRIMANTA SERIA C316018679"/>
    <s v="PF"/>
    <m/>
    <x v="1"/>
    <s v="213"/>
    <s v="2.1.6.3.2."/>
    <s v="72"/>
    <m/>
    <d v="2023-09-07T00:00:00"/>
    <d v="2023-09-30T00:00:00"/>
    <m/>
    <m/>
    <m/>
    <n v="64701.71"/>
    <m/>
    <n v="64701.71"/>
    <m/>
    <n v="0"/>
    <m/>
    <m/>
    <n v="0"/>
    <n v="0"/>
    <n v="0"/>
    <n v="144"/>
    <n v="144"/>
    <s v="L"/>
  </r>
  <r>
    <n v="28934"/>
    <s v="UMIDIFICATOR HUMIDISK 65 CAREL 6,5 L/H TABLOU AUTOMATIZARE"/>
    <s v="PF"/>
    <m/>
    <x v="1"/>
    <s v="213"/>
    <s v="2.1.17.3.1."/>
    <s v="P3"/>
    <m/>
    <d v="2023-09-21T00:00:00"/>
    <d v="2023-09-30T00:00:00"/>
    <m/>
    <m/>
    <m/>
    <n v="7514.12"/>
    <m/>
    <n v="7514.12"/>
    <m/>
    <n v="0"/>
    <m/>
    <m/>
    <n v="0"/>
    <n v="0"/>
    <n v="0"/>
    <n v="72"/>
    <n v="72"/>
    <s v="L"/>
  </r>
  <r>
    <n v="28935"/>
    <s v="APARAT AER CONDITIONAT INVENTOR 12000 BTU /H MODELAR5VI-12WI"/>
    <s v="PR"/>
    <m/>
    <x v="1"/>
    <s v="213"/>
    <s v="2.1.17.3.1."/>
    <s v="90"/>
    <m/>
    <d v="2023-09-01T00:00:00"/>
    <d v="2023-09-30T00:00:00"/>
    <m/>
    <m/>
    <m/>
    <n v="2930"/>
    <m/>
    <n v="2930"/>
    <m/>
    <n v="0"/>
    <m/>
    <m/>
    <n v="0"/>
    <n v="0"/>
    <n v="0"/>
    <n v="72"/>
    <n v="72"/>
    <s v="L"/>
  </r>
  <r>
    <n v="28936"/>
    <s v="INREGISTRATOR NUMERIC MULTICANAL ISU MMC 24 C"/>
    <s v="PR"/>
    <m/>
    <x v="1"/>
    <s v="213"/>
    <s v="2.2.10."/>
    <s v="P3"/>
    <m/>
    <d v="2023-09-04T00:00:00"/>
    <d v="2023-09-30T00:00:00"/>
    <m/>
    <m/>
    <m/>
    <n v="6584.45"/>
    <m/>
    <n v="6584.45"/>
    <m/>
    <n v="0"/>
    <m/>
    <m/>
    <n v="0"/>
    <n v="0"/>
    <n v="0"/>
    <n v="144"/>
    <n v="144"/>
    <s v="L"/>
  </r>
  <r>
    <n v="30939"/>
    <s v="MULTIFUNCTIONAL XEROX VERSALINK C 505S , A4"/>
    <s v="PR"/>
    <m/>
    <x v="2"/>
    <s v="214"/>
    <s v="3.2.1."/>
    <s v="77"/>
    <m/>
    <d v="2023-09-04T00:00:00"/>
    <d v="2023-09-30T00:00:00"/>
    <m/>
    <m/>
    <m/>
    <n v="9290"/>
    <m/>
    <n v="9290"/>
    <m/>
    <n v="0"/>
    <m/>
    <m/>
    <n v="0"/>
    <n v="0"/>
    <n v="0"/>
    <n v="72"/>
    <n v="72"/>
    <s v="L"/>
  </r>
  <r>
    <n v="28937"/>
    <s v="SET DE 24 BUCATI DE GREUTATI DE 20KG, CLASA M1 CU CERTIFICAT"/>
    <s v="PR"/>
    <m/>
    <x v="1"/>
    <s v="213"/>
    <s v="2.2.1.1.2."/>
    <s v="72"/>
    <m/>
    <d v="2023-09-04T00:00:00"/>
    <d v="2023-09-30T00:00:00"/>
    <m/>
    <m/>
    <m/>
    <n v="20208.84"/>
    <m/>
    <n v="20208.84"/>
    <m/>
    <n v="0"/>
    <m/>
    <m/>
    <n v="0"/>
    <n v="0"/>
    <n v="0"/>
    <n v="72"/>
    <n v="72"/>
    <s v="L"/>
  </r>
  <r>
    <n v="30940"/>
    <s v="ASPIRATOR ROBOROCK Q REVO CU STATIE DE INCARCARE 5500PA"/>
    <s v="PR"/>
    <m/>
    <x v="2"/>
    <s v="214"/>
    <s v="3.1.5."/>
    <s v="P3"/>
    <m/>
    <d v="2023-09-04T00:00:00"/>
    <d v="2023-09-30T00:00:00"/>
    <m/>
    <m/>
    <m/>
    <n v="4117.6400000000003"/>
    <m/>
    <n v="4117.6400000000003"/>
    <m/>
    <n v="0"/>
    <m/>
    <m/>
    <n v="0"/>
    <n v="0"/>
    <n v="0"/>
    <n v="72"/>
    <n v="72"/>
    <s v="L"/>
  </r>
  <r>
    <n v="28938"/>
    <s v="LAPTOP DELL VOSTRO 7620-16 FHD +INTEL I7-12700H"/>
    <s v="PR"/>
    <m/>
    <x v="1"/>
    <s v="213"/>
    <s v="2.2.9."/>
    <s v="M4"/>
    <m/>
    <d v="2023-09-08T00:00:00"/>
    <d v="2023-09-30T00:00:00"/>
    <m/>
    <m/>
    <m/>
    <n v="6665"/>
    <m/>
    <n v="6665"/>
    <m/>
    <n v="0"/>
    <m/>
    <m/>
    <n v="0"/>
    <n v="0"/>
    <n v="0"/>
    <n v="48"/>
    <n v="48"/>
    <s v="L"/>
  </r>
  <r>
    <n v="28939"/>
    <s v="FORD KUGA CX482E TITANIUM 2,0 ECOBLUE SR.WFOFXXWPMFPY29532"/>
    <s v="PR"/>
    <m/>
    <x v="1"/>
    <s v="213"/>
    <s v="2.3.2.1.1."/>
    <s v="M6"/>
    <m/>
    <d v="2023-09-12T00:00:00"/>
    <d v="2023-09-30T00:00:00"/>
    <m/>
    <m/>
    <m/>
    <n v="125715.15"/>
    <m/>
    <n v="125715.15"/>
    <m/>
    <n v="0"/>
    <m/>
    <m/>
    <n v="0"/>
    <n v="0"/>
    <n v="0"/>
    <n v="72"/>
    <n v="72"/>
    <s v="L"/>
  </r>
  <r>
    <n v="30941"/>
    <s v="TELEVIZOR LG LED 65UR73003LA 164CM SMART 4K ULTRA HD CLASA G"/>
    <s v="PR"/>
    <m/>
    <x v="2"/>
    <s v="214"/>
    <s v="3.1.5."/>
    <s v="32"/>
    <m/>
    <d v="2023-09-18T00:00:00"/>
    <d v="2023-09-30T00:00:00"/>
    <m/>
    <m/>
    <m/>
    <n v="2778"/>
    <m/>
    <n v="2778"/>
    <m/>
    <n v="0"/>
    <m/>
    <m/>
    <n v="0"/>
    <n v="0"/>
    <n v="0"/>
    <n v="72"/>
    <n v="72"/>
    <s v="L"/>
  </r>
  <r>
    <n v="30942"/>
    <s v="DULAP DEPOZITARE COMBINAT-CHIMICALE ACIZI SI BAZE SUBST.INFL"/>
    <s v="PR"/>
    <m/>
    <x v="2"/>
    <s v="214"/>
    <s v="3.1.6."/>
    <s v="P2"/>
    <m/>
    <d v="2023-09-19T00:00:00"/>
    <d v="2023-09-30T00:00:00"/>
    <m/>
    <m/>
    <m/>
    <n v="19976.919999999998"/>
    <m/>
    <n v="19976.919999999998"/>
    <m/>
    <n v="0"/>
    <m/>
    <m/>
    <n v="0"/>
    <n v="0"/>
    <n v="0"/>
    <n v="120"/>
    <n v="120"/>
    <s v="L"/>
  </r>
  <r>
    <n v="30943"/>
    <s v="PANOU DUBLA FATA 3000*2000 PE CADRU CU PICIOARE"/>
    <s v="PR"/>
    <m/>
    <x v="2"/>
    <s v="214"/>
    <s v="3.1.2."/>
    <s v="61"/>
    <m/>
    <d v="2023-09-20T00:00:00"/>
    <d v="2023-09-30T00:00:00"/>
    <m/>
    <m/>
    <m/>
    <n v="6500"/>
    <m/>
    <n v="6500"/>
    <m/>
    <n v="0"/>
    <m/>
    <m/>
    <n v="0"/>
    <n v="0"/>
    <n v="0"/>
    <n v="48"/>
    <n v="48"/>
    <s v="L"/>
  </r>
  <r>
    <n v="30944"/>
    <s v="VIDEOPROIECTOR MH733"/>
    <s v="PR"/>
    <m/>
    <x v="2"/>
    <s v="214"/>
    <s v="3.2.1."/>
    <s v="87"/>
    <m/>
    <d v="2023-09-21T00:00:00"/>
    <d v="2023-09-30T00:00:00"/>
    <m/>
    <m/>
    <m/>
    <n v="4709"/>
    <m/>
    <n v="4709"/>
    <m/>
    <n v="0"/>
    <m/>
    <m/>
    <n v="0"/>
    <n v="0"/>
    <n v="0"/>
    <n v="72"/>
    <n v="72"/>
    <s v="L"/>
  </r>
  <r>
    <n v="28940"/>
    <s v="LAPTOP DELL VOSTRO 5540 DXLRO274079171"/>
    <s v="PR"/>
    <m/>
    <x v="1"/>
    <s v="213"/>
    <s v="2.2.9."/>
    <s v="M6"/>
    <m/>
    <d v="2023-09-29T00:00:00"/>
    <d v="2023-09-30T00:00:00"/>
    <m/>
    <m/>
    <m/>
    <n v="5944"/>
    <m/>
    <n v="5944"/>
    <m/>
    <n v="0"/>
    <m/>
    <m/>
    <n v="0"/>
    <n v="0"/>
    <n v="0"/>
    <n v="48"/>
    <n v="48"/>
    <s v="L"/>
  </r>
  <r>
    <n v="28941"/>
    <s v="LAPTOP DELL VOSTRO 5540 DXLRO274079171"/>
    <s v="PR"/>
    <m/>
    <x v="1"/>
    <s v="213"/>
    <s v="2.2.9."/>
    <s v="M6"/>
    <m/>
    <d v="2023-09-29T00:00:00"/>
    <d v="2023-09-30T00:00:00"/>
    <m/>
    <m/>
    <m/>
    <n v="5944"/>
    <m/>
    <n v="5944"/>
    <m/>
    <n v="0"/>
    <m/>
    <m/>
    <n v="0"/>
    <n v="0"/>
    <n v="0"/>
    <n v="48"/>
    <n v="48"/>
    <s v="L"/>
  </r>
  <r>
    <n v="28942"/>
    <s v="LAPTOP DELL VOSTRO 7620 -160FHD +INTEL I7-12700H CU ACCESORI"/>
    <s v="PR"/>
    <m/>
    <x v="1"/>
    <s v="213"/>
    <s v="2.2.9."/>
    <s v="85"/>
    <m/>
    <d v="2023-09-29T00:00:00"/>
    <d v="2023-09-30T00:00:00"/>
    <m/>
    <m/>
    <m/>
    <n v="6665"/>
    <m/>
    <n v="6665"/>
    <m/>
    <n v="0"/>
    <m/>
    <m/>
    <n v="0"/>
    <n v="0"/>
    <n v="0"/>
    <n v="48"/>
    <n v="48"/>
    <s v="L"/>
  </r>
  <r>
    <n v="28943"/>
    <s v="SERVER SUPERMICRO SSG-6029P-E1CR12T-10X1.92 SAMSUNG PM883"/>
    <s v="PR"/>
    <m/>
    <x v="1"/>
    <s v="213"/>
    <s v="2.2.9."/>
    <s v="24"/>
    <m/>
    <d v="2023-09-29T00:00:00"/>
    <d v="2023-09-30T00:00:00"/>
    <m/>
    <m/>
    <m/>
    <n v="38661.69"/>
    <m/>
    <n v="38661.69"/>
    <m/>
    <n v="0"/>
    <m/>
    <m/>
    <n v="0"/>
    <n v="0"/>
    <n v="0"/>
    <n v="48"/>
    <n v="48"/>
    <s v="L"/>
  </r>
  <r>
    <n v="28944"/>
    <s v="SERVER SUPERMICRO SSG-6029P-E1CR12T-6X1.92 TB SAMSUNG PM883"/>
    <s v="PR"/>
    <m/>
    <x v="1"/>
    <s v="213"/>
    <s v="2.2.9."/>
    <s v="24"/>
    <m/>
    <d v="2023-09-29T00:00:00"/>
    <d v="2023-09-30T00:00:00"/>
    <m/>
    <m/>
    <m/>
    <n v="30777.89"/>
    <m/>
    <n v="30777.89"/>
    <m/>
    <n v="0"/>
    <m/>
    <m/>
    <n v="0"/>
    <n v="0"/>
    <n v="0"/>
    <n v="48"/>
    <n v="48"/>
    <s v="L"/>
  </r>
  <r>
    <n v="28945"/>
    <s v="SERVER SUPERMICRO SSG-6029P-E1CR12T-4X1.92 TB SAMSUNG PM883"/>
    <s v="PR"/>
    <m/>
    <x v="1"/>
    <s v="213"/>
    <s v="2.2.9."/>
    <s v="24"/>
    <m/>
    <d v="2023-09-29T00:00:00"/>
    <d v="2023-09-30T00:00:00"/>
    <m/>
    <m/>
    <m/>
    <n v="26838.25"/>
    <m/>
    <n v="26838.25"/>
    <m/>
    <n v="0"/>
    <m/>
    <m/>
    <n v="0"/>
    <n v="0"/>
    <n v="0"/>
    <n v="48"/>
    <n v="48"/>
    <s v="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L7" firstHeaderRow="0" firstDataRow="1" firstDataCol="1"/>
  <pivotFields count="27">
    <pivotField numFmtId="1"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 defaultSubtotal="0"/>
    <pivotField numFmtId="14" showAll="0"/>
    <pivotField numFmtId="14" showAll="0"/>
    <pivotField dataField="1" showAll="0"/>
    <pivotField dataField="1" showAll="0"/>
    <pivotField showAll="0"/>
    <pivotField dataField="1" numFmtId="2" showAll="0"/>
    <pivotField dataField="1" showAll="0"/>
    <pivotField dataField="1" numFmtId="2" showAll="0"/>
    <pivotField dataField="1" showAll="0"/>
    <pivotField dataField="1" numFmtId="2" showAll="0"/>
    <pivotField dataField="1" showAll="0"/>
    <pivotField dataField="1" showAll="0"/>
    <pivotField dataField="1" numFmtId="2" showAll="0"/>
    <pivotField dataField="1" numFmtId="2" showAll="0"/>
    <pivotField numFmtId="2" showAll="0"/>
    <pivotField numFmtId="1" showAll="0"/>
    <pivotField numFmtId="1" showAll="0"/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 of VAL_INV01" fld="11" baseField="4" baseItem="0"/>
    <dataField name="Sum of INTRARI" fld="14" baseField="0" baseItem="0"/>
    <dataField name="Sum of IESIRI" fld="15" baseField="4" baseItem="0"/>
    <dataField name="Sum of VAL_INVF" fld="16" baseField="0" baseItem="0"/>
    <dataField name="Sum of AM_C01" fld="12" baseField="4" baseItem="0"/>
    <dataField name="Sum of RATA_LAI" fld="17" baseField="4" baseItem="0"/>
    <dataField name="Sum of AM_CF" fld="18" baseField="0" baseItem="0"/>
    <dataField name="Sum of AM_CE" fld="22" baseField="0" baseItem="0"/>
    <dataField name="Sum of AM_CIF" fld="19" baseField="4" baseItem="2"/>
    <dataField name="Sum of RATA_LAIF" fld="20" baseField="4" baseItem="2"/>
    <dataField name="Sum of AM_CFF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7"/>
  <sheetViews>
    <sheetView workbookViewId="0">
      <selection activeCell="E28" sqref="E28"/>
    </sheetView>
  </sheetViews>
  <sheetFormatPr defaultRowHeight="15" x14ac:dyDescent="0.25"/>
  <cols>
    <col min="1" max="1" width="13.140625" bestFit="1" customWidth="1"/>
    <col min="2" max="2" width="18.140625" style="6" bestFit="1" customWidth="1"/>
    <col min="3" max="3" width="17" style="6" bestFit="1" customWidth="1"/>
    <col min="4" max="4" width="16" style="6" bestFit="1" customWidth="1"/>
    <col min="5" max="6" width="18.140625" style="6" bestFit="1" customWidth="1"/>
    <col min="7" max="7" width="16.28515625" style="6" bestFit="1" customWidth="1"/>
    <col min="8" max="8" width="18.140625" style="6" bestFit="1" customWidth="1"/>
    <col min="9" max="9" width="16" style="6" bestFit="1" customWidth="1"/>
    <col min="10" max="10" width="18.140625" style="6" bestFit="1" customWidth="1"/>
    <col min="11" max="11" width="17.42578125" style="6" bestFit="1" customWidth="1"/>
    <col min="12" max="13" width="18.140625" style="6" bestFit="1" customWidth="1"/>
    <col min="14" max="14" width="9.140625" style="6"/>
  </cols>
  <sheetData>
    <row r="3" spans="1:12" x14ac:dyDescent="0.25">
      <c r="A3" s="4" t="s">
        <v>4052</v>
      </c>
      <c r="B3" s="6" t="s">
        <v>4055</v>
      </c>
      <c r="C3" s="6" t="s">
        <v>4054</v>
      </c>
      <c r="D3" s="6" t="s">
        <v>4056</v>
      </c>
      <c r="E3" s="6" t="s">
        <v>4057</v>
      </c>
      <c r="F3" s="6" t="s">
        <v>4058</v>
      </c>
      <c r="G3" s="6" t="s">
        <v>4059</v>
      </c>
      <c r="H3" s="6" t="s">
        <v>4060</v>
      </c>
      <c r="I3" s="6" t="s">
        <v>4061</v>
      </c>
      <c r="J3" s="6" t="s">
        <v>4062</v>
      </c>
      <c r="K3" s="6" t="s">
        <v>4063</v>
      </c>
      <c r="L3" s="6" t="s">
        <v>4064</v>
      </c>
    </row>
    <row r="4" spans="1:12" x14ac:dyDescent="0.25">
      <c r="A4" s="5" t="s">
        <v>29</v>
      </c>
      <c r="B4" s="6">
        <v>210753243.61999992</v>
      </c>
      <c r="C4" s="6">
        <v>19493432.529999997</v>
      </c>
      <c r="D4" s="6">
        <v>52921.24</v>
      </c>
      <c r="E4" s="6">
        <v>230193754.90999994</v>
      </c>
      <c r="F4" s="6">
        <v>32125614.299999978</v>
      </c>
      <c r="G4" s="6">
        <v>923498.76</v>
      </c>
      <c r="H4" s="6">
        <v>39991581.459999993</v>
      </c>
      <c r="I4" s="6">
        <v>52921.24</v>
      </c>
      <c r="J4" s="6">
        <v>89581249.889999986</v>
      </c>
      <c r="K4" s="6">
        <v>1210573.0899999999</v>
      </c>
      <c r="L4" s="6">
        <v>90791822.980000019</v>
      </c>
    </row>
    <row r="5" spans="1:12" x14ac:dyDescent="0.25">
      <c r="A5" s="5" t="s">
        <v>74</v>
      </c>
      <c r="B5" s="6">
        <v>261368188.74999952</v>
      </c>
      <c r="C5" s="6">
        <v>14956615.839999994</v>
      </c>
      <c r="D5" s="6">
        <v>2622647.4099999997</v>
      </c>
      <c r="E5" s="6">
        <v>273702157.17999953</v>
      </c>
      <c r="F5" s="6">
        <v>145350342.79999936</v>
      </c>
      <c r="G5" s="6">
        <v>1271695.1300000022</v>
      </c>
      <c r="H5" s="6">
        <v>153431691.07999942</v>
      </c>
      <c r="I5" s="6">
        <v>2622647.4099999997</v>
      </c>
      <c r="J5" s="6">
        <v>157567679.69999868</v>
      </c>
      <c r="K5" s="6">
        <v>1460011.0899999947</v>
      </c>
      <c r="L5" s="6">
        <v>159027690.78999975</v>
      </c>
    </row>
    <row r="6" spans="1:12" x14ac:dyDescent="0.25">
      <c r="A6" s="5" t="s">
        <v>55</v>
      </c>
      <c r="B6" s="6">
        <v>9839442.3900000043</v>
      </c>
      <c r="C6" s="6">
        <v>486099.01</v>
      </c>
      <c r="D6" s="6">
        <v>165742.88</v>
      </c>
      <c r="E6" s="6">
        <v>10159798.52</v>
      </c>
      <c r="F6" s="6">
        <v>6695461.4699999997</v>
      </c>
      <c r="G6" s="6">
        <v>35116.009999999987</v>
      </c>
      <c r="H6" s="6">
        <v>6831897.8199999891</v>
      </c>
      <c r="I6" s="6">
        <v>165444.02000000002</v>
      </c>
      <c r="J6" s="6">
        <v>7268282.8699999936</v>
      </c>
      <c r="K6" s="6">
        <v>59342.460000000043</v>
      </c>
      <c r="L6" s="6">
        <v>7327625.3299999954</v>
      </c>
    </row>
    <row r="7" spans="1:12" x14ac:dyDescent="0.25">
      <c r="A7" s="5" t="s">
        <v>4053</v>
      </c>
      <c r="B7" s="6">
        <v>481960874.75999939</v>
      </c>
      <c r="C7" s="6">
        <v>34936147.379999988</v>
      </c>
      <c r="D7" s="6">
        <v>2841311.53</v>
      </c>
      <c r="E7" s="6">
        <v>514055710.60999942</v>
      </c>
      <c r="F7" s="6">
        <v>184171418.56999934</v>
      </c>
      <c r="G7" s="6">
        <v>2230309.9000000022</v>
      </c>
      <c r="H7" s="6">
        <v>200255170.35999942</v>
      </c>
      <c r="I7" s="6">
        <v>2841012.67</v>
      </c>
      <c r="J7" s="6">
        <v>254417212.45999867</v>
      </c>
      <c r="K7" s="6">
        <v>2729926.6399999945</v>
      </c>
      <c r="L7" s="6">
        <v>257147139.09999976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76"/>
  <sheetViews>
    <sheetView tabSelected="1" workbookViewId="0">
      <selection activeCell="N6" sqref="N6"/>
    </sheetView>
  </sheetViews>
  <sheetFormatPr defaultRowHeight="15" x14ac:dyDescent="0.25"/>
  <cols>
    <col min="1" max="1" width="10.140625" style="1" bestFit="1" customWidth="1"/>
    <col min="2" max="2" width="69.85546875" style="1" bestFit="1" customWidth="1"/>
    <col min="3" max="3" width="11.140625" style="1" customWidth="1"/>
    <col min="4" max="4" width="10.7109375" style="1" customWidth="1"/>
    <col min="5" max="5" width="9" style="1" customWidth="1"/>
    <col min="6" max="6" width="9.28515625" style="1" customWidth="1"/>
    <col min="7" max="7" width="12.42578125" style="1" customWidth="1"/>
    <col min="8" max="8" width="6.42578125" style="1" customWidth="1"/>
    <col min="9" max="9" width="11.28515625" bestFit="1" customWidth="1"/>
    <col min="10" max="10" width="12.140625" style="2" bestFit="1" customWidth="1"/>
    <col min="11" max="11" width="13" style="2" bestFit="1" customWidth="1"/>
    <col min="12" max="12" width="10.5703125" style="2" bestFit="1" customWidth="1"/>
    <col min="13" max="13" width="11.5703125" style="2" bestFit="1" customWidth="1"/>
    <col min="14" max="14" width="10.5703125" style="2" bestFit="1" customWidth="1"/>
    <col min="15" max="15" width="9.5703125" style="2" bestFit="1" customWidth="1"/>
    <col min="16" max="16" width="12" style="2" bestFit="1" customWidth="1"/>
    <col min="17" max="17" width="11.7109375" style="2" bestFit="1" customWidth="1"/>
    <col min="18" max="18" width="10.5703125" style="2" bestFit="1" customWidth="1"/>
    <col min="19" max="19" width="11.5703125" style="2" bestFit="1" customWidth="1"/>
    <col min="20" max="20" width="12.7109375" style="2" bestFit="1" customWidth="1"/>
    <col min="21" max="21" width="11.5703125" style="2" bestFit="1" customWidth="1"/>
    <col min="22" max="22" width="9.5703125" style="2" bestFit="1" customWidth="1"/>
    <col min="23" max="23" width="7.7109375" style="1" bestFit="1" customWidth="1"/>
    <col min="24" max="24" width="10" style="1" bestFit="1" customWidth="1"/>
    <col min="25" max="25" width="11" style="1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t="s">
        <v>8</v>
      </c>
      <c r="J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spans="1:26" x14ac:dyDescent="0.25">
      <c r="A2" s="1">
        <v>1008501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32</v>
      </c>
      <c r="I2" s="3">
        <v>27273</v>
      </c>
      <c r="J2" s="3">
        <v>45199</v>
      </c>
      <c r="K2" s="2">
        <v>10118404.48</v>
      </c>
      <c r="L2" s="2">
        <v>2148962.92</v>
      </c>
      <c r="M2" s="2">
        <v>10238748</v>
      </c>
      <c r="N2" s="2">
        <v>130387.98</v>
      </c>
      <c r="O2" s="2">
        <v>0</v>
      </c>
      <c r="P2" s="2">
        <v>10248792.460000001</v>
      </c>
      <c r="Q2" s="2">
        <v>55833.72</v>
      </c>
      <c r="R2" s="2">
        <v>2645362.0499999998</v>
      </c>
      <c r="S2" s="2">
        <v>7935576.29</v>
      </c>
      <c r="T2" s="2">
        <v>82256.13</v>
      </c>
      <c r="U2" s="2">
        <v>8017832.4199999999</v>
      </c>
      <c r="V2" s="2">
        <v>0</v>
      </c>
      <c r="W2" s="1">
        <v>136</v>
      </c>
      <c r="X2" s="1">
        <v>27</v>
      </c>
      <c r="Y2" s="1" t="s">
        <v>33</v>
      </c>
      <c r="Z2" s="1">
        <v>24</v>
      </c>
    </row>
    <row r="3" spans="1:26" x14ac:dyDescent="0.25">
      <c r="A3" s="1">
        <v>10004</v>
      </c>
      <c r="B3" s="1" t="s">
        <v>34</v>
      </c>
      <c r="C3" s="1" t="s">
        <v>27</v>
      </c>
      <c r="D3" s="1" t="s">
        <v>35</v>
      </c>
      <c r="E3" s="1" t="s">
        <v>29</v>
      </c>
      <c r="F3" s="1" t="s">
        <v>30</v>
      </c>
      <c r="G3" s="1" t="s">
        <v>31</v>
      </c>
      <c r="H3" s="1" t="s">
        <v>36</v>
      </c>
      <c r="I3" s="3">
        <v>25173</v>
      </c>
      <c r="J3" s="3">
        <v>44926</v>
      </c>
      <c r="K3" s="2">
        <v>7380386.9199999999</v>
      </c>
      <c r="L3" s="2">
        <v>1903550.52</v>
      </c>
      <c r="M3" s="2">
        <v>7380386.9199999999</v>
      </c>
      <c r="N3" s="2">
        <v>0</v>
      </c>
      <c r="O3" s="2">
        <v>0</v>
      </c>
      <c r="P3" s="2">
        <v>7380386.9199999999</v>
      </c>
      <c r="Q3" s="2">
        <v>40569.160000000003</v>
      </c>
      <c r="R3" s="2">
        <v>2268672.96</v>
      </c>
      <c r="S3" s="2">
        <v>7269837.8300000001</v>
      </c>
      <c r="T3" s="2">
        <v>6141.61</v>
      </c>
      <c r="U3" s="2">
        <v>7275979.4400000004</v>
      </c>
      <c r="V3" s="2">
        <v>0</v>
      </c>
      <c r="W3" s="1">
        <v>126</v>
      </c>
      <c r="X3" s="1">
        <v>17</v>
      </c>
      <c r="Y3" s="1" t="s">
        <v>33</v>
      </c>
      <c r="Z3" s="1">
        <v>32</v>
      </c>
    </row>
    <row r="4" spans="1:26" x14ac:dyDescent="0.25">
      <c r="A4" s="1">
        <v>10082</v>
      </c>
      <c r="B4" s="1" t="s">
        <v>37</v>
      </c>
      <c r="C4" s="1" t="s">
        <v>27</v>
      </c>
      <c r="D4" s="1" t="s">
        <v>38</v>
      </c>
      <c r="E4" s="1" t="s">
        <v>29</v>
      </c>
      <c r="F4" s="1" t="s">
        <v>30</v>
      </c>
      <c r="G4" s="1" t="s">
        <v>31</v>
      </c>
      <c r="H4" s="1" t="s">
        <v>39</v>
      </c>
      <c r="I4" s="3">
        <v>27273</v>
      </c>
      <c r="J4" s="3">
        <v>45169</v>
      </c>
      <c r="K4" s="2">
        <v>12218104.92</v>
      </c>
      <c r="L4" s="2">
        <v>2290703.33</v>
      </c>
      <c r="M4" s="2">
        <v>14061514.52</v>
      </c>
      <c r="N4" s="2">
        <v>1843409.6</v>
      </c>
      <c r="O4" s="2">
        <v>0</v>
      </c>
      <c r="P4" s="2">
        <v>14061514.52</v>
      </c>
      <c r="Q4" s="2">
        <v>76585.710000000006</v>
      </c>
      <c r="R4" s="2">
        <v>2880001.21</v>
      </c>
      <c r="S4" s="2">
        <v>10980611.59</v>
      </c>
      <c r="T4" s="2">
        <v>171161.27</v>
      </c>
      <c r="U4" s="2">
        <v>11151772.859999999</v>
      </c>
      <c r="V4" s="2">
        <v>0</v>
      </c>
      <c r="W4" s="1">
        <v>146</v>
      </c>
      <c r="X4" s="1">
        <v>17</v>
      </c>
      <c r="Y4" s="1" t="s">
        <v>33</v>
      </c>
      <c r="Z4" s="1">
        <v>32</v>
      </c>
    </row>
    <row r="5" spans="1:26" x14ac:dyDescent="0.25">
      <c r="A5" s="1">
        <v>10077</v>
      </c>
      <c r="B5" s="1" t="s">
        <v>40</v>
      </c>
      <c r="C5" s="1" t="s">
        <v>27</v>
      </c>
      <c r="D5" s="1" t="s">
        <v>41</v>
      </c>
      <c r="E5" s="1" t="s">
        <v>29</v>
      </c>
      <c r="F5" s="1" t="s">
        <v>30</v>
      </c>
      <c r="G5" s="1" t="s">
        <v>31</v>
      </c>
      <c r="H5" s="1" t="s">
        <v>42</v>
      </c>
      <c r="I5" s="3">
        <v>27030</v>
      </c>
      <c r="J5" s="3">
        <v>44895</v>
      </c>
      <c r="K5" s="2">
        <v>13705319.199999999</v>
      </c>
      <c r="L5" s="2">
        <v>3210891.77</v>
      </c>
      <c r="M5" s="2">
        <v>13705319.199999999</v>
      </c>
      <c r="N5" s="2">
        <v>0</v>
      </c>
      <c r="O5" s="2">
        <v>0</v>
      </c>
      <c r="P5" s="2">
        <v>13705319.199999999</v>
      </c>
      <c r="Q5" s="2">
        <v>72877.97</v>
      </c>
      <c r="R5" s="2">
        <v>3866793.5</v>
      </c>
      <c r="S5" s="2">
        <v>13673052.75</v>
      </c>
      <c r="T5" s="2">
        <v>1792.58</v>
      </c>
      <c r="U5" s="2">
        <v>13674845.33</v>
      </c>
      <c r="V5" s="2">
        <v>0</v>
      </c>
      <c r="W5" s="1">
        <v>135</v>
      </c>
      <c r="X5" s="1">
        <v>17</v>
      </c>
      <c r="Y5" s="1" t="s">
        <v>33</v>
      </c>
      <c r="Z5" s="1">
        <v>32</v>
      </c>
    </row>
    <row r="6" spans="1:26" x14ac:dyDescent="0.25">
      <c r="A6" s="1">
        <v>10114</v>
      </c>
      <c r="B6" s="1" t="s">
        <v>43</v>
      </c>
      <c r="C6" s="1" t="s">
        <v>27</v>
      </c>
      <c r="D6" s="1" t="s">
        <v>44</v>
      </c>
      <c r="E6" s="1" t="s">
        <v>29</v>
      </c>
      <c r="F6" s="1" t="s">
        <v>30</v>
      </c>
      <c r="G6" s="1" t="s">
        <v>45</v>
      </c>
      <c r="H6" s="1" t="s">
        <v>46</v>
      </c>
      <c r="I6" s="3">
        <v>32752</v>
      </c>
      <c r="J6" s="3">
        <v>44620</v>
      </c>
      <c r="K6" s="2">
        <v>10111100.66</v>
      </c>
      <c r="L6" s="2">
        <v>952552.44</v>
      </c>
      <c r="M6" s="2">
        <v>10111100.66</v>
      </c>
      <c r="N6" s="2">
        <v>0</v>
      </c>
      <c r="O6" s="2">
        <v>0</v>
      </c>
      <c r="P6" s="2">
        <v>10111100.66</v>
      </c>
      <c r="Q6" s="2">
        <v>27753.18</v>
      </c>
      <c r="R6" s="2">
        <v>1202331.06</v>
      </c>
      <c r="S6" s="2">
        <v>3590470.69</v>
      </c>
      <c r="T6" s="2">
        <v>89323.7</v>
      </c>
      <c r="U6" s="2">
        <v>3679794.39</v>
      </c>
      <c r="V6" s="2">
        <v>0</v>
      </c>
      <c r="W6" s="1">
        <v>321</v>
      </c>
      <c r="X6" s="1">
        <v>72</v>
      </c>
      <c r="Y6" s="1" t="s">
        <v>33</v>
      </c>
      <c r="Z6" s="1">
        <v>36</v>
      </c>
    </row>
    <row r="7" spans="1:26" x14ac:dyDescent="0.25">
      <c r="A7" s="1">
        <v>10070</v>
      </c>
      <c r="B7" s="1" t="s">
        <v>47</v>
      </c>
      <c r="C7" s="1" t="s">
        <v>27</v>
      </c>
      <c r="D7" s="1" t="s">
        <v>42</v>
      </c>
      <c r="E7" s="1" t="s">
        <v>29</v>
      </c>
      <c r="F7" s="1" t="s">
        <v>30</v>
      </c>
      <c r="G7" s="1" t="s">
        <v>48</v>
      </c>
      <c r="H7" s="1" t="s">
        <v>49</v>
      </c>
      <c r="I7" s="3">
        <v>26877</v>
      </c>
      <c r="J7" s="3">
        <v>44043</v>
      </c>
      <c r="K7" s="2">
        <v>2727650.17</v>
      </c>
      <c r="L7" s="2">
        <v>593711.82999999996</v>
      </c>
      <c r="M7" s="2">
        <v>2727650.17</v>
      </c>
      <c r="N7" s="2">
        <v>0</v>
      </c>
      <c r="O7" s="2">
        <v>0</v>
      </c>
      <c r="P7" s="2">
        <v>2727650.17</v>
      </c>
      <c r="Q7" s="2">
        <v>12552.58</v>
      </c>
      <c r="R7" s="2">
        <v>706685.05</v>
      </c>
      <c r="S7" s="2">
        <v>2727650.17</v>
      </c>
      <c r="T7" s="2">
        <v>0</v>
      </c>
      <c r="U7" s="2">
        <v>2727650.17</v>
      </c>
      <c r="V7" s="2">
        <v>0</v>
      </c>
      <c r="W7" s="1">
        <v>161</v>
      </c>
      <c r="X7" s="1">
        <v>0</v>
      </c>
      <c r="Y7" s="1" t="s">
        <v>33</v>
      </c>
      <c r="Z7" s="1">
        <v>36</v>
      </c>
    </row>
    <row r="8" spans="1:26" x14ac:dyDescent="0.25">
      <c r="A8" s="1">
        <v>10043</v>
      </c>
      <c r="B8" s="1" t="s">
        <v>50</v>
      </c>
      <c r="C8" s="1" t="s">
        <v>27</v>
      </c>
      <c r="D8" s="1" t="s">
        <v>51</v>
      </c>
      <c r="E8" s="1" t="s">
        <v>29</v>
      </c>
      <c r="F8" s="1" t="s">
        <v>30</v>
      </c>
      <c r="G8" s="1" t="s">
        <v>31</v>
      </c>
      <c r="H8" s="1" t="s">
        <v>52</v>
      </c>
      <c r="I8" s="3">
        <v>25173</v>
      </c>
      <c r="J8" s="3">
        <v>44895</v>
      </c>
      <c r="K8" s="2">
        <v>3464286.42</v>
      </c>
      <c r="L8" s="2">
        <v>593337.11</v>
      </c>
      <c r="M8" s="2">
        <v>3464286.42</v>
      </c>
      <c r="N8" s="2">
        <v>0</v>
      </c>
      <c r="O8" s="2">
        <v>0</v>
      </c>
      <c r="P8" s="2">
        <v>3464286.42</v>
      </c>
      <c r="Q8" s="2">
        <v>17088.98</v>
      </c>
      <c r="R8" s="2">
        <v>747137.93</v>
      </c>
      <c r="S8" s="2">
        <v>1395962.84</v>
      </c>
      <c r="T8" s="2">
        <v>33906.94</v>
      </c>
      <c r="U8" s="2">
        <v>1429869.78</v>
      </c>
      <c r="V8" s="2">
        <v>0</v>
      </c>
      <c r="W8" s="1">
        <v>159</v>
      </c>
      <c r="X8" s="1">
        <v>60</v>
      </c>
      <c r="Y8" s="1" t="s">
        <v>33</v>
      </c>
      <c r="Z8" s="1">
        <v>36</v>
      </c>
    </row>
    <row r="9" spans="1:26" x14ac:dyDescent="0.25">
      <c r="A9" s="1">
        <v>10117</v>
      </c>
      <c r="B9" s="1" t="s">
        <v>53</v>
      </c>
      <c r="C9" s="1" t="s">
        <v>54</v>
      </c>
      <c r="D9" s="1" t="s">
        <v>55</v>
      </c>
      <c r="E9" s="1" t="s">
        <v>29</v>
      </c>
      <c r="F9" s="1" t="s">
        <v>30</v>
      </c>
      <c r="G9" s="1" t="s">
        <v>56</v>
      </c>
      <c r="H9" s="1" t="s">
        <v>57</v>
      </c>
      <c r="I9" s="3">
        <v>34304</v>
      </c>
      <c r="J9" s="3">
        <v>41182</v>
      </c>
      <c r="K9" s="2">
        <v>1008034</v>
      </c>
      <c r="L9" s="2">
        <v>181219.68</v>
      </c>
      <c r="M9" s="2">
        <v>1008034</v>
      </c>
      <c r="N9" s="2">
        <v>0</v>
      </c>
      <c r="O9" s="2">
        <v>0</v>
      </c>
      <c r="P9" s="2">
        <v>1008034</v>
      </c>
      <c r="Q9" s="2">
        <v>3775.41</v>
      </c>
      <c r="R9" s="2">
        <v>215198.37</v>
      </c>
      <c r="S9" s="2">
        <v>211422.96</v>
      </c>
      <c r="T9" s="2">
        <v>3775.41</v>
      </c>
      <c r="U9" s="2">
        <v>215198.37</v>
      </c>
      <c r="V9" s="2">
        <v>0</v>
      </c>
      <c r="W9" s="1">
        <v>211</v>
      </c>
      <c r="X9" s="1">
        <v>211</v>
      </c>
      <c r="Y9" s="1" t="s">
        <v>33</v>
      </c>
      <c r="Z9" s="1">
        <v>18</v>
      </c>
    </row>
    <row r="10" spans="1:26" x14ac:dyDescent="0.25">
      <c r="A10" s="1">
        <v>10084</v>
      </c>
      <c r="B10" s="1" t="s">
        <v>58</v>
      </c>
      <c r="C10" s="1" t="s">
        <v>54</v>
      </c>
      <c r="D10" s="1" t="s">
        <v>55</v>
      </c>
      <c r="E10" s="1" t="s">
        <v>29</v>
      </c>
      <c r="F10" s="1" t="s">
        <v>30</v>
      </c>
      <c r="G10" s="1" t="s">
        <v>59</v>
      </c>
      <c r="H10" s="1" t="s">
        <v>32</v>
      </c>
      <c r="I10" s="3">
        <v>27273</v>
      </c>
      <c r="J10" s="3">
        <v>41182</v>
      </c>
      <c r="K10" s="2">
        <v>44005</v>
      </c>
      <c r="L10" s="2">
        <v>11479.68</v>
      </c>
      <c r="M10" s="2">
        <v>44005</v>
      </c>
      <c r="N10" s="2">
        <v>0</v>
      </c>
      <c r="O10" s="2">
        <v>0</v>
      </c>
      <c r="P10" s="2">
        <v>44005</v>
      </c>
      <c r="Q10" s="2">
        <v>239.16</v>
      </c>
      <c r="R10" s="2">
        <v>13632.12</v>
      </c>
      <c r="S10" s="2">
        <v>13392.96</v>
      </c>
      <c r="T10" s="2">
        <v>239.16</v>
      </c>
      <c r="U10" s="2">
        <v>13632.12</v>
      </c>
      <c r="V10" s="2">
        <v>0</v>
      </c>
      <c r="W10" s="1">
        <v>128</v>
      </c>
      <c r="X10" s="1">
        <v>128</v>
      </c>
      <c r="Y10" s="1" t="s">
        <v>33</v>
      </c>
      <c r="Z10" s="1">
        <v>24</v>
      </c>
    </row>
    <row r="11" spans="1:26" x14ac:dyDescent="0.25">
      <c r="A11" s="1">
        <v>10075</v>
      </c>
      <c r="B11" s="1" t="s">
        <v>60</v>
      </c>
      <c r="C11" s="1" t="s">
        <v>61</v>
      </c>
      <c r="D11" s="1" t="s">
        <v>55</v>
      </c>
      <c r="E11" s="1" t="s">
        <v>29</v>
      </c>
      <c r="F11" s="1" t="s">
        <v>30</v>
      </c>
      <c r="G11" s="1" t="s">
        <v>31</v>
      </c>
      <c r="H11" s="1" t="s">
        <v>42</v>
      </c>
      <c r="I11" s="3">
        <v>27030</v>
      </c>
      <c r="J11" s="3">
        <v>42094</v>
      </c>
      <c r="K11" s="2">
        <v>278306</v>
      </c>
      <c r="L11" s="2">
        <v>66793.440000000002</v>
      </c>
      <c r="M11" s="2">
        <v>278306</v>
      </c>
      <c r="N11" s="2">
        <v>0</v>
      </c>
      <c r="O11" s="2">
        <v>0</v>
      </c>
      <c r="P11" s="2">
        <v>278306</v>
      </c>
      <c r="Q11" s="2">
        <v>1391.53</v>
      </c>
      <c r="R11" s="2">
        <v>79317.210000000006</v>
      </c>
      <c r="S11" s="2">
        <v>278306</v>
      </c>
      <c r="T11" s="2">
        <v>0</v>
      </c>
      <c r="U11" s="2">
        <v>278306</v>
      </c>
      <c r="V11" s="2">
        <v>0</v>
      </c>
      <c r="W11" s="1">
        <v>144</v>
      </c>
      <c r="X11" s="1">
        <v>0</v>
      </c>
      <c r="Y11" s="1" t="s">
        <v>33</v>
      </c>
      <c r="Z11" s="1">
        <v>32</v>
      </c>
    </row>
    <row r="12" spans="1:26" x14ac:dyDescent="0.25">
      <c r="A12" s="1">
        <v>10009</v>
      </c>
      <c r="B12" s="1" t="s">
        <v>62</v>
      </c>
      <c r="C12" s="1" t="s">
        <v>27</v>
      </c>
      <c r="D12" s="1" t="s">
        <v>39</v>
      </c>
      <c r="E12" s="1" t="s">
        <v>29</v>
      </c>
      <c r="F12" s="1" t="s">
        <v>30</v>
      </c>
      <c r="G12" s="1" t="s">
        <v>48</v>
      </c>
      <c r="H12" s="1" t="s">
        <v>49</v>
      </c>
      <c r="I12" s="3">
        <v>42277</v>
      </c>
      <c r="J12" s="3">
        <v>43677</v>
      </c>
      <c r="K12" s="2">
        <v>1047050.04</v>
      </c>
      <c r="L12" s="2">
        <v>227463.02</v>
      </c>
      <c r="M12" s="2">
        <v>1047050.04</v>
      </c>
      <c r="N12" s="2">
        <v>0</v>
      </c>
      <c r="O12" s="2">
        <v>0</v>
      </c>
      <c r="P12" s="2">
        <v>1047050.04</v>
      </c>
      <c r="Q12" s="2">
        <v>4821.1000000000004</v>
      </c>
      <c r="R12" s="2">
        <v>270852.92</v>
      </c>
      <c r="S12" s="2">
        <v>1047050.04</v>
      </c>
      <c r="T12" s="2">
        <v>0</v>
      </c>
      <c r="U12" s="2">
        <v>1047050.04</v>
      </c>
      <c r="V12" s="2">
        <v>0</v>
      </c>
      <c r="W12" s="1">
        <v>161</v>
      </c>
      <c r="X12" s="1">
        <v>0</v>
      </c>
      <c r="Y12" s="1" t="s">
        <v>33</v>
      </c>
      <c r="Z12" s="1">
        <v>24</v>
      </c>
    </row>
    <row r="13" spans="1:26" x14ac:dyDescent="0.25">
      <c r="A13" s="1">
        <v>10099</v>
      </c>
      <c r="B13" s="1" t="s">
        <v>63</v>
      </c>
      <c r="C13" s="1" t="s">
        <v>61</v>
      </c>
      <c r="D13" s="1" t="s">
        <v>55</v>
      </c>
      <c r="E13" s="1" t="s">
        <v>29</v>
      </c>
      <c r="F13" s="1" t="s">
        <v>30</v>
      </c>
      <c r="G13" s="1" t="s">
        <v>31</v>
      </c>
      <c r="H13" s="1" t="s">
        <v>64</v>
      </c>
      <c r="I13" s="3">
        <v>28460</v>
      </c>
      <c r="J13" s="3">
        <v>42094</v>
      </c>
      <c r="K13" s="2">
        <v>539127</v>
      </c>
      <c r="L13" s="2">
        <v>131361.12</v>
      </c>
      <c r="M13" s="2">
        <v>539127</v>
      </c>
      <c r="N13" s="2">
        <v>0</v>
      </c>
      <c r="O13" s="2">
        <v>0</v>
      </c>
      <c r="P13" s="2">
        <v>539127</v>
      </c>
      <c r="Q13" s="2">
        <v>2736.69</v>
      </c>
      <c r="R13" s="2">
        <v>155991.32999999999</v>
      </c>
      <c r="S13" s="2">
        <v>539127</v>
      </c>
      <c r="T13" s="2">
        <v>0</v>
      </c>
      <c r="U13" s="2">
        <v>539127</v>
      </c>
      <c r="V13" s="2">
        <v>0</v>
      </c>
      <c r="W13" s="1">
        <v>141</v>
      </c>
      <c r="X13" s="1">
        <v>0</v>
      </c>
      <c r="Y13" s="1" t="s">
        <v>33</v>
      </c>
      <c r="Z13" s="1">
        <v>30</v>
      </c>
    </row>
    <row r="14" spans="1:26" x14ac:dyDescent="0.25">
      <c r="A14" s="1">
        <v>10034</v>
      </c>
      <c r="B14" s="1" t="s">
        <v>65</v>
      </c>
      <c r="C14" s="1" t="s">
        <v>27</v>
      </c>
      <c r="D14" s="1" t="s">
        <v>66</v>
      </c>
      <c r="E14" s="1" t="s">
        <v>29</v>
      </c>
      <c r="F14" s="1" t="s">
        <v>30</v>
      </c>
      <c r="G14" s="1" t="s">
        <v>59</v>
      </c>
      <c r="H14" s="1" t="s">
        <v>67</v>
      </c>
      <c r="I14" s="3">
        <v>25082</v>
      </c>
      <c r="J14" s="3">
        <v>45016</v>
      </c>
      <c r="K14" s="2">
        <v>2320965.7400000002</v>
      </c>
      <c r="L14" s="2">
        <v>315807.92</v>
      </c>
      <c r="M14" s="2">
        <v>2355713.62</v>
      </c>
      <c r="N14" s="2">
        <v>34747.879999999997</v>
      </c>
      <c r="O14" s="2">
        <v>0</v>
      </c>
      <c r="P14" s="2">
        <v>2355713.62</v>
      </c>
      <c r="Q14" s="2">
        <v>14270.28</v>
      </c>
      <c r="R14" s="2">
        <v>443495.84</v>
      </c>
      <c r="S14" s="2">
        <v>1230735.08</v>
      </c>
      <c r="T14" s="2">
        <v>41665.870000000003</v>
      </c>
      <c r="U14" s="2">
        <v>1272400.95</v>
      </c>
      <c r="V14" s="2">
        <v>0</v>
      </c>
      <c r="W14" s="1">
        <v>134</v>
      </c>
      <c r="X14" s="1">
        <v>26</v>
      </c>
      <c r="Y14" s="1" t="s">
        <v>33</v>
      </c>
      <c r="Z14" s="1">
        <v>32</v>
      </c>
    </row>
    <row r="15" spans="1:26" x14ac:dyDescent="0.25">
      <c r="A15" s="1">
        <v>10026</v>
      </c>
      <c r="B15" s="1" t="s">
        <v>68</v>
      </c>
      <c r="C15" s="1" t="s">
        <v>54</v>
      </c>
      <c r="D15" s="1" t="s">
        <v>55</v>
      </c>
      <c r="E15" s="1" t="s">
        <v>29</v>
      </c>
      <c r="F15" s="1" t="s">
        <v>30</v>
      </c>
      <c r="G15" s="1" t="s">
        <v>31</v>
      </c>
      <c r="H15" s="1" t="s">
        <v>69</v>
      </c>
      <c r="I15" s="3">
        <v>20424</v>
      </c>
      <c r="J15" s="3">
        <v>41274</v>
      </c>
      <c r="K15" s="2">
        <v>617799</v>
      </c>
      <c r="L15" s="2">
        <v>199022.4</v>
      </c>
      <c r="M15" s="2">
        <v>617799</v>
      </c>
      <c r="N15" s="2">
        <v>0</v>
      </c>
      <c r="O15" s="2">
        <v>0</v>
      </c>
      <c r="P15" s="2">
        <v>617799</v>
      </c>
      <c r="Q15" s="2">
        <v>4146.3</v>
      </c>
      <c r="R15" s="2">
        <v>236339.1</v>
      </c>
      <c r="S15" s="2">
        <v>232192.8</v>
      </c>
      <c r="T15" s="2">
        <v>4146.3</v>
      </c>
      <c r="U15" s="2">
        <v>236339.1</v>
      </c>
      <c r="V15" s="2">
        <v>0</v>
      </c>
      <c r="W15" s="1">
        <v>93</v>
      </c>
      <c r="X15" s="1">
        <v>93</v>
      </c>
      <c r="Y15" s="1" t="s">
        <v>33</v>
      </c>
      <c r="Z15" s="1">
        <v>24</v>
      </c>
    </row>
    <row r="16" spans="1:26" x14ac:dyDescent="0.25">
      <c r="A16" s="1">
        <v>10155</v>
      </c>
      <c r="B16" s="1" t="s">
        <v>70</v>
      </c>
      <c r="C16" s="1" t="s">
        <v>71</v>
      </c>
      <c r="D16" s="1" t="s">
        <v>72</v>
      </c>
      <c r="E16" s="1" t="s">
        <v>29</v>
      </c>
      <c r="F16" s="1" t="s">
        <v>30</v>
      </c>
      <c r="G16" s="1" t="s">
        <v>31</v>
      </c>
      <c r="H16" s="1" t="s">
        <v>64</v>
      </c>
      <c r="I16" s="3">
        <v>34274</v>
      </c>
      <c r="J16" s="3">
        <v>43100</v>
      </c>
      <c r="K16" s="2">
        <v>2707048</v>
      </c>
      <c r="L16" s="2">
        <v>618753.6</v>
      </c>
      <c r="M16" s="2">
        <v>2707048</v>
      </c>
      <c r="N16" s="2">
        <v>0</v>
      </c>
      <c r="O16" s="2">
        <v>0</v>
      </c>
      <c r="P16" s="2">
        <v>2707048</v>
      </c>
      <c r="Q16" s="2">
        <v>12890.7</v>
      </c>
      <c r="R16" s="2">
        <v>734769.9</v>
      </c>
      <c r="S16" s="2">
        <v>990814.71999999997</v>
      </c>
      <c r="T16" s="2">
        <v>17693.12</v>
      </c>
      <c r="U16" s="2">
        <v>1008507.84</v>
      </c>
      <c r="V16" s="2">
        <v>0</v>
      </c>
      <c r="W16" s="1">
        <v>154</v>
      </c>
      <c r="X16" s="1">
        <v>97</v>
      </c>
      <c r="Y16" s="1" t="s">
        <v>33</v>
      </c>
      <c r="Z16" s="1">
        <v>36</v>
      </c>
    </row>
    <row r="17" spans="1:26" x14ac:dyDescent="0.25">
      <c r="A17" s="1">
        <v>10096</v>
      </c>
      <c r="B17" s="1" t="s">
        <v>73</v>
      </c>
      <c r="C17" s="1" t="s">
        <v>27</v>
      </c>
      <c r="D17" s="1" t="s">
        <v>74</v>
      </c>
      <c r="E17" s="1" t="s">
        <v>29</v>
      </c>
      <c r="F17" s="1" t="s">
        <v>30</v>
      </c>
      <c r="G17" s="1" t="s">
        <v>31</v>
      </c>
      <c r="H17" s="1" t="s">
        <v>75</v>
      </c>
      <c r="I17" s="3">
        <v>43830</v>
      </c>
      <c r="J17" s="3">
        <v>44286</v>
      </c>
      <c r="K17" s="2">
        <v>504592.34</v>
      </c>
      <c r="L17" s="2">
        <v>504592.34</v>
      </c>
      <c r="M17" s="2">
        <v>504592.34</v>
      </c>
      <c r="N17" s="2">
        <v>0</v>
      </c>
      <c r="O17" s="2">
        <v>0</v>
      </c>
      <c r="P17" s="2">
        <v>504592.34</v>
      </c>
      <c r="Q17" s="2">
        <v>0</v>
      </c>
      <c r="R17" s="2">
        <v>504592.34</v>
      </c>
      <c r="S17" s="2">
        <v>504592.34</v>
      </c>
      <c r="T17" s="2">
        <v>0</v>
      </c>
      <c r="U17" s="2">
        <v>504592.34</v>
      </c>
      <c r="V17" s="2">
        <v>0</v>
      </c>
      <c r="W17" s="1">
        <v>0</v>
      </c>
      <c r="X17" s="1">
        <v>0</v>
      </c>
      <c r="Y17" s="1" t="s">
        <v>33</v>
      </c>
      <c r="Z17" s="1">
        <v>24</v>
      </c>
    </row>
    <row r="18" spans="1:26" x14ac:dyDescent="0.25">
      <c r="A18" s="1">
        <v>10065</v>
      </c>
      <c r="B18" s="1" t="s">
        <v>76</v>
      </c>
      <c r="C18" s="1" t="s">
        <v>54</v>
      </c>
      <c r="D18" s="1" t="s">
        <v>55</v>
      </c>
      <c r="E18" s="1" t="s">
        <v>29</v>
      </c>
      <c r="F18" s="1" t="s">
        <v>30</v>
      </c>
      <c r="G18" s="1" t="s">
        <v>59</v>
      </c>
      <c r="H18" s="1" t="s">
        <v>38</v>
      </c>
      <c r="I18" s="3">
        <v>26846</v>
      </c>
      <c r="J18" s="3">
        <v>41182</v>
      </c>
      <c r="K18" s="2">
        <v>986629</v>
      </c>
      <c r="L18" s="2">
        <v>264570.71999999997</v>
      </c>
      <c r="M18" s="2">
        <v>986629</v>
      </c>
      <c r="N18" s="2">
        <v>0</v>
      </c>
      <c r="O18" s="2">
        <v>0</v>
      </c>
      <c r="P18" s="2">
        <v>986629</v>
      </c>
      <c r="Q18" s="2">
        <v>5511.89</v>
      </c>
      <c r="R18" s="2">
        <v>314177.73</v>
      </c>
      <c r="S18" s="2">
        <v>920853.92</v>
      </c>
      <c r="T18" s="2">
        <v>16443.82</v>
      </c>
      <c r="U18" s="2">
        <v>937297.74</v>
      </c>
      <c r="V18" s="2">
        <v>0</v>
      </c>
      <c r="W18" s="1">
        <v>123</v>
      </c>
      <c r="X18" s="1">
        <v>4</v>
      </c>
      <c r="Y18" s="1" t="s">
        <v>33</v>
      </c>
      <c r="Z18" s="1">
        <v>41</v>
      </c>
    </row>
    <row r="19" spans="1:26" x14ac:dyDescent="0.25">
      <c r="A19" s="1">
        <v>10046</v>
      </c>
      <c r="B19" s="1" t="s">
        <v>77</v>
      </c>
      <c r="C19" s="1" t="s">
        <v>27</v>
      </c>
      <c r="D19" s="1" t="s">
        <v>78</v>
      </c>
      <c r="E19" s="1" t="s">
        <v>29</v>
      </c>
      <c r="F19" s="1" t="s">
        <v>30</v>
      </c>
      <c r="G19" s="1" t="s">
        <v>79</v>
      </c>
      <c r="H19" s="1" t="s">
        <v>80</v>
      </c>
      <c r="I19" s="3">
        <v>20424</v>
      </c>
      <c r="J19" s="3">
        <v>44681</v>
      </c>
      <c r="K19" s="2">
        <v>1030095.24</v>
      </c>
      <c r="L19" s="2">
        <v>147185.35999999999</v>
      </c>
      <c r="M19" s="2">
        <v>1030095.24</v>
      </c>
      <c r="N19" s="2">
        <v>0</v>
      </c>
      <c r="O19" s="2">
        <v>0</v>
      </c>
      <c r="P19" s="2">
        <v>1030095.24</v>
      </c>
      <c r="Q19" s="2">
        <v>3164.55</v>
      </c>
      <c r="R19" s="2">
        <v>175666.31</v>
      </c>
      <c r="S19" s="2">
        <v>671318.08</v>
      </c>
      <c r="T19" s="2">
        <v>12371.63</v>
      </c>
      <c r="U19" s="2">
        <v>683689.71</v>
      </c>
      <c r="V19" s="2">
        <v>0</v>
      </c>
      <c r="W19" s="1">
        <v>269</v>
      </c>
      <c r="X19" s="1">
        <v>28</v>
      </c>
      <c r="Y19" s="1" t="s">
        <v>33</v>
      </c>
      <c r="Z19" s="1">
        <v>50</v>
      </c>
    </row>
    <row r="20" spans="1:26" x14ac:dyDescent="0.25">
      <c r="A20" s="1">
        <v>10042</v>
      </c>
      <c r="B20" s="1" t="s">
        <v>81</v>
      </c>
      <c r="C20" s="1" t="s">
        <v>27</v>
      </c>
      <c r="D20" s="1" t="s">
        <v>82</v>
      </c>
      <c r="E20" s="1" t="s">
        <v>29</v>
      </c>
      <c r="F20" s="1" t="s">
        <v>30</v>
      </c>
      <c r="G20" s="1" t="s">
        <v>31</v>
      </c>
      <c r="H20" s="1" t="s">
        <v>83</v>
      </c>
      <c r="I20" s="3">
        <v>42277</v>
      </c>
      <c r="J20" s="3">
        <v>44834</v>
      </c>
      <c r="K20" s="2">
        <v>5925134.7699999996</v>
      </c>
      <c r="L20" s="2">
        <v>1438631.61</v>
      </c>
      <c r="M20" s="2">
        <v>5925134.7699999996</v>
      </c>
      <c r="N20" s="2">
        <v>0</v>
      </c>
      <c r="O20" s="2">
        <v>0</v>
      </c>
      <c r="P20" s="2">
        <v>5925134.7699999996</v>
      </c>
      <c r="Q20" s="2">
        <v>32277</v>
      </c>
      <c r="R20" s="2">
        <v>1729124.61</v>
      </c>
      <c r="S20" s="2">
        <v>5825713.5800000001</v>
      </c>
      <c r="T20" s="2">
        <v>5523.4</v>
      </c>
      <c r="U20" s="2">
        <v>5831236.9800000004</v>
      </c>
      <c r="V20" s="2">
        <v>0</v>
      </c>
      <c r="W20" s="1">
        <v>130</v>
      </c>
      <c r="X20" s="1">
        <v>17</v>
      </c>
      <c r="Y20" s="1" t="s">
        <v>33</v>
      </c>
      <c r="Z20" s="1">
        <v>30</v>
      </c>
    </row>
    <row r="21" spans="1:26" x14ac:dyDescent="0.25">
      <c r="A21" s="1">
        <v>10071</v>
      </c>
      <c r="B21" s="1" t="s">
        <v>84</v>
      </c>
      <c r="C21" s="1" t="s">
        <v>61</v>
      </c>
      <c r="E21" s="1" t="s">
        <v>29</v>
      </c>
      <c r="F21" s="1" t="s">
        <v>30</v>
      </c>
      <c r="G21" s="1" t="s">
        <v>31</v>
      </c>
      <c r="H21" s="1" t="s">
        <v>49</v>
      </c>
      <c r="I21" s="3">
        <v>26877</v>
      </c>
      <c r="J21" s="3">
        <v>42369</v>
      </c>
      <c r="K21" s="2">
        <v>800</v>
      </c>
      <c r="L21" s="2">
        <v>800</v>
      </c>
      <c r="M21" s="2">
        <v>800</v>
      </c>
      <c r="N21" s="2">
        <v>0</v>
      </c>
      <c r="O21" s="2">
        <v>0</v>
      </c>
      <c r="P21" s="2">
        <v>800</v>
      </c>
      <c r="Q21" s="2">
        <v>0</v>
      </c>
      <c r="R21" s="2">
        <v>800</v>
      </c>
      <c r="S21" s="2">
        <v>800</v>
      </c>
      <c r="T21" s="2">
        <v>0</v>
      </c>
      <c r="U21" s="2">
        <v>800</v>
      </c>
      <c r="V21" s="2">
        <v>0</v>
      </c>
      <c r="W21" s="1">
        <v>0</v>
      </c>
      <c r="X21" s="1">
        <v>0</v>
      </c>
      <c r="Y21" s="1" t="s">
        <v>33</v>
      </c>
      <c r="Z21" s="1">
        <v>24</v>
      </c>
    </row>
    <row r="22" spans="1:26" x14ac:dyDescent="0.25">
      <c r="A22" s="1">
        <v>10092</v>
      </c>
      <c r="B22" s="1" t="s">
        <v>85</v>
      </c>
      <c r="C22" s="1" t="s">
        <v>27</v>
      </c>
      <c r="D22" s="1" t="s">
        <v>51</v>
      </c>
      <c r="E22" s="1" t="s">
        <v>29</v>
      </c>
      <c r="F22" s="1" t="s">
        <v>30</v>
      </c>
      <c r="G22" s="1" t="s">
        <v>86</v>
      </c>
      <c r="H22" s="1" t="s">
        <v>87</v>
      </c>
      <c r="I22" s="3">
        <v>27364</v>
      </c>
      <c r="J22" s="3">
        <v>44895</v>
      </c>
      <c r="K22" s="2">
        <v>1855331.61</v>
      </c>
      <c r="L22" s="2">
        <v>247766.97</v>
      </c>
      <c r="M22" s="2">
        <v>1855331.61</v>
      </c>
      <c r="N22" s="2">
        <v>0</v>
      </c>
      <c r="O22" s="2">
        <v>0</v>
      </c>
      <c r="P22" s="2">
        <v>1855331.61</v>
      </c>
      <c r="Q22" s="2">
        <v>6782.97</v>
      </c>
      <c r="R22" s="2">
        <v>308813.7</v>
      </c>
      <c r="S22" s="2">
        <v>954033.43</v>
      </c>
      <c r="T22" s="2">
        <v>21982.880000000001</v>
      </c>
      <c r="U22" s="2">
        <v>976016.31</v>
      </c>
      <c r="V22" s="2">
        <v>0</v>
      </c>
      <c r="W22" s="1">
        <v>228</v>
      </c>
      <c r="X22" s="1">
        <v>40</v>
      </c>
      <c r="Y22" s="1" t="s">
        <v>33</v>
      </c>
      <c r="Z22" s="1">
        <v>41</v>
      </c>
    </row>
    <row r="23" spans="1:26" x14ac:dyDescent="0.25">
      <c r="A23" s="1">
        <v>10091</v>
      </c>
      <c r="B23" s="1" t="s">
        <v>88</v>
      </c>
      <c r="C23" s="1" t="s">
        <v>27</v>
      </c>
      <c r="D23" s="1" t="s">
        <v>36</v>
      </c>
      <c r="E23" s="1" t="s">
        <v>29</v>
      </c>
      <c r="F23" s="1" t="s">
        <v>30</v>
      </c>
      <c r="G23" s="1" t="s">
        <v>31</v>
      </c>
      <c r="H23" s="1" t="s">
        <v>75</v>
      </c>
      <c r="I23" s="3">
        <v>44834</v>
      </c>
      <c r="J23" s="3">
        <v>44834</v>
      </c>
      <c r="K23" s="2">
        <v>28714.400000000001</v>
      </c>
      <c r="L23" s="2">
        <v>10888.39</v>
      </c>
      <c r="M23" s="2">
        <v>28714.400000000001</v>
      </c>
      <c r="N23" s="2">
        <v>0</v>
      </c>
      <c r="O23" s="2">
        <v>0</v>
      </c>
      <c r="P23" s="2">
        <v>28714.400000000001</v>
      </c>
      <c r="Q23" s="2">
        <v>396.13</v>
      </c>
      <c r="R23" s="2">
        <v>14453.56</v>
      </c>
      <c r="S23" s="2">
        <v>14057.43</v>
      </c>
      <c r="T23" s="2">
        <v>396.13</v>
      </c>
      <c r="U23" s="2">
        <v>14453.56</v>
      </c>
      <c r="V23" s="2">
        <v>0</v>
      </c>
      <c r="W23" s="1">
        <v>36</v>
      </c>
      <c r="X23" s="1">
        <v>36</v>
      </c>
      <c r="Y23" s="1" t="s">
        <v>33</v>
      </c>
      <c r="Z23" s="1">
        <v>24</v>
      </c>
    </row>
    <row r="24" spans="1:26" x14ac:dyDescent="0.25">
      <c r="A24" s="1">
        <v>10073</v>
      </c>
      <c r="B24" s="1" t="s">
        <v>89</v>
      </c>
      <c r="C24" s="1" t="s">
        <v>27</v>
      </c>
      <c r="D24" s="1" t="s">
        <v>44</v>
      </c>
      <c r="E24" s="1" t="s">
        <v>29</v>
      </c>
      <c r="F24" s="1" t="s">
        <v>30</v>
      </c>
      <c r="G24" s="1" t="s">
        <v>31</v>
      </c>
      <c r="H24" s="1" t="s">
        <v>90</v>
      </c>
      <c r="I24" s="3">
        <v>43404</v>
      </c>
      <c r="J24" s="3">
        <v>44620</v>
      </c>
      <c r="K24" s="2">
        <v>571451.77</v>
      </c>
      <c r="L24" s="2">
        <v>98675.08</v>
      </c>
      <c r="M24" s="2">
        <v>571451.77</v>
      </c>
      <c r="N24" s="2">
        <v>0</v>
      </c>
      <c r="O24" s="2">
        <v>0</v>
      </c>
      <c r="P24" s="2">
        <v>571451.77</v>
      </c>
      <c r="Q24" s="2">
        <v>3069.98</v>
      </c>
      <c r="R24" s="2">
        <v>126304.9</v>
      </c>
      <c r="S24" s="2">
        <v>526397.14</v>
      </c>
      <c r="T24" s="2">
        <v>2503.0300000000002</v>
      </c>
      <c r="U24" s="2">
        <v>528900.17000000004</v>
      </c>
      <c r="V24" s="2">
        <v>0</v>
      </c>
      <c r="W24" s="1">
        <v>145</v>
      </c>
      <c r="X24" s="1">
        <v>17</v>
      </c>
      <c r="Y24" s="1" t="s">
        <v>33</v>
      </c>
      <c r="Z24" s="1">
        <v>24</v>
      </c>
    </row>
    <row r="25" spans="1:26" x14ac:dyDescent="0.25">
      <c r="A25" s="1">
        <v>10005</v>
      </c>
      <c r="B25" s="1" t="s">
        <v>91</v>
      </c>
      <c r="C25" s="1" t="s">
        <v>27</v>
      </c>
      <c r="D25" s="1" t="s">
        <v>49</v>
      </c>
      <c r="E25" s="1" t="s">
        <v>29</v>
      </c>
      <c r="F25" s="1" t="s">
        <v>30</v>
      </c>
      <c r="G25" s="1" t="s">
        <v>31</v>
      </c>
      <c r="H25" s="1" t="s">
        <v>64</v>
      </c>
      <c r="I25" s="3">
        <v>43434</v>
      </c>
      <c r="J25" s="3">
        <v>43434</v>
      </c>
      <c r="K25" s="2">
        <v>359418</v>
      </c>
      <c r="L25" s="2">
        <v>87167.3</v>
      </c>
      <c r="M25" s="2">
        <v>359418</v>
      </c>
      <c r="N25" s="2">
        <v>0</v>
      </c>
      <c r="O25" s="2">
        <v>0</v>
      </c>
      <c r="P25" s="2">
        <v>359418</v>
      </c>
      <c r="Q25" s="2">
        <v>1815</v>
      </c>
      <c r="R25" s="2">
        <v>103502.3</v>
      </c>
      <c r="S25" s="2">
        <v>359418</v>
      </c>
      <c r="T25" s="2">
        <v>0</v>
      </c>
      <c r="U25" s="2">
        <v>359418</v>
      </c>
      <c r="V25" s="2">
        <v>0</v>
      </c>
      <c r="W25" s="1">
        <v>141</v>
      </c>
      <c r="X25" s="1">
        <v>0</v>
      </c>
      <c r="Y25" s="1" t="s">
        <v>33</v>
      </c>
      <c r="Z25" s="1">
        <v>32</v>
      </c>
    </row>
    <row r="26" spans="1:26" x14ac:dyDescent="0.25">
      <c r="A26" s="1">
        <v>100321</v>
      </c>
      <c r="B26" s="1" t="s">
        <v>92</v>
      </c>
      <c r="E26" s="1" t="s">
        <v>29</v>
      </c>
      <c r="F26" s="1" t="s">
        <v>30</v>
      </c>
      <c r="G26" s="1" t="s">
        <v>59</v>
      </c>
      <c r="H26" s="1" t="s">
        <v>67</v>
      </c>
      <c r="I26" s="3">
        <v>25082</v>
      </c>
      <c r="J26" s="3">
        <v>25082</v>
      </c>
      <c r="K26" s="2">
        <v>1108197</v>
      </c>
      <c r="L26" s="2">
        <v>458564.16</v>
      </c>
      <c r="M26" s="2">
        <v>1108197</v>
      </c>
      <c r="N26" s="2">
        <v>0</v>
      </c>
      <c r="O26" s="2">
        <v>0</v>
      </c>
      <c r="P26" s="2">
        <v>1108197</v>
      </c>
      <c r="Q26" s="2">
        <v>9553.42</v>
      </c>
      <c r="R26" s="2">
        <v>544544.93999999994</v>
      </c>
      <c r="S26" s="2">
        <v>1108197</v>
      </c>
      <c r="T26" s="2">
        <v>0</v>
      </c>
      <c r="U26" s="2">
        <v>1108197</v>
      </c>
      <c r="V26" s="2">
        <v>0</v>
      </c>
      <c r="W26" s="1">
        <v>60</v>
      </c>
      <c r="X26" s="1">
        <v>0</v>
      </c>
      <c r="Y26" s="1" t="s">
        <v>33</v>
      </c>
      <c r="Z26" s="1">
        <v>32</v>
      </c>
    </row>
    <row r="27" spans="1:26" x14ac:dyDescent="0.25">
      <c r="A27" s="1">
        <v>100631</v>
      </c>
      <c r="B27" s="1" t="s">
        <v>93</v>
      </c>
      <c r="E27" s="1" t="s">
        <v>29</v>
      </c>
      <c r="F27" s="1" t="s">
        <v>30</v>
      </c>
      <c r="G27" s="1" t="s">
        <v>45</v>
      </c>
      <c r="H27" s="1" t="s">
        <v>78</v>
      </c>
      <c r="I27" s="3">
        <v>26816</v>
      </c>
      <c r="J27" s="3">
        <v>26816</v>
      </c>
      <c r="K27" s="2">
        <v>203793</v>
      </c>
      <c r="L27" s="2">
        <v>26295.84</v>
      </c>
      <c r="M27" s="2">
        <v>203793</v>
      </c>
      <c r="N27" s="2">
        <v>0</v>
      </c>
      <c r="O27" s="2">
        <v>0</v>
      </c>
      <c r="P27" s="2">
        <v>203793</v>
      </c>
      <c r="Q27" s="2">
        <v>547.83000000000004</v>
      </c>
      <c r="R27" s="2">
        <v>31226.31</v>
      </c>
      <c r="S27" s="2">
        <v>63402.080000000002</v>
      </c>
      <c r="T27" s="2">
        <v>1132.18</v>
      </c>
      <c r="U27" s="2">
        <v>64534.26</v>
      </c>
      <c r="V27" s="2">
        <v>0</v>
      </c>
      <c r="W27" s="1">
        <v>316</v>
      </c>
      <c r="X27" s="1">
        <v>124</v>
      </c>
      <c r="Y27" s="1" t="s">
        <v>33</v>
      </c>
      <c r="Z27" s="1">
        <v>50</v>
      </c>
    </row>
    <row r="28" spans="1:26" x14ac:dyDescent="0.25">
      <c r="A28" s="1">
        <v>10097</v>
      </c>
      <c r="B28" s="1" t="s">
        <v>94</v>
      </c>
      <c r="C28" s="1" t="s">
        <v>71</v>
      </c>
      <c r="D28" s="1" t="s">
        <v>72</v>
      </c>
      <c r="E28" s="1" t="s">
        <v>29</v>
      </c>
      <c r="F28" s="1" t="s">
        <v>30</v>
      </c>
      <c r="G28" s="1" t="s">
        <v>48</v>
      </c>
      <c r="H28" s="1" t="s">
        <v>90</v>
      </c>
      <c r="I28" s="3">
        <v>28095</v>
      </c>
      <c r="J28" s="3">
        <v>42735</v>
      </c>
      <c r="K28" s="2">
        <v>22828</v>
      </c>
      <c r="L28" s="2">
        <v>5049.6000000000004</v>
      </c>
      <c r="M28" s="2">
        <v>22828</v>
      </c>
      <c r="N28" s="2">
        <v>0</v>
      </c>
      <c r="O28" s="2">
        <v>0</v>
      </c>
      <c r="P28" s="2">
        <v>22828</v>
      </c>
      <c r="Q28" s="2">
        <v>105.2</v>
      </c>
      <c r="R28" s="2">
        <v>5996.4</v>
      </c>
      <c r="S28" s="2">
        <v>5891.2</v>
      </c>
      <c r="T28" s="2">
        <v>105.2</v>
      </c>
      <c r="U28" s="2">
        <v>5996.4</v>
      </c>
      <c r="V28" s="2">
        <v>0</v>
      </c>
      <c r="W28" s="1">
        <v>161</v>
      </c>
      <c r="X28" s="1">
        <v>161</v>
      </c>
      <c r="Y28" s="1" t="s">
        <v>33</v>
      </c>
      <c r="Z28" s="1">
        <v>24</v>
      </c>
    </row>
    <row r="29" spans="1:26" x14ac:dyDescent="0.25">
      <c r="A29" s="1">
        <v>10027</v>
      </c>
      <c r="B29" s="1" t="s">
        <v>95</v>
      </c>
      <c r="C29" s="1" t="s">
        <v>96</v>
      </c>
      <c r="E29" s="1" t="s">
        <v>29</v>
      </c>
      <c r="F29" s="1" t="s">
        <v>30</v>
      </c>
      <c r="G29" s="1" t="s">
        <v>31</v>
      </c>
      <c r="H29" s="1" t="s">
        <v>97</v>
      </c>
      <c r="I29" s="3">
        <v>41274</v>
      </c>
      <c r="J29" s="3">
        <v>44255</v>
      </c>
      <c r="K29" s="2">
        <v>1848147.91</v>
      </c>
      <c r="L29" s="2">
        <v>559547.68999999994</v>
      </c>
      <c r="M29" s="2">
        <v>1848147.91</v>
      </c>
      <c r="N29" s="2">
        <v>0</v>
      </c>
      <c r="O29" s="2">
        <v>0</v>
      </c>
      <c r="P29" s="2">
        <v>1848147.91</v>
      </c>
      <c r="Q29" s="2">
        <v>12633.33</v>
      </c>
      <c r="R29" s="2">
        <v>673247.66</v>
      </c>
      <c r="S29" s="2">
        <v>660614.32999999996</v>
      </c>
      <c r="T29" s="2">
        <v>12633.33</v>
      </c>
      <c r="U29" s="2">
        <v>673247.66</v>
      </c>
      <c r="V29" s="2">
        <v>0</v>
      </c>
      <c r="W29" s="1">
        <v>93</v>
      </c>
      <c r="X29" s="1">
        <v>93</v>
      </c>
      <c r="Y29" s="1" t="s">
        <v>33</v>
      </c>
      <c r="Z29" s="1">
        <v>24</v>
      </c>
    </row>
    <row r="30" spans="1:26" x14ac:dyDescent="0.25">
      <c r="A30" s="1">
        <v>10013</v>
      </c>
      <c r="B30" s="1" t="s">
        <v>98</v>
      </c>
      <c r="C30" s="1" t="s">
        <v>27</v>
      </c>
      <c r="D30" s="1" t="s">
        <v>36</v>
      </c>
      <c r="E30" s="1" t="s">
        <v>29</v>
      </c>
      <c r="F30" s="1" t="s">
        <v>30</v>
      </c>
      <c r="G30" s="1" t="s">
        <v>31</v>
      </c>
      <c r="H30" s="1" t="s">
        <v>99</v>
      </c>
      <c r="I30" s="3">
        <v>24624</v>
      </c>
      <c r="J30" s="3">
        <v>44834</v>
      </c>
      <c r="K30" s="2">
        <v>761895.21</v>
      </c>
      <c r="L30" s="2">
        <v>107456.52</v>
      </c>
      <c r="M30" s="2">
        <v>761895.21</v>
      </c>
      <c r="N30" s="2">
        <v>0</v>
      </c>
      <c r="O30" s="2">
        <v>0</v>
      </c>
      <c r="P30" s="2">
        <v>761895.21</v>
      </c>
      <c r="Q30" s="2">
        <v>3288.64</v>
      </c>
      <c r="R30" s="2">
        <v>137054.28</v>
      </c>
      <c r="S30" s="2">
        <v>133765.64000000001</v>
      </c>
      <c r="T30" s="2">
        <v>3288.64</v>
      </c>
      <c r="U30" s="2">
        <v>137054.28</v>
      </c>
      <c r="V30" s="2">
        <v>0</v>
      </c>
      <c r="W30" s="1">
        <v>190</v>
      </c>
      <c r="X30" s="1">
        <v>190</v>
      </c>
      <c r="Y30" s="1" t="s">
        <v>33</v>
      </c>
      <c r="Z30" s="1">
        <v>32</v>
      </c>
    </row>
    <row r="31" spans="1:26" x14ac:dyDescent="0.25">
      <c r="A31" s="1">
        <v>10037</v>
      </c>
      <c r="B31" s="1" t="s">
        <v>100</v>
      </c>
      <c r="C31" s="1" t="s">
        <v>27</v>
      </c>
      <c r="E31" s="1" t="s">
        <v>29</v>
      </c>
      <c r="F31" s="1" t="s">
        <v>30</v>
      </c>
      <c r="G31" s="1" t="s">
        <v>59</v>
      </c>
      <c r="H31" s="1" t="s">
        <v>67</v>
      </c>
      <c r="I31" s="3">
        <v>41182</v>
      </c>
      <c r="J31" s="3">
        <v>43708</v>
      </c>
      <c r="K31" s="2">
        <v>374341</v>
      </c>
      <c r="L31" s="2">
        <v>97168.18</v>
      </c>
      <c r="M31" s="2">
        <v>374341</v>
      </c>
      <c r="N31" s="2">
        <v>0</v>
      </c>
      <c r="O31" s="2">
        <v>0</v>
      </c>
      <c r="P31" s="2">
        <v>374341</v>
      </c>
      <c r="Q31" s="2">
        <v>2023.16</v>
      </c>
      <c r="R31" s="2">
        <v>115376.62</v>
      </c>
      <c r="S31" s="2">
        <v>374341</v>
      </c>
      <c r="T31" s="2">
        <v>0</v>
      </c>
      <c r="U31" s="2">
        <v>374341</v>
      </c>
      <c r="V31" s="2">
        <v>0</v>
      </c>
      <c r="W31" s="1">
        <v>128</v>
      </c>
      <c r="X31" s="1">
        <v>0</v>
      </c>
      <c r="Y31" s="1" t="s">
        <v>33</v>
      </c>
      <c r="Z31" s="1">
        <v>32</v>
      </c>
    </row>
    <row r="32" spans="1:26" x14ac:dyDescent="0.25">
      <c r="A32" s="1">
        <v>10078</v>
      </c>
      <c r="B32" s="1" t="s">
        <v>101</v>
      </c>
      <c r="C32" s="1" t="s">
        <v>27</v>
      </c>
      <c r="D32" s="1" t="s">
        <v>78</v>
      </c>
      <c r="E32" s="1" t="s">
        <v>29</v>
      </c>
      <c r="F32" s="1" t="s">
        <v>30</v>
      </c>
      <c r="G32" s="1" t="s">
        <v>31</v>
      </c>
      <c r="H32" s="1" t="s">
        <v>67</v>
      </c>
      <c r="I32" s="3">
        <v>27030</v>
      </c>
      <c r="J32" s="3">
        <v>44712</v>
      </c>
      <c r="K32" s="2">
        <v>867183.08</v>
      </c>
      <c r="L32" s="2">
        <v>139180.70000000001</v>
      </c>
      <c r="M32" s="2">
        <v>867183.08</v>
      </c>
      <c r="N32" s="2">
        <v>0</v>
      </c>
      <c r="O32" s="2">
        <v>0</v>
      </c>
      <c r="P32" s="2">
        <v>867183.08</v>
      </c>
      <c r="Q32" s="2">
        <v>5824.02</v>
      </c>
      <c r="R32" s="2">
        <v>191596.88</v>
      </c>
      <c r="S32" s="2">
        <v>190911.74</v>
      </c>
      <c r="T32" s="2">
        <v>6157.88</v>
      </c>
      <c r="U32" s="2">
        <v>197069.62</v>
      </c>
      <c r="V32" s="2">
        <v>0</v>
      </c>
      <c r="W32" s="1">
        <v>117</v>
      </c>
      <c r="X32" s="1">
        <v>116</v>
      </c>
      <c r="Y32" s="1" t="s">
        <v>33</v>
      </c>
      <c r="Z32" s="1">
        <v>24</v>
      </c>
    </row>
    <row r="33" spans="1:26" x14ac:dyDescent="0.25">
      <c r="A33" s="1">
        <v>10083</v>
      </c>
      <c r="B33" s="1" t="s">
        <v>102</v>
      </c>
      <c r="C33" s="1" t="s">
        <v>103</v>
      </c>
      <c r="E33" s="1" t="s">
        <v>29</v>
      </c>
      <c r="F33" s="1" t="s">
        <v>30</v>
      </c>
      <c r="G33" s="1" t="s">
        <v>86</v>
      </c>
      <c r="H33" s="1" t="s">
        <v>87</v>
      </c>
      <c r="I33" s="3">
        <v>27273</v>
      </c>
      <c r="J33" s="3">
        <v>27273</v>
      </c>
      <c r="K33" s="2">
        <v>80028</v>
      </c>
      <c r="L33" s="2">
        <v>44153.279999999999</v>
      </c>
      <c r="M33" s="2">
        <v>80028</v>
      </c>
      <c r="N33" s="2">
        <v>0</v>
      </c>
      <c r="O33" s="2">
        <v>0</v>
      </c>
      <c r="P33" s="2">
        <v>80028</v>
      </c>
      <c r="Q33" s="2">
        <v>919.86</v>
      </c>
      <c r="R33" s="2">
        <v>52432.02</v>
      </c>
      <c r="S33" s="2">
        <v>80028</v>
      </c>
      <c r="T33" s="2">
        <v>0</v>
      </c>
      <c r="U33" s="2">
        <v>80028</v>
      </c>
      <c r="V33" s="2">
        <v>0</v>
      </c>
      <c r="W33" s="1">
        <v>31</v>
      </c>
      <c r="X33" s="1">
        <v>0</v>
      </c>
      <c r="Y33" s="1" t="s">
        <v>33</v>
      </c>
      <c r="Z33" s="1">
        <v>28</v>
      </c>
    </row>
    <row r="34" spans="1:26" x14ac:dyDescent="0.25">
      <c r="A34" s="1">
        <v>10012</v>
      </c>
      <c r="B34" s="1" t="s">
        <v>104</v>
      </c>
      <c r="C34" s="1" t="s">
        <v>103</v>
      </c>
      <c r="E34" s="1" t="s">
        <v>29</v>
      </c>
      <c r="F34" s="1" t="s">
        <v>30</v>
      </c>
      <c r="G34" s="1" t="s">
        <v>31</v>
      </c>
      <c r="H34" s="1" t="s">
        <v>87</v>
      </c>
      <c r="I34" s="3">
        <v>25173</v>
      </c>
      <c r="J34" s="3">
        <v>25173</v>
      </c>
      <c r="K34" s="2">
        <v>16200</v>
      </c>
      <c r="L34" s="2">
        <v>16200</v>
      </c>
      <c r="M34" s="2">
        <v>16200</v>
      </c>
      <c r="N34" s="2">
        <v>0</v>
      </c>
      <c r="O34" s="2">
        <v>0</v>
      </c>
      <c r="P34" s="2">
        <v>16200</v>
      </c>
      <c r="Q34" s="2">
        <v>0</v>
      </c>
      <c r="R34" s="2">
        <v>16200</v>
      </c>
      <c r="S34" s="2">
        <v>16200</v>
      </c>
      <c r="T34" s="2">
        <v>0</v>
      </c>
      <c r="U34" s="2">
        <v>16200</v>
      </c>
      <c r="V34" s="2">
        <v>0</v>
      </c>
      <c r="W34" s="1">
        <v>0</v>
      </c>
      <c r="X34" s="1">
        <v>0</v>
      </c>
      <c r="Y34" s="1" t="s">
        <v>33</v>
      </c>
      <c r="Z34" s="1">
        <v>28</v>
      </c>
    </row>
    <row r="35" spans="1:26" x14ac:dyDescent="0.25">
      <c r="A35" s="1">
        <v>10011</v>
      </c>
      <c r="B35" s="1" t="s">
        <v>105</v>
      </c>
      <c r="C35" s="1" t="s">
        <v>27</v>
      </c>
      <c r="D35" s="1" t="s">
        <v>106</v>
      </c>
      <c r="E35" s="1" t="s">
        <v>29</v>
      </c>
      <c r="F35" s="1" t="s">
        <v>30</v>
      </c>
      <c r="G35" s="1" t="s">
        <v>59</v>
      </c>
      <c r="H35" s="1" t="s">
        <v>67</v>
      </c>
      <c r="I35" s="3">
        <v>25873</v>
      </c>
      <c r="J35" s="3">
        <v>45077</v>
      </c>
      <c r="K35" s="2">
        <v>1304714.06</v>
      </c>
      <c r="L35" s="2">
        <v>54061.82</v>
      </c>
      <c r="M35" s="2">
        <v>1973559.24</v>
      </c>
      <c r="N35" s="2">
        <v>668845.18000000005</v>
      </c>
      <c r="O35" s="2">
        <v>0</v>
      </c>
      <c r="P35" s="2">
        <v>1973559.24</v>
      </c>
      <c r="Q35" s="2">
        <v>16870.3</v>
      </c>
      <c r="R35" s="2">
        <v>185307.3</v>
      </c>
      <c r="S35" s="2">
        <v>534604.81999999995</v>
      </c>
      <c r="T35" s="2">
        <v>53294.61</v>
      </c>
      <c r="U35" s="2">
        <v>587899.43000000005</v>
      </c>
      <c r="V35" s="2">
        <v>0</v>
      </c>
      <c r="W35" s="1">
        <v>106</v>
      </c>
      <c r="X35" s="1">
        <v>26</v>
      </c>
      <c r="Y35" s="1" t="s">
        <v>33</v>
      </c>
      <c r="Z35" s="1">
        <v>32</v>
      </c>
    </row>
    <row r="36" spans="1:26" x14ac:dyDescent="0.25">
      <c r="A36" s="1">
        <v>10023</v>
      </c>
      <c r="B36" s="1" t="s">
        <v>107</v>
      </c>
      <c r="C36" s="1" t="s">
        <v>27</v>
      </c>
      <c r="D36" s="1" t="s">
        <v>106</v>
      </c>
      <c r="E36" s="1" t="s">
        <v>29</v>
      </c>
      <c r="F36" s="1" t="s">
        <v>30</v>
      </c>
      <c r="G36" s="1" t="s">
        <v>31</v>
      </c>
      <c r="H36" s="1" t="s">
        <v>90</v>
      </c>
      <c r="I36" s="3">
        <v>42735</v>
      </c>
      <c r="J36" s="3">
        <v>45077</v>
      </c>
      <c r="K36" s="2">
        <v>718256.23</v>
      </c>
      <c r="L36" s="2">
        <v>171909.58</v>
      </c>
      <c r="M36" s="2">
        <v>997614.31</v>
      </c>
      <c r="N36" s="2">
        <v>279358.08000000002</v>
      </c>
      <c r="O36" s="2">
        <v>0</v>
      </c>
      <c r="P36" s="2">
        <v>997614.31</v>
      </c>
      <c r="Q36" s="2">
        <v>5645.08</v>
      </c>
      <c r="R36" s="2">
        <v>212947.55</v>
      </c>
      <c r="S36" s="2">
        <v>745208.96</v>
      </c>
      <c r="T36" s="2">
        <v>14022.52</v>
      </c>
      <c r="U36" s="2">
        <v>759231.48</v>
      </c>
      <c r="V36" s="2">
        <v>0</v>
      </c>
      <c r="W36" s="1">
        <v>139</v>
      </c>
      <c r="X36" s="1">
        <v>17</v>
      </c>
      <c r="Y36" s="1" t="s">
        <v>33</v>
      </c>
      <c r="Z36" s="1">
        <v>24</v>
      </c>
    </row>
    <row r="37" spans="1:26" x14ac:dyDescent="0.25">
      <c r="A37" s="1">
        <v>10010</v>
      </c>
      <c r="B37" s="1" t="s">
        <v>108</v>
      </c>
      <c r="C37" s="1" t="s">
        <v>27</v>
      </c>
      <c r="D37" s="1" t="s">
        <v>36</v>
      </c>
      <c r="E37" s="1" t="s">
        <v>29</v>
      </c>
      <c r="F37" s="1" t="s">
        <v>30</v>
      </c>
      <c r="G37" s="1" t="s">
        <v>31</v>
      </c>
      <c r="H37" s="1" t="s">
        <v>87</v>
      </c>
      <c r="I37" s="3">
        <v>25082</v>
      </c>
      <c r="J37" s="3">
        <v>44834</v>
      </c>
      <c r="K37" s="2">
        <v>392767.84</v>
      </c>
      <c r="L37" s="2">
        <v>115703.34</v>
      </c>
      <c r="M37" s="2">
        <v>392767.84</v>
      </c>
      <c r="N37" s="2">
        <v>0</v>
      </c>
      <c r="O37" s="2">
        <v>0</v>
      </c>
      <c r="P37" s="2">
        <v>392767.84</v>
      </c>
      <c r="Q37" s="2">
        <v>2664.08</v>
      </c>
      <c r="R37" s="2">
        <v>139680.06</v>
      </c>
      <c r="S37" s="2">
        <v>137015.98000000001</v>
      </c>
      <c r="T37" s="2">
        <v>2664.08</v>
      </c>
      <c r="U37" s="2">
        <v>139680.06</v>
      </c>
      <c r="V37" s="2">
        <v>0</v>
      </c>
      <c r="W37" s="1">
        <v>95</v>
      </c>
      <c r="X37" s="1">
        <v>95</v>
      </c>
      <c r="Y37" s="1" t="s">
        <v>33</v>
      </c>
      <c r="Z37" s="1">
        <v>28</v>
      </c>
    </row>
    <row r="38" spans="1:26" x14ac:dyDescent="0.25">
      <c r="A38" s="1">
        <v>10074</v>
      </c>
      <c r="B38" s="1" t="s">
        <v>109</v>
      </c>
      <c r="C38" s="1" t="s">
        <v>61</v>
      </c>
      <c r="D38" s="1" t="s">
        <v>74</v>
      </c>
      <c r="E38" s="1" t="s">
        <v>29</v>
      </c>
      <c r="F38" s="1" t="s">
        <v>30</v>
      </c>
      <c r="G38" s="1" t="s">
        <v>31</v>
      </c>
      <c r="H38" s="1" t="s">
        <v>87</v>
      </c>
      <c r="I38" s="3">
        <v>27030</v>
      </c>
      <c r="J38" s="3">
        <v>37711</v>
      </c>
      <c r="K38" s="2">
        <v>16632</v>
      </c>
      <c r="L38" s="2">
        <v>3991.68</v>
      </c>
      <c r="M38" s="2">
        <v>16632</v>
      </c>
      <c r="N38" s="2">
        <v>0</v>
      </c>
      <c r="O38" s="2">
        <v>0</v>
      </c>
      <c r="P38" s="2">
        <v>16632</v>
      </c>
      <c r="Q38" s="2">
        <v>83.16</v>
      </c>
      <c r="R38" s="2">
        <v>4740.12</v>
      </c>
      <c r="S38" s="2">
        <v>16632</v>
      </c>
      <c r="T38" s="2">
        <v>0</v>
      </c>
      <c r="U38" s="2">
        <v>16632</v>
      </c>
      <c r="V38" s="2">
        <v>0</v>
      </c>
      <c r="W38" s="1">
        <v>144</v>
      </c>
      <c r="X38" s="1">
        <v>0</v>
      </c>
      <c r="Y38" s="1" t="s">
        <v>33</v>
      </c>
      <c r="Z38" s="1">
        <v>29</v>
      </c>
    </row>
    <row r="39" spans="1:26" x14ac:dyDescent="0.25">
      <c r="A39" s="1">
        <v>10098</v>
      </c>
      <c r="B39" s="1" t="s">
        <v>94</v>
      </c>
      <c r="C39" s="1" t="s">
        <v>96</v>
      </c>
      <c r="E39" s="1" t="s">
        <v>29</v>
      </c>
      <c r="F39" s="1" t="s">
        <v>30</v>
      </c>
      <c r="G39" s="1" t="s">
        <v>31</v>
      </c>
      <c r="H39" s="1" t="s">
        <v>90</v>
      </c>
      <c r="I39" s="3">
        <v>28095</v>
      </c>
      <c r="J39" s="3">
        <v>42338</v>
      </c>
      <c r="K39" s="2">
        <v>8700</v>
      </c>
      <c r="L39" s="2">
        <v>8700</v>
      </c>
      <c r="M39" s="2">
        <v>8700</v>
      </c>
      <c r="N39" s="2">
        <v>0</v>
      </c>
      <c r="O39" s="2">
        <v>0</v>
      </c>
      <c r="P39" s="2">
        <v>8700</v>
      </c>
      <c r="Q39" s="2">
        <v>0</v>
      </c>
      <c r="R39" s="2">
        <v>8700</v>
      </c>
      <c r="S39" s="2">
        <v>8700</v>
      </c>
      <c r="T39" s="2">
        <v>0</v>
      </c>
      <c r="U39" s="2">
        <v>8700</v>
      </c>
      <c r="V39" s="2">
        <v>0</v>
      </c>
      <c r="W39" s="1">
        <v>0</v>
      </c>
      <c r="X39" s="1">
        <v>0</v>
      </c>
      <c r="Y39" s="1" t="s">
        <v>33</v>
      </c>
      <c r="Z39" s="1">
        <v>24</v>
      </c>
    </row>
    <row r="40" spans="1:26" x14ac:dyDescent="0.25">
      <c r="A40" s="1">
        <v>10020</v>
      </c>
      <c r="B40" s="1" t="s">
        <v>110</v>
      </c>
      <c r="C40" s="1" t="s">
        <v>61</v>
      </c>
      <c r="E40" s="1" t="s">
        <v>29</v>
      </c>
      <c r="F40" s="1" t="s">
        <v>30</v>
      </c>
      <c r="G40" s="1" t="s">
        <v>111</v>
      </c>
      <c r="H40" s="1" t="s">
        <v>112</v>
      </c>
      <c r="I40" s="3">
        <v>20424</v>
      </c>
      <c r="J40" s="3">
        <v>37652</v>
      </c>
      <c r="K40" s="2">
        <v>36466</v>
      </c>
      <c r="L40" s="2">
        <v>9461.2800000000007</v>
      </c>
      <c r="M40" s="2">
        <v>36466</v>
      </c>
      <c r="N40" s="2">
        <v>0</v>
      </c>
      <c r="O40" s="2">
        <v>0</v>
      </c>
      <c r="P40" s="2">
        <v>36466</v>
      </c>
      <c r="Q40" s="2">
        <v>197.11</v>
      </c>
      <c r="R40" s="2">
        <v>11235.27</v>
      </c>
      <c r="S40" s="2">
        <v>11038.16</v>
      </c>
      <c r="T40" s="2">
        <v>197.11</v>
      </c>
      <c r="U40" s="2">
        <v>11235.27</v>
      </c>
      <c r="V40" s="2">
        <v>0</v>
      </c>
      <c r="W40" s="1">
        <v>129</v>
      </c>
      <c r="X40" s="1">
        <v>129</v>
      </c>
      <c r="Y40" s="1" t="s">
        <v>33</v>
      </c>
      <c r="Z40" s="1">
        <v>24</v>
      </c>
    </row>
    <row r="41" spans="1:26" x14ac:dyDescent="0.25">
      <c r="A41" s="1">
        <v>10059</v>
      </c>
      <c r="B41" s="1" t="s">
        <v>113</v>
      </c>
      <c r="C41" s="1" t="s">
        <v>61</v>
      </c>
      <c r="E41" s="1" t="s">
        <v>29</v>
      </c>
      <c r="F41" s="1" t="s">
        <v>30</v>
      </c>
      <c r="G41" s="1" t="s">
        <v>31</v>
      </c>
      <c r="H41" s="1" t="s">
        <v>87</v>
      </c>
      <c r="I41" s="3">
        <v>26085</v>
      </c>
      <c r="J41" s="3">
        <v>42369</v>
      </c>
      <c r="K41" s="2">
        <v>42400</v>
      </c>
      <c r="L41" s="2">
        <v>42400</v>
      </c>
      <c r="M41" s="2">
        <v>42400</v>
      </c>
      <c r="N41" s="2">
        <v>0</v>
      </c>
      <c r="O41" s="2">
        <v>0</v>
      </c>
      <c r="P41" s="2">
        <v>42400</v>
      </c>
      <c r="Q41" s="2">
        <v>0</v>
      </c>
      <c r="R41" s="2">
        <v>42400</v>
      </c>
      <c r="S41" s="2">
        <v>42400</v>
      </c>
      <c r="T41" s="2">
        <v>0</v>
      </c>
      <c r="U41" s="2">
        <v>42400</v>
      </c>
      <c r="V41" s="2">
        <v>0</v>
      </c>
      <c r="W41" s="1">
        <v>0</v>
      </c>
      <c r="X41" s="1">
        <v>0</v>
      </c>
      <c r="Y41" s="1" t="s">
        <v>33</v>
      </c>
      <c r="Z41" s="1">
        <v>28</v>
      </c>
    </row>
    <row r="42" spans="1:26" x14ac:dyDescent="0.25">
      <c r="A42" s="1">
        <v>10057</v>
      </c>
      <c r="B42" s="1" t="s">
        <v>114</v>
      </c>
      <c r="C42" s="1" t="s">
        <v>96</v>
      </c>
      <c r="E42" s="1" t="s">
        <v>29</v>
      </c>
      <c r="F42" s="1" t="s">
        <v>30</v>
      </c>
      <c r="G42" s="1" t="s">
        <v>31</v>
      </c>
      <c r="H42" s="1" t="s">
        <v>115</v>
      </c>
      <c r="I42" s="3">
        <v>25993</v>
      </c>
      <c r="J42" s="3">
        <v>37955</v>
      </c>
      <c r="K42" s="2">
        <v>10800</v>
      </c>
      <c r="L42" s="2">
        <v>10800</v>
      </c>
      <c r="M42" s="2">
        <v>10800</v>
      </c>
      <c r="N42" s="2">
        <v>0</v>
      </c>
      <c r="O42" s="2">
        <v>0</v>
      </c>
      <c r="P42" s="2">
        <v>10800</v>
      </c>
      <c r="Q42" s="2">
        <v>0</v>
      </c>
      <c r="R42" s="2">
        <v>10800</v>
      </c>
      <c r="S42" s="2">
        <v>10800</v>
      </c>
      <c r="T42" s="2">
        <v>0</v>
      </c>
      <c r="U42" s="2">
        <v>10800</v>
      </c>
      <c r="V42" s="2">
        <v>0</v>
      </c>
      <c r="W42" s="1">
        <v>0</v>
      </c>
      <c r="X42" s="1">
        <v>0</v>
      </c>
      <c r="Y42" s="1" t="s">
        <v>33</v>
      </c>
      <c r="Z42" s="1">
        <v>24</v>
      </c>
    </row>
    <row r="43" spans="1:26" x14ac:dyDescent="0.25">
      <c r="A43" s="1">
        <v>10076</v>
      </c>
      <c r="B43" s="1" t="s">
        <v>116</v>
      </c>
      <c r="C43" s="1" t="s">
        <v>61</v>
      </c>
      <c r="D43" s="1" t="s">
        <v>74</v>
      </c>
      <c r="E43" s="1" t="s">
        <v>29</v>
      </c>
      <c r="F43" s="1" t="s">
        <v>30</v>
      </c>
      <c r="G43" s="1" t="s">
        <v>31</v>
      </c>
      <c r="H43" s="1" t="s">
        <v>87</v>
      </c>
      <c r="I43" s="3">
        <v>27030</v>
      </c>
      <c r="J43" s="3">
        <v>37711</v>
      </c>
      <c r="K43" s="2">
        <v>10349</v>
      </c>
      <c r="L43" s="2">
        <v>2484</v>
      </c>
      <c r="M43" s="2">
        <v>10349</v>
      </c>
      <c r="N43" s="2">
        <v>0</v>
      </c>
      <c r="O43" s="2">
        <v>0</v>
      </c>
      <c r="P43" s="2">
        <v>10349</v>
      </c>
      <c r="Q43" s="2">
        <v>51.75</v>
      </c>
      <c r="R43" s="2">
        <v>2949.75</v>
      </c>
      <c r="S43" s="2">
        <v>10349</v>
      </c>
      <c r="T43" s="2">
        <v>0</v>
      </c>
      <c r="U43" s="2">
        <v>10349</v>
      </c>
      <c r="V43" s="2">
        <v>0</v>
      </c>
      <c r="W43" s="1">
        <v>144</v>
      </c>
      <c r="X43" s="1">
        <v>0</v>
      </c>
      <c r="Y43" s="1" t="s">
        <v>33</v>
      </c>
      <c r="Z43" s="1">
        <v>28</v>
      </c>
    </row>
    <row r="44" spans="1:26" x14ac:dyDescent="0.25">
      <c r="A44" s="1">
        <v>10047</v>
      </c>
      <c r="B44" s="1" t="s">
        <v>117</v>
      </c>
      <c r="C44" s="1" t="s">
        <v>27</v>
      </c>
      <c r="D44" s="1" t="s">
        <v>44</v>
      </c>
      <c r="E44" s="1" t="s">
        <v>29</v>
      </c>
      <c r="F44" s="1" t="s">
        <v>30</v>
      </c>
      <c r="G44" s="1" t="s">
        <v>45</v>
      </c>
      <c r="H44" s="1" t="s">
        <v>78</v>
      </c>
      <c r="I44" s="3">
        <v>20424</v>
      </c>
      <c r="J44" s="3">
        <v>44620</v>
      </c>
      <c r="K44" s="2">
        <v>782440.34</v>
      </c>
      <c r="L44" s="2">
        <v>56803.42</v>
      </c>
      <c r="M44" s="2">
        <v>782440.34</v>
      </c>
      <c r="N44" s="2">
        <v>0</v>
      </c>
      <c r="O44" s="2">
        <v>0</v>
      </c>
      <c r="P44" s="2">
        <v>782440.34</v>
      </c>
      <c r="Q44" s="2">
        <v>2879.51</v>
      </c>
      <c r="R44" s="2">
        <v>82719.009999999995</v>
      </c>
      <c r="S44" s="2">
        <v>372030.42</v>
      </c>
      <c r="T44" s="2">
        <v>14152.06</v>
      </c>
      <c r="U44" s="2">
        <v>386182.48</v>
      </c>
      <c r="V44" s="2">
        <v>0</v>
      </c>
      <c r="W44" s="1">
        <v>243</v>
      </c>
      <c r="X44" s="1">
        <v>28</v>
      </c>
      <c r="Y44" s="1" t="s">
        <v>33</v>
      </c>
      <c r="Z44" s="1">
        <v>50</v>
      </c>
    </row>
    <row r="45" spans="1:26" x14ac:dyDescent="0.25">
      <c r="A45" s="1">
        <v>10008</v>
      </c>
      <c r="B45" s="1" t="s">
        <v>118</v>
      </c>
      <c r="C45" s="1" t="s">
        <v>27</v>
      </c>
      <c r="D45" s="1" t="s">
        <v>36</v>
      </c>
      <c r="E45" s="1" t="s">
        <v>29</v>
      </c>
      <c r="F45" s="1" t="s">
        <v>30</v>
      </c>
      <c r="G45" s="1" t="s">
        <v>31</v>
      </c>
      <c r="H45" s="1" t="s">
        <v>119</v>
      </c>
      <c r="I45" s="3">
        <v>44834</v>
      </c>
      <c r="J45" s="3">
        <v>44834</v>
      </c>
      <c r="K45" s="2">
        <v>94612</v>
      </c>
      <c r="L45" s="2">
        <v>79975.75</v>
      </c>
      <c r="M45" s="2">
        <v>94612</v>
      </c>
      <c r="N45" s="2">
        <v>0</v>
      </c>
      <c r="O45" s="2">
        <v>0</v>
      </c>
      <c r="P45" s="2">
        <v>94612</v>
      </c>
      <c r="Q45" s="2">
        <v>325.25</v>
      </c>
      <c r="R45" s="2">
        <v>82903</v>
      </c>
      <c r="S45" s="2">
        <v>82577.75</v>
      </c>
      <c r="T45" s="2">
        <v>325.25</v>
      </c>
      <c r="U45" s="2">
        <v>82903</v>
      </c>
      <c r="V45" s="2">
        <v>0</v>
      </c>
      <c r="W45" s="1">
        <v>36</v>
      </c>
      <c r="X45" s="1">
        <v>36</v>
      </c>
      <c r="Y45" s="1" t="s">
        <v>33</v>
      </c>
      <c r="Z45" s="1">
        <v>24</v>
      </c>
    </row>
    <row r="46" spans="1:26" x14ac:dyDescent="0.25">
      <c r="A46" s="1">
        <v>10022</v>
      </c>
      <c r="B46" s="1" t="s">
        <v>120</v>
      </c>
      <c r="C46" s="1" t="s">
        <v>61</v>
      </c>
      <c r="E46" s="1" t="s">
        <v>29</v>
      </c>
      <c r="F46" s="1" t="s">
        <v>30</v>
      </c>
      <c r="G46" s="1" t="s">
        <v>31</v>
      </c>
      <c r="H46" s="1" t="s">
        <v>121</v>
      </c>
      <c r="I46" s="3">
        <v>21885</v>
      </c>
      <c r="J46" s="3">
        <v>42369</v>
      </c>
      <c r="K46" s="2">
        <v>54</v>
      </c>
      <c r="L46" s="2">
        <v>54</v>
      </c>
      <c r="M46" s="2">
        <v>54</v>
      </c>
      <c r="N46" s="2">
        <v>0</v>
      </c>
      <c r="O46" s="2">
        <v>0</v>
      </c>
      <c r="P46" s="2">
        <v>54</v>
      </c>
      <c r="Q46" s="2">
        <v>0</v>
      </c>
      <c r="R46" s="2">
        <v>54</v>
      </c>
      <c r="S46" s="2">
        <v>54</v>
      </c>
      <c r="T46" s="2">
        <v>0</v>
      </c>
      <c r="U46" s="2">
        <v>54</v>
      </c>
      <c r="V46" s="2">
        <v>0</v>
      </c>
      <c r="W46" s="1">
        <v>0</v>
      </c>
      <c r="X46" s="1">
        <v>0</v>
      </c>
      <c r="Y46" s="1" t="s">
        <v>33</v>
      </c>
      <c r="Z46" s="1">
        <v>24</v>
      </c>
    </row>
    <row r="47" spans="1:26" x14ac:dyDescent="0.25">
      <c r="A47" s="1">
        <v>10060</v>
      </c>
      <c r="B47" s="1" t="s">
        <v>122</v>
      </c>
      <c r="C47" s="1" t="s">
        <v>54</v>
      </c>
      <c r="E47" s="1" t="s">
        <v>29</v>
      </c>
      <c r="F47" s="1" t="s">
        <v>30</v>
      </c>
      <c r="G47" s="1" t="s">
        <v>86</v>
      </c>
      <c r="H47" s="1" t="s">
        <v>87</v>
      </c>
      <c r="I47" s="3">
        <v>20424</v>
      </c>
      <c r="J47" s="3">
        <v>20424</v>
      </c>
      <c r="K47" s="2">
        <v>559</v>
      </c>
      <c r="L47" s="2">
        <v>308.64</v>
      </c>
      <c r="M47" s="2">
        <v>559</v>
      </c>
      <c r="N47" s="2">
        <v>0</v>
      </c>
      <c r="O47" s="2">
        <v>0</v>
      </c>
      <c r="P47" s="2">
        <v>559</v>
      </c>
      <c r="Q47" s="2">
        <v>6.43</v>
      </c>
      <c r="R47" s="2">
        <v>366.51</v>
      </c>
      <c r="S47" s="2">
        <v>360.08</v>
      </c>
      <c r="T47" s="2">
        <v>6.43</v>
      </c>
      <c r="U47" s="2">
        <v>366.51</v>
      </c>
      <c r="V47" s="2">
        <v>0</v>
      </c>
      <c r="W47" s="1">
        <v>31</v>
      </c>
      <c r="X47" s="1">
        <v>31</v>
      </c>
      <c r="Y47" s="1" t="s">
        <v>33</v>
      </c>
      <c r="Z47" s="1">
        <v>24</v>
      </c>
    </row>
    <row r="48" spans="1:26" x14ac:dyDescent="0.25">
      <c r="A48" s="1">
        <v>10055</v>
      </c>
      <c r="B48" s="1" t="s">
        <v>123</v>
      </c>
      <c r="C48" s="1" t="s">
        <v>54</v>
      </c>
      <c r="D48" s="1" t="s">
        <v>55</v>
      </c>
      <c r="E48" s="1" t="s">
        <v>29</v>
      </c>
      <c r="F48" s="1" t="s">
        <v>30</v>
      </c>
      <c r="G48" s="1" t="s">
        <v>31</v>
      </c>
      <c r="H48" s="1" t="s">
        <v>87</v>
      </c>
      <c r="I48" s="3">
        <v>25355</v>
      </c>
      <c r="J48" s="3">
        <v>41182</v>
      </c>
      <c r="K48" s="2">
        <v>16500</v>
      </c>
      <c r="L48" s="2">
        <v>16500</v>
      </c>
      <c r="M48" s="2">
        <v>16500</v>
      </c>
      <c r="N48" s="2">
        <v>0</v>
      </c>
      <c r="O48" s="2">
        <v>0</v>
      </c>
      <c r="P48" s="2">
        <v>16500</v>
      </c>
      <c r="Q48" s="2">
        <v>0</v>
      </c>
      <c r="R48" s="2">
        <v>16500</v>
      </c>
      <c r="S48" s="2">
        <v>16500</v>
      </c>
      <c r="T48" s="2">
        <v>0</v>
      </c>
      <c r="U48" s="2">
        <v>16500</v>
      </c>
      <c r="V48" s="2">
        <v>0</v>
      </c>
      <c r="W48" s="1">
        <v>0</v>
      </c>
      <c r="X48" s="1">
        <v>0</v>
      </c>
      <c r="Y48" s="1" t="s">
        <v>33</v>
      </c>
      <c r="Z48" s="1">
        <v>30</v>
      </c>
    </row>
    <row r="49" spans="1:26" x14ac:dyDescent="0.25">
      <c r="A49" s="1">
        <v>10109</v>
      </c>
      <c r="B49" s="1" t="s">
        <v>124</v>
      </c>
      <c r="C49" s="1" t="s">
        <v>27</v>
      </c>
      <c r="D49" s="1" t="s">
        <v>41</v>
      </c>
      <c r="E49" s="1" t="s">
        <v>29</v>
      </c>
      <c r="F49" s="1" t="s">
        <v>30</v>
      </c>
      <c r="G49" s="1" t="s">
        <v>79</v>
      </c>
      <c r="H49" s="1" t="s">
        <v>125</v>
      </c>
      <c r="I49" s="3">
        <v>30621</v>
      </c>
      <c r="J49" s="3">
        <v>44895</v>
      </c>
      <c r="K49" s="2">
        <v>4629973.2300000004</v>
      </c>
      <c r="L49" s="2">
        <v>385603.7</v>
      </c>
      <c r="M49" s="2">
        <v>4629973.2300000004</v>
      </c>
      <c r="N49" s="2">
        <v>0</v>
      </c>
      <c r="O49" s="2">
        <v>0</v>
      </c>
      <c r="P49" s="2">
        <v>4629973.2300000004</v>
      </c>
      <c r="Q49" s="2">
        <v>12900.82</v>
      </c>
      <c r="R49" s="2">
        <v>501711.08</v>
      </c>
      <c r="S49" s="2">
        <v>743136.15</v>
      </c>
      <c r="T49" s="2">
        <v>19730.14</v>
      </c>
      <c r="U49" s="2">
        <v>762866.29</v>
      </c>
      <c r="V49" s="2">
        <v>0</v>
      </c>
      <c r="W49" s="1">
        <v>320</v>
      </c>
      <c r="X49" s="1">
        <v>196</v>
      </c>
      <c r="Y49" s="1" t="s">
        <v>33</v>
      </c>
      <c r="Z49" s="1">
        <v>50</v>
      </c>
    </row>
    <row r="50" spans="1:26" x14ac:dyDescent="0.25">
      <c r="A50" s="1">
        <v>10035</v>
      </c>
      <c r="B50" s="1" t="s">
        <v>126</v>
      </c>
      <c r="C50" s="1" t="s">
        <v>27</v>
      </c>
      <c r="D50" s="1" t="s">
        <v>127</v>
      </c>
      <c r="E50" s="1" t="s">
        <v>29</v>
      </c>
      <c r="F50" s="1" t="s">
        <v>30</v>
      </c>
      <c r="G50" s="1" t="s">
        <v>59</v>
      </c>
      <c r="H50" s="1" t="s">
        <v>83</v>
      </c>
      <c r="I50" s="3">
        <v>20424</v>
      </c>
      <c r="J50" s="3">
        <v>44196</v>
      </c>
      <c r="K50" s="2">
        <v>3766488.81</v>
      </c>
      <c r="L50" s="2">
        <v>962051.56</v>
      </c>
      <c r="M50" s="2">
        <v>3766488.81</v>
      </c>
      <c r="N50" s="2">
        <v>0</v>
      </c>
      <c r="O50" s="2">
        <v>0</v>
      </c>
      <c r="P50" s="2">
        <v>3766488.81</v>
      </c>
      <c r="Q50" s="2">
        <v>20470.349999999999</v>
      </c>
      <c r="R50" s="2">
        <v>1146284.71</v>
      </c>
      <c r="S50" s="2">
        <v>1249853.53</v>
      </c>
      <c r="T50" s="2">
        <v>22469.96</v>
      </c>
      <c r="U50" s="2">
        <v>1272323.49</v>
      </c>
      <c r="V50" s="2">
        <v>0</v>
      </c>
      <c r="W50" s="1">
        <v>128</v>
      </c>
      <c r="X50" s="1">
        <v>111</v>
      </c>
      <c r="Y50" s="1" t="s">
        <v>33</v>
      </c>
      <c r="Z50" s="1">
        <v>32</v>
      </c>
    </row>
    <row r="51" spans="1:26" x14ac:dyDescent="0.25">
      <c r="A51" s="1">
        <v>10015</v>
      </c>
      <c r="B51" s="1" t="s">
        <v>128</v>
      </c>
      <c r="E51" s="1" t="s">
        <v>29</v>
      </c>
      <c r="F51" s="1" t="s">
        <v>30</v>
      </c>
      <c r="G51" s="1" t="s">
        <v>31</v>
      </c>
      <c r="H51" s="1" t="s">
        <v>119</v>
      </c>
      <c r="I51" s="3">
        <v>24624</v>
      </c>
      <c r="J51" s="3">
        <v>24624</v>
      </c>
      <c r="K51" s="2">
        <v>5165</v>
      </c>
      <c r="L51" s="2">
        <v>2015.52</v>
      </c>
      <c r="M51" s="2">
        <v>5165</v>
      </c>
      <c r="N51" s="2">
        <v>0</v>
      </c>
      <c r="O51" s="2">
        <v>0</v>
      </c>
      <c r="P51" s="2">
        <v>5165</v>
      </c>
      <c r="Q51" s="2">
        <v>41.99</v>
      </c>
      <c r="R51" s="2">
        <v>2393.4299999999998</v>
      </c>
      <c r="S51" s="2">
        <v>2351.44</v>
      </c>
      <c r="T51" s="2">
        <v>41.99</v>
      </c>
      <c r="U51" s="2">
        <v>2393.4299999999998</v>
      </c>
      <c r="V51" s="2">
        <v>0</v>
      </c>
      <c r="W51" s="1">
        <v>67</v>
      </c>
      <c r="X51" s="1">
        <v>67</v>
      </c>
      <c r="Y51" s="1" t="s">
        <v>33</v>
      </c>
      <c r="Z51" s="1">
        <v>24</v>
      </c>
    </row>
    <row r="52" spans="1:26" x14ac:dyDescent="0.25">
      <c r="A52" s="1">
        <v>1010701</v>
      </c>
      <c r="B52" s="1" t="s">
        <v>129</v>
      </c>
      <c r="C52" s="1" t="s">
        <v>61</v>
      </c>
      <c r="D52" s="1" t="s">
        <v>29</v>
      </c>
      <c r="E52" s="1" t="s">
        <v>29</v>
      </c>
      <c r="F52" s="1" t="s">
        <v>30</v>
      </c>
      <c r="G52" s="1" t="s">
        <v>130</v>
      </c>
      <c r="H52" s="1" t="s">
        <v>131</v>
      </c>
      <c r="I52" s="3">
        <v>30164</v>
      </c>
      <c r="J52" s="3">
        <v>39082</v>
      </c>
      <c r="K52" s="2">
        <v>88614</v>
      </c>
      <c r="L52" s="2">
        <v>13854.72</v>
      </c>
      <c r="M52" s="2">
        <v>88614</v>
      </c>
      <c r="N52" s="2">
        <v>0</v>
      </c>
      <c r="O52" s="2">
        <v>0</v>
      </c>
      <c r="P52" s="2">
        <v>88614</v>
      </c>
      <c r="Q52" s="2">
        <v>288.64</v>
      </c>
      <c r="R52" s="2">
        <v>16452.48</v>
      </c>
      <c r="S52" s="2">
        <v>35700.559999999998</v>
      </c>
      <c r="T52" s="2">
        <v>637.51</v>
      </c>
      <c r="U52" s="2">
        <v>36338.07</v>
      </c>
      <c r="V52" s="2">
        <v>0</v>
      </c>
      <c r="W52" s="1">
        <v>251</v>
      </c>
      <c r="X52" s="1">
        <v>83</v>
      </c>
      <c r="Y52" s="1" t="s">
        <v>33</v>
      </c>
      <c r="Z52" s="1">
        <v>40</v>
      </c>
    </row>
    <row r="53" spans="1:26" x14ac:dyDescent="0.25">
      <c r="A53" s="1">
        <v>10040</v>
      </c>
      <c r="B53" s="1" t="s">
        <v>132</v>
      </c>
      <c r="C53" s="1" t="s">
        <v>27</v>
      </c>
      <c r="D53" s="1" t="s">
        <v>78</v>
      </c>
      <c r="E53" s="1" t="s">
        <v>29</v>
      </c>
      <c r="F53" s="1" t="s">
        <v>30</v>
      </c>
      <c r="G53" s="1" t="s">
        <v>133</v>
      </c>
      <c r="H53" s="1" t="s">
        <v>78</v>
      </c>
      <c r="I53" s="3">
        <v>22981</v>
      </c>
      <c r="J53" s="3">
        <v>44681</v>
      </c>
      <c r="K53" s="2">
        <v>286023.32</v>
      </c>
      <c r="L53" s="2">
        <v>33946.879999999997</v>
      </c>
      <c r="M53" s="2">
        <v>286023.32</v>
      </c>
      <c r="N53" s="2">
        <v>0</v>
      </c>
      <c r="O53" s="2">
        <v>0</v>
      </c>
      <c r="P53" s="2">
        <v>286023.32</v>
      </c>
      <c r="Q53" s="2">
        <v>2495.81</v>
      </c>
      <c r="R53" s="2">
        <v>56409.17</v>
      </c>
      <c r="S53" s="2">
        <v>53913.36</v>
      </c>
      <c r="T53" s="2">
        <v>2495.81</v>
      </c>
      <c r="U53" s="2">
        <v>56409.17</v>
      </c>
      <c r="V53" s="2">
        <v>0</v>
      </c>
      <c r="W53" s="1">
        <v>92</v>
      </c>
      <c r="X53" s="1">
        <v>92</v>
      </c>
      <c r="Y53" s="1" t="s">
        <v>33</v>
      </c>
      <c r="Z53" s="1">
        <v>32</v>
      </c>
    </row>
    <row r="54" spans="1:26" x14ac:dyDescent="0.25">
      <c r="A54" s="1">
        <v>10834</v>
      </c>
      <c r="B54" s="1" t="s">
        <v>134</v>
      </c>
      <c r="C54" s="1" t="s">
        <v>27</v>
      </c>
      <c r="E54" s="1" t="s">
        <v>29</v>
      </c>
      <c r="F54" s="1" t="s">
        <v>30</v>
      </c>
      <c r="G54" s="1" t="s">
        <v>135</v>
      </c>
      <c r="H54" s="1" t="s">
        <v>57</v>
      </c>
      <c r="I54" s="3">
        <v>34304</v>
      </c>
      <c r="J54" s="3">
        <v>34304</v>
      </c>
      <c r="K54" s="2">
        <v>32246.6</v>
      </c>
      <c r="L54" s="2">
        <v>14071.2</v>
      </c>
      <c r="M54" s="2">
        <v>32246.6</v>
      </c>
      <c r="N54" s="2">
        <v>0</v>
      </c>
      <c r="O54" s="2">
        <v>0</v>
      </c>
      <c r="P54" s="2">
        <v>32246.6</v>
      </c>
      <c r="Q54" s="2">
        <v>293.14999999999998</v>
      </c>
      <c r="R54" s="2">
        <v>16709.55</v>
      </c>
      <c r="S54" s="2">
        <v>16416.400000000001</v>
      </c>
      <c r="T54" s="2">
        <v>293.14999999999998</v>
      </c>
      <c r="U54" s="2">
        <v>16709.55</v>
      </c>
      <c r="V54" s="2">
        <v>0</v>
      </c>
      <c r="W54" s="1">
        <v>54</v>
      </c>
      <c r="X54" s="1">
        <v>54</v>
      </c>
      <c r="Y54" s="1" t="s">
        <v>33</v>
      </c>
      <c r="Z54" s="1">
        <v>32</v>
      </c>
    </row>
    <row r="55" spans="1:26" x14ac:dyDescent="0.25">
      <c r="A55" s="1">
        <v>10156</v>
      </c>
      <c r="B55" s="1" t="s">
        <v>136</v>
      </c>
      <c r="C55" s="1" t="s">
        <v>61</v>
      </c>
      <c r="E55" s="1" t="s">
        <v>29</v>
      </c>
      <c r="F55" s="1" t="s">
        <v>30</v>
      </c>
      <c r="G55" s="1" t="s">
        <v>137</v>
      </c>
      <c r="H55" s="1" t="s">
        <v>67</v>
      </c>
      <c r="I55" s="3">
        <v>20424</v>
      </c>
      <c r="J55" s="3">
        <v>37437</v>
      </c>
      <c r="K55" s="2">
        <v>108053.6</v>
      </c>
      <c r="L55" s="2">
        <v>56995.199999999997</v>
      </c>
      <c r="M55" s="2">
        <v>108053.6</v>
      </c>
      <c r="N55" s="2">
        <v>0</v>
      </c>
      <c r="O55" s="2">
        <v>0</v>
      </c>
      <c r="P55" s="2">
        <v>108053.6</v>
      </c>
      <c r="Q55" s="2">
        <v>1187.4000000000001</v>
      </c>
      <c r="R55" s="2">
        <v>67681.8</v>
      </c>
      <c r="S55" s="2">
        <v>66494.399999999994</v>
      </c>
      <c r="T55" s="2">
        <v>1187.4000000000001</v>
      </c>
      <c r="U55" s="2">
        <v>67681.8</v>
      </c>
      <c r="V55" s="2">
        <v>0</v>
      </c>
      <c r="W55" s="1">
        <v>35</v>
      </c>
      <c r="X55" s="1">
        <v>35</v>
      </c>
      <c r="Y55" s="1" t="s">
        <v>33</v>
      </c>
      <c r="Z55" s="1">
        <v>40</v>
      </c>
    </row>
    <row r="56" spans="1:26" x14ac:dyDescent="0.25">
      <c r="A56" s="1">
        <v>10157</v>
      </c>
      <c r="B56" s="1" t="s">
        <v>138</v>
      </c>
      <c r="E56" s="1" t="s">
        <v>29</v>
      </c>
      <c r="F56" s="1" t="s">
        <v>30</v>
      </c>
      <c r="G56" s="1" t="s">
        <v>139</v>
      </c>
      <c r="H56" s="1" t="s">
        <v>78</v>
      </c>
      <c r="I56" s="3">
        <v>21885</v>
      </c>
      <c r="J56" s="3">
        <v>21885</v>
      </c>
      <c r="K56" s="2">
        <v>9411.7999999999993</v>
      </c>
      <c r="L56" s="2">
        <v>9411.7999999999993</v>
      </c>
      <c r="M56" s="2">
        <v>9411.7999999999993</v>
      </c>
      <c r="N56" s="2">
        <v>0</v>
      </c>
      <c r="O56" s="2">
        <v>0</v>
      </c>
      <c r="P56" s="2">
        <v>9411.7999999999993</v>
      </c>
      <c r="Q56" s="2">
        <v>0</v>
      </c>
      <c r="R56" s="2">
        <v>9411.7999999999993</v>
      </c>
      <c r="S56" s="2">
        <v>9411.7999999999993</v>
      </c>
      <c r="T56" s="2">
        <v>0</v>
      </c>
      <c r="U56" s="2">
        <v>9411.7999999999993</v>
      </c>
      <c r="V56" s="2">
        <v>0</v>
      </c>
      <c r="W56" s="1">
        <v>0</v>
      </c>
      <c r="X56" s="1">
        <v>0</v>
      </c>
      <c r="Y56" s="1" t="s">
        <v>33</v>
      </c>
      <c r="Z56" s="1">
        <v>28</v>
      </c>
    </row>
    <row r="57" spans="1:26" x14ac:dyDescent="0.25">
      <c r="A57" s="1">
        <v>10294</v>
      </c>
      <c r="B57" s="1" t="s">
        <v>140</v>
      </c>
      <c r="C57" s="1" t="s">
        <v>27</v>
      </c>
      <c r="D57" s="1" t="s">
        <v>51</v>
      </c>
      <c r="E57" s="1" t="s">
        <v>29</v>
      </c>
      <c r="F57" s="1" t="s">
        <v>30</v>
      </c>
      <c r="G57" s="1" t="s">
        <v>141</v>
      </c>
      <c r="H57" s="1" t="s">
        <v>49</v>
      </c>
      <c r="I57" s="3">
        <v>42004</v>
      </c>
      <c r="J57" s="3">
        <v>44895</v>
      </c>
      <c r="K57" s="2">
        <v>77900</v>
      </c>
      <c r="L57" s="2">
        <v>24087.5</v>
      </c>
      <c r="M57" s="2">
        <v>77900</v>
      </c>
      <c r="N57" s="2">
        <v>0</v>
      </c>
      <c r="O57" s="2">
        <v>0</v>
      </c>
      <c r="P57" s="2">
        <v>77900</v>
      </c>
      <c r="Q57" s="2">
        <v>187.5</v>
      </c>
      <c r="R57" s="2">
        <v>25775</v>
      </c>
      <c r="S57" s="2">
        <v>25587.5</v>
      </c>
      <c r="T57" s="2">
        <v>187.5</v>
      </c>
      <c r="U57" s="2">
        <v>25775</v>
      </c>
      <c r="V57" s="2">
        <v>0</v>
      </c>
      <c r="W57" s="1">
        <v>278</v>
      </c>
      <c r="X57" s="1">
        <v>278</v>
      </c>
      <c r="Y57" s="1" t="s">
        <v>33</v>
      </c>
      <c r="Z57" s="1">
        <v>25</v>
      </c>
    </row>
    <row r="58" spans="1:26" x14ac:dyDescent="0.25">
      <c r="A58" s="1">
        <v>10199</v>
      </c>
      <c r="B58" s="1" t="s">
        <v>140</v>
      </c>
      <c r="C58" s="1" t="s">
        <v>96</v>
      </c>
      <c r="D58" s="1" t="s">
        <v>29</v>
      </c>
      <c r="E58" s="1" t="s">
        <v>29</v>
      </c>
      <c r="F58" s="1" t="s">
        <v>30</v>
      </c>
      <c r="G58" s="1" t="s">
        <v>141</v>
      </c>
      <c r="H58" s="1" t="s">
        <v>49</v>
      </c>
      <c r="I58" s="3">
        <v>25173</v>
      </c>
      <c r="J58" s="3">
        <v>42886</v>
      </c>
      <c r="K58" s="2">
        <v>14400</v>
      </c>
      <c r="L58" s="2">
        <v>14400</v>
      </c>
      <c r="M58" s="2">
        <v>14400</v>
      </c>
      <c r="N58" s="2">
        <v>0</v>
      </c>
      <c r="O58" s="2">
        <v>0</v>
      </c>
      <c r="P58" s="2">
        <v>14400</v>
      </c>
      <c r="Q58" s="2">
        <v>0</v>
      </c>
      <c r="R58" s="2">
        <v>14400</v>
      </c>
      <c r="S58" s="2">
        <v>14400</v>
      </c>
      <c r="T58" s="2">
        <v>0</v>
      </c>
      <c r="U58" s="2">
        <v>14400</v>
      </c>
      <c r="V58" s="2">
        <v>0</v>
      </c>
      <c r="W58" s="1">
        <v>0</v>
      </c>
      <c r="X58" s="1">
        <v>0</v>
      </c>
      <c r="Y58" s="1" t="s">
        <v>33</v>
      </c>
      <c r="Z58" s="1">
        <v>24</v>
      </c>
    </row>
    <row r="59" spans="1:26" x14ac:dyDescent="0.25">
      <c r="A59" s="1">
        <v>10204</v>
      </c>
      <c r="B59" s="1" t="s">
        <v>142</v>
      </c>
      <c r="E59" s="1" t="s">
        <v>29</v>
      </c>
      <c r="F59" s="1" t="s">
        <v>30</v>
      </c>
      <c r="G59" s="1" t="s">
        <v>139</v>
      </c>
      <c r="H59" s="1" t="s">
        <v>78</v>
      </c>
      <c r="I59" s="3">
        <v>25173</v>
      </c>
      <c r="J59" s="3">
        <v>25173</v>
      </c>
      <c r="K59" s="2">
        <v>23100</v>
      </c>
      <c r="L59" s="2">
        <v>23100</v>
      </c>
      <c r="M59" s="2">
        <v>23100</v>
      </c>
      <c r="N59" s="2">
        <v>0</v>
      </c>
      <c r="O59" s="2">
        <v>0</v>
      </c>
      <c r="P59" s="2">
        <v>23100</v>
      </c>
      <c r="Q59" s="2">
        <v>0</v>
      </c>
      <c r="R59" s="2">
        <v>23100</v>
      </c>
      <c r="S59" s="2">
        <v>23100</v>
      </c>
      <c r="T59" s="2">
        <v>0</v>
      </c>
      <c r="U59" s="2">
        <v>23100</v>
      </c>
      <c r="V59" s="2">
        <v>0</v>
      </c>
      <c r="W59" s="1">
        <v>0</v>
      </c>
      <c r="X59" s="1">
        <v>0</v>
      </c>
      <c r="Y59" s="1" t="s">
        <v>33</v>
      </c>
      <c r="Z59" s="1">
        <v>28</v>
      </c>
    </row>
    <row r="60" spans="1:26" x14ac:dyDescent="0.25">
      <c r="A60" s="1">
        <v>10394</v>
      </c>
      <c r="B60" s="1" t="s">
        <v>143</v>
      </c>
      <c r="C60" s="1" t="s">
        <v>27</v>
      </c>
      <c r="D60" s="1" t="s">
        <v>51</v>
      </c>
      <c r="E60" s="1" t="s">
        <v>29</v>
      </c>
      <c r="F60" s="1" t="s">
        <v>30</v>
      </c>
      <c r="G60" s="1" t="s">
        <v>144</v>
      </c>
      <c r="H60" s="1" t="s">
        <v>49</v>
      </c>
      <c r="I60" s="3">
        <v>44620</v>
      </c>
      <c r="J60" s="3">
        <v>44895</v>
      </c>
      <c r="K60" s="2">
        <v>36898.550000000003</v>
      </c>
      <c r="L60" s="2">
        <v>1570.27</v>
      </c>
      <c r="M60" s="2">
        <v>36898.550000000003</v>
      </c>
      <c r="N60" s="2">
        <v>0</v>
      </c>
      <c r="O60" s="2">
        <v>0</v>
      </c>
      <c r="P60" s="2">
        <v>36898.550000000003</v>
      </c>
      <c r="Q60" s="2">
        <v>321.17</v>
      </c>
      <c r="R60" s="2">
        <v>4460.8</v>
      </c>
      <c r="S60" s="2">
        <v>4139.63</v>
      </c>
      <c r="T60" s="2">
        <v>321.17</v>
      </c>
      <c r="U60" s="2">
        <v>4460.8</v>
      </c>
      <c r="V60" s="2">
        <v>0</v>
      </c>
      <c r="W60" s="1">
        <v>101</v>
      </c>
      <c r="X60" s="1">
        <v>101</v>
      </c>
      <c r="Y60" s="1" t="s">
        <v>33</v>
      </c>
      <c r="Z60" s="1">
        <v>24</v>
      </c>
    </row>
    <row r="61" spans="1:26" x14ac:dyDescent="0.25">
      <c r="A61" s="1">
        <v>10750</v>
      </c>
      <c r="B61" s="1" t="s">
        <v>145</v>
      </c>
      <c r="E61" s="1" t="s">
        <v>29</v>
      </c>
      <c r="F61" s="1" t="s">
        <v>30</v>
      </c>
      <c r="G61" s="1" t="s">
        <v>146</v>
      </c>
      <c r="H61" s="1" t="s">
        <v>87</v>
      </c>
      <c r="I61" s="3">
        <v>27638</v>
      </c>
      <c r="J61" s="3">
        <v>27638</v>
      </c>
      <c r="K61" s="2">
        <v>175828.85</v>
      </c>
      <c r="L61" s="2">
        <v>175828.85</v>
      </c>
      <c r="M61" s="2">
        <v>175828.85</v>
      </c>
      <c r="N61" s="2">
        <v>0</v>
      </c>
      <c r="O61" s="2">
        <v>0</v>
      </c>
      <c r="P61" s="2">
        <v>175828.85</v>
      </c>
      <c r="Q61" s="2">
        <v>0</v>
      </c>
      <c r="R61" s="2">
        <v>175828.85</v>
      </c>
      <c r="S61" s="2">
        <v>175828.85</v>
      </c>
      <c r="T61" s="2">
        <v>0</v>
      </c>
      <c r="U61" s="2">
        <v>175828.85</v>
      </c>
      <c r="V61" s="2">
        <v>0</v>
      </c>
      <c r="W61" s="1">
        <v>0</v>
      </c>
      <c r="X61" s="1">
        <v>0</v>
      </c>
      <c r="Y61" s="1" t="s">
        <v>33</v>
      </c>
      <c r="Z61" s="1">
        <v>12</v>
      </c>
    </row>
    <row r="62" spans="1:26" x14ac:dyDescent="0.25">
      <c r="A62" s="1">
        <v>10447</v>
      </c>
      <c r="B62" s="1" t="s">
        <v>147</v>
      </c>
      <c r="E62" s="1" t="s">
        <v>29</v>
      </c>
      <c r="F62" s="1" t="s">
        <v>30</v>
      </c>
      <c r="G62" s="1" t="s">
        <v>139</v>
      </c>
      <c r="H62" s="1" t="s">
        <v>78</v>
      </c>
      <c r="I62" s="3">
        <v>27030</v>
      </c>
      <c r="J62" s="3">
        <v>27030</v>
      </c>
      <c r="K62" s="2">
        <v>10200</v>
      </c>
      <c r="L62" s="2">
        <v>10200</v>
      </c>
      <c r="M62" s="2">
        <v>10200</v>
      </c>
      <c r="N62" s="2">
        <v>0</v>
      </c>
      <c r="O62" s="2">
        <v>0</v>
      </c>
      <c r="P62" s="2">
        <v>10200</v>
      </c>
      <c r="Q62" s="2">
        <v>0</v>
      </c>
      <c r="R62" s="2">
        <v>10200</v>
      </c>
      <c r="S62" s="2">
        <v>10200</v>
      </c>
      <c r="T62" s="2">
        <v>0</v>
      </c>
      <c r="U62" s="2">
        <v>10200</v>
      </c>
      <c r="V62" s="2">
        <v>0</v>
      </c>
      <c r="W62" s="1">
        <v>0</v>
      </c>
      <c r="X62" s="1">
        <v>0</v>
      </c>
      <c r="Y62" s="1" t="s">
        <v>33</v>
      </c>
      <c r="Z62" s="1">
        <v>28</v>
      </c>
    </row>
    <row r="63" spans="1:26" x14ac:dyDescent="0.25">
      <c r="A63" s="1">
        <v>10490</v>
      </c>
      <c r="B63" s="1" t="s">
        <v>148</v>
      </c>
      <c r="C63" s="1" t="s">
        <v>27</v>
      </c>
      <c r="E63" s="1" t="s">
        <v>29</v>
      </c>
      <c r="F63" s="1" t="s">
        <v>30</v>
      </c>
      <c r="G63" s="1" t="s">
        <v>149</v>
      </c>
      <c r="H63" s="1" t="s">
        <v>32</v>
      </c>
      <c r="I63" s="3">
        <v>27273</v>
      </c>
      <c r="J63" s="3">
        <v>27273</v>
      </c>
      <c r="K63" s="2">
        <v>1495.6</v>
      </c>
      <c r="L63" s="2">
        <v>1495.6</v>
      </c>
      <c r="M63" s="2">
        <v>1495.6</v>
      </c>
      <c r="N63" s="2">
        <v>0</v>
      </c>
      <c r="O63" s="2">
        <v>0</v>
      </c>
      <c r="P63" s="2">
        <v>1495.6</v>
      </c>
      <c r="Q63" s="2">
        <v>0</v>
      </c>
      <c r="R63" s="2">
        <v>1495.6</v>
      </c>
      <c r="S63" s="2">
        <v>1495.6</v>
      </c>
      <c r="T63" s="2">
        <v>0</v>
      </c>
      <c r="U63" s="2">
        <v>1495.6</v>
      </c>
      <c r="V63" s="2">
        <v>0</v>
      </c>
      <c r="W63" s="1">
        <v>0</v>
      </c>
      <c r="X63" s="1">
        <v>0</v>
      </c>
      <c r="Y63" s="1" t="s">
        <v>33</v>
      </c>
      <c r="Z63" s="1">
        <v>9</v>
      </c>
    </row>
    <row r="64" spans="1:26" x14ac:dyDescent="0.25">
      <c r="A64" s="1">
        <v>10832</v>
      </c>
      <c r="B64" s="1" t="s">
        <v>150</v>
      </c>
      <c r="C64" s="1" t="s">
        <v>96</v>
      </c>
      <c r="E64" s="1" t="s">
        <v>29</v>
      </c>
      <c r="F64" s="1" t="s">
        <v>30</v>
      </c>
      <c r="G64" s="1" t="s">
        <v>151</v>
      </c>
      <c r="H64" s="1" t="s">
        <v>57</v>
      </c>
      <c r="I64" s="3">
        <v>34304</v>
      </c>
      <c r="J64" s="3">
        <v>36556</v>
      </c>
      <c r="K64" s="2">
        <v>11400</v>
      </c>
      <c r="L64" s="2">
        <v>11400</v>
      </c>
      <c r="M64" s="2">
        <v>11400</v>
      </c>
      <c r="N64" s="2">
        <v>0</v>
      </c>
      <c r="O64" s="2">
        <v>0</v>
      </c>
      <c r="P64" s="2">
        <v>11400</v>
      </c>
      <c r="Q64" s="2">
        <v>0</v>
      </c>
      <c r="R64" s="2">
        <v>11400</v>
      </c>
      <c r="S64" s="2">
        <v>11400</v>
      </c>
      <c r="T64" s="2">
        <v>0</v>
      </c>
      <c r="U64" s="2">
        <v>11400</v>
      </c>
      <c r="V64" s="2">
        <v>0</v>
      </c>
      <c r="W64" s="1">
        <v>0</v>
      </c>
      <c r="X64" s="1">
        <v>0</v>
      </c>
      <c r="Y64" s="1" t="s">
        <v>33</v>
      </c>
      <c r="Z64" s="1">
        <v>25</v>
      </c>
    </row>
    <row r="65" spans="1:26" x14ac:dyDescent="0.25">
      <c r="A65" s="1">
        <v>10332</v>
      </c>
      <c r="B65" s="1" t="s">
        <v>152</v>
      </c>
      <c r="C65" s="1" t="s">
        <v>153</v>
      </c>
      <c r="E65" s="1" t="s">
        <v>29</v>
      </c>
      <c r="F65" s="1" t="s">
        <v>30</v>
      </c>
      <c r="G65" s="1" t="s">
        <v>154</v>
      </c>
      <c r="H65" s="1" t="s">
        <v>119</v>
      </c>
      <c r="I65" s="3">
        <v>30103</v>
      </c>
      <c r="J65" s="3">
        <v>30103</v>
      </c>
      <c r="K65" s="2">
        <v>9000</v>
      </c>
      <c r="L65" s="2">
        <v>9000</v>
      </c>
      <c r="M65" s="2">
        <v>9000</v>
      </c>
      <c r="N65" s="2">
        <v>0</v>
      </c>
      <c r="O65" s="2">
        <v>0</v>
      </c>
      <c r="P65" s="2">
        <v>9000</v>
      </c>
      <c r="Q65" s="2">
        <v>0</v>
      </c>
      <c r="R65" s="2">
        <v>9000</v>
      </c>
      <c r="S65" s="2">
        <v>9000</v>
      </c>
      <c r="T65" s="2">
        <v>0</v>
      </c>
      <c r="U65" s="2">
        <v>9000</v>
      </c>
      <c r="V65" s="2">
        <v>0</v>
      </c>
      <c r="W65" s="1">
        <v>0</v>
      </c>
      <c r="X65" s="1">
        <v>0</v>
      </c>
      <c r="Y65" s="1" t="s">
        <v>33</v>
      </c>
      <c r="Z65" s="1">
        <v>10</v>
      </c>
    </row>
    <row r="66" spans="1:26" x14ac:dyDescent="0.25">
      <c r="A66" s="1">
        <v>10222</v>
      </c>
      <c r="B66" s="1" t="s">
        <v>155</v>
      </c>
      <c r="E66" s="1" t="s">
        <v>29</v>
      </c>
      <c r="F66" s="1" t="s">
        <v>30</v>
      </c>
      <c r="G66" s="1" t="s">
        <v>156</v>
      </c>
      <c r="H66" s="1" t="s">
        <v>119</v>
      </c>
      <c r="I66" s="3">
        <v>24624</v>
      </c>
      <c r="J66" s="3">
        <v>24624</v>
      </c>
      <c r="K66" s="2">
        <v>65650</v>
      </c>
      <c r="L66" s="2">
        <v>65650</v>
      </c>
      <c r="M66" s="2">
        <v>65650</v>
      </c>
      <c r="N66" s="2">
        <v>0</v>
      </c>
      <c r="O66" s="2">
        <v>0</v>
      </c>
      <c r="P66" s="2">
        <v>65650</v>
      </c>
      <c r="Q66" s="2">
        <v>0</v>
      </c>
      <c r="R66" s="2">
        <v>65650</v>
      </c>
      <c r="S66" s="2">
        <v>65650</v>
      </c>
      <c r="T66" s="2">
        <v>0</v>
      </c>
      <c r="U66" s="2">
        <v>65650</v>
      </c>
      <c r="V66" s="2">
        <v>0</v>
      </c>
      <c r="W66" s="1">
        <v>0</v>
      </c>
      <c r="X66" s="1">
        <v>0</v>
      </c>
      <c r="Y66" s="1" t="s">
        <v>33</v>
      </c>
      <c r="Z66" s="1">
        <v>12</v>
      </c>
    </row>
    <row r="67" spans="1:26" x14ac:dyDescent="0.25">
      <c r="A67" s="1">
        <v>10742</v>
      </c>
      <c r="B67" s="1" t="s">
        <v>157</v>
      </c>
      <c r="C67" s="1" t="s">
        <v>96</v>
      </c>
      <c r="D67" s="1" t="s">
        <v>74</v>
      </c>
      <c r="E67" s="1" t="s">
        <v>29</v>
      </c>
      <c r="F67" s="1" t="s">
        <v>30</v>
      </c>
      <c r="G67" s="1" t="s">
        <v>146</v>
      </c>
      <c r="H67" s="1" t="s">
        <v>119</v>
      </c>
      <c r="I67" s="3">
        <v>27546</v>
      </c>
      <c r="J67" s="3">
        <v>27546</v>
      </c>
      <c r="K67" s="2">
        <v>64882.09</v>
      </c>
      <c r="L67" s="2">
        <v>64882.09</v>
      </c>
      <c r="M67" s="2">
        <v>64882.09</v>
      </c>
      <c r="N67" s="2">
        <v>0</v>
      </c>
      <c r="O67" s="2">
        <v>0</v>
      </c>
      <c r="P67" s="2">
        <v>64882.09</v>
      </c>
      <c r="Q67" s="2">
        <v>0</v>
      </c>
      <c r="R67" s="2">
        <v>64882.09</v>
      </c>
      <c r="S67" s="2">
        <v>64882.09</v>
      </c>
      <c r="T67" s="2">
        <v>0</v>
      </c>
      <c r="U67" s="2">
        <v>64882.09</v>
      </c>
      <c r="V67" s="2">
        <v>0</v>
      </c>
      <c r="W67" s="1">
        <v>0</v>
      </c>
      <c r="X67" s="1">
        <v>0</v>
      </c>
      <c r="Y67" s="1" t="s">
        <v>33</v>
      </c>
      <c r="Z67" s="1">
        <v>12</v>
      </c>
    </row>
    <row r="68" spans="1:26" x14ac:dyDescent="0.25">
      <c r="A68" s="1">
        <v>10489</v>
      </c>
      <c r="B68" s="1" t="s">
        <v>158</v>
      </c>
      <c r="C68" s="1" t="s">
        <v>27</v>
      </c>
      <c r="D68" s="1" t="s">
        <v>39</v>
      </c>
      <c r="E68" s="1" t="s">
        <v>29</v>
      </c>
      <c r="F68" s="1" t="s">
        <v>30</v>
      </c>
      <c r="G68" s="1" t="s">
        <v>139</v>
      </c>
      <c r="H68" s="1" t="s">
        <v>78</v>
      </c>
      <c r="I68" s="3">
        <v>43677</v>
      </c>
      <c r="J68" s="3">
        <v>43677</v>
      </c>
      <c r="K68" s="2">
        <v>216503.19</v>
      </c>
      <c r="L68" s="2">
        <v>216503.19</v>
      </c>
      <c r="M68" s="2">
        <v>216503.19</v>
      </c>
      <c r="N68" s="2">
        <v>0</v>
      </c>
      <c r="O68" s="2">
        <v>0</v>
      </c>
      <c r="P68" s="2">
        <v>216503.19</v>
      </c>
      <c r="Q68" s="2">
        <v>0</v>
      </c>
      <c r="R68" s="2">
        <v>216503.19</v>
      </c>
      <c r="S68" s="2">
        <v>216503.19</v>
      </c>
      <c r="T68" s="2">
        <v>0</v>
      </c>
      <c r="U68" s="2">
        <v>216503.19</v>
      </c>
      <c r="V68" s="2">
        <v>0</v>
      </c>
      <c r="W68" s="1">
        <v>0</v>
      </c>
      <c r="X68" s="1">
        <v>0</v>
      </c>
      <c r="Y68" s="1" t="s">
        <v>33</v>
      </c>
      <c r="Z68" s="1">
        <v>28</v>
      </c>
    </row>
    <row r="69" spans="1:26" x14ac:dyDescent="0.25">
      <c r="A69" s="1">
        <v>10407</v>
      </c>
      <c r="B69" s="1" t="s">
        <v>159</v>
      </c>
      <c r="E69" s="1" t="s">
        <v>29</v>
      </c>
      <c r="F69" s="1" t="s">
        <v>30</v>
      </c>
      <c r="G69" s="1" t="s">
        <v>139</v>
      </c>
      <c r="H69" s="1" t="s">
        <v>78</v>
      </c>
      <c r="I69" s="3">
        <v>27030</v>
      </c>
      <c r="J69" s="3">
        <v>27030</v>
      </c>
      <c r="K69" s="2">
        <v>8000</v>
      </c>
      <c r="L69" s="2">
        <v>8000</v>
      </c>
      <c r="M69" s="2">
        <v>8000</v>
      </c>
      <c r="N69" s="2">
        <v>0</v>
      </c>
      <c r="O69" s="2">
        <v>0</v>
      </c>
      <c r="P69" s="2">
        <v>8000</v>
      </c>
      <c r="Q69" s="2">
        <v>0</v>
      </c>
      <c r="R69" s="2">
        <v>8000</v>
      </c>
      <c r="S69" s="2">
        <v>8000</v>
      </c>
      <c r="T69" s="2">
        <v>0</v>
      </c>
      <c r="U69" s="2">
        <v>8000</v>
      </c>
      <c r="V69" s="2">
        <v>0</v>
      </c>
      <c r="W69" s="1">
        <v>0</v>
      </c>
      <c r="X69" s="1">
        <v>0</v>
      </c>
      <c r="Y69" s="1" t="s">
        <v>33</v>
      </c>
      <c r="Z69" s="1">
        <v>28</v>
      </c>
    </row>
    <row r="70" spans="1:26" x14ac:dyDescent="0.25">
      <c r="A70" s="1">
        <v>10749</v>
      </c>
      <c r="B70" s="1" t="s">
        <v>160</v>
      </c>
      <c r="C70" s="1" t="s">
        <v>61</v>
      </c>
      <c r="D70" s="1" t="s">
        <v>55</v>
      </c>
      <c r="E70" s="1" t="s">
        <v>29</v>
      </c>
      <c r="F70" s="1" t="s">
        <v>30</v>
      </c>
      <c r="G70" s="1" t="s">
        <v>146</v>
      </c>
      <c r="H70" s="1" t="s">
        <v>87</v>
      </c>
      <c r="I70" s="3">
        <v>27638</v>
      </c>
      <c r="J70" s="3">
        <v>40209</v>
      </c>
      <c r="K70" s="2">
        <v>67026.92</v>
      </c>
      <c r="L70" s="2">
        <v>67026.92</v>
      </c>
      <c r="M70" s="2">
        <v>67026.92</v>
      </c>
      <c r="N70" s="2">
        <v>0</v>
      </c>
      <c r="O70" s="2">
        <v>0</v>
      </c>
      <c r="P70" s="2">
        <v>67026.92</v>
      </c>
      <c r="Q70" s="2">
        <v>0</v>
      </c>
      <c r="R70" s="2">
        <v>67026.92</v>
      </c>
      <c r="S70" s="2">
        <v>67026.92</v>
      </c>
      <c r="T70" s="2">
        <v>0</v>
      </c>
      <c r="U70" s="2">
        <v>67026.92</v>
      </c>
      <c r="V70" s="2">
        <v>0</v>
      </c>
      <c r="W70" s="1">
        <v>0</v>
      </c>
      <c r="X70" s="1">
        <v>0</v>
      </c>
      <c r="Y70" s="1" t="s">
        <v>33</v>
      </c>
      <c r="Z70" s="1">
        <v>12</v>
      </c>
    </row>
    <row r="71" spans="1:26" x14ac:dyDescent="0.25">
      <c r="A71" s="1">
        <v>10745</v>
      </c>
      <c r="B71" s="1" t="s">
        <v>161</v>
      </c>
      <c r="C71" s="1" t="s">
        <v>54</v>
      </c>
      <c r="E71" s="1" t="s">
        <v>29</v>
      </c>
      <c r="F71" s="1" t="s">
        <v>30</v>
      </c>
      <c r="G71" s="1" t="s">
        <v>139</v>
      </c>
      <c r="H71" s="1" t="s">
        <v>78</v>
      </c>
      <c r="I71" s="3">
        <v>27546</v>
      </c>
      <c r="J71" s="3">
        <v>40056</v>
      </c>
      <c r="K71" s="2">
        <v>7800</v>
      </c>
      <c r="L71" s="2">
        <v>7800</v>
      </c>
      <c r="M71" s="2">
        <v>7800</v>
      </c>
      <c r="N71" s="2">
        <v>0</v>
      </c>
      <c r="O71" s="2">
        <v>0</v>
      </c>
      <c r="P71" s="2">
        <v>7800</v>
      </c>
      <c r="Q71" s="2">
        <v>0</v>
      </c>
      <c r="R71" s="2">
        <v>7800</v>
      </c>
      <c r="S71" s="2">
        <v>7800</v>
      </c>
      <c r="T71" s="2">
        <v>0</v>
      </c>
      <c r="U71" s="2">
        <v>7800</v>
      </c>
      <c r="V71" s="2">
        <v>0</v>
      </c>
      <c r="W71" s="1">
        <v>0</v>
      </c>
      <c r="X71" s="1">
        <v>0</v>
      </c>
      <c r="Y71" s="1" t="s">
        <v>33</v>
      </c>
      <c r="Z71" s="1">
        <v>28</v>
      </c>
    </row>
    <row r="72" spans="1:26" x14ac:dyDescent="0.25">
      <c r="A72" s="1">
        <v>10793</v>
      </c>
      <c r="B72" s="1" t="s">
        <v>162</v>
      </c>
      <c r="C72" s="1" t="s">
        <v>27</v>
      </c>
      <c r="E72" s="1" t="s">
        <v>29</v>
      </c>
      <c r="F72" s="1" t="s">
        <v>30</v>
      </c>
      <c r="G72" s="1" t="s">
        <v>149</v>
      </c>
      <c r="H72" s="1" t="s">
        <v>64</v>
      </c>
      <c r="I72" s="3">
        <v>28581</v>
      </c>
      <c r="J72" s="3">
        <v>28581</v>
      </c>
      <c r="K72" s="2">
        <v>2768.72</v>
      </c>
      <c r="L72" s="2">
        <v>2768.72</v>
      </c>
      <c r="M72" s="2">
        <v>2768.72</v>
      </c>
      <c r="N72" s="2">
        <v>0</v>
      </c>
      <c r="O72" s="2">
        <v>0</v>
      </c>
      <c r="P72" s="2">
        <v>2768.72</v>
      </c>
      <c r="Q72" s="2">
        <v>0</v>
      </c>
      <c r="R72" s="2">
        <v>2768.72</v>
      </c>
      <c r="S72" s="2">
        <v>2768.72</v>
      </c>
      <c r="T72" s="2">
        <v>0</v>
      </c>
      <c r="U72" s="2">
        <v>2768.72</v>
      </c>
      <c r="V72" s="2">
        <v>0</v>
      </c>
      <c r="W72" s="1">
        <v>0</v>
      </c>
      <c r="X72" s="1">
        <v>0</v>
      </c>
      <c r="Y72" s="1" t="s">
        <v>33</v>
      </c>
      <c r="Z72" s="1">
        <v>9</v>
      </c>
    </row>
    <row r="73" spans="1:26" x14ac:dyDescent="0.25">
      <c r="A73" s="1">
        <v>10331</v>
      </c>
      <c r="B73" s="1" t="s">
        <v>163</v>
      </c>
      <c r="C73" s="1" t="s">
        <v>153</v>
      </c>
      <c r="E73" s="1" t="s">
        <v>29</v>
      </c>
      <c r="F73" s="1" t="s">
        <v>30</v>
      </c>
      <c r="G73" s="1" t="s">
        <v>164</v>
      </c>
      <c r="H73" s="1" t="s">
        <v>119</v>
      </c>
      <c r="I73" s="3">
        <v>26846</v>
      </c>
      <c r="J73" s="3">
        <v>26846</v>
      </c>
      <c r="K73" s="2">
        <v>1700</v>
      </c>
      <c r="L73" s="2">
        <v>1700</v>
      </c>
      <c r="M73" s="2">
        <v>1700</v>
      </c>
      <c r="N73" s="2">
        <v>0</v>
      </c>
      <c r="O73" s="2">
        <v>0</v>
      </c>
      <c r="P73" s="2">
        <v>1700</v>
      </c>
      <c r="Q73" s="2">
        <v>0</v>
      </c>
      <c r="R73" s="2">
        <v>1700</v>
      </c>
      <c r="S73" s="2">
        <v>1700</v>
      </c>
      <c r="T73" s="2">
        <v>0</v>
      </c>
      <c r="U73" s="2">
        <v>1700</v>
      </c>
      <c r="V73" s="2">
        <v>0</v>
      </c>
      <c r="W73" s="1">
        <v>0</v>
      </c>
      <c r="X73" s="1">
        <v>0</v>
      </c>
      <c r="Y73" s="1" t="s">
        <v>33</v>
      </c>
      <c r="Z73" s="1">
        <v>9</v>
      </c>
    </row>
    <row r="74" spans="1:26" x14ac:dyDescent="0.25">
      <c r="A74" s="1">
        <v>10491</v>
      </c>
      <c r="B74" s="1" t="s">
        <v>165</v>
      </c>
      <c r="E74" s="1" t="s">
        <v>29</v>
      </c>
      <c r="F74" s="1" t="s">
        <v>30</v>
      </c>
      <c r="G74" s="1" t="s">
        <v>149</v>
      </c>
      <c r="H74" s="1" t="s">
        <v>32</v>
      </c>
      <c r="I74" s="3">
        <v>27273</v>
      </c>
      <c r="J74" s="3">
        <v>27273</v>
      </c>
      <c r="K74" s="2">
        <v>2130.19</v>
      </c>
      <c r="L74" s="2">
        <v>2130.19</v>
      </c>
      <c r="M74" s="2">
        <v>2130.19</v>
      </c>
      <c r="N74" s="2">
        <v>0</v>
      </c>
      <c r="O74" s="2">
        <v>0</v>
      </c>
      <c r="P74" s="2">
        <v>2130.19</v>
      </c>
      <c r="Q74" s="2">
        <v>0</v>
      </c>
      <c r="R74" s="2">
        <v>2130.19</v>
      </c>
      <c r="S74" s="2">
        <v>2130.19</v>
      </c>
      <c r="T74" s="2">
        <v>0</v>
      </c>
      <c r="U74" s="2">
        <v>2130.19</v>
      </c>
      <c r="V74" s="2">
        <v>0</v>
      </c>
      <c r="W74" s="1">
        <v>0</v>
      </c>
      <c r="X74" s="1">
        <v>0</v>
      </c>
      <c r="Y74" s="1" t="s">
        <v>33</v>
      </c>
      <c r="Z74" s="1">
        <v>9</v>
      </c>
    </row>
    <row r="75" spans="1:26" x14ac:dyDescent="0.25">
      <c r="A75" s="1">
        <v>10508</v>
      </c>
      <c r="B75" s="1" t="s">
        <v>166</v>
      </c>
      <c r="E75" s="1" t="s">
        <v>29</v>
      </c>
      <c r="F75" s="1" t="s">
        <v>30</v>
      </c>
      <c r="G75" s="1" t="s">
        <v>156</v>
      </c>
      <c r="H75" s="1" t="s">
        <v>32</v>
      </c>
      <c r="I75" s="3">
        <v>27273</v>
      </c>
      <c r="J75" s="3">
        <v>27273</v>
      </c>
      <c r="K75" s="2">
        <v>2695.78</v>
      </c>
      <c r="L75" s="2">
        <v>2695.78</v>
      </c>
      <c r="M75" s="2">
        <v>2695.78</v>
      </c>
      <c r="N75" s="2">
        <v>0</v>
      </c>
      <c r="O75" s="2">
        <v>0</v>
      </c>
      <c r="P75" s="2">
        <v>2695.78</v>
      </c>
      <c r="Q75" s="2">
        <v>0</v>
      </c>
      <c r="R75" s="2">
        <v>2695.78</v>
      </c>
      <c r="S75" s="2">
        <v>2695.78</v>
      </c>
      <c r="T75" s="2">
        <v>0</v>
      </c>
      <c r="U75" s="2">
        <v>2695.78</v>
      </c>
      <c r="V75" s="2">
        <v>0</v>
      </c>
      <c r="W75" s="1">
        <v>0</v>
      </c>
      <c r="X75" s="1">
        <v>0</v>
      </c>
      <c r="Y75" s="1" t="s">
        <v>33</v>
      </c>
      <c r="Z75" s="1">
        <v>12</v>
      </c>
    </row>
    <row r="76" spans="1:26" x14ac:dyDescent="0.25">
      <c r="A76" s="1">
        <v>10572</v>
      </c>
      <c r="B76" s="1" t="s">
        <v>167</v>
      </c>
      <c r="C76" s="1" t="s">
        <v>153</v>
      </c>
      <c r="E76" s="1" t="s">
        <v>29</v>
      </c>
      <c r="F76" s="1" t="s">
        <v>30</v>
      </c>
      <c r="G76" s="1" t="s">
        <v>164</v>
      </c>
      <c r="H76" s="1" t="s">
        <v>119</v>
      </c>
      <c r="I76" s="3">
        <v>27273</v>
      </c>
      <c r="J76" s="3">
        <v>27273</v>
      </c>
      <c r="K76" s="2">
        <v>2340</v>
      </c>
      <c r="L76" s="2">
        <v>2340</v>
      </c>
      <c r="M76" s="2">
        <v>2340</v>
      </c>
      <c r="N76" s="2">
        <v>0</v>
      </c>
      <c r="O76" s="2">
        <v>0</v>
      </c>
      <c r="P76" s="2">
        <v>2340</v>
      </c>
      <c r="Q76" s="2">
        <v>0</v>
      </c>
      <c r="R76" s="2">
        <v>2340</v>
      </c>
      <c r="S76" s="2">
        <v>2340</v>
      </c>
      <c r="T76" s="2">
        <v>0</v>
      </c>
      <c r="U76" s="2">
        <v>2340</v>
      </c>
      <c r="V76" s="2">
        <v>0</v>
      </c>
      <c r="W76" s="1">
        <v>0</v>
      </c>
      <c r="X76" s="1">
        <v>0</v>
      </c>
      <c r="Y76" s="1" t="s">
        <v>33</v>
      </c>
      <c r="Z76" s="1">
        <v>9</v>
      </c>
    </row>
    <row r="77" spans="1:26" x14ac:dyDescent="0.25">
      <c r="A77" s="1">
        <v>10545</v>
      </c>
      <c r="B77" s="1" t="s">
        <v>168</v>
      </c>
      <c r="E77" s="1" t="s">
        <v>29</v>
      </c>
      <c r="F77" s="1" t="s">
        <v>30</v>
      </c>
      <c r="G77" s="1" t="s">
        <v>156</v>
      </c>
      <c r="H77" s="1" t="s">
        <v>32</v>
      </c>
      <c r="I77" s="3">
        <v>30621</v>
      </c>
      <c r="J77" s="3">
        <v>30621</v>
      </c>
      <c r="K77" s="2">
        <v>34188.1</v>
      </c>
      <c r="L77" s="2">
        <v>34188.1</v>
      </c>
      <c r="M77" s="2">
        <v>34188.1</v>
      </c>
      <c r="N77" s="2">
        <v>0</v>
      </c>
      <c r="O77" s="2">
        <v>0</v>
      </c>
      <c r="P77" s="2">
        <v>34188.1</v>
      </c>
      <c r="Q77" s="2">
        <v>0</v>
      </c>
      <c r="R77" s="2">
        <v>34188.1</v>
      </c>
      <c r="S77" s="2">
        <v>34188.1</v>
      </c>
      <c r="T77" s="2">
        <v>0</v>
      </c>
      <c r="U77" s="2">
        <v>34188.1</v>
      </c>
      <c r="V77" s="2">
        <v>0</v>
      </c>
      <c r="W77" s="1">
        <v>0</v>
      </c>
      <c r="X77" s="1">
        <v>0</v>
      </c>
      <c r="Y77" s="1" t="s">
        <v>33</v>
      </c>
      <c r="Z77" s="1">
        <v>12</v>
      </c>
    </row>
    <row r="78" spans="1:26" x14ac:dyDescent="0.25">
      <c r="A78" s="1">
        <v>10881</v>
      </c>
      <c r="B78" s="1" t="s">
        <v>169</v>
      </c>
      <c r="C78" s="1" t="s">
        <v>170</v>
      </c>
      <c r="E78" s="1" t="s">
        <v>29</v>
      </c>
      <c r="F78" s="1" t="s">
        <v>30</v>
      </c>
      <c r="G78" s="1" t="s">
        <v>171</v>
      </c>
      <c r="H78" s="1" t="s">
        <v>78</v>
      </c>
      <c r="I78" s="3">
        <v>26634</v>
      </c>
      <c r="J78" s="3">
        <v>45169</v>
      </c>
      <c r="K78" s="2">
        <v>36721.24</v>
      </c>
      <c r="L78" s="2">
        <v>36721.24</v>
      </c>
      <c r="M78" s="2">
        <v>0</v>
      </c>
      <c r="N78" s="2">
        <v>0</v>
      </c>
      <c r="O78" s="2">
        <v>36721.24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36721.24</v>
      </c>
      <c r="W78" s="1">
        <v>0</v>
      </c>
      <c r="X78" s="1">
        <v>0</v>
      </c>
      <c r="Y78" s="1" t="s">
        <v>33</v>
      </c>
      <c r="Z78" s="1">
        <v>16</v>
      </c>
    </row>
    <row r="79" spans="1:26" x14ac:dyDescent="0.25">
      <c r="A79" s="1">
        <v>10527</v>
      </c>
      <c r="B79" s="1" t="s">
        <v>172</v>
      </c>
      <c r="E79" s="1" t="s">
        <v>29</v>
      </c>
      <c r="F79" s="1" t="s">
        <v>30</v>
      </c>
      <c r="G79" s="1" t="s">
        <v>156</v>
      </c>
      <c r="H79" s="1" t="s">
        <v>32</v>
      </c>
      <c r="I79" s="3">
        <v>27273</v>
      </c>
      <c r="J79" s="3">
        <v>27273</v>
      </c>
      <c r="K79" s="2">
        <v>1745.91</v>
      </c>
      <c r="L79" s="2">
        <v>1745.91</v>
      </c>
      <c r="M79" s="2">
        <v>1745.91</v>
      </c>
      <c r="N79" s="2">
        <v>0</v>
      </c>
      <c r="O79" s="2">
        <v>0</v>
      </c>
      <c r="P79" s="2">
        <v>1745.91</v>
      </c>
      <c r="Q79" s="2">
        <v>0</v>
      </c>
      <c r="R79" s="2">
        <v>1745.91</v>
      </c>
      <c r="S79" s="2">
        <v>1745.91</v>
      </c>
      <c r="T79" s="2">
        <v>0</v>
      </c>
      <c r="U79" s="2">
        <v>1745.91</v>
      </c>
      <c r="V79" s="2">
        <v>0</v>
      </c>
      <c r="W79" s="1">
        <v>0</v>
      </c>
      <c r="X79" s="1">
        <v>0</v>
      </c>
      <c r="Y79" s="1" t="s">
        <v>33</v>
      </c>
      <c r="Z79" s="1">
        <v>12</v>
      </c>
    </row>
    <row r="80" spans="1:26" x14ac:dyDescent="0.25">
      <c r="A80" s="1">
        <v>10530</v>
      </c>
      <c r="B80" s="1" t="s">
        <v>173</v>
      </c>
      <c r="E80" s="1" t="s">
        <v>29</v>
      </c>
      <c r="F80" s="1" t="s">
        <v>30</v>
      </c>
      <c r="G80" s="1" t="s">
        <v>156</v>
      </c>
      <c r="H80" s="1" t="s">
        <v>32</v>
      </c>
      <c r="I80" s="3">
        <v>27273</v>
      </c>
      <c r="J80" s="3">
        <v>27273</v>
      </c>
      <c r="K80" s="2">
        <v>1618.12</v>
      </c>
      <c r="L80" s="2">
        <v>1618.12</v>
      </c>
      <c r="M80" s="2">
        <v>1618.12</v>
      </c>
      <c r="N80" s="2">
        <v>0</v>
      </c>
      <c r="O80" s="2">
        <v>0</v>
      </c>
      <c r="P80" s="2">
        <v>1618.12</v>
      </c>
      <c r="Q80" s="2">
        <v>0</v>
      </c>
      <c r="R80" s="2">
        <v>1618.12</v>
      </c>
      <c r="S80" s="2">
        <v>1618.12</v>
      </c>
      <c r="T80" s="2">
        <v>0</v>
      </c>
      <c r="U80" s="2">
        <v>1618.12</v>
      </c>
      <c r="V80" s="2">
        <v>0</v>
      </c>
      <c r="W80" s="1">
        <v>0</v>
      </c>
      <c r="X80" s="1">
        <v>0</v>
      </c>
      <c r="Y80" s="1" t="s">
        <v>33</v>
      </c>
      <c r="Z80" s="1">
        <v>12</v>
      </c>
    </row>
    <row r="81" spans="1:26" x14ac:dyDescent="0.25">
      <c r="A81" s="1">
        <v>10395</v>
      </c>
      <c r="B81" s="1" t="s">
        <v>174</v>
      </c>
      <c r="C81" s="1" t="s">
        <v>54</v>
      </c>
      <c r="D81" s="1" t="s">
        <v>55</v>
      </c>
      <c r="E81" s="1" t="s">
        <v>29</v>
      </c>
      <c r="F81" s="1" t="s">
        <v>30</v>
      </c>
      <c r="G81" s="1" t="s">
        <v>175</v>
      </c>
      <c r="H81" s="1" t="s">
        <v>49</v>
      </c>
      <c r="I81" s="3">
        <v>39629</v>
      </c>
      <c r="J81" s="3">
        <v>39629</v>
      </c>
      <c r="K81" s="2">
        <v>4100</v>
      </c>
      <c r="L81" s="2">
        <v>4100</v>
      </c>
      <c r="M81" s="2">
        <v>4100</v>
      </c>
      <c r="N81" s="2">
        <v>0</v>
      </c>
      <c r="O81" s="2">
        <v>0</v>
      </c>
      <c r="P81" s="2">
        <v>4100</v>
      </c>
      <c r="Q81" s="2">
        <v>0</v>
      </c>
      <c r="R81" s="2">
        <v>4100</v>
      </c>
      <c r="S81" s="2">
        <v>4100</v>
      </c>
      <c r="T81" s="2">
        <v>0</v>
      </c>
      <c r="U81" s="2">
        <v>4100</v>
      </c>
      <c r="V81" s="2">
        <v>0</v>
      </c>
      <c r="W81" s="1">
        <v>0</v>
      </c>
      <c r="X81" s="1">
        <v>0</v>
      </c>
      <c r="Y81" s="1" t="s">
        <v>33</v>
      </c>
      <c r="Z81" s="1">
        <v>24</v>
      </c>
    </row>
    <row r="82" spans="1:26" x14ac:dyDescent="0.25">
      <c r="A82" s="1">
        <v>10333</v>
      </c>
      <c r="B82" s="1" t="s">
        <v>176</v>
      </c>
      <c r="C82" s="1" t="s">
        <v>153</v>
      </c>
      <c r="E82" s="1" t="s">
        <v>29</v>
      </c>
      <c r="F82" s="1" t="s">
        <v>30</v>
      </c>
      <c r="G82" s="1" t="s">
        <v>164</v>
      </c>
      <c r="H82" s="1" t="s">
        <v>119</v>
      </c>
      <c r="I82" s="3">
        <v>26908</v>
      </c>
      <c r="J82" s="3">
        <v>26908</v>
      </c>
      <c r="K82" s="2">
        <v>1300</v>
      </c>
      <c r="L82" s="2">
        <v>1300</v>
      </c>
      <c r="M82" s="2">
        <v>1300</v>
      </c>
      <c r="N82" s="2">
        <v>0</v>
      </c>
      <c r="O82" s="2">
        <v>0</v>
      </c>
      <c r="P82" s="2">
        <v>1300</v>
      </c>
      <c r="Q82" s="2">
        <v>0</v>
      </c>
      <c r="R82" s="2">
        <v>1300</v>
      </c>
      <c r="S82" s="2">
        <v>1300</v>
      </c>
      <c r="T82" s="2">
        <v>0</v>
      </c>
      <c r="U82" s="2">
        <v>1300</v>
      </c>
      <c r="V82" s="2">
        <v>0</v>
      </c>
      <c r="W82" s="1">
        <v>0</v>
      </c>
      <c r="X82" s="1">
        <v>0</v>
      </c>
      <c r="Y82" s="1" t="s">
        <v>33</v>
      </c>
      <c r="Z82" s="1">
        <v>9</v>
      </c>
    </row>
    <row r="83" spans="1:26" x14ac:dyDescent="0.25">
      <c r="A83" s="1">
        <v>10752</v>
      </c>
      <c r="B83" s="1" t="s">
        <v>177</v>
      </c>
      <c r="C83" s="1" t="s">
        <v>103</v>
      </c>
      <c r="E83" s="1" t="s">
        <v>29</v>
      </c>
      <c r="F83" s="1" t="s">
        <v>30</v>
      </c>
      <c r="G83" s="1" t="s">
        <v>146</v>
      </c>
      <c r="H83" s="1" t="s">
        <v>87</v>
      </c>
      <c r="I83" s="3">
        <v>27638</v>
      </c>
      <c r="J83" s="3">
        <v>27638</v>
      </c>
      <c r="K83" s="2">
        <v>35107.64</v>
      </c>
      <c r="L83" s="2">
        <v>35107.64</v>
      </c>
      <c r="M83" s="2">
        <v>35107.64</v>
      </c>
      <c r="N83" s="2">
        <v>0</v>
      </c>
      <c r="O83" s="2">
        <v>0</v>
      </c>
      <c r="P83" s="2">
        <v>35107.64</v>
      </c>
      <c r="Q83" s="2">
        <v>0</v>
      </c>
      <c r="R83" s="2">
        <v>35107.64</v>
      </c>
      <c r="S83" s="2">
        <v>35107.64</v>
      </c>
      <c r="T83" s="2">
        <v>0</v>
      </c>
      <c r="U83" s="2">
        <v>35107.64</v>
      </c>
      <c r="V83" s="2">
        <v>0</v>
      </c>
      <c r="W83" s="1">
        <v>0</v>
      </c>
      <c r="X83" s="1">
        <v>0</v>
      </c>
      <c r="Y83" s="1" t="s">
        <v>33</v>
      </c>
      <c r="Z83" s="1">
        <v>12</v>
      </c>
    </row>
    <row r="84" spans="1:26" x14ac:dyDescent="0.25">
      <c r="A84" s="1">
        <v>10236</v>
      </c>
      <c r="B84" s="1" t="s">
        <v>178</v>
      </c>
      <c r="C84" s="1" t="s">
        <v>96</v>
      </c>
      <c r="E84" s="1" t="s">
        <v>29</v>
      </c>
      <c r="F84" s="1" t="s">
        <v>30</v>
      </c>
      <c r="G84" s="1" t="s">
        <v>156</v>
      </c>
      <c r="H84" s="1" t="s">
        <v>32</v>
      </c>
      <c r="I84" s="3">
        <v>25477</v>
      </c>
      <c r="J84" s="3">
        <v>25477</v>
      </c>
      <c r="K84" s="2">
        <v>1623.31</v>
      </c>
      <c r="L84" s="2">
        <v>1623.31</v>
      </c>
      <c r="M84" s="2">
        <v>1623.31</v>
      </c>
      <c r="N84" s="2">
        <v>0</v>
      </c>
      <c r="O84" s="2">
        <v>0</v>
      </c>
      <c r="P84" s="2">
        <v>1623.31</v>
      </c>
      <c r="Q84" s="2">
        <v>0</v>
      </c>
      <c r="R84" s="2">
        <v>1623.31</v>
      </c>
      <c r="S84" s="2">
        <v>1623.31</v>
      </c>
      <c r="T84" s="2">
        <v>0</v>
      </c>
      <c r="U84" s="2">
        <v>1623.31</v>
      </c>
      <c r="V84" s="2">
        <v>0</v>
      </c>
      <c r="W84" s="1">
        <v>0</v>
      </c>
      <c r="X84" s="1">
        <v>0</v>
      </c>
      <c r="Y84" s="1" t="s">
        <v>33</v>
      </c>
      <c r="Z84" s="1">
        <v>12</v>
      </c>
    </row>
    <row r="85" spans="1:26" x14ac:dyDescent="0.25">
      <c r="A85" s="1">
        <v>10410</v>
      </c>
      <c r="B85" s="1" t="s">
        <v>179</v>
      </c>
      <c r="C85" s="1" t="s">
        <v>153</v>
      </c>
      <c r="E85" s="1" t="s">
        <v>29</v>
      </c>
      <c r="F85" s="1" t="s">
        <v>30</v>
      </c>
      <c r="G85" s="1" t="s">
        <v>164</v>
      </c>
      <c r="H85" s="1" t="s">
        <v>119</v>
      </c>
      <c r="I85" s="3">
        <v>27030</v>
      </c>
      <c r="J85" s="3">
        <v>27030</v>
      </c>
      <c r="K85" s="2">
        <v>1320</v>
      </c>
      <c r="L85" s="2">
        <v>1320</v>
      </c>
      <c r="M85" s="2">
        <v>1320</v>
      </c>
      <c r="N85" s="2">
        <v>0</v>
      </c>
      <c r="O85" s="2">
        <v>0</v>
      </c>
      <c r="P85" s="2">
        <v>1320</v>
      </c>
      <c r="Q85" s="2">
        <v>0</v>
      </c>
      <c r="R85" s="2">
        <v>1320</v>
      </c>
      <c r="S85" s="2">
        <v>1320</v>
      </c>
      <c r="T85" s="2">
        <v>0</v>
      </c>
      <c r="U85" s="2">
        <v>1320</v>
      </c>
      <c r="V85" s="2">
        <v>0</v>
      </c>
      <c r="W85" s="1">
        <v>0</v>
      </c>
      <c r="X85" s="1">
        <v>0</v>
      </c>
      <c r="Y85" s="1" t="s">
        <v>33</v>
      </c>
      <c r="Z85" s="1">
        <v>9</v>
      </c>
    </row>
    <row r="86" spans="1:26" x14ac:dyDescent="0.25">
      <c r="A86" s="1">
        <v>10486</v>
      </c>
      <c r="B86" s="1" t="s">
        <v>180</v>
      </c>
      <c r="E86" s="1" t="s">
        <v>29</v>
      </c>
      <c r="F86" s="1" t="s">
        <v>30</v>
      </c>
      <c r="G86" s="1" t="s">
        <v>156</v>
      </c>
      <c r="H86" s="1" t="s">
        <v>32</v>
      </c>
      <c r="I86" s="3">
        <v>27273</v>
      </c>
      <c r="J86" s="3">
        <v>27273</v>
      </c>
      <c r="K86" s="2">
        <v>1367.72</v>
      </c>
      <c r="L86" s="2">
        <v>1367.72</v>
      </c>
      <c r="M86" s="2">
        <v>1367.72</v>
      </c>
      <c r="N86" s="2">
        <v>0</v>
      </c>
      <c r="O86" s="2">
        <v>0</v>
      </c>
      <c r="P86" s="2">
        <v>1367.72</v>
      </c>
      <c r="Q86" s="2">
        <v>0</v>
      </c>
      <c r="R86" s="2">
        <v>1367.72</v>
      </c>
      <c r="S86" s="2">
        <v>1367.72</v>
      </c>
      <c r="T86" s="2">
        <v>0</v>
      </c>
      <c r="U86" s="2">
        <v>1367.72</v>
      </c>
      <c r="V86" s="2">
        <v>0</v>
      </c>
      <c r="W86" s="1">
        <v>0</v>
      </c>
      <c r="X86" s="1">
        <v>0</v>
      </c>
      <c r="Y86" s="1" t="s">
        <v>33</v>
      </c>
      <c r="Z86" s="1">
        <v>12</v>
      </c>
    </row>
    <row r="87" spans="1:26" x14ac:dyDescent="0.25">
      <c r="A87" s="1">
        <v>10494</v>
      </c>
      <c r="B87" s="1" t="s">
        <v>181</v>
      </c>
      <c r="E87" s="1" t="s">
        <v>29</v>
      </c>
      <c r="F87" s="1" t="s">
        <v>30</v>
      </c>
      <c r="G87" s="1" t="s">
        <v>164</v>
      </c>
      <c r="H87" s="1" t="s">
        <v>32</v>
      </c>
      <c r="I87" s="3">
        <v>27273</v>
      </c>
      <c r="J87" s="3">
        <v>27273</v>
      </c>
      <c r="K87" s="2">
        <v>2166.6799999999998</v>
      </c>
      <c r="L87" s="2">
        <v>2166.6799999999998</v>
      </c>
      <c r="M87" s="2">
        <v>2166.6799999999998</v>
      </c>
      <c r="N87" s="2">
        <v>0</v>
      </c>
      <c r="O87" s="2">
        <v>0</v>
      </c>
      <c r="P87" s="2">
        <v>2166.6799999999998</v>
      </c>
      <c r="Q87" s="2">
        <v>0</v>
      </c>
      <c r="R87" s="2">
        <v>2166.6799999999998</v>
      </c>
      <c r="S87" s="2">
        <v>2166.6799999999998</v>
      </c>
      <c r="T87" s="2">
        <v>0</v>
      </c>
      <c r="U87" s="2">
        <v>2166.6799999999998</v>
      </c>
      <c r="V87" s="2">
        <v>0</v>
      </c>
      <c r="W87" s="1">
        <v>0</v>
      </c>
      <c r="X87" s="1">
        <v>0</v>
      </c>
      <c r="Y87" s="1" t="s">
        <v>33</v>
      </c>
      <c r="Z87" s="1">
        <v>9</v>
      </c>
    </row>
    <row r="88" spans="1:26" x14ac:dyDescent="0.25">
      <c r="A88" s="1">
        <v>10748</v>
      </c>
      <c r="B88" s="1" t="s">
        <v>182</v>
      </c>
      <c r="E88" s="1" t="s">
        <v>29</v>
      </c>
      <c r="F88" s="1" t="s">
        <v>30</v>
      </c>
      <c r="G88" s="1" t="s">
        <v>86</v>
      </c>
      <c r="H88" s="1" t="s">
        <v>87</v>
      </c>
      <c r="I88" s="3">
        <v>27638</v>
      </c>
      <c r="J88" s="3">
        <v>27638</v>
      </c>
      <c r="K88" s="2">
        <v>7465.24</v>
      </c>
      <c r="L88" s="2">
        <v>5779.68</v>
      </c>
      <c r="M88" s="2">
        <v>7465.24</v>
      </c>
      <c r="N88" s="2">
        <v>0</v>
      </c>
      <c r="O88" s="2">
        <v>0</v>
      </c>
      <c r="P88" s="2">
        <v>7465.24</v>
      </c>
      <c r="Q88" s="2">
        <v>120.41</v>
      </c>
      <c r="R88" s="2">
        <v>6863.37</v>
      </c>
      <c r="S88" s="2">
        <v>6742.96</v>
      </c>
      <c r="T88" s="2">
        <v>120.41</v>
      </c>
      <c r="U88" s="2">
        <v>6863.37</v>
      </c>
      <c r="V88" s="2">
        <v>0</v>
      </c>
      <c r="W88" s="1">
        <v>6</v>
      </c>
      <c r="X88" s="1">
        <v>6</v>
      </c>
      <c r="Y88" s="1" t="s">
        <v>33</v>
      </c>
      <c r="Z88" s="1">
        <v>40</v>
      </c>
    </row>
    <row r="89" spans="1:26" x14ac:dyDescent="0.25">
      <c r="A89" s="1">
        <v>10434</v>
      </c>
      <c r="B89" s="1" t="s">
        <v>183</v>
      </c>
      <c r="E89" s="1" t="s">
        <v>29</v>
      </c>
      <c r="F89" s="1" t="s">
        <v>30</v>
      </c>
      <c r="G89" s="1" t="s">
        <v>141</v>
      </c>
      <c r="H89" s="1" t="s">
        <v>42</v>
      </c>
      <c r="I89" s="3">
        <v>27030</v>
      </c>
      <c r="J89" s="3">
        <v>27030</v>
      </c>
      <c r="K89" s="2">
        <v>4100</v>
      </c>
      <c r="L89" s="2">
        <v>4100</v>
      </c>
      <c r="M89" s="2">
        <v>4100</v>
      </c>
      <c r="N89" s="2">
        <v>0</v>
      </c>
      <c r="O89" s="2">
        <v>0</v>
      </c>
      <c r="P89" s="2">
        <v>4100</v>
      </c>
      <c r="Q89" s="2">
        <v>0</v>
      </c>
      <c r="R89" s="2">
        <v>4100</v>
      </c>
      <c r="S89" s="2">
        <v>4100</v>
      </c>
      <c r="T89" s="2">
        <v>0</v>
      </c>
      <c r="U89" s="2">
        <v>4100</v>
      </c>
      <c r="V89" s="2">
        <v>0</v>
      </c>
      <c r="W89" s="1">
        <v>0</v>
      </c>
      <c r="X89" s="1">
        <v>0</v>
      </c>
      <c r="Y89" s="1" t="s">
        <v>33</v>
      </c>
      <c r="Z89" s="1">
        <v>24</v>
      </c>
    </row>
    <row r="90" spans="1:26" x14ac:dyDescent="0.25">
      <c r="A90" s="1">
        <v>10335</v>
      </c>
      <c r="B90" s="1" t="s">
        <v>184</v>
      </c>
      <c r="C90" s="1" t="s">
        <v>153</v>
      </c>
      <c r="E90" s="1" t="s">
        <v>29</v>
      </c>
      <c r="F90" s="1" t="s">
        <v>30</v>
      </c>
      <c r="G90" s="1" t="s">
        <v>164</v>
      </c>
      <c r="H90" s="1" t="s">
        <v>119</v>
      </c>
      <c r="I90" s="3">
        <v>26846</v>
      </c>
      <c r="J90" s="3">
        <v>26846</v>
      </c>
      <c r="K90" s="2">
        <v>829</v>
      </c>
      <c r="L90" s="2">
        <v>829</v>
      </c>
      <c r="M90" s="2">
        <v>829</v>
      </c>
      <c r="N90" s="2">
        <v>0</v>
      </c>
      <c r="O90" s="2">
        <v>0</v>
      </c>
      <c r="P90" s="2">
        <v>829</v>
      </c>
      <c r="Q90" s="2">
        <v>0</v>
      </c>
      <c r="R90" s="2">
        <v>829</v>
      </c>
      <c r="S90" s="2">
        <v>829</v>
      </c>
      <c r="T90" s="2">
        <v>0</v>
      </c>
      <c r="U90" s="2">
        <v>829</v>
      </c>
      <c r="V90" s="2">
        <v>0</v>
      </c>
      <c r="W90" s="1">
        <v>0</v>
      </c>
      <c r="X90" s="1">
        <v>0</v>
      </c>
      <c r="Y90" s="1" t="s">
        <v>33</v>
      </c>
      <c r="Z90" s="1">
        <v>9</v>
      </c>
    </row>
    <row r="91" spans="1:26" x14ac:dyDescent="0.25">
      <c r="A91" s="1">
        <v>10546</v>
      </c>
      <c r="B91" s="1" t="s">
        <v>185</v>
      </c>
      <c r="E91" s="1" t="s">
        <v>29</v>
      </c>
      <c r="F91" s="1" t="s">
        <v>30</v>
      </c>
      <c r="G91" s="1" t="s">
        <v>156</v>
      </c>
      <c r="H91" s="1" t="s">
        <v>32</v>
      </c>
      <c r="I91" s="3">
        <v>27273</v>
      </c>
      <c r="J91" s="3">
        <v>27273</v>
      </c>
      <c r="K91" s="2">
        <v>1254.67</v>
      </c>
      <c r="L91" s="2">
        <v>1254.67</v>
      </c>
      <c r="M91" s="2">
        <v>1254.67</v>
      </c>
      <c r="N91" s="2">
        <v>0</v>
      </c>
      <c r="O91" s="2">
        <v>0</v>
      </c>
      <c r="P91" s="2">
        <v>1254.67</v>
      </c>
      <c r="Q91" s="2">
        <v>0</v>
      </c>
      <c r="R91" s="2">
        <v>1254.67</v>
      </c>
      <c r="S91" s="2">
        <v>1254.67</v>
      </c>
      <c r="T91" s="2">
        <v>0</v>
      </c>
      <c r="U91" s="2">
        <v>1254.67</v>
      </c>
      <c r="V91" s="2">
        <v>0</v>
      </c>
      <c r="W91" s="1">
        <v>0</v>
      </c>
      <c r="X91" s="1">
        <v>0</v>
      </c>
      <c r="Y91" s="1" t="s">
        <v>33</v>
      </c>
      <c r="Z91" s="1">
        <v>12</v>
      </c>
    </row>
    <row r="92" spans="1:26" x14ac:dyDescent="0.25">
      <c r="A92" s="1">
        <v>10746</v>
      </c>
      <c r="B92" s="1" t="s">
        <v>186</v>
      </c>
      <c r="C92" s="1" t="s">
        <v>96</v>
      </c>
      <c r="D92" s="1" t="s">
        <v>74</v>
      </c>
      <c r="E92" s="1" t="s">
        <v>29</v>
      </c>
      <c r="F92" s="1" t="s">
        <v>30</v>
      </c>
      <c r="G92" s="1" t="s">
        <v>141</v>
      </c>
      <c r="H92" s="1" t="s">
        <v>119</v>
      </c>
      <c r="I92" s="3">
        <v>27546</v>
      </c>
      <c r="J92" s="3">
        <v>27546</v>
      </c>
      <c r="K92" s="2">
        <v>5000</v>
      </c>
      <c r="L92" s="2">
        <v>5000</v>
      </c>
      <c r="M92" s="2">
        <v>5000</v>
      </c>
      <c r="N92" s="2">
        <v>0</v>
      </c>
      <c r="O92" s="2">
        <v>0</v>
      </c>
      <c r="P92" s="2">
        <v>5000</v>
      </c>
      <c r="Q92" s="2">
        <v>0</v>
      </c>
      <c r="R92" s="2">
        <v>5000</v>
      </c>
      <c r="S92" s="2">
        <v>5000</v>
      </c>
      <c r="T92" s="2">
        <v>0</v>
      </c>
      <c r="U92" s="2">
        <v>5000</v>
      </c>
      <c r="V92" s="2">
        <v>0</v>
      </c>
      <c r="W92" s="1">
        <v>0</v>
      </c>
      <c r="X92" s="1">
        <v>0</v>
      </c>
      <c r="Y92" s="1" t="s">
        <v>33</v>
      </c>
      <c r="Z92" s="1">
        <v>24</v>
      </c>
    </row>
    <row r="93" spans="1:26" x14ac:dyDescent="0.25">
      <c r="A93" s="1">
        <v>10336</v>
      </c>
      <c r="B93" s="1" t="s">
        <v>187</v>
      </c>
      <c r="C93" s="1" t="s">
        <v>153</v>
      </c>
      <c r="E93" s="1" t="s">
        <v>29</v>
      </c>
      <c r="F93" s="1" t="s">
        <v>30</v>
      </c>
      <c r="G93" s="1" t="s">
        <v>164</v>
      </c>
      <c r="H93" s="1" t="s">
        <v>119</v>
      </c>
      <c r="I93" s="3">
        <v>26846</v>
      </c>
      <c r="J93" s="3">
        <v>26846</v>
      </c>
      <c r="K93" s="2">
        <v>531</v>
      </c>
      <c r="L93" s="2">
        <v>531</v>
      </c>
      <c r="M93" s="2">
        <v>531</v>
      </c>
      <c r="N93" s="2">
        <v>0</v>
      </c>
      <c r="O93" s="2">
        <v>0</v>
      </c>
      <c r="P93" s="2">
        <v>531</v>
      </c>
      <c r="Q93" s="2">
        <v>0</v>
      </c>
      <c r="R93" s="2">
        <v>531</v>
      </c>
      <c r="S93" s="2">
        <v>531</v>
      </c>
      <c r="T93" s="2">
        <v>0</v>
      </c>
      <c r="U93" s="2">
        <v>531</v>
      </c>
      <c r="V93" s="2">
        <v>0</v>
      </c>
      <c r="W93" s="1">
        <v>0</v>
      </c>
      <c r="X93" s="1">
        <v>0</v>
      </c>
      <c r="Y93" s="1" t="s">
        <v>33</v>
      </c>
      <c r="Z93" s="1">
        <v>9</v>
      </c>
    </row>
    <row r="94" spans="1:26" x14ac:dyDescent="0.25">
      <c r="A94" s="1">
        <v>10776</v>
      </c>
      <c r="B94" s="1" t="s">
        <v>188</v>
      </c>
      <c r="C94" s="1" t="s">
        <v>61</v>
      </c>
      <c r="D94" s="1" t="s">
        <v>189</v>
      </c>
      <c r="E94" s="1" t="s">
        <v>29</v>
      </c>
      <c r="F94" s="1" t="s">
        <v>30</v>
      </c>
      <c r="G94" s="1" t="s">
        <v>149</v>
      </c>
      <c r="H94" s="1" t="s">
        <v>75</v>
      </c>
      <c r="I94" s="3">
        <v>27729</v>
      </c>
      <c r="J94" s="3">
        <v>38352</v>
      </c>
      <c r="K94" s="2">
        <v>1910</v>
      </c>
      <c r="L94" s="2">
        <v>1910</v>
      </c>
      <c r="M94" s="2">
        <v>1910</v>
      </c>
      <c r="N94" s="2">
        <v>0</v>
      </c>
      <c r="O94" s="2">
        <v>0</v>
      </c>
      <c r="P94" s="2">
        <v>1910</v>
      </c>
      <c r="Q94" s="2">
        <v>0</v>
      </c>
      <c r="R94" s="2">
        <v>1910</v>
      </c>
      <c r="S94" s="2">
        <v>1910</v>
      </c>
      <c r="T94" s="2">
        <v>0</v>
      </c>
      <c r="U94" s="2">
        <v>1910</v>
      </c>
      <c r="V94" s="2">
        <v>0</v>
      </c>
      <c r="W94" s="1">
        <v>0</v>
      </c>
      <c r="X94" s="1">
        <v>0</v>
      </c>
      <c r="Y94" s="1" t="s">
        <v>33</v>
      </c>
      <c r="Z94" s="1">
        <v>24</v>
      </c>
    </row>
    <row r="95" spans="1:26" x14ac:dyDescent="0.25">
      <c r="A95" s="1">
        <v>10645</v>
      </c>
      <c r="B95" s="1" t="s">
        <v>190</v>
      </c>
      <c r="C95" s="1" t="s">
        <v>27</v>
      </c>
      <c r="E95" s="1" t="s">
        <v>29</v>
      </c>
      <c r="F95" s="1" t="s">
        <v>30</v>
      </c>
      <c r="G95" s="1" t="s">
        <v>191</v>
      </c>
      <c r="H95" s="1" t="s">
        <v>90</v>
      </c>
      <c r="I95" s="3">
        <v>40543</v>
      </c>
      <c r="J95" s="3">
        <v>43830</v>
      </c>
      <c r="K95" s="2">
        <v>286712.67</v>
      </c>
      <c r="L95" s="2">
        <v>60335.519999999997</v>
      </c>
      <c r="M95" s="2">
        <v>286712.67</v>
      </c>
      <c r="N95" s="2">
        <v>0</v>
      </c>
      <c r="O95" s="2">
        <v>0</v>
      </c>
      <c r="P95" s="2">
        <v>286712.67</v>
      </c>
      <c r="Q95" s="2">
        <v>1561.22</v>
      </c>
      <c r="R95" s="2">
        <v>74386.5</v>
      </c>
      <c r="S95" s="2">
        <v>72825.279999999999</v>
      </c>
      <c r="T95" s="2">
        <v>1561.22</v>
      </c>
      <c r="U95" s="2">
        <v>74386.5</v>
      </c>
      <c r="V95" s="2">
        <v>0</v>
      </c>
      <c r="W95" s="1">
        <v>136</v>
      </c>
      <c r="X95" s="1">
        <v>136</v>
      </c>
      <c r="Y95" s="1" t="s">
        <v>33</v>
      </c>
      <c r="Z95" s="1">
        <v>24</v>
      </c>
    </row>
    <row r="96" spans="1:26" x14ac:dyDescent="0.25">
      <c r="A96" s="1">
        <v>10587</v>
      </c>
      <c r="B96" s="1" t="s">
        <v>192</v>
      </c>
      <c r="C96" s="1" t="s">
        <v>61</v>
      </c>
      <c r="D96" s="1" t="s">
        <v>29</v>
      </c>
      <c r="E96" s="1" t="s">
        <v>29</v>
      </c>
      <c r="F96" s="1" t="s">
        <v>30</v>
      </c>
      <c r="G96" s="1" t="s">
        <v>156</v>
      </c>
      <c r="H96" s="1" t="s">
        <v>67</v>
      </c>
      <c r="I96" s="3">
        <v>27273</v>
      </c>
      <c r="J96" s="3">
        <v>37986</v>
      </c>
      <c r="K96" s="2">
        <v>1155.6199999999999</v>
      </c>
      <c r="L96" s="2">
        <v>1155.6199999999999</v>
      </c>
      <c r="M96" s="2">
        <v>1155.6199999999999</v>
      </c>
      <c r="N96" s="2">
        <v>0</v>
      </c>
      <c r="O96" s="2">
        <v>0</v>
      </c>
      <c r="P96" s="2">
        <v>1155.6199999999999</v>
      </c>
      <c r="Q96" s="2">
        <v>0</v>
      </c>
      <c r="R96" s="2">
        <v>1155.6199999999999</v>
      </c>
      <c r="S96" s="2">
        <v>1155.6199999999999</v>
      </c>
      <c r="T96" s="2">
        <v>0</v>
      </c>
      <c r="U96" s="2">
        <v>1155.6199999999999</v>
      </c>
      <c r="V96" s="2">
        <v>0</v>
      </c>
      <c r="W96" s="1">
        <v>0</v>
      </c>
      <c r="X96" s="1">
        <v>0</v>
      </c>
      <c r="Y96" s="1" t="s">
        <v>33</v>
      </c>
      <c r="Z96" s="1">
        <v>12</v>
      </c>
    </row>
    <row r="97" spans="1:26" x14ac:dyDescent="0.25">
      <c r="A97" s="1">
        <v>10526</v>
      </c>
      <c r="B97" s="1" t="s">
        <v>193</v>
      </c>
      <c r="E97" s="1" t="s">
        <v>29</v>
      </c>
      <c r="F97" s="1" t="s">
        <v>30</v>
      </c>
      <c r="G97" s="1" t="s">
        <v>156</v>
      </c>
      <c r="H97" s="1" t="s">
        <v>32</v>
      </c>
      <c r="I97" s="3">
        <v>27273</v>
      </c>
      <c r="J97" s="3">
        <v>27273</v>
      </c>
      <c r="K97" s="2">
        <v>950.21</v>
      </c>
      <c r="L97" s="2">
        <v>950.21</v>
      </c>
      <c r="M97" s="2">
        <v>950.21</v>
      </c>
      <c r="N97" s="2">
        <v>0</v>
      </c>
      <c r="O97" s="2">
        <v>0</v>
      </c>
      <c r="P97" s="2">
        <v>950.21</v>
      </c>
      <c r="Q97" s="2">
        <v>0</v>
      </c>
      <c r="R97" s="2">
        <v>950.21</v>
      </c>
      <c r="S97" s="2">
        <v>950.21</v>
      </c>
      <c r="T97" s="2">
        <v>0</v>
      </c>
      <c r="U97" s="2">
        <v>950.21</v>
      </c>
      <c r="V97" s="2">
        <v>0</v>
      </c>
      <c r="W97" s="1">
        <v>0</v>
      </c>
      <c r="X97" s="1">
        <v>0</v>
      </c>
      <c r="Y97" s="1" t="s">
        <v>33</v>
      </c>
      <c r="Z97" s="1">
        <v>12</v>
      </c>
    </row>
    <row r="98" spans="1:26" x14ac:dyDescent="0.25">
      <c r="A98" s="1">
        <v>10715</v>
      </c>
      <c r="B98" s="1" t="s">
        <v>194</v>
      </c>
      <c r="C98" s="1" t="s">
        <v>96</v>
      </c>
      <c r="E98" s="1" t="s">
        <v>29</v>
      </c>
      <c r="F98" s="1" t="s">
        <v>30</v>
      </c>
      <c r="G98" s="1" t="s">
        <v>156</v>
      </c>
      <c r="H98" s="1" t="s">
        <v>64</v>
      </c>
      <c r="I98" s="3">
        <v>27364</v>
      </c>
      <c r="J98" s="3">
        <v>37195</v>
      </c>
      <c r="K98" s="2">
        <v>979.41</v>
      </c>
      <c r="L98" s="2">
        <v>979.41</v>
      </c>
      <c r="M98" s="2">
        <v>979.41</v>
      </c>
      <c r="N98" s="2">
        <v>0</v>
      </c>
      <c r="O98" s="2">
        <v>0</v>
      </c>
      <c r="P98" s="2">
        <v>979.41</v>
      </c>
      <c r="Q98" s="2">
        <v>0</v>
      </c>
      <c r="R98" s="2">
        <v>979.41</v>
      </c>
      <c r="S98" s="2">
        <v>979.41</v>
      </c>
      <c r="T98" s="2">
        <v>0</v>
      </c>
      <c r="U98" s="2">
        <v>979.41</v>
      </c>
      <c r="V98" s="2">
        <v>0</v>
      </c>
      <c r="W98" s="1">
        <v>0</v>
      </c>
      <c r="X98" s="1">
        <v>0</v>
      </c>
      <c r="Y98" s="1" t="s">
        <v>33</v>
      </c>
      <c r="Z98" s="1">
        <v>12</v>
      </c>
    </row>
    <row r="99" spans="1:26" x14ac:dyDescent="0.25">
      <c r="A99" s="1">
        <v>10409</v>
      </c>
      <c r="B99" s="1" t="s">
        <v>195</v>
      </c>
      <c r="C99" s="1" t="s">
        <v>153</v>
      </c>
      <c r="E99" s="1" t="s">
        <v>29</v>
      </c>
      <c r="F99" s="1" t="s">
        <v>30</v>
      </c>
      <c r="G99" s="1" t="s">
        <v>164</v>
      </c>
      <c r="H99" s="1" t="s">
        <v>119</v>
      </c>
      <c r="I99" s="3">
        <v>27030</v>
      </c>
      <c r="J99" s="3">
        <v>27030</v>
      </c>
      <c r="K99" s="2">
        <v>790</v>
      </c>
      <c r="L99" s="2">
        <v>790</v>
      </c>
      <c r="M99" s="2">
        <v>790</v>
      </c>
      <c r="N99" s="2">
        <v>0</v>
      </c>
      <c r="O99" s="2">
        <v>0</v>
      </c>
      <c r="P99" s="2">
        <v>790</v>
      </c>
      <c r="Q99" s="2">
        <v>0</v>
      </c>
      <c r="R99" s="2">
        <v>790</v>
      </c>
      <c r="S99" s="2">
        <v>790</v>
      </c>
      <c r="T99" s="2">
        <v>0</v>
      </c>
      <c r="U99" s="2">
        <v>790</v>
      </c>
      <c r="V99" s="2">
        <v>0</v>
      </c>
      <c r="W99" s="1">
        <v>0</v>
      </c>
      <c r="X99" s="1">
        <v>0</v>
      </c>
      <c r="Y99" s="1" t="s">
        <v>33</v>
      </c>
      <c r="Z99" s="1">
        <v>9</v>
      </c>
    </row>
    <row r="100" spans="1:26" x14ac:dyDescent="0.25">
      <c r="A100" s="1">
        <v>10220</v>
      </c>
      <c r="B100" s="1" t="s">
        <v>196</v>
      </c>
      <c r="E100" s="1" t="s">
        <v>29</v>
      </c>
      <c r="F100" s="1" t="s">
        <v>30</v>
      </c>
      <c r="G100" s="1" t="s">
        <v>139</v>
      </c>
      <c r="H100" s="1" t="s">
        <v>119</v>
      </c>
      <c r="I100" s="3">
        <v>24624</v>
      </c>
      <c r="J100" s="3">
        <v>24624</v>
      </c>
      <c r="K100" s="2">
        <v>2200</v>
      </c>
      <c r="L100" s="2">
        <v>2200</v>
      </c>
      <c r="M100" s="2">
        <v>2200</v>
      </c>
      <c r="N100" s="2">
        <v>0</v>
      </c>
      <c r="O100" s="2">
        <v>0</v>
      </c>
      <c r="P100" s="2">
        <v>2200</v>
      </c>
      <c r="Q100" s="2">
        <v>0</v>
      </c>
      <c r="R100" s="2">
        <v>2200</v>
      </c>
      <c r="S100" s="2">
        <v>2200</v>
      </c>
      <c r="T100" s="2">
        <v>0</v>
      </c>
      <c r="U100" s="2">
        <v>2200</v>
      </c>
      <c r="V100" s="2">
        <v>0</v>
      </c>
      <c r="W100" s="1">
        <v>0</v>
      </c>
      <c r="X100" s="1">
        <v>0</v>
      </c>
      <c r="Y100" s="1" t="s">
        <v>33</v>
      </c>
      <c r="Z100" s="1">
        <v>28</v>
      </c>
    </row>
    <row r="101" spans="1:26" x14ac:dyDescent="0.25">
      <c r="A101" s="1">
        <v>10448</v>
      </c>
      <c r="B101" s="1" t="s">
        <v>197</v>
      </c>
      <c r="C101" s="1" t="s">
        <v>61</v>
      </c>
      <c r="D101" s="1" t="s">
        <v>74</v>
      </c>
      <c r="E101" s="1" t="s">
        <v>29</v>
      </c>
      <c r="F101" s="1" t="s">
        <v>30</v>
      </c>
      <c r="G101" s="1" t="s">
        <v>31</v>
      </c>
      <c r="H101" s="1" t="s">
        <v>67</v>
      </c>
      <c r="I101" s="3">
        <v>27030</v>
      </c>
      <c r="J101" s="3">
        <v>40908</v>
      </c>
      <c r="K101" s="2">
        <v>18175</v>
      </c>
      <c r="L101" s="2">
        <v>5072.16</v>
      </c>
      <c r="M101" s="2">
        <v>18175</v>
      </c>
      <c r="N101" s="2">
        <v>0</v>
      </c>
      <c r="O101" s="2">
        <v>0</v>
      </c>
      <c r="P101" s="2">
        <v>18175</v>
      </c>
      <c r="Q101" s="2">
        <v>105.67</v>
      </c>
      <c r="R101" s="2">
        <v>6023.19</v>
      </c>
      <c r="S101" s="2">
        <v>5917.52</v>
      </c>
      <c r="T101" s="2">
        <v>105.67</v>
      </c>
      <c r="U101" s="2">
        <v>6023.19</v>
      </c>
      <c r="V101" s="2">
        <v>0</v>
      </c>
      <c r="W101" s="1">
        <v>116</v>
      </c>
      <c r="X101" s="1">
        <v>116</v>
      </c>
      <c r="Y101" s="1" t="s">
        <v>33</v>
      </c>
      <c r="Z101" s="1">
        <v>24</v>
      </c>
    </row>
    <row r="102" spans="1:26" x14ac:dyDescent="0.25">
      <c r="A102" s="1">
        <v>10726</v>
      </c>
      <c r="B102" s="1" t="s">
        <v>198</v>
      </c>
      <c r="E102" s="1" t="s">
        <v>29</v>
      </c>
      <c r="F102" s="1" t="s">
        <v>30</v>
      </c>
      <c r="G102" s="1" t="s">
        <v>156</v>
      </c>
      <c r="H102" s="1" t="s">
        <v>199</v>
      </c>
      <c r="I102" s="3">
        <v>27364</v>
      </c>
      <c r="J102" s="3">
        <v>27364</v>
      </c>
      <c r="K102" s="2">
        <v>564.88</v>
      </c>
      <c r="L102" s="2">
        <v>564.88</v>
      </c>
      <c r="M102" s="2">
        <v>564.88</v>
      </c>
      <c r="N102" s="2">
        <v>0</v>
      </c>
      <c r="O102" s="2">
        <v>0</v>
      </c>
      <c r="P102" s="2">
        <v>564.88</v>
      </c>
      <c r="Q102" s="2">
        <v>0</v>
      </c>
      <c r="R102" s="2">
        <v>564.88</v>
      </c>
      <c r="S102" s="2">
        <v>564.88</v>
      </c>
      <c r="T102" s="2">
        <v>0</v>
      </c>
      <c r="U102" s="2">
        <v>564.88</v>
      </c>
      <c r="V102" s="2">
        <v>0</v>
      </c>
      <c r="W102" s="1">
        <v>0</v>
      </c>
      <c r="X102" s="1">
        <v>0</v>
      </c>
      <c r="Y102" s="1" t="s">
        <v>33</v>
      </c>
      <c r="Z102" s="1">
        <v>12</v>
      </c>
    </row>
    <row r="103" spans="1:26" x14ac:dyDescent="0.25">
      <c r="A103" s="1">
        <v>10600</v>
      </c>
      <c r="B103" s="1" t="s">
        <v>200</v>
      </c>
      <c r="E103" s="1" t="s">
        <v>29</v>
      </c>
      <c r="F103" s="1" t="s">
        <v>30</v>
      </c>
      <c r="G103" s="1" t="s">
        <v>156</v>
      </c>
      <c r="H103" s="1" t="s">
        <v>32</v>
      </c>
      <c r="I103" s="3">
        <v>27273</v>
      </c>
      <c r="J103" s="3">
        <v>27273</v>
      </c>
      <c r="K103" s="2">
        <v>745.84</v>
      </c>
      <c r="L103" s="2">
        <v>745.84</v>
      </c>
      <c r="M103" s="2">
        <v>745.84</v>
      </c>
      <c r="N103" s="2">
        <v>0</v>
      </c>
      <c r="O103" s="2">
        <v>0</v>
      </c>
      <c r="P103" s="2">
        <v>745.84</v>
      </c>
      <c r="Q103" s="2">
        <v>0</v>
      </c>
      <c r="R103" s="2">
        <v>745.84</v>
      </c>
      <c r="S103" s="2">
        <v>745.84</v>
      </c>
      <c r="T103" s="2">
        <v>0</v>
      </c>
      <c r="U103" s="2">
        <v>745.84</v>
      </c>
      <c r="V103" s="2">
        <v>0</v>
      </c>
      <c r="W103" s="1">
        <v>0</v>
      </c>
      <c r="X103" s="1">
        <v>0</v>
      </c>
      <c r="Y103" s="1" t="s">
        <v>33</v>
      </c>
      <c r="Z103" s="1">
        <v>12</v>
      </c>
    </row>
    <row r="104" spans="1:26" x14ac:dyDescent="0.25">
      <c r="A104" s="1">
        <v>10227</v>
      </c>
      <c r="B104" s="1" t="s">
        <v>201</v>
      </c>
      <c r="C104" s="1" t="s">
        <v>27</v>
      </c>
      <c r="D104" s="1" t="s">
        <v>44</v>
      </c>
      <c r="E104" s="1" t="s">
        <v>29</v>
      </c>
      <c r="F104" s="1" t="s">
        <v>30</v>
      </c>
      <c r="G104" s="1" t="s">
        <v>202</v>
      </c>
      <c r="H104" s="1" t="s">
        <v>119</v>
      </c>
      <c r="I104" s="3">
        <v>43434</v>
      </c>
      <c r="J104" s="3">
        <v>44620</v>
      </c>
      <c r="K104" s="2">
        <v>237847.02</v>
      </c>
      <c r="L104" s="2">
        <v>29457.22</v>
      </c>
      <c r="M104" s="2">
        <v>237847.02</v>
      </c>
      <c r="N104" s="2">
        <v>0</v>
      </c>
      <c r="O104" s="2">
        <v>0</v>
      </c>
      <c r="P104" s="2">
        <v>237847.02</v>
      </c>
      <c r="Q104" s="2">
        <v>2706.36</v>
      </c>
      <c r="R104" s="2">
        <v>53814.46</v>
      </c>
      <c r="S104" s="2">
        <v>51674.559999999998</v>
      </c>
      <c r="T104" s="2">
        <v>2737.83</v>
      </c>
      <c r="U104" s="2">
        <v>54412.39</v>
      </c>
      <c r="V104" s="2">
        <v>0</v>
      </c>
      <c r="W104" s="1">
        <v>68</v>
      </c>
      <c r="X104" s="1">
        <v>67</v>
      </c>
      <c r="Y104" s="1" t="s">
        <v>33</v>
      </c>
      <c r="Z104" s="1">
        <v>24</v>
      </c>
    </row>
    <row r="105" spans="1:26" x14ac:dyDescent="0.25">
      <c r="A105" s="1">
        <v>10225</v>
      </c>
      <c r="B105" s="1" t="s">
        <v>203</v>
      </c>
      <c r="E105" s="1" t="s">
        <v>29</v>
      </c>
      <c r="F105" s="1" t="s">
        <v>30</v>
      </c>
      <c r="G105" s="1" t="s">
        <v>204</v>
      </c>
      <c r="H105" s="1" t="s">
        <v>119</v>
      </c>
      <c r="I105" s="3">
        <v>24624</v>
      </c>
      <c r="J105" s="3">
        <v>24624</v>
      </c>
      <c r="K105" s="2">
        <v>2000</v>
      </c>
      <c r="L105" s="2">
        <v>2000</v>
      </c>
      <c r="M105" s="2">
        <v>2000</v>
      </c>
      <c r="N105" s="2">
        <v>0</v>
      </c>
      <c r="O105" s="2">
        <v>0</v>
      </c>
      <c r="P105" s="2">
        <v>2000</v>
      </c>
      <c r="Q105" s="2">
        <v>0</v>
      </c>
      <c r="R105" s="2">
        <v>2000</v>
      </c>
      <c r="S105" s="2">
        <v>2000</v>
      </c>
      <c r="T105" s="2">
        <v>0</v>
      </c>
      <c r="U105" s="2">
        <v>2000</v>
      </c>
      <c r="V105" s="2">
        <v>0</v>
      </c>
      <c r="W105" s="1">
        <v>0</v>
      </c>
      <c r="X105" s="1">
        <v>0</v>
      </c>
      <c r="Y105" s="1" t="s">
        <v>33</v>
      </c>
      <c r="Z105" s="1">
        <v>32</v>
      </c>
    </row>
    <row r="106" spans="1:26" x14ac:dyDescent="0.25">
      <c r="A106" s="1">
        <v>10411</v>
      </c>
      <c r="B106" s="1" t="s">
        <v>205</v>
      </c>
      <c r="C106" s="1" t="s">
        <v>153</v>
      </c>
      <c r="E106" s="1" t="s">
        <v>29</v>
      </c>
      <c r="F106" s="1" t="s">
        <v>30</v>
      </c>
      <c r="G106" s="1" t="s">
        <v>164</v>
      </c>
      <c r="H106" s="1" t="s">
        <v>119</v>
      </c>
      <c r="I106" s="3">
        <v>27030</v>
      </c>
      <c r="J106" s="3">
        <v>27030</v>
      </c>
      <c r="K106" s="2">
        <v>680</v>
      </c>
      <c r="L106" s="2">
        <v>680</v>
      </c>
      <c r="M106" s="2">
        <v>680</v>
      </c>
      <c r="N106" s="2">
        <v>0</v>
      </c>
      <c r="O106" s="2">
        <v>0</v>
      </c>
      <c r="P106" s="2">
        <v>680</v>
      </c>
      <c r="Q106" s="2">
        <v>0</v>
      </c>
      <c r="R106" s="2">
        <v>680</v>
      </c>
      <c r="S106" s="2">
        <v>680</v>
      </c>
      <c r="T106" s="2">
        <v>0</v>
      </c>
      <c r="U106" s="2">
        <v>680</v>
      </c>
      <c r="V106" s="2">
        <v>0</v>
      </c>
      <c r="W106" s="1">
        <v>0</v>
      </c>
      <c r="X106" s="1">
        <v>0</v>
      </c>
      <c r="Y106" s="1" t="s">
        <v>33</v>
      </c>
      <c r="Z106" s="1">
        <v>9</v>
      </c>
    </row>
    <row r="107" spans="1:26" x14ac:dyDescent="0.25">
      <c r="A107" s="1">
        <v>10803</v>
      </c>
      <c r="B107" s="1" t="s">
        <v>206</v>
      </c>
      <c r="C107" s="1" t="s">
        <v>27</v>
      </c>
      <c r="E107" s="1" t="s">
        <v>29</v>
      </c>
      <c r="F107" s="1" t="s">
        <v>30</v>
      </c>
      <c r="G107" s="1" t="s">
        <v>149</v>
      </c>
      <c r="H107" s="1" t="s">
        <v>32</v>
      </c>
      <c r="I107" s="3">
        <v>29556</v>
      </c>
      <c r="J107" s="3">
        <v>29556</v>
      </c>
      <c r="K107" s="2">
        <v>723.24</v>
      </c>
      <c r="L107" s="2">
        <v>723.24</v>
      </c>
      <c r="M107" s="2">
        <v>723.24</v>
      </c>
      <c r="N107" s="2">
        <v>0</v>
      </c>
      <c r="O107" s="2">
        <v>0</v>
      </c>
      <c r="P107" s="2">
        <v>723.24</v>
      </c>
      <c r="Q107" s="2">
        <v>0</v>
      </c>
      <c r="R107" s="2">
        <v>723.24</v>
      </c>
      <c r="S107" s="2">
        <v>723.24</v>
      </c>
      <c r="T107" s="2">
        <v>0</v>
      </c>
      <c r="U107" s="2">
        <v>723.24</v>
      </c>
      <c r="V107" s="2">
        <v>0</v>
      </c>
      <c r="W107" s="1">
        <v>0</v>
      </c>
      <c r="X107" s="1">
        <v>0</v>
      </c>
      <c r="Y107" s="1" t="s">
        <v>33</v>
      </c>
      <c r="Z107" s="1">
        <v>9</v>
      </c>
    </row>
    <row r="108" spans="1:26" x14ac:dyDescent="0.25">
      <c r="A108" s="1">
        <v>10802</v>
      </c>
      <c r="B108" s="1" t="s">
        <v>207</v>
      </c>
      <c r="C108" s="1" t="s">
        <v>27</v>
      </c>
      <c r="E108" s="1" t="s">
        <v>29</v>
      </c>
      <c r="F108" s="1" t="s">
        <v>30</v>
      </c>
      <c r="G108" s="1" t="s">
        <v>156</v>
      </c>
      <c r="H108" s="1" t="s">
        <v>199</v>
      </c>
      <c r="I108" s="3">
        <v>29556</v>
      </c>
      <c r="J108" s="3">
        <v>29556</v>
      </c>
      <c r="K108" s="2">
        <v>409.12</v>
      </c>
      <c r="L108" s="2">
        <v>409.12</v>
      </c>
      <c r="M108" s="2">
        <v>409.12</v>
      </c>
      <c r="N108" s="2">
        <v>0</v>
      </c>
      <c r="O108" s="2">
        <v>0</v>
      </c>
      <c r="P108" s="2">
        <v>409.12</v>
      </c>
      <c r="Q108" s="2">
        <v>0</v>
      </c>
      <c r="R108" s="2">
        <v>409.12</v>
      </c>
      <c r="S108" s="2">
        <v>409.12</v>
      </c>
      <c r="T108" s="2">
        <v>0</v>
      </c>
      <c r="U108" s="2">
        <v>409.12</v>
      </c>
      <c r="V108" s="2">
        <v>0</v>
      </c>
      <c r="W108" s="1">
        <v>0</v>
      </c>
      <c r="X108" s="1">
        <v>0</v>
      </c>
      <c r="Y108" s="1" t="s">
        <v>33</v>
      </c>
      <c r="Z108" s="1">
        <v>12</v>
      </c>
    </row>
    <row r="109" spans="1:26" x14ac:dyDescent="0.25">
      <c r="A109" s="1">
        <v>10247</v>
      </c>
      <c r="B109" s="1" t="s">
        <v>208</v>
      </c>
      <c r="C109" s="1" t="s">
        <v>61</v>
      </c>
      <c r="D109" s="1" t="s">
        <v>55</v>
      </c>
      <c r="E109" s="1" t="s">
        <v>29</v>
      </c>
      <c r="F109" s="1" t="s">
        <v>30</v>
      </c>
      <c r="G109" s="1" t="s">
        <v>209</v>
      </c>
      <c r="H109" s="1" t="s">
        <v>67</v>
      </c>
      <c r="I109" s="3">
        <v>25873</v>
      </c>
      <c r="J109" s="3">
        <v>43434</v>
      </c>
      <c r="K109" s="2">
        <v>31105</v>
      </c>
      <c r="L109" s="2">
        <v>15235.2</v>
      </c>
      <c r="M109" s="2">
        <v>31105</v>
      </c>
      <c r="N109" s="2">
        <v>0</v>
      </c>
      <c r="O109" s="2">
        <v>0</v>
      </c>
      <c r="P109" s="2">
        <v>31105</v>
      </c>
      <c r="Q109" s="2">
        <v>317.39999999999998</v>
      </c>
      <c r="R109" s="2">
        <v>18091.8</v>
      </c>
      <c r="S109" s="2">
        <v>17774.400000000001</v>
      </c>
      <c r="T109" s="2">
        <v>317.39999999999998</v>
      </c>
      <c r="U109" s="2">
        <v>18091.8</v>
      </c>
      <c r="V109" s="2">
        <v>0</v>
      </c>
      <c r="W109" s="1">
        <v>42</v>
      </c>
      <c r="X109" s="1">
        <v>42</v>
      </c>
      <c r="Y109" s="1" t="s">
        <v>33</v>
      </c>
      <c r="Z109" s="1">
        <v>20</v>
      </c>
    </row>
    <row r="110" spans="1:26" x14ac:dyDescent="0.25">
      <c r="A110" s="1">
        <v>10570</v>
      </c>
      <c r="B110" s="1" t="s">
        <v>210</v>
      </c>
      <c r="C110" s="1" t="s">
        <v>153</v>
      </c>
      <c r="E110" s="1" t="s">
        <v>29</v>
      </c>
      <c r="F110" s="1" t="s">
        <v>30</v>
      </c>
      <c r="G110" s="1" t="s">
        <v>211</v>
      </c>
      <c r="H110" s="1" t="s">
        <v>119</v>
      </c>
      <c r="I110" s="3">
        <v>27273</v>
      </c>
      <c r="J110" s="3">
        <v>27273</v>
      </c>
      <c r="K110" s="2">
        <v>497.77</v>
      </c>
      <c r="L110" s="2">
        <v>497.77</v>
      </c>
      <c r="M110" s="2">
        <v>497.77</v>
      </c>
      <c r="N110" s="2">
        <v>0</v>
      </c>
      <c r="O110" s="2">
        <v>0</v>
      </c>
      <c r="P110" s="2">
        <v>497.77</v>
      </c>
      <c r="Q110" s="2">
        <v>0</v>
      </c>
      <c r="R110" s="2">
        <v>497.77</v>
      </c>
      <c r="S110" s="2">
        <v>497.77</v>
      </c>
      <c r="T110" s="2">
        <v>0</v>
      </c>
      <c r="U110" s="2">
        <v>497.77</v>
      </c>
      <c r="V110" s="2">
        <v>0</v>
      </c>
      <c r="W110" s="1">
        <v>0</v>
      </c>
      <c r="X110" s="1">
        <v>0</v>
      </c>
      <c r="Y110" s="1" t="s">
        <v>33</v>
      </c>
      <c r="Z110" s="1">
        <v>32</v>
      </c>
    </row>
    <row r="111" spans="1:26" x14ac:dyDescent="0.25">
      <c r="A111" s="1">
        <v>10674</v>
      </c>
      <c r="B111" s="1" t="s">
        <v>212</v>
      </c>
      <c r="E111" s="1" t="s">
        <v>29</v>
      </c>
      <c r="F111" s="1" t="s">
        <v>30</v>
      </c>
      <c r="G111" s="1" t="s">
        <v>141</v>
      </c>
      <c r="H111" s="1" t="s">
        <v>32</v>
      </c>
      <c r="I111" s="3">
        <v>27364</v>
      </c>
      <c r="J111" s="3">
        <v>27364</v>
      </c>
      <c r="K111" s="2">
        <v>2600</v>
      </c>
      <c r="L111" s="2">
        <v>2600</v>
      </c>
      <c r="M111" s="2">
        <v>2600</v>
      </c>
      <c r="N111" s="2">
        <v>0</v>
      </c>
      <c r="O111" s="2">
        <v>0</v>
      </c>
      <c r="P111" s="2">
        <v>2600</v>
      </c>
      <c r="Q111" s="2">
        <v>0</v>
      </c>
      <c r="R111" s="2">
        <v>2600</v>
      </c>
      <c r="S111" s="2">
        <v>2600</v>
      </c>
      <c r="T111" s="2">
        <v>0</v>
      </c>
      <c r="U111" s="2">
        <v>2600</v>
      </c>
      <c r="V111" s="2">
        <v>0</v>
      </c>
      <c r="W111" s="1">
        <v>0</v>
      </c>
      <c r="X111" s="1">
        <v>0</v>
      </c>
      <c r="Y111" s="1" t="s">
        <v>33</v>
      </c>
      <c r="Z111" s="1">
        <v>24</v>
      </c>
    </row>
    <row r="112" spans="1:26" x14ac:dyDescent="0.25">
      <c r="A112" s="1">
        <v>10221</v>
      </c>
      <c r="B112" s="1" t="s">
        <v>155</v>
      </c>
      <c r="E112" s="1" t="s">
        <v>29</v>
      </c>
      <c r="F112" s="1" t="s">
        <v>30</v>
      </c>
      <c r="G112" s="1" t="s">
        <v>156</v>
      </c>
      <c r="H112" s="1" t="s">
        <v>119</v>
      </c>
      <c r="I112" s="3">
        <v>25173</v>
      </c>
      <c r="J112" s="3">
        <v>25173</v>
      </c>
      <c r="K112" s="2">
        <v>10497.47</v>
      </c>
      <c r="L112" s="2">
        <v>10497.47</v>
      </c>
      <c r="M112" s="2">
        <v>10497.47</v>
      </c>
      <c r="N112" s="2">
        <v>0</v>
      </c>
      <c r="O112" s="2">
        <v>0</v>
      </c>
      <c r="P112" s="2">
        <v>10497.47</v>
      </c>
      <c r="Q112" s="2">
        <v>0</v>
      </c>
      <c r="R112" s="2">
        <v>10497.47</v>
      </c>
      <c r="S112" s="2">
        <v>10497.47</v>
      </c>
      <c r="T112" s="2">
        <v>0</v>
      </c>
      <c r="U112" s="2">
        <v>10497.47</v>
      </c>
      <c r="V112" s="2">
        <v>0</v>
      </c>
      <c r="W112" s="1">
        <v>0</v>
      </c>
      <c r="X112" s="1">
        <v>0</v>
      </c>
      <c r="Y112" s="1" t="s">
        <v>33</v>
      </c>
      <c r="Z112" s="1">
        <v>12</v>
      </c>
    </row>
    <row r="113" spans="1:26" x14ac:dyDescent="0.25">
      <c r="A113" s="1">
        <v>10484</v>
      </c>
      <c r="B113" s="1" t="s">
        <v>213</v>
      </c>
      <c r="E113" s="1" t="s">
        <v>29</v>
      </c>
      <c r="F113" s="1" t="s">
        <v>30</v>
      </c>
      <c r="G113" s="1" t="s">
        <v>156</v>
      </c>
      <c r="H113" s="1" t="s">
        <v>32</v>
      </c>
      <c r="I113" s="3">
        <v>27273</v>
      </c>
      <c r="J113" s="3">
        <v>27273</v>
      </c>
      <c r="K113" s="2">
        <v>425.8</v>
      </c>
      <c r="L113" s="2">
        <v>425.8</v>
      </c>
      <c r="M113" s="2">
        <v>425.8</v>
      </c>
      <c r="N113" s="2">
        <v>0</v>
      </c>
      <c r="O113" s="2">
        <v>0</v>
      </c>
      <c r="P113" s="2">
        <v>425.8</v>
      </c>
      <c r="Q113" s="2">
        <v>0</v>
      </c>
      <c r="R113" s="2">
        <v>425.8</v>
      </c>
      <c r="S113" s="2">
        <v>425.8</v>
      </c>
      <c r="T113" s="2">
        <v>0</v>
      </c>
      <c r="U113" s="2">
        <v>425.8</v>
      </c>
      <c r="V113" s="2">
        <v>0</v>
      </c>
      <c r="W113" s="1">
        <v>0</v>
      </c>
      <c r="X113" s="1">
        <v>0</v>
      </c>
      <c r="Y113" s="1" t="s">
        <v>33</v>
      </c>
      <c r="Z113" s="1">
        <v>12</v>
      </c>
    </row>
    <row r="114" spans="1:26" x14ac:dyDescent="0.25">
      <c r="A114" s="1">
        <v>10751</v>
      </c>
      <c r="B114" s="1" t="s">
        <v>214</v>
      </c>
      <c r="E114" s="1" t="s">
        <v>29</v>
      </c>
      <c r="F114" s="1" t="s">
        <v>30</v>
      </c>
      <c r="G114" s="1" t="s">
        <v>146</v>
      </c>
      <c r="H114" s="1" t="s">
        <v>87</v>
      </c>
      <c r="I114" s="3">
        <v>27638</v>
      </c>
      <c r="J114" s="3">
        <v>27638</v>
      </c>
      <c r="K114" s="2">
        <v>433.13</v>
      </c>
      <c r="L114" s="2">
        <v>433.13</v>
      </c>
      <c r="M114" s="2">
        <v>433.13</v>
      </c>
      <c r="N114" s="2">
        <v>0</v>
      </c>
      <c r="O114" s="2">
        <v>0</v>
      </c>
      <c r="P114" s="2">
        <v>433.13</v>
      </c>
      <c r="Q114" s="2">
        <v>0</v>
      </c>
      <c r="R114" s="2">
        <v>433.13</v>
      </c>
      <c r="S114" s="2">
        <v>433.13</v>
      </c>
      <c r="T114" s="2">
        <v>0</v>
      </c>
      <c r="U114" s="2">
        <v>433.13</v>
      </c>
      <c r="V114" s="2">
        <v>0</v>
      </c>
      <c r="W114" s="1">
        <v>0</v>
      </c>
      <c r="X114" s="1">
        <v>0</v>
      </c>
      <c r="Y114" s="1" t="s">
        <v>33</v>
      </c>
      <c r="Z114" s="1">
        <v>12</v>
      </c>
    </row>
    <row r="115" spans="1:26" x14ac:dyDescent="0.25">
      <c r="A115" s="1">
        <v>10537</v>
      </c>
      <c r="B115" s="1" t="s">
        <v>215</v>
      </c>
      <c r="E115" s="1" t="s">
        <v>29</v>
      </c>
      <c r="F115" s="1" t="s">
        <v>30</v>
      </c>
      <c r="G115" s="1" t="s">
        <v>191</v>
      </c>
      <c r="H115" s="1" t="s">
        <v>32</v>
      </c>
      <c r="I115" s="3">
        <v>27273</v>
      </c>
      <c r="J115" s="3">
        <v>27273</v>
      </c>
      <c r="K115" s="2">
        <v>392.78</v>
      </c>
      <c r="L115" s="2">
        <v>392.78</v>
      </c>
      <c r="M115" s="2">
        <v>392.78</v>
      </c>
      <c r="N115" s="2">
        <v>0</v>
      </c>
      <c r="O115" s="2">
        <v>0</v>
      </c>
      <c r="P115" s="2">
        <v>392.78</v>
      </c>
      <c r="Q115" s="2">
        <v>0</v>
      </c>
      <c r="R115" s="2">
        <v>392.78</v>
      </c>
      <c r="S115" s="2">
        <v>392.78</v>
      </c>
      <c r="T115" s="2">
        <v>0</v>
      </c>
      <c r="U115" s="2">
        <v>392.78</v>
      </c>
      <c r="V115" s="2">
        <v>0</v>
      </c>
      <c r="W115" s="1">
        <v>0</v>
      </c>
      <c r="X115" s="1">
        <v>0</v>
      </c>
      <c r="Y115" s="1" t="s">
        <v>33</v>
      </c>
      <c r="Z115" s="1">
        <v>24</v>
      </c>
    </row>
    <row r="116" spans="1:26" x14ac:dyDescent="0.25">
      <c r="A116" s="1">
        <v>10606</v>
      </c>
      <c r="B116" s="1" t="s">
        <v>216</v>
      </c>
      <c r="C116" s="1" t="s">
        <v>71</v>
      </c>
      <c r="E116" s="1" t="s">
        <v>29</v>
      </c>
      <c r="F116" s="1" t="s">
        <v>30</v>
      </c>
      <c r="G116" s="1" t="s">
        <v>156</v>
      </c>
      <c r="H116" s="1" t="s">
        <v>32</v>
      </c>
      <c r="I116" s="3">
        <v>42855</v>
      </c>
      <c r="J116" s="3">
        <v>42855</v>
      </c>
      <c r="K116" s="2">
        <v>11258.59</v>
      </c>
      <c r="L116" s="2">
        <v>11258.59</v>
      </c>
      <c r="M116" s="2">
        <v>11258.59</v>
      </c>
      <c r="N116" s="2">
        <v>0</v>
      </c>
      <c r="O116" s="2">
        <v>0</v>
      </c>
      <c r="P116" s="2">
        <v>11258.59</v>
      </c>
      <c r="Q116" s="2">
        <v>0</v>
      </c>
      <c r="R116" s="2">
        <v>11258.59</v>
      </c>
      <c r="S116" s="2">
        <v>11258.59</v>
      </c>
      <c r="T116" s="2">
        <v>0</v>
      </c>
      <c r="U116" s="2">
        <v>11258.59</v>
      </c>
      <c r="V116" s="2">
        <v>0</v>
      </c>
      <c r="W116" s="1">
        <v>0</v>
      </c>
      <c r="X116" s="1">
        <v>0</v>
      </c>
      <c r="Y116" s="1" t="s">
        <v>33</v>
      </c>
      <c r="Z116" s="1">
        <v>12</v>
      </c>
    </row>
    <row r="117" spans="1:26" x14ac:dyDescent="0.25">
      <c r="A117" s="1">
        <v>10251</v>
      </c>
      <c r="B117" s="1" t="s">
        <v>217</v>
      </c>
      <c r="C117" s="1" t="s">
        <v>61</v>
      </c>
      <c r="E117" s="1" t="s">
        <v>29</v>
      </c>
      <c r="F117" s="1" t="s">
        <v>30</v>
      </c>
      <c r="G117" s="1" t="s">
        <v>151</v>
      </c>
      <c r="H117" s="1" t="s">
        <v>78</v>
      </c>
      <c r="I117" s="3">
        <v>25993</v>
      </c>
      <c r="J117" s="3">
        <v>37711</v>
      </c>
      <c r="K117" s="2">
        <v>2000</v>
      </c>
      <c r="L117" s="2">
        <v>2000</v>
      </c>
      <c r="M117" s="2">
        <v>2000</v>
      </c>
      <c r="N117" s="2">
        <v>0</v>
      </c>
      <c r="O117" s="2">
        <v>0</v>
      </c>
      <c r="P117" s="2">
        <v>2000</v>
      </c>
      <c r="Q117" s="2">
        <v>0</v>
      </c>
      <c r="R117" s="2">
        <v>2000</v>
      </c>
      <c r="S117" s="2">
        <v>2000</v>
      </c>
      <c r="T117" s="2">
        <v>0</v>
      </c>
      <c r="U117" s="2">
        <v>2000</v>
      </c>
      <c r="V117" s="2">
        <v>0</v>
      </c>
      <c r="W117" s="1">
        <v>0</v>
      </c>
      <c r="X117" s="1">
        <v>0</v>
      </c>
      <c r="Y117" s="1" t="s">
        <v>33</v>
      </c>
      <c r="Z117" s="1">
        <v>25</v>
      </c>
    </row>
    <row r="118" spans="1:26" x14ac:dyDescent="0.25">
      <c r="A118" s="1">
        <v>10485</v>
      </c>
      <c r="B118" s="1" t="s">
        <v>218</v>
      </c>
      <c r="E118" s="1" t="s">
        <v>29</v>
      </c>
      <c r="F118" s="1" t="s">
        <v>30</v>
      </c>
      <c r="G118" s="1" t="s">
        <v>156</v>
      </c>
      <c r="H118" s="1" t="s">
        <v>32</v>
      </c>
      <c r="I118" s="3">
        <v>27273</v>
      </c>
      <c r="J118" s="3">
        <v>27273</v>
      </c>
      <c r="K118" s="2">
        <v>364.37</v>
      </c>
      <c r="L118" s="2">
        <v>364.37</v>
      </c>
      <c r="M118" s="2">
        <v>364.37</v>
      </c>
      <c r="N118" s="2">
        <v>0</v>
      </c>
      <c r="O118" s="2">
        <v>0</v>
      </c>
      <c r="P118" s="2">
        <v>364.37</v>
      </c>
      <c r="Q118" s="2">
        <v>0</v>
      </c>
      <c r="R118" s="2">
        <v>364.37</v>
      </c>
      <c r="S118" s="2">
        <v>364.37</v>
      </c>
      <c r="T118" s="2">
        <v>0</v>
      </c>
      <c r="U118" s="2">
        <v>364.37</v>
      </c>
      <c r="V118" s="2">
        <v>0</v>
      </c>
      <c r="W118" s="1">
        <v>0</v>
      </c>
      <c r="X118" s="1">
        <v>0</v>
      </c>
      <c r="Y118" s="1" t="s">
        <v>33</v>
      </c>
      <c r="Z118" s="1">
        <v>12</v>
      </c>
    </row>
    <row r="119" spans="1:26" x14ac:dyDescent="0.25">
      <c r="A119" s="1">
        <v>10569</v>
      </c>
      <c r="B119" s="1" t="s">
        <v>219</v>
      </c>
      <c r="C119" s="1" t="s">
        <v>153</v>
      </c>
      <c r="E119" s="1" t="s">
        <v>29</v>
      </c>
      <c r="F119" s="1" t="s">
        <v>30</v>
      </c>
      <c r="G119" s="1" t="s">
        <v>211</v>
      </c>
      <c r="H119" s="1" t="s">
        <v>119</v>
      </c>
      <c r="I119" s="3">
        <v>27273</v>
      </c>
      <c r="J119" s="3">
        <v>27273</v>
      </c>
      <c r="K119" s="2">
        <v>344.84</v>
      </c>
      <c r="L119" s="2">
        <v>344.84</v>
      </c>
      <c r="M119" s="2">
        <v>344.84</v>
      </c>
      <c r="N119" s="2">
        <v>0</v>
      </c>
      <c r="O119" s="2">
        <v>0</v>
      </c>
      <c r="P119" s="2">
        <v>344.84</v>
      </c>
      <c r="Q119" s="2">
        <v>0</v>
      </c>
      <c r="R119" s="2">
        <v>344.84</v>
      </c>
      <c r="S119" s="2">
        <v>344.84</v>
      </c>
      <c r="T119" s="2">
        <v>0</v>
      </c>
      <c r="U119" s="2">
        <v>344.84</v>
      </c>
      <c r="V119" s="2">
        <v>0</v>
      </c>
      <c r="W119" s="1">
        <v>0</v>
      </c>
      <c r="X119" s="1">
        <v>0</v>
      </c>
      <c r="Y119" s="1" t="s">
        <v>33</v>
      </c>
      <c r="Z119" s="1">
        <v>32</v>
      </c>
    </row>
    <row r="120" spans="1:26" x14ac:dyDescent="0.25">
      <c r="A120" s="1">
        <v>10780</v>
      </c>
      <c r="B120" s="1" t="s">
        <v>220</v>
      </c>
      <c r="C120" s="1" t="s">
        <v>61</v>
      </c>
      <c r="D120" s="1" t="s">
        <v>189</v>
      </c>
      <c r="E120" s="1" t="s">
        <v>29</v>
      </c>
      <c r="F120" s="1" t="s">
        <v>30</v>
      </c>
      <c r="G120" s="1" t="s">
        <v>149</v>
      </c>
      <c r="H120" s="1" t="s">
        <v>75</v>
      </c>
      <c r="I120" s="3">
        <v>27729</v>
      </c>
      <c r="J120" s="3">
        <v>38352</v>
      </c>
      <c r="K120" s="2">
        <v>254.2</v>
      </c>
      <c r="L120" s="2">
        <v>254.2</v>
      </c>
      <c r="M120" s="2">
        <v>254.2</v>
      </c>
      <c r="N120" s="2">
        <v>0</v>
      </c>
      <c r="O120" s="2">
        <v>0</v>
      </c>
      <c r="P120" s="2">
        <v>254.2</v>
      </c>
      <c r="Q120" s="2">
        <v>0</v>
      </c>
      <c r="R120" s="2">
        <v>254.2</v>
      </c>
      <c r="S120" s="2">
        <v>254.2</v>
      </c>
      <c r="T120" s="2">
        <v>0</v>
      </c>
      <c r="U120" s="2">
        <v>254.2</v>
      </c>
      <c r="V120" s="2">
        <v>0</v>
      </c>
      <c r="W120" s="1">
        <v>0</v>
      </c>
      <c r="X120" s="1">
        <v>0</v>
      </c>
      <c r="Y120" s="1" t="s">
        <v>33</v>
      </c>
      <c r="Z120" s="1">
        <v>9</v>
      </c>
    </row>
    <row r="121" spans="1:26" x14ac:dyDescent="0.25">
      <c r="A121" s="1">
        <v>10538</v>
      </c>
      <c r="B121" s="1" t="s">
        <v>221</v>
      </c>
      <c r="E121" s="1" t="s">
        <v>29</v>
      </c>
      <c r="F121" s="1" t="s">
        <v>30</v>
      </c>
      <c r="G121" s="1" t="s">
        <v>156</v>
      </c>
      <c r="H121" s="1" t="s">
        <v>32</v>
      </c>
      <c r="I121" s="3">
        <v>27273</v>
      </c>
      <c r="J121" s="3">
        <v>27273</v>
      </c>
      <c r="K121" s="2">
        <v>311.98</v>
      </c>
      <c r="L121" s="2">
        <v>311.98</v>
      </c>
      <c r="M121" s="2">
        <v>311.98</v>
      </c>
      <c r="N121" s="2">
        <v>0</v>
      </c>
      <c r="O121" s="2">
        <v>0</v>
      </c>
      <c r="P121" s="2">
        <v>311.98</v>
      </c>
      <c r="Q121" s="2">
        <v>0</v>
      </c>
      <c r="R121" s="2">
        <v>311.98</v>
      </c>
      <c r="S121" s="2">
        <v>311.98</v>
      </c>
      <c r="T121" s="2">
        <v>0</v>
      </c>
      <c r="U121" s="2">
        <v>311.98</v>
      </c>
      <c r="V121" s="2">
        <v>0</v>
      </c>
      <c r="W121" s="1">
        <v>0</v>
      </c>
      <c r="X121" s="1">
        <v>0</v>
      </c>
      <c r="Y121" s="1" t="s">
        <v>33</v>
      </c>
      <c r="Z121" s="1">
        <v>12</v>
      </c>
    </row>
    <row r="122" spans="1:26" x14ac:dyDescent="0.25">
      <c r="A122" s="1">
        <v>10721</v>
      </c>
      <c r="B122" s="1" t="s">
        <v>222</v>
      </c>
      <c r="E122" s="1" t="s">
        <v>29</v>
      </c>
      <c r="F122" s="1" t="s">
        <v>30</v>
      </c>
      <c r="G122" s="1" t="s">
        <v>156</v>
      </c>
      <c r="H122" s="1" t="s">
        <v>199</v>
      </c>
      <c r="I122" s="3">
        <v>27364</v>
      </c>
      <c r="J122" s="3">
        <v>27364</v>
      </c>
      <c r="K122" s="2">
        <v>168.31</v>
      </c>
      <c r="L122" s="2">
        <v>168.31</v>
      </c>
      <c r="M122" s="2">
        <v>168.31</v>
      </c>
      <c r="N122" s="2">
        <v>0</v>
      </c>
      <c r="O122" s="2">
        <v>0</v>
      </c>
      <c r="P122" s="2">
        <v>168.31</v>
      </c>
      <c r="Q122" s="2">
        <v>0</v>
      </c>
      <c r="R122" s="2">
        <v>168.31</v>
      </c>
      <c r="S122" s="2">
        <v>168.31</v>
      </c>
      <c r="T122" s="2">
        <v>0</v>
      </c>
      <c r="U122" s="2">
        <v>168.31</v>
      </c>
      <c r="V122" s="2">
        <v>0</v>
      </c>
      <c r="W122" s="1">
        <v>0</v>
      </c>
      <c r="X122" s="1">
        <v>0</v>
      </c>
      <c r="Y122" s="1" t="s">
        <v>33</v>
      </c>
      <c r="Z122" s="1">
        <v>12</v>
      </c>
    </row>
    <row r="123" spans="1:26" x14ac:dyDescent="0.25">
      <c r="A123" s="1">
        <v>10720</v>
      </c>
      <c r="B123" s="1" t="s">
        <v>223</v>
      </c>
      <c r="E123" s="1" t="s">
        <v>29</v>
      </c>
      <c r="F123" s="1" t="s">
        <v>30</v>
      </c>
      <c r="G123" s="1" t="s">
        <v>156</v>
      </c>
      <c r="H123" s="1" t="s">
        <v>199</v>
      </c>
      <c r="I123" s="3">
        <v>27364</v>
      </c>
      <c r="J123" s="3">
        <v>27364</v>
      </c>
      <c r="K123" s="2">
        <v>167.72</v>
      </c>
      <c r="L123" s="2">
        <v>167.72</v>
      </c>
      <c r="M123" s="2">
        <v>167.72</v>
      </c>
      <c r="N123" s="2">
        <v>0</v>
      </c>
      <c r="O123" s="2">
        <v>0</v>
      </c>
      <c r="P123" s="2">
        <v>167.72</v>
      </c>
      <c r="Q123" s="2">
        <v>0</v>
      </c>
      <c r="R123" s="2">
        <v>167.72</v>
      </c>
      <c r="S123" s="2">
        <v>167.72</v>
      </c>
      <c r="T123" s="2">
        <v>0</v>
      </c>
      <c r="U123" s="2">
        <v>167.72</v>
      </c>
      <c r="V123" s="2">
        <v>0</v>
      </c>
      <c r="W123" s="1">
        <v>0</v>
      </c>
      <c r="X123" s="1">
        <v>0</v>
      </c>
      <c r="Y123" s="1" t="s">
        <v>33</v>
      </c>
      <c r="Z123" s="1">
        <v>12</v>
      </c>
    </row>
    <row r="124" spans="1:26" x14ac:dyDescent="0.25">
      <c r="A124" s="1">
        <v>10334</v>
      </c>
      <c r="B124" s="1" t="s">
        <v>224</v>
      </c>
      <c r="C124" s="1" t="s">
        <v>153</v>
      </c>
      <c r="E124" s="1" t="s">
        <v>29</v>
      </c>
      <c r="F124" s="1" t="s">
        <v>30</v>
      </c>
      <c r="G124" s="1" t="s">
        <v>211</v>
      </c>
      <c r="H124" s="1" t="s">
        <v>119</v>
      </c>
      <c r="I124" s="3">
        <v>26846</v>
      </c>
      <c r="J124" s="3">
        <v>26846</v>
      </c>
      <c r="K124" s="2">
        <v>294.02</v>
      </c>
      <c r="L124" s="2">
        <v>294.02</v>
      </c>
      <c r="M124" s="2">
        <v>294.02</v>
      </c>
      <c r="N124" s="2">
        <v>0</v>
      </c>
      <c r="O124" s="2">
        <v>0</v>
      </c>
      <c r="P124" s="2">
        <v>294.02</v>
      </c>
      <c r="Q124" s="2">
        <v>0</v>
      </c>
      <c r="R124" s="2">
        <v>294.02</v>
      </c>
      <c r="S124" s="2">
        <v>294.02</v>
      </c>
      <c r="T124" s="2">
        <v>0</v>
      </c>
      <c r="U124" s="2">
        <v>294.02</v>
      </c>
      <c r="V124" s="2">
        <v>0</v>
      </c>
      <c r="W124" s="1">
        <v>0</v>
      </c>
      <c r="X124" s="1">
        <v>0</v>
      </c>
      <c r="Y124" s="1" t="s">
        <v>33</v>
      </c>
      <c r="Z124" s="1">
        <v>32</v>
      </c>
    </row>
    <row r="125" spans="1:26" x14ac:dyDescent="0.25">
      <c r="A125" s="1">
        <v>10433</v>
      </c>
      <c r="B125" s="1" t="s">
        <v>225</v>
      </c>
      <c r="E125" s="1" t="s">
        <v>29</v>
      </c>
      <c r="F125" s="1" t="s">
        <v>30</v>
      </c>
      <c r="G125" s="1" t="s">
        <v>156</v>
      </c>
      <c r="H125" s="1" t="s">
        <v>42</v>
      </c>
      <c r="I125" s="3">
        <v>27030</v>
      </c>
      <c r="J125" s="3">
        <v>27030</v>
      </c>
      <c r="K125" s="2">
        <v>184.14</v>
      </c>
      <c r="L125" s="2">
        <v>184.14</v>
      </c>
      <c r="M125" s="2">
        <v>184.14</v>
      </c>
      <c r="N125" s="2">
        <v>0</v>
      </c>
      <c r="O125" s="2">
        <v>0</v>
      </c>
      <c r="P125" s="2">
        <v>184.14</v>
      </c>
      <c r="Q125" s="2">
        <v>0</v>
      </c>
      <c r="R125" s="2">
        <v>184.14</v>
      </c>
      <c r="S125" s="2">
        <v>184.14</v>
      </c>
      <c r="T125" s="2">
        <v>0</v>
      </c>
      <c r="U125" s="2">
        <v>184.14</v>
      </c>
      <c r="V125" s="2">
        <v>0</v>
      </c>
      <c r="W125" s="1">
        <v>0</v>
      </c>
      <c r="X125" s="1">
        <v>0</v>
      </c>
      <c r="Y125" s="1" t="s">
        <v>33</v>
      </c>
      <c r="Z125" s="1">
        <v>12</v>
      </c>
    </row>
    <row r="126" spans="1:26" x14ac:dyDescent="0.25">
      <c r="A126" s="1">
        <v>10549</v>
      </c>
      <c r="B126" s="1" t="s">
        <v>226</v>
      </c>
      <c r="E126" s="1" t="s">
        <v>29</v>
      </c>
      <c r="F126" s="1" t="s">
        <v>30</v>
      </c>
      <c r="G126" s="1" t="s">
        <v>191</v>
      </c>
      <c r="H126" s="1" t="s">
        <v>32</v>
      </c>
      <c r="I126" s="3">
        <v>27273</v>
      </c>
      <c r="J126" s="3">
        <v>27273</v>
      </c>
      <c r="K126" s="2">
        <v>300.16000000000003</v>
      </c>
      <c r="L126" s="2">
        <v>300.16000000000003</v>
      </c>
      <c r="M126" s="2">
        <v>300.16000000000003</v>
      </c>
      <c r="N126" s="2">
        <v>0</v>
      </c>
      <c r="O126" s="2">
        <v>0</v>
      </c>
      <c r="P126" s="2">
        <v>300.16000000000003</v>
      </c>
      <c r="Q126" s="2">
        <v>0</v>
      </c>
      <c r="R126" s="2">
        <v>300.16000000000003</v>
      </c>
      <c r="S126" s="2">
        <v>300.16000000000003</v>
      </c>
      <c r="T126" s="2">
        <v>0</v>
      </c>
      <c r="U126" s="2">
        <v>300.16000000000003</v>
      </c>
      <c r="V126" s="2">
        <v>0</v>
      </c>
      <c r="W126" s="1">
        <v>0</v>
      </c>
      <c r="X126" s="1">
        <v>0</v>
      </c>
      <c r="Y126" s="1" t="s">
        <v>33</v>
      </c>
      <c r="Z126" s="1">
        <v>24</v>
      </c>
    </row>
    <row r="127" spans="1:26" x14ac:dyDescent="0.25">
      <c r="A127" s="1">
        <v>10246</v>
      </c>
      <c r="B127" s="1" t="s">
        <v>227</v>
      </c>
      <c r="C127" s="1" t="s">
        <v>61</v>
      </c>
      <c r="D127" s="1" t="s">
        <v>29</v>
      </c>
      <c r="E127" s="1" t="s">
        <v>29</v>
      </c>
      <c r="F127" s="1" t="s">
        <v>30</v>
      </c>
      <c r="G127" s="1" t="s">
        <v>59</v>
      </c>
      <c r="H127" s="1" t="s">
        <v>67</v>
      </c>
      <c r="I127" s="3">
        <v>25873</v>
      </c>
      <c r="J127" s="3">
        <v>37986</v>
      </c>
      <c r="K127" s="2">
        <v>411.96</v>
      </c>
      <c r="L127" s="2">
        <v>411.96</v>
      </c>
      <c r="M127" s="2">
        <v>411.96</v>
      </c>
      <c r="N127" s="2">
        <v>0</v>
      </c>
      <c r="O127" s="2">
        <v>0</v>
      </c>
      <c r="P127" s="2">
        <v>411.96</v>
      </c>
      <c r="Q127" s="2">
        <v>0</v>
      </c>
      <c r="R127" s="2">
        <v>411.96</v>
      </c>
      <c r="S127" s="2">
        <v>411.96</v>
      </c>
      <c r="T127" s="2">
        <v>0</v>
      </c>
      <c r="U127" s="2">
        <v>411.96</v>
      </c>
      <c r="V127" s="2">
        <v>0</v>
      </c>
      <c r="W127" s="1">
        <v>0</v>
      </c>
      <c r="X127" s="1">
        <v>0</v>
      </c>
      <c r="Y127" s="1" t="s">
        <v>33</v>
      </c>
      <c r="Z127" s="1">
        <v>24</v>
      </c>
    </row>
    <row r="128" spans="1:26" x14ac:dyDescent="0.25">
      <c r="A128" s="1">
        <v>10529</v>
      </c>
      <c r="B128" s="1" t="s">
        <v>228</v>
      </c>
      <c r="C128" s="1" t="s">
        <v>27</v>
      </c>
      <c r="E128" s="1" t="s">
        <v>29</v>
      </c>
      <c r="F128" s="1" t="s">
        <v>30</v>
      </c>
      <c r="G128" s="1" t="s">
        <v>156</v>
      </c>
      <c r="H128" s="1" t="s">
        <v>32</v>
      </c>
      <c r="I128" s="3">
        <v>43677</v>
      </c>
      <c r="J128" s="3">
        <v>43830</v>
      </c>
      <c r="K128" s="2">
        <v>154322.25</v>
      </c>
      <c r="L128" s="2">
        <v>154322.25</v>
      </c>
      <c r="M128" s="2">
        <v>154322.25</v>
      </c>
      <c r="N128" s="2">
        <v>0</v>
      </c>
      <c r="O128" s="2">
        <v>0</v>
      </c>
      <c r="P128" s="2">
        <v>154322.25</v>
      </c>
      <c r="Q128" s="2">
        <v>0</v>
      </c>
      <c r="R128" s="2">
        <v>154322.25</v>
      </c>
      <c r="S128" s="2">
        <v>0</v>
      </c>
      <c r="T128" s="2">
        <v>0</v>
      </c>
      <c r="U128" s="2">
        <v>0</v>
      </c>
      <c r="V128" s="2">
        <v>0</v>
      </c>
      <c r="W128" s="1">
        <v>0</v>
      </c>
      <c r="X128" s="1">
        <v>0</v>
      </c>
      <c r="Y128" s="1" t="s">
        <v>33</v>
      </c>
      <c r="Z128" s="1">
        <v>12</v>
      </c>
    </row>
    <row r="129" spans="1:26" x14ac:dyDescent="0.25">
      <c r="A129" s="1">
        <v>10248</v>
      </c>
      <c r="B129" s="1" t="s">
        <v>229</v>
      </c>
      <c r="C129" s="1" t="s">
        <v>27</v>
      </c>
      <c r="D129" s="1" t="s">
        <v>230</v>
      </c>
      <c r="E129" s="1" t="s">
        <v>29</v>
      </c>
      <c r="F129" s="1" t="s">
        <v>30</v>
      </c>
      <c r="G129" s="1" t="s">
        <v>231</v>
      </c>
      <c r="H129" s="1" t="s">
        <v>78</v>
      </c>
      <c r="I129" s="3">
        <v>22251</v>
      </c>
      <c r="J129" s="3">
        <v>44255</v>
      </c>
      <c r="K129" s="2">
        <v>208147.95</v>
      </c>
      <c r="L129" s="2">
        <v>60603.56</v>
      </c>
      <c r="M129" s="2">
        <v>208147.95</v>
      </c>
      <c r="N129" s="2">
        <v>0</v>
      </c>
      <c r="O129" s="2">
        <v>0</v>
      </c>
      <c r="P129" s="2">
        <v>208147.95</v>
      </c>
      <c r="Q129" s="2">
        <v>2732.3</v>
      </c>
      <c r="R129" s="2">
        <v>85194.26</v>
      </c>
      <c r="S129" s="2">
        <v>82461.960000000006</v>
      </c>
      <c r="T129" s="2">
        <v>2732.3</v>
      </c>
      <c r="U129" s="2">
        <v>85194.26</v>
      </c>
      <c r="V129" s="2">
        <v>0</v>
      </c>
      <c r="W129" s="1">
        <v>45</v>
      </c>
      <c r="X129" s="1">
        <v>45</v>
      </c>
      <c r="Y129" s="1" t="s">
        <v>33</v>
      </c>
      <c r="Z129" s="1">
        <v>32</v>
      </c>
    </row>
    <row r="130" spans="1:26" x14ac:dyDescent="0.25">
      <c r="A130" s="1">
        <v>10524</v>
      </c>
      <c r="B130" s="1" t="s">
        <v>232</v>
      </c>
      <c r="E130" s="1" t="s">
        <v>29</v>
      </c>
      <c r="F130" s="1" t="s">
        <v>30</v>
      </c>
      <c r="G130" s="1" t="s">
        <v>191</v>
      </c>
      <c r="H130" s="1" t="s">
        <v>32</v>
      </c>
      <c r="I130" s="3">
        <v>27273</v>
      </c>
      <c r="J130" s="3">
        <v>27273</v>
      </c>
      <c r="K130" s="2">
        <v>201.82</v>
      </c>
      <c r="L130" s="2">
        <v>201.82</v>
      </c>
      <c r="M130" s="2">
        <v>201.82</v>
      </c>
      <c r="N130" s="2">
        <v>0</v>
      </c>
      <c r="O130" s="2">
        <v>0</v>
      </c>
      <c r="P130" s="2">
        <v>201.82</v>
      </c>
      <c r="Q130" s="2">
        <v>0</v>
      </c>
      <c r="R130" s="2">
        <v>201.82</v>
      </c>
      <c r="S130" s="2">
        <v>201.82</v>
      </c>
      <c r="T130" s="2">
        <v>0</v>
      </c>
      <c r="U130" s="2">
        <v>201.82</v>
      </c>
      <c r="V130" s="2">
        <v>0</v>
      </c>
      <c r="W130" s="1">
        <v>0</v>
      </c>
      <c r="X130" s="1">
        <v>0</v>
      </c>
      <c r="Y130" s="1" t="s">
        <v>33</v>
      </c>
      <c r="Z130" s="1">
        <v>24</v>
      </c>
    </row>
    <row r="131" spans="1:26" x14ac:dyDescent="0.25">
      <c r="A131" s="1">
        <v>10353</v>
      </c>
      <c r="B131" s="1" t="s">
        <v>233</v>
      </c>
      <c r="C131" s="1" t="s">
        <v>71</v>
      </c>
      <c r="D131" s="1" t="s">
        <v>72</v>
      </c>
      <c r="E131" s="1" t="s">
        <v>29</v>
      </c>
      <c r="F131" s="1" t="s">
        <v>30</v>
      </c>
      <c r="G131" s="1" t="s">
        <v>191</v>
      </c>
      <c r="H131" s="1" t="s">
        <v>112</v>
      </c>
      <c r="I131" s="3">
        <v>43100</v>
      </c>
      <c r="J131" s="3">
        <v>43100</v>
      </c>
      <c r="K131" s="2">
        <v>225347.59</v>
      </c>
      <c r="L131" s="2">
        <v>64384.800000000003</v>
      </c>
      <c r="M131" s="2">
        <v>225347.59</v>
      </c>
      <c r="N131" s="2">
        <v>0</v>
      </c>
      <c r="O131" s="2">
        <v>0</v>
      </c>
      <c r="P131" s="2">
        <v>225347.59</v>
      </c>
      <c r="Q131" s="2">
        <v>1341.35</v>
      </c>
      <c r="R131" s="2">
        <v>76456.95</v>
      </c>
      <c r="S131" s="2">
        <v>75115.600000000006</v>
      </c>
      <c r="T131" s="2">
        <v>1341.35</v>
      </c>
      <c r="U131" s="2">
        <v>76456.95</v>
      </c>
      <c r="V131" s="2">
        <v>0</v>
      </c>
      <c r="W131" s="1">
        <v>111</v>
      </c>
      <c r="X131" s="1">
        <v>111</v>
      </c>
      <c r="Y131" s="1" t="s">
        <v>33</v>
      </c>
      <c r="Z131" s="1">
        <v>15</v>
      </c>
    </row>
    <row r="132" spans="1:26" x14ac:dyDescent="0.25">
      <c r="A132" s="1">
        <v>10218</v>
      </c>
      <c r="B132" s="1" t="s">
        <v>234</v>
      </c>
      <c r="C132" s="1" t="s">
        <v>61</v>
      </c>
      <c r="D132" s="1" t="s">
        <v>29</v>
      </c>
      <c r="E132" s="1" t="s">
        <v>29</v>
      </c>
      <c r="F132" s="1" t="s">
        <v>30</v>
      </c>
      <c r="G132" s="1" t="s">
        <v>59</v>
      </c>
      <c r="H132" s="1" t="s">
        <v>67</v>
      </c>
      <c r="I132" s="3">
        <v>25082</v>
      </c>
      <c r="J132" s="3">
        <v>37986</v>
      </c>
      <c r="K132" s="2">
        <v>252.64</v>
      </c>
      <c r="L132" s="2">
        <v>252.64</v>
      </c>
      <c r="M132" s="2">
        <v>252.64</v>
      </c>
      <c r="N132" s="2">
        <v>0</v>
      </c>
      <c r="O132" s="2">
        <v>0</v>
      </c>
      <c r="P132" s="2">
        <v>252.64</v>
      </c>
      <c r="Q132" s="2">
        <v>0</v>
      </c>
      <c r="R132" s="2">
        <v>252.64</v>
      </c>
      <c r="S132" s="2">
        <v>252.64</v>
      </c>
      <c r="T132" s="2">
        <v>0</v>
      </c>
      <c r="U132" s="2">
        <v>252.64</v>
      </c>
      <c r="V132" s="2">
        <v>0</v>
      </c>
      <c r="W132" s="1">
        <v>0</v>
      </c>
      <c r="X132" s="1">
        <v>0</v>
      </c>
      <c r="Y132" s="1" t="s">
        <v>33</v>
      </c>
      <c r="Z132" s="1">
        <v>24</v>
      </c>
    </row>
    <row r="133" spans="1:26" x14ac:dyDescent="0.25">
      <c r="A133" s="1">
        <v>10509</v>
      </c>
      <c r="B133" s="1" t="s">
        <v>235</v>
      </c>
      <c r="E133" s="1" t="s">
        <v>29</v>
      </c>
      <c r="F133" s="1" t="s">
        <v>30</v>
      </c>
      <c r="G133" s="1" t="s">
        <v>156</v>
      </c>
      <c r="H133" s="1" t="s">
        <v>32</v>
      </c>
      <c r="I133" s="3">
        <v>27273</v>
      </c>
      <c r="J133" s="3">
        <v>27273</v>
      </c>
      <c r="K133" s="2">
        <v>215</v>
      </c>
      <c r="L133" s="2">
        <v>215</v>
      </c>
      <c r="M133" s="2">
        <v>215</v>
      </c>
      <c r="N133" s="2">
        <v>0</v>
      </c>
      <c r="O133" s="2">
        <v>0</v>
      </c>
      <c r="P133" s="2">
        <v>215</v>
      </c>
      <c r="Q133" s="2">
        <v>0</v>
      </c>
      <c r="R133" s="2">
        <v>215</v>
      </c>
      <c r="S133" s="2">
        <v>215</v>
      </c>
      <c r="T133" s="2">
        <v>0</v>
      </c>
      <c r="U133" s="2">
        <v>215</v>
      </c>
      <c r="V133" s="2">
        <v>0</v>
      </c>
      <c r="W133" s="1">
        <v>0</v>
      </c>
      <c r="X133" s="1">
        <v>0</v>
      </c>
      <c r="Y133" s="1" t="s">
        <v>33</v>
      </c>
      <c r="Z133" s="1">
        <v>12</v>
      </c>
    </row>
    <row r="134" spans="1:26" x14ac:dyDescent="0.25">
      <c r="A134" s="1">
        <v>10476</v>
      </c>
      <c r="B134" s="1" t="s">
        <v>236</v>
      </c>
      <c r="E134" s="1" t="s">
        <v>29</v>
      </c>
      <c r="F134" s="1" t="s">
        <v>30</v>
      </c>
      <c r="G134" s="1" t="s">
        <v>156</v>
      </c>
      <c r="H134" s="1" t="s">
        <v>32</v>
      </c>
      <c r="I134" s="3">
        <v>27273</v>
      </c>
      <c r="J134" s="3">
        <v>27273</v>
      </c>
      <c r="K134" s="2">
        <v>161.43</v>
      </c>
      <c r="L134" s="2">
        <v>161.43</v>
      </c>
      <c r="M134" s="2">
        <v>161.43</v>
      </c>
      <c r="N134" s="2">
        <v>0</v>
      </c>
      <c r="O134" s="2">
        <v>0</v>
      </c>
      <c r="P134" s="2">
        <v>161.43</v>
      </c>
      <c r="Q134" s="2">
        <v>0</v>
      </c>
      <c r="R134" s="2">
        <v>161.43</v>
      </c>
      <c r="S134" s="2">
        <v>161.43</v>
      </c>
      <c r="T134" s="2">
        <v>0</v>
      </c>
      <c r="U134" s="2">
        <v>161.43</v>
      </c>
      <c r="V134" s="2">
        <v>0</v>
      </c>
      <c r="W134" s="1">
        <v>0</v>
      </c>
      <c r="X134" s="1">
        <v>0</v>
      </c>
      <c r="Y134" s="1" t="s">
        <v>33</v>
      </c>
      <c r="Z134" s="1">
        <v>12</v>
      </c>
    </row>
    <row r="135" spans="1:26" x14ac:dyDescent="0.25">
      <c r="A135" s="1">
        <v>10475</v>
      </c>
      <c r="B135" s="1" t="s">
        <v>237</v>
      </c>
      <c r="E135" s="1" t="s">
        <v>29</v>
      </c>
      <c r="F135" s="1" t="s">
        <v>30</v>
      </c>
      <c r="G135" s="1" t="s">
        <v>175</v>
      </c>
      <c r="H135" s="1" t="s">
        <v>87</v>
      </c>
      <c r="I135" s="3">
        <v>27273</v>
      </c>
      <c r="J135" s="3">
        <v>27273</v>
      </c>
      <c r="K135" s="2">
        <v>165.11</v>
      </c>
      <c r="L135" s="2">
        <v>165.11</v>
      </c>
      <c r="M135" s="2">
        <v>165.11</v>
      </c>
      <c r="N135" s="2">
        <v>0</v>
      </c>
      <c r="O135" s="2">
        <v>0</v>
      </c>
      <c r="P135" s="2">
        <v>165.11</v>
      </c>
      <c r="Q135" s="2">
        <v>0</v>
      </c>
      <c r="R135" s="2">
        <v>165.11</v>
      </c>
      <c r="S135" s="2">
        <v>165.11</v>
      </c>
      <c r="T135" s="2">
        <v>0</v>
      </c>
      <c r="U135" s="2">
        <v>165.11</v>
      </c>
      <c r="V135" s="2">
        <v>0</v>
      </c>
      <c r="W135" s="1">
        <v>0</v>
      </c>
      <c r="X135" s="1">
        <v>0</v>
      </c>
      <c r="Y135" s="1" t="s">
        <v>33</v>
      </c>
      <c r="Z135" s="1">
        <v>24</v>
      </c>
    </row>
    <row r="136" spans="1:26" x14ac:dyDescent="0.25">
      <c r="A136" s="1">
        <v>10555</v>
      </c>
      <c r="B136" s="1" t="s">
        <v>238</v>
      </c>
      <c r="E136" s="1" t="s">
        <v>29</v>
      </c>
      <c r="F136" s="1" t="s">
        <v>30</v>
      </c>
      <c r="G136" s="1" t="s">
        <v>191</v>
      </c>
      <c r="H136" s="1" t="s">
        <v>32</v>
      </c>
      <c r="I136" s="3">
        <v>27273</v>
      </c>
      <c r="J136" s="3">
        <v>27273</v>
      </c>
      <c r="K136" s="2">
        <v>137.38</v>
      </c>
      <c r="L136" s="2">
        <v>137.38</v>
      </c>
      <c r="M136" s="2">
        <v>137.38</v>
      </c>
      <c r="N136" s="2">
        <v>0</v>
      </c>
      <c r="O136" s="2">
        <v>0</v>
      </c>
      <c r="P136" s="2">
        <v>137.38</v>
      </c>
      <c r="Q136" s="2">
        <v>0</v>
      </c>
      <c r="R136" s="2">
        <v>137.38</v>
      </c>
      <c r="S136" s="2">
        <v>137.38</v>
      </c>
      <c r="T136" s="2">
        <v>0</v>
      </c>
      <c r="U136" s="2">
        <v>137.38</v>
      </c>
      <c r="V136" s="2">
        <v>0</v>
      </c>
      <c r="W136" s="1">
        <v>0</v>
      </c>
      <c r="X136" s="1">
        <v>0</v>
      </c>
      <c r="Y136" s="1" t="s">
        <v>33</v>
      </c>
      <c r="Z136" s="1">
        <v>24</v>
      </c>
    </row>
    <row r="137" spans="1:26" x14ac:dyDescent="0.25">
      <c r="A137" s="1">
        <v>10250</v>
      </c>
      <c r="B137" s="1" t="s">
        <v>239</v>
      </c>
      <c r="C137" s="1" t="s">
        <v>61</v>
      </c>
      <c r="D137" s="1" t="s">
        <v>29</v>
      </c>
      <c r="E137" s="1" t="s">
        <v>29</v>
      </c>
      <c r="F137" s="1" t="s">
        <v>30</v>
      </c>
      <c r="G137" s="1" t="s">
        <v>146</v>
      </c>
      <c r="H137" s="1" t="s">
        <v>87</v>
      </c>
      <c r="I137" s="3">
        <v>25173</v>
      </c>
      <c r="J137" s="3">
        <v>37986</v>
      </c>
      <c r="K137" s="2">
        <v>120.89</v>
      </c>
      <c r="L137" s="2">
        <v>120.89</v>
      </c>
      <c r="M137" s="2">
        <v>120.89</v>
      </c>
      <c r="N137" s="2">
        <v>0</v>
      </c>
      <c r="O137" s="2">
        <v>0</v>
      </c>
      <c r="P137" s="2">
        <v>120.89</v>
      </c>
      <c r="Q137" s="2">
        <v>0</v>
      </c>
      <c r="R137" s="2">
        <v>120.89</v>
      </c>
      <c r="S137" s="2">
        <v>120.89</v>
      </c>
      <c r="T137" s="2">
        <v>0</v>
      </c>
      <c r="U137" s="2">
        <v>120.89</v>
      </c>
      <c r="V137" s="2">
        <v>0</v>
      </c>
      <c r="W137" s="1">
        <v>0</v>
      </c>
      <c r="X137" s="1">
        <v>0</v>
      </c>
      <c r="Y137" s="1" t="s">
        <v>33</v>
      </c>
      <c r="Z137" s="1">
        <v>12</v>
      </c>
    </row>
    <row r="138" spans="1:26" x14ac:dyDescent="0.25">
      <c r="A138" s="1">
        <v>10514</v>
      </c>
      <c r="B138" s="1" t="s">
        <v>240</v>
      </c>
      <c r="E138" s="1" t="s">
        <v>29</v>
      </c>
      <c r="F138" s="1" t="s">
        <v>30</v>
      </c>
      <c r="G138" s="1" t="s">
        <v>156</v>
      </c>
      <c r="H138" s="1" t="s">
        <v>32</v>
      </c>
      <c r="I138" s="3">
        <v>27273</v>
      </c>
      <c r="J138" s="3">
        <v>27273</v>
      </c>
      <c r="K138" s="2">
        <v>93.91</v>
      </c>
      <c r="L138" s="2">
        <v>93.91</v>
      </c>
      <c r="M138" s="2">
        <v>93.91</v>
      </c>
      <c r="N138" s="2">
        <v>0</v>
      </c>
      <c r="O138" s="2">
        <v>0</v>
      </c>
      <c r="P138" s="2">
        <v>93.91</v>
      </c>
      <c r="Q138" s="2">
        <v>0</v>
      </c>
      <c r="R138" s="2">
        <v>93.91</v>
      </c>
      <c r="S138" s="2">
        <v>93.91</v>
      </c>
      <c r="T138" s="2">
        <v>0</v>
      </c>
      <c r="U138" s="2">
        <v>93.91</v>
      </c>
      <c r="V138" s="2">
        <v>0</v>
      </c>
      <c r="W138" s="1">
        <v>0</v>
      </c>
      <c r="X138" s="1">
        <v>0</v>
      </c>
      <c r="Y138" s="1" t="s">
        <v>33</v>
      </c>
      <c r="Z138" s="1">
        <v>12</v>
      </c>
    </row>
    <row r="139" spans="1:26" x14ac:dyDescent="0.25">
      <c r="A139" s="1">
        <v>10235</v>
      </c>
      <c r="B139" s="1" t="s">
        <v>241</v>
      </c>
      <c r="C139" s="1" t="s">
        <v>96</v>
      </c>
      <c r="E139" s="1" t="s">
        <v>29</v>
      </c>
      <c r="F139" s="1" t="s">
        <v>30</v>
      </c>
      <c r="G139" s="1" t="s">
        <v>175</v>
      </c>
      <c r="H139" s="1" t="s">
        <v>32</v>
      </c>
      <c r="I139" s="3">
        <v>25477</v>
      </c>
      <c r="J139" s="3">
        <v>25477</v>
      </c>
      <c r="K139" s="2">
        <v>121.47</v>
      </c>
      <c r="L139" s="2">
        <v>121.47</v>
      </c>
      <c r="M139" s="2">
        <v>121.47</v>
      </c>
      <c r="N139" s="2">
        <v>0</v>
      </c>
      <c r="O139" s="2">
        <v>0</v>
      </c>
      <c r="P139" s="2">
        <v>121.47</v>
      </c>
      <c r="Q139" s="2">
        <v>0</v>
      </c>
      <c r="R139" s="2">
        <v>121.47</v>
      </c>
      <c r="S139" s="2">
        <v>121.47</v>
      </c>
      <c r="T139" s="2">
        <v>0</v>
      </c>
      <c r="U139" s="2">
        <v>121.47</v>
      </c>
      <c r="V139" s="2">
        <v>0</v>
      </c>
      <c r="W139" s="1">
        <v>0</v>
      </c>
      <c r="X139" s="1">
        <v>0</v>
      </c>
      <c r="Y139" s="1" t="s">
        <v>33</v>
      </c>
      <c r="Z139" s="1">
        <v>24</v>
      </c>
    </row>
    <row r="140" spans="1:26" x14ac:dyDescent="0.25">
      <c r="A140" s="1">
        <v>10422</v>
      </c>
      <c r="B140" s="1" t="s">
        <v>242</v>
      </c>
      <c r="C140" s="1" t="s">
        <v>61</v>
      </c>
      <c r="E140" s="1" t="s">
        <v>29</v>
      </c>
      <c r="F140" s="1" t="s">
        <v>30</v>
      </c>
      <c r="G140" s="1" t="s">
        <v>156</v>
      </c>
      <c r="H140" s="1" t="s">
        <v>49</v>
      </c>
      <c r="I140" s="3">
        <v>40908</v>
      </c>
      <c r="J140" s="3">
        <v>42400</v>
      </c>
      <c r="K140" s="2">
        <v>4600</v>
      </c>
      <c r="L140" s="2">
        <v>4600</v>
      </c>
      <c r="M140" s="2">
        <v>4600</v>
      </c>
      <c r="N140" s="2">
        <v>0</v>
      </c>
      <c r="O140" s="2">
        <v>0</v>
      </c>
      <c r="P140" s="2">
        <v>4600</v>
      </c>
      <c r="Q140" s="2">
        <v>0</v>
      </c>
      <c r="R140" s="2">
        <v>4600</v>
      </c>
      <c r="S140" s="2">
        <v>4600</v>
      </c>
      <c r="T140" s="2">
        <v>0</v>
      </c>
      <c r="U140" s="2">
        <v>4600</v>
      </c>
      <c r="V140" s="2">
        <v>0</v>
      </c>
      <c r="W140" s="1">
        <v>0</v>
      </c>
      <c r="X140" s="1">
        <v>0</v>
      </c>
      <c r="Y140" s="1" t="s">
        <v>33</v>
      </c>
      <c r="Z140" s="1">
        <v>12</v>
      </c>
    </row>
    <row r="141" spans="1:26" x14ac:dyDescent="0.25">
      <c r="A141" s="1">
        <v>10747</v>
      </c>
      <c r="B141" s="1" t="s">
        <v>243</v>
      </c>
      <c r="E141" s="1" t="s">
        <v>29</v>
      </c>
      <c r="F141" s="1" t="s">
        <v>30</v>
      </c>
      <c r="G141" s="1" t="s">
        <v>139</v>
      </c>
      <c r="H141" s="1" t="s">
        <v>78</v>
      </c>
      <c r="I141" s="3">
        <v>27638</v>
      </c>
      <c r="J141" s="3">
        <v>27638</v>
      </c>
      <c r="K141" s="2">
        <v>158.61000000000001</v>
      </c>
      <c r="L141" s="2">
        <v>158.61000000000001</v>
      </c>
      <c r="M141" s="2">
        <v>158.61000000000001</v>
      </c>
      <c r="N141" s="2">
        <v>0</v>
      </c>
      <c r="O141" s="2">
        <v>0</v>
      </c>
      <c r="P141" s="2">
        <v>158.61000000000001</v>
      </c>
      <c r="Q141" s="2">
        <v>0</v>
      </c>
      <c r="R141" s="2">
        <v>158.61000000000001</v>
      </c>
      <c r="S141" s="2">
        <v>158.61000000000001</v>
      </c>
      <c r="T141" s="2">
        <v>0</v>
      </c>
      <c r="U141" s="2">
        <v>158.61000000000001</v>
      </c>
      <c r="V141" s="2">
        <v>0</v>
      </c>
      <c r="W141" s="1">
        <v>0</v>
      </c>
      <c r="X141" s="1">
        <v>0</v>
      </c>
      <c r="Y141" s="1" t="s">
        <v>33</v>
      </c>
      <c r="Z141" s="1">
        <v>28</v>
      </c>
    </row>
    <row r="142" spans="1:26" x14ac:dyDescent="0.25">
      <c r="A142" s="1">
        <v>10503</v>
      </c>
      <c r="B142" s="1" t="s">
        <v>244</v>
      </c>
      <c r="E142" s="1" t="s">
        <v>29</v>
      </c>
      <c r="F142" s="1" t="s">
        <v>30</v>
      </c>
      <c r="G142" s="1" t="s">
        <v>156</v>
      </c>
      <c r="H142" s="1" t="s">
        <v>32</v>
      </c>
      <c r="I142" s="3">
        <v>27273</v>
      </c>
      <c r="J142" s="3">
        <v>27273</v>
      </c>
      <c r="K142" s="2">
        <v>53.61</v>
      </c>
      <c r="L142" s="2">
        <v>53.61</v>
      </c>
      <c r="M142" s="2">
        <v>53.61</v>
      </c>
      <c r="N142" s="2">
        <v>0</v>
      </c>
      <c r="O142" s="2">
        <v>0</v>
      </c>
      <c r="P142" s="2">
        <v>53.61</v>
      </c>
      <c r="Q142" s="2">
        <v>0</v>
      </c>
      <c r="R142" s="2">
        <v>53.61</v>
      </c>
      <c r="S142" s="2">
        <v>53.61</v>
      </c>
      <c r="T142" s="2">
        <v>0</v>
      </c>
      <c r="U142" s="2">
        <v>53.61</v>
      </c>
      <c r="V142" s="2">
        <v>0</v>
      </c>
      <c r="W142" s="1">
        <v>0</v>
      </c>
      <c r="X142" s="1">
        <v>0</v>
      </c>
      <c r="Y142" s="1" t="s">
        <v>33</v>
      </c>
      <c r="Z142" s="1">
        <v>12</v>
      </c>
    </row>
    <row r="143" spans="1:26" x14ac:dyDescent="0.25">
      <c r="A143" s="1">
        <v>10245</v>
      </c>
      <c r="B143" s="1" t="s">
        <v>245</v>
      </c>
      <c r="C143" s="1" t="s">
        <v>96</v>
      </c>
      <c r="E143" s="1" t="s">
        <v>29</v>
      </c>
      <c r="F143" s="1" t="s">
        <v>30</v>
      </c>
      <c r="G143" s="1" t="s">
        <v>139</v>
      </c>
      <c r="H143" s="1" t="s">
        <v>78</v>
      </c>
      <c r="I143" s="3">
        <v>25873</v>
      </c>
      <c r="J143" s="3">
        <v>37195</v>
      </c>
      <c r="K143" s="2">
        <v>116.61</v>
      </c>
      <c r="L143" s="2">
        <v>116.61</v>
      </c>
      <c r="M143" s="2">
        <v>116.61</v>
      </c>
      <c r="N143" s="2">
        <v>0</v>
      </c>
      <c r="O143" s="2">
        <v>0</v>
      </c>
      <c r="P143" s="2">
        <v>116.61</v>
      </c>
      <c r="Q143" s="2">
        <v>0</v>
      </c>
      <c r="R143" s="2">
        <v>116.61</v>
      </c>
      <c r="S143" s="2">
        <v>116.61</v>
      </c>
      <c r="T143" s="2">
        <v>0</v>
      </c>
      <c r="U143" s="2">
        <v>116.61</v>
      </c>
      <c r="V143" s="2">
        <v>0</v>
      </c>
      <c r="W143" s="1">
        <v>0</v>
      </c>
      <c r="X143" s="1">
        <v>0</v>
      </c>
      <c r="Y143" s="1" t="s">
        <v>33</v>
      </c>
      <c r="Z143" s="1">
        <v>28</v>
      </c>
    </row>
    <row r="144" spans="1:26" x14ac:dyDescent="0.25">
      <c r="A144" s="1">
        <v>10504</v>
      </c>
      <c r="B144" s="1" t="s">
        <v>246</v>
      </c>
      <c r="E144" s="1" t="s">
        <v>29</v>
      </c>
      <c r="F144" s="1" t="s">
        <v>30</v>
      </c>
      <c r="G144" s="1" t="s">
        <v>156</v>
      </c>
      <c r="H144" s="1" t="s">
        <v>32</v>
      </c>
      <c r="I144" s="3">
        <v>27273</v>
      </c>
      <c r="J144" s="3">
        <v>27273</v>
      </c>
      <c r="K144" s="2">
        <v>40.200000000000003</v>
      </c>
      <c r="L144" s="2">
        <v>40.200000000000003</v>
      </c>
      <c r="M144" s="2">
        <v>40.200000000000003</v>
      </c>
      <c r="N144" s="2">
        <v>0</v>
      </c>
      <c r="O144" s="2">
        <v>0</v>
      </c>
      <c r="P144" s="2">
        <v>40.200000000000003</v>
      </c>
      <c r="Q144" s="2">
        <v>0</v>
      </c>
      <c r="R144" s="2">
        <v>40.200000000000003</v>
      </c>
      <c r="S144" s="2">
        <v>40.200000000000003</v>
      </c>
      <c r="T144" s="2">
        <v>0</v>
      </c>
      <c r="U144" s="2">
        <v>40.200000000000003</v>
      </c>
      <c r="V144" s="2">
        <v>0</v>
      </c>
      <c r="W144" s="1">
        <v>0</v>
      </c>
      <c r="X144" s="1">
        <v>0</v>
      </c>
      <c r="Y144" s="1" t="s">
        <v>33</v>
      </c>
      <c r="Z144" s="1">
        <v>12</v>
      </c>
    </row>
    <row r="145" spans="1:26" x14ac:dyDescent="0.25">
      <c r="A145" s="1">
        <v>10608</v>
      </c>
      <c r="B145" s="1" t="s">
        <v>247</v>
      </c>
      <c r="E145" s="1" t="s">
        <v>29</v>
      </c>
      <c r="F145" s="1" t="s">
        <v>30</v>
      </c>
      <c r="G145" s="1" t="s">
        <v>156</v>
      </c>
      <c r="H145" s="1" t="s">
        <v>32</v>
      </c>
      <c r="I145" s="3">
        <v>27273</v>
      </c>
      <c r="J145" s="3">
        <v>27273</v>
      </c>
      <c r="K145" s="2">
        <v>40.200000000000003</v>
      </c>
      <c r="L145" s="2">
        <v>40.200000000000003</v>
      </c>
      <c r="M145" s="2">
        <v>40.200000000000003</v>
      </c>
      <c r="N145" s="2">
        <v>0</v>
      </c>
      <c r="O145" s="2">
        <v>0</v>
      </c>
      <c r="P145" s="2">
        <v>40.200000000000003</v>
      </c>
      <c r="Q145" s="2">
        <v>0</v>
      </c>
      <c r="R145" s="2">
        <v>40.200000000000003</v>
      </c>
      <c r="S145" s="2">
        <v>40.200000000000003</v>
      </c>
      <c r="T145" s="2">
        <v>0</v>
      </c>
      <c r="U145" s="2">
        <v>40.200000000000003</v>
      </c>
      <c r="V145" s="2">
        <v>0</v>
      </c>
      <c r="W145" s="1">
        <v>0</v>
      </c>
      <c r="X145" s="1">
        <v>0</v>
      </c>
      <c r="Y145" s="1" t="s">
        <v>33</v>
      </c>
      <c r="Z145" s="1">
        <v>12</v>
      </c>
    </row>
    <row r="146" spans="1:26" x14ac:dyDescent="0.25">
      <c r="A146" s="1">
        <v>10610</v>
      </c>
      <c r="B146" s="1" t="s">
        <v>248</v>
      </c>
      <c r="E146" s="1" t="s">
        <v>29</v>
      </c>
      <c r="F146" s="1" t="s">
        <v>30</v>
      </c>
      <c r="G146" s="1" t="s">
        <v>156</v>
      </c>
      <c r="H146" s="1" t="s">
        <v>32</v>
      </c>
      <c r="I146" s="3">
        <v>27273</v>
      </c>
      <c r="J146" s="3">
        <v>27273</v>
      </c>
      <c r="K146" s="2">
        <v>33.119999999999997</v>
      </c>
      <c r="L146" s="2">
        <v>33.119999999999997</v>
      </c>
      <c r="M146" s="2">
        <v>33.119999999999997</v>
      </c>
      <c r="N146" s="2">
        <v>0</v>
      </c>
      <c r="O146" s="2">
        <v>0</v>
      </c>
      <c r="P146" s="2">
        <v>33.119999999999997</v>
      </c>
      <c r="Q146" s="2">
        <v>0</v>
      </c>
      <c r="R146" s="2">
        <v>33.119999999999997</v>
      </c>
      <c r="S146" s="2">
        <v>33.119999999999997</v>
      </c>
      <c r="T146" s="2">
        <v>0</v>
      </c>
      <c r="U146" s="2">
        <v>33.119999999999997</v>
      </c>
      <c r="V146" s="2">
        <v>0</v>
      </c>
      <c r="W146" s="1">
        <v>0</v>
      </c>
      <c r="X146" s="1">
        <v>0</v>
      </c>
      <c r="Y146" s="1" t="s">
        <v>33</v>
      </c>
      <c r="Z146" s="1">
        <v>12</v>
      </c>
    </row>
    <row r="147" spans="1:26" x14ac:dyDescent="0.25">
      <c r="A147" s="1">
        <v>10511</v>
      </c>
      <c r="B147" s="1" t="s">
        <v>249</v>
      </c>
      <c r="E147" s="1" t="s">
        <v>29</v>
      </c>
      <c r="F147" s="1" t="s">
        <v>30</v>
      </c>
      <c r="G147" s="1" t="s">
        <v>156</v>
      </c>
      <c r="H147" s="1" t="s">
        <v>32</v>
      </c>
      <c r="I147" s="3">
        <v>27273</v>
      </c>
      <c r="J147" s="3">
        <v>27273</v>
      </c>
      <c r="K147" s="2">
        <v>25.67</v>
      </c>
      <c r="L147" s="2">
        <v>25.67</v>
      </c>
      <c r="M147" s="2">
        <v>25.67</v>
      </c>
      <c r="N147" s="2">
        <v>0</v>
      </c>
      <c r="O147" s="2">
        <v>0</v>
      </c>
      <c r="P147" s="2">
        <v>25.67</v>
      </c>
      <c r="Q147" s="2">
        <v>0</v>
      </c>
      <c r="R147" s="2">
        <v>25.67</v>
      </c>
      <c r="S147" s="2">
        <v>25.67</v>
      </c>
      <c r="T147" s="2">
        <v>0</v>
      </c>
      <c r="U147" s="2">
        <v>25.67</v>
      </c>
      <c r="V147" s="2">
        <v>0</v>
      </c>
      <c r="W147" s="1">
        <v>0</v>
      </c>
      <c r="X147" s="1">
        <v>0</v>
      </c>
      <c r="Y147" s="1" t="s">
        <v>33</v>
      </c>
      <c r="Z147" s="1">
        <v>12</v>
      </c>
    </row>
    <row r="148" spans="1:26" x14ac:dyDescent="0.25">
      <c r="A148" s="1">
        <v>10601</v>
      </c>
      <c r="B148" s="1" t="s">
        <v>250</v>
      </c>
      <c r="C148" s="1" t="s">
        <v>61</v>
      </c>
      <c r="D148" s="1" t="s">
        <v>55</v>
      </c>
      <c r="E148" s="1" t="s">
        <v>29</v>
      </c>
      <c r="F148" s="1" t="s">
        <v>30</v>
      </c>
      <c r="G148" s="1" t="s">
        <v>156</v>
      </c>
      <c r="H148" s="1" t="s">
        <v>32</v>
      </c>
      <c r="I148" s="3">
        <v>27273</v>
      </c>
      <c r="J148" s="3">
        <v>40178</v>
      </c>
      <c r="K148" s="2">
        <v>27.1</v>
      </c>
      <c r="L148" s="2">
        <v>27.1</v>
      </c>
      <c r="M148" s="2">
        <v>27.1</v>
      </c>
      <c r="N148" s="2">
        <v>0</v>
      </c>
      <c r="O148" s="2">
        <v>0</v>
      </c>
      <c r="P148" s="2">
        <v>27.1</v>
      </c>
      <c r="Q148" s="2">
        <v>0</v>
      </c>
      <c r="R148" s="2">
        <v>27.1</v>
      </c>
      <c r="S148" s="2">
        <v>27.1</v>
      </c>
      <c r="T148" s="2">
        <v>0</v>
      </c>
      <c r="U148" s="2">
        <v>27.1</v>
      </c>
      <c r="V148" s="2">
        <v>0</v>
      </c>
      <c r="W148" s="1">
        <v>0</v>
      </c>
      <c r="X148" s="1">
        <v>0</v>
      </c>
      <c r="Y148" s="1" t="s">
        <v>33</v>
      </c>
      <c r="Z148" s="1">
        <v>12</v>
      </c>
    </row>
    <row r="149" spans="1:26" x14ac:dyDescent="0.25">
      <c r="A149" s="1">
        <v>10611</v>
      </c>
      <c r="B149" s="1" t="s">
        <v>251</v>
      </c>
      <c r="E149" s="1" t="s">
        <v>29</v>
      </c>
      <c r="F149" s="1" t="s">
        <v>30</v>
      </c>
      <c r="G149" s="1" t="s">
        <v>156</v>
      </c>
      <c r="H149" s="1" t="s">
        <v>32</v>
      </c>
      <c r="I149" s="3">
        <v>27273</v>
      </c>
      <c r="J149" s="3">
        <v>27273</v>
      </c>
      <c r="K149" s="2">
        <v>22.97</v>
      </c>
      <c r="L149" s="2">
        <v>22.97</v>
      </c>
      <c r="M149" s="2">
        <v>22.97</v>
      </c>
      <c r="N149" s="2">
        <v>0</v>
      </c>
      <c r="O149" s="2">
        <v>0</v>
      </c>
      <c r="P149" s="2">
        <v>22.97</v>
      </c>
      <c r="Q149" s="2">
        <v>0</v>
      </c>
      <c r="R149" s="2">
        <v>22.97</v>
      </c>
      <c r="S149" s="2">
        <v>22.97</v>
      </c>
      <c r="T149" s="2">
        <v>0</v>
      </c>
      <c r="U149" s="2">
        <v>22.97</v>
      </c>
      <c r="V149" s="2">
        <v>0</v>
      </c>
      <c r="W149" s="1">
        <v>0</v>
      </c>
      <c r="X149" s="1">
        <v>0</v>
      </c>
      <c r="Y149" s="1" t="s">
        <v>33</v>
      </c>
      <c r="Z149" s="1">
        <v>12</v>
      </c>
    </row>
    <row r="150" spans="1:26" x14ac:dyDescent="0.25">
      <c r="A150" s="1">
        <v>10266</v>
      </c>
      <c r="B150" s="1" t="s">
        <v>252</v>
      </c>
      <c r="C150" s="1" t="s">
        <v>27</v>
      </c>
      <c r="D150" s="1" t="s">
        <v>44</v>
      </c>
      <c r="E150" s="1" t="s">
        <v>29</v>
      </c>
      <c r="F150" s="1" t="s">
        <v>30</v>
      </c>
      <c r="G150" s="1" t="s">
        <v>253</v>
      </c>
      <c r="H150" s="1" t="s">
        <v>78</v>
      </c>
      <c r="I150" s="3">
        <v>44196</v>
      </c>
      <c r="J150" s="3">
        <v>44620</v>
      </c>
      <c r="K150" s="2">
        <v>1463016.46</v>
      </c>
      <c r="L150" s="2">
        <v>243120.66</v>
      </c>
      <c r="M150" s="2">
        <v>1463016.46</v>
      </c>
      <c r="N150" s="2">
        <v>0</v>
      </c>
      <c r="O150" s="2">
        <v>0</v>
      </c>
      <c r="P150" s="2">
        <v>1463016.46</v>
      </c>
      <c r="Q150" s="2">
        <v>12576.25</v>
      </c>
      <c r="R150" s="2">
        <v>356306.91</v>
      </c>
      <c r="S150" s="2">
        <v>345866.18</v>
      </c>
      <c r="T150" s="2">
        <v>12694.89</v>
      </c>
      <c r="U150" s="2">
        <v>358561.07</v>
      </c>
      <c r="V150" s="2">
        <v>0</v>
      </c>
      <c r="W150" s="1">
        <v>88</v>
      </c>
      <c r="X150" s="1">
        <v>87</v>
      </c>
      <c r="Y150" s="1" t="s">
        <v>33</v>
      </c>
      <c r="Z150" s="1">
        <v>20</v>
      </c>
    </row>
    <row r="151" spans="1:26" x14ac:dyDescent="0.25">
      <c r="A151" s="1">
        <v>10914</v>
      </c>
      <c r="B151" s="1" t="s">
        <v>254</v>
      </c>
      <c r="C151" s="1" t="s">
        <v>96</v>
      </c>
      <c r="E151" s="1" t="s">
        <v>29</v>
      </c>
      <c r="F151" s="1" t="s">
        <v>30</v>
      </c>
      <c r="G151" s="1" t="s">
        <v>156</v>
      </c>
      <c r="H151" s="1" t="s">
        <v>90</v>
      </c>
      <c r="I151" s="3">
        <v>33390</v>
      </c>
      <c r="J151" s="3">
        <v>42338</v>
      </c>
      <c r="K151" s="2">
        <v>760</v>
      </c>
      <c r="L151" s="2">
        <v>760</v>
      </c>
      <c r="M151" s="2">
        <v>760</v>
      </c>
      <c r="N151" s="2">
        <v>0</v>
      </c>
      <c r="O151" s="2">
        <v>0</v>
      </c>
      <c r="P151" s="2">
        <v>760</v>
      </c>
      <c r="Q151" s="2">
        <v>0</v>
      </c>
      <c r="R151" s="2">
        <v>760</v>
      </c>
      <c r="S151" s="2">
        <v>760</v>
      </c>
      <c r="T151" s="2">
        <v>0</v>
      </c>
      <c r="U151" s="2">
        <v>760</v>
      </c>
      <c r="V151" s="2">
        <v>0</v>
      </c>
      <c r="W151" s="1">
        <v>0</v>
      </c>
      <c r="X151" s="1">
        <v>0</v>
      </c>
      <c r="Y151" s="1" t="s">
        <v>33</v>
      </c>
      <c r="Z151" s="1">
        <v>12</v>
      </c>
    </row>
    <row r="152" spans="1:26" x14ac:dyDescent="0.25">
      <c r="A152" s="1">
        <v>10915</v>
      </c>
      <c r="B152" s="1" t="s">
        <v>255</v>
      </c>
      <c r="C152" s="1" t="s">
        <v>96</v>
      </c>
      <c r="E152" s="1" t="s">
        <v>29</v>
      </c>
      <c r="F152" s="1" t="s">
        <v>30</v>
      </c>
      <c r="G152" s="1" t="s">
        <v>156</v>
      </c>
      <c r="H152" s="1" t="s">
        <v>90</v>
      </c>
      <c r="I152" s="3">
        <v>33390</v>
      </c>
      <c r="J152" s="3">
        <v>42338</v>
      </c>
      <c r="K152" s="2">
        <v>760</v>
      </c>
      <c r="L152" s="2">
        <v>760</v>
      </c>
      <c r="M152" s="2">
        <v>760</v>
      </c>
      <c r="N152" s="2">
        <v>0</v>
      </c>
      <c r="O152" s="2">
        <v>0</v>
      </c>
      <c r="P152" s="2">
        <v>760</v>
      </c>
      <c r="Q152" s="2">
        <v>0</v>
      </c>
      <c r="R152" s="2">
        <v>760</v>
      </c>
      <c r="S152" s="2">
        <v>760</v>
      </c>
      <c r="T152" s="2">
        <v>0</v>
      </c>
      <c r="U152" s="2">
        <v>760</v>
      </c>
      <c r="V152" s="2">
        <v>0</v>
      </c>
      <c r="W152" s="1">
        <v>0</v>
      </c>
      <c r="X152" s="1">
        <v>0</v>
      </c>
      <c r="Y152" s="1" t="s">
        <v>33</v>
      </c>
      <c r="Z152" s="1">
        <v>12</v>
      </c>
    </row>
    <row r="153" spans="1:26" x14ac:dyDescent="0.25">
      <c r="A153" s="1">
        <v>10841</v>
      </c>
      <c r="B153" s="1" t="s">
        <v>256</v>
      </c>
      <c r="C153" s="1" t="s">
        <v>96</v>
      </c>
      <c r="E153" s="1" t="s">
        <v>29</v>
      </c>
      <c r="F153" s="1" t="s">
        <v>30</v>
      </c>
      <c r="G153" s="1" t="s">
        <v>139</v>
      </c>
      <c r="H153" s="1" t="s">
        <v>78</v>
      </c>
      <c r="I153" s="3">
        <v>34759</v>
      </c>
      <c r="J153" s="3">
        <v>36494</v>
      </c>
      <c r="K153" s="2">
        <v>7666.72</v>
      </c>
      <c r="L153" s="2">
        <v>5111.04</v>
      </c>
      <c r="M153" s="2">
        <v>7666.72</v>
      </c>
      <c r="N153" s="2">
        <v>0</v>
      </c>
      <c r="O153" s="2">
        <v>0</v>
      </c>
      <c r="P153" s="2">
        <v>7666.72</v>
      </c>
      <c r="Q153" s="2">
        <v>106.48</v>
      </c>
      <c r="R153" s="2">
        <v>6069.36</v>
      </c>
      <c r="S153" s="2">
        <v>5962.88</v>
      </c>
      <c r="T153" s="2">
        <v>106.48</v>
      </c>
      <c r="U153" s="2">
        <v>6069.36</v>
      </c>
      <c r="V153" s="2">
        <v>0</v>
      </c>
      <c r="W153" s="1">
        <v>16</v>
      </c>
      <c r="X153" s="1">
        <v>16</v>
      </c>
      <c r="Y153" s="1" t="s">
        <v>33</v>
      </c>
      <c r="Z153" s="1">
        <v>28</v>
      </c>
    </row>
    <row r="154" spans="1:26" x14ac:dyDescent="0.25">
      <c r="A154" s="1">
        <v>10842</v>
      </c>
      <c r="B154" s="1" t="s">
        <v>257</v>
      </c>
      <c r="C154" s="1" t="s">
        <v>61</v>
      </c>
      <c r="D154" s="1" t="s">
        <v>55</v>
      </c>
      <c r="E154" s="1" t="s">
        <v>29</v>
      </c>
      <c r="F154" s="1" t="s">
        <v>30</v>
      </c>
      <c r="G154" s="1" t="s">
        <v>258</v>
      </c>
      <c r="H154" s="1" t="s">
        <v>67</v>
      </c>
      <c r="I154" s="3">
        <v>34759</v>
      </c>
      <c r="J154" s="3">
        <v>42735</v>
      </c>
      <c r="K154" s="2">
        <v>18438</v>
      </c>
      <c r="L154" s="2">
        <v>4004.64</v>
      </c>
      <c r="M154" s="2">
        <v>18438</v>
      </c>
      <c r="N154" s="2">
        <v>0</v>
      </c>
      <c r="O154" s="2">
        <v>0</v>
      </c>
      <c r="P154" s="2">
        <v>18438</v>
      </c>
      <c r="Q154" s="2">
        <v>83.43</v>
      </c>
      <c r="R154" s="2">
        <v>4755.51</v>
      </c>
      <c r="S154" s="2">
        <v>4672.08</v>
      </c>
      <c r="T154" s="2">
        <v>83.43</v>
      </c>
      <c r="U154" s="2">
        <v>4755.51</v>
      </c>
      <c r="V154" s="2">
        <v>0</v>
      </c>
      <c r="W154" s="1">
        <v>165</v>
      </c>
      <c r="X154" s="1">
        <v>165</v>
      </c>
      <c r="Y154" s="1" t="s">
        <v>33</v>
      </c>
      <c r="Z154" s="1">
        <v>12</v>
      </c>
    </row>
    <row r="155" spans="1:26" x14ac:dyDescent="0.25">
      <c r="A155" s="1">
        <v>10843</v>
      </c>
      <c r="B155" s="1" t="s">
        <v>259</v>
      </c>
      <c r="E155" s="1" t="s">
        <v>29</v>
      </c>
      <c r="F155" s="1" t="s">
        <v>30</v>
      </c>
      <c r="G155" s="1" t="s">
        <v>151</v>
      </c>
      <c r="H155" s="1" t="s">
        <v>119</v>
      </c>
      <c r="I155" s="3">
        <v>34759</v>
      </c>
      <c r="J155" s="3">
        <v>41274</v>
      </c>
      <c r="K155" s="2">
        <v>3724.88</v>
      </c>
      <c r="L155" s="2">
        <v>3724.88</v>
      </c>
      <c r="M155" s="2">
        <v>3724.88</v>
      </c>
      <c r="N155" s="2">
        <v>0</v>
      </c>
      <c r="O155" s="2">
        <v>0</v>
      </c>
      <c r="P155" s="2">
        <v>3724.88</v>
      </c>
      <c r="Q155" s="2">
        <v>0</v>
      </c>
      <c r="R155" s="2">
        <v>3724.88</v>
      </c>
      <c r="S155" s="2">
        <v>3724.88</v>
      </c>
      <c r="T155" s="2">
        <v>0</v>
      </c>
      <c r="U155" s="2">
        <v>3724.88</v>
      </c>
      <c r="V155" s="2">
        <v>0</v>
      </c>
      <c r="W155" s="1">
        <v>0</v>
      </c>
      <c r="X155" s="1">
        <v>0</v>
      </c>
      <c r="Y155" s="1" t="s">
        <v>33</v>
      </c>
      <c r="Z155" s="1">
        <v>25</v>
      </c>
    </row>
    <row r="156" spans="1:26" x14ac:dyDescent="0.25">
      <c r="A156" s="1">
        <v>10845</v>
      </c>
      <c r="B156" s="1" t="s">
        <v>260</v>
      </c>
      <c r="C156" s="1" t="s">
        <v>27</v>
      </c>
      <c r="D156" s="1" t="s">
        <v>55</v>
      </c>
      <c r="E156" s="1" t="s">
        <v>29</v>
      </c>
      <c r="F156" s="1" t="s">
        <v>30</v>
      </c>
      <c r="G156" s="1" t="s">
        <v>149</v>
      </c>
      <c r="H156" s="1" t="s">
        <v>119</v>
      </c>
      <c r="I156" s="3">
        <v>34759</v>
      </c>
      <c r="J156" s="3">
        <v>34759</v>
      </c>
      <c r="K156" s="2">
        <v>150</v>
      </c>
      <c r="L156" s="2">
        <v>150</v>
      </c>
      <c r="M156" s="2">
        <v>150</v>
      </c>
      <c r="N156" s="2">
        <v>0</v>
      </c>
      <c r="O156" s="2">
        <v>0</v>
      </c>
      <c r="P156" s="2">
        <v>150</v>
      </c>
      <c r="Q156" s="2">
        <v>0</v>
      </c>
      <c r="R156" s="2">
        <v>150</v>
      </c>
      <c r="S156" s="2">
        <v>150</v>
      </c>
      <c r="T156" s="2">
        <v>0</v>
      </c>
      <c r="U156" s="2">
        <v>150</v>
      </c>
      <c r="V156" s="2">
        <v>0</v>
      </c>
      <c r="W156" s="1">
        <v>0</v>
      </c>
      <c r="X156" s="1">
        <v>0</v>
      </c>
      <c r="Y156" s="1" t="s">
        <v>33</v>
      </c>
      <c r="Z156" s="1">
        <v>9</v>
      </c>
    </row>
    <row r="157" spans="1:26" x14ac:dyDescent="0.25">
      <c r="A157" s="1">
        <v>10846</v>
      </c>
      <c r="B157" s="1" t="s">
        <v>261</v>
      </c>
      <c r="C157" s="1" t="s">
        <v>27</v>
      </c>
      <c r="D157" s="1" t="s">
        <v>55</v>
      </c>
      <c r="E157" s="1" t="s">
        <v>29</v>
      </c>
      <c r="F157" s="1" t="s">
        <v>30</v>
      </c>
      <c r="G157" s="1" t="s">
        <v>139</v>
      </c>
      <c r="H157" s="1" t="s">
        <v>119</v>
      </c>
      <c r="I157" s="3">
        <v>34759</v>
      </c>
      <c r="J157" s="3">
        <v>34759</v>
      </c>
      <c r="K157" s="2">
        <v>26333.360000000001</v>
      </c>
      <c r="L157" s="2">
        <v>17555.52</v>
      </c>
      <c r="M157" s="2">
        <v>26333.360000000001</v>
      </c>
      <c r="N157" s="2">
        <v>0</v>
      </c>
      <c r="O157" s="2">
        <v>0</v>
      </c>
      <c r="P157" s="2">
        <v>26333.360000000001</v>
      </c>
      <c r="Q157" s="2">
        <v>365.74</v>
      </c>
      <c r="R157" s="2">
        <v>20847.18</v>
      </c>
      <c r="S157" s="2">
        <v>20481.439999999999</v>
      </c>
      <c r="T157" s="2">
        <v>365.74</v>
      </c>
      <c r="U157" s="2">
        <v>20847.18</v>
      </c>
      <c r="V157" s="2">
        <v>0</v>
      </c>
      <c r="W157" s="1">
        <v>16</v>
      </c>
      <c r="X157" s="1">
        <v>16</v>
      </c>
      <c r="Y157" s="1" t="s">
        <v>33</v>
      </c>
      <c r="Z157" s="1">
        <v>28</v>
      </c>
    </row>
    <row r="158" spans="1:26" x14ac:dyDescent="0.25">
      <c r="A158" s="1">
        <v>10848</v>
      </c>
      <c r="B158" s="1" t="s">
        <v>262</v>
      </c>
      <c r="C158" s="1" t="s">
        <v>27</v>
      </c>
      <c r="D158" s="1" t="s">
        <v>55</v>
      </c>
      <c r="E158" s="1" t="s">
        <v>29</v>
      </c>
      <c r="F158" s="1" t="s">
        <v>30</v>
      </c>
      <c r="G158" s="1" t="s">
        <v>164</v>
      </c>
      <c r="H158" s="1" t="s">
        <v>119</v>
      </c>
      <c r="I158" s="3">
        <v>34759</v>
      </c>
      <c r="J158" s="3">
        <v>34759</v>
      </c>
      <c r="K158" s="2">
        <v>6400</v>
      </c>
      <c r="L158" s="2">
        <v>6400</v>
      </c>
      <c r="M158" s="2">
        <v>6400</v>
      </c>
      <c r="N158" s="2">
        <v>0</v>
      </c>
      <c r="O158" s="2">
        <v>0</v>
      </c>
      <c r="P158" s="2">
        <v>6400</v>
      </c>
      <c r="Q158" s="2">
        <v>0</v>
      </c>
      <c r="R158" s="2">
        <v>6400</v>
      </c>
      <c r="S158" s="2">
        <v>6400</v>
      </c>
      <c r="T158" s="2">
        <v>0</v>
      </c>
      <c r="U158" s="2">
        <v>6400</v>
      </c>
      <c r="V158" s="2">
        <v>0</v>
      </c>
      <c r="W158" s="1">
        <v>0</v>
      </c>
      <c r="X158" s="1">
        <v>0</v>
      </c>
      <c r="Y158" s="1" t="s">
        <v>33</v>
      </c>
      <c r="Z158" s="1">
        <v>14</v>
      </c>
    </row>
    <row r="159" spans="1:26" x14ac:dyDescent="0.25">
      <c r="A159" s="1">
        <v>10849</v>
      </c>
      <c r="B159" s="1" t="s">
        <v>263</v>
      </c>
      <c r="C159" s="1" t="s">
        <v>27</v>
      </c>
      <c r="D159" s="1" t="s">
        <v>55</v>
      </c>
      <c r="E159" s="1" t="s">
        <v>29</v>
      </c>
      <c r="F159" s="1" t="s">
        <v>30</v>
      </c>
      <c r="G159" s="1" t="s">
        <v>191</v>
      </c>
      <c r="H159" s="1" t="s">
        <v>119</v>
      </c>
      <c r="I159" s="3">
        <v>34759</v>
      </c>
      <c r="J159" s="3">
        <v>34759</v>
      </c>
      <c r="K159" s="2">
        <v>341.56</v>
      </c>
      <c r="L159" s="2">
        <v>341.56</v>
      </c>
      <c r="M159" s="2">
        <v>341.56</v>
      </c>
      <c r="N159" s="2">
        <v>0</v>
      </c>
      <c r="O159" s="2">
        <v>0</v>
      </c>
      <c r="P159" s="2">
        <v>341.56</v>
      </c>
      <c r="Q159" s="2">
        <v>0</v>
      </c>
      <c r="R159" s="2">
        <v>341.56</v>
      </c>
      <c r="S159" s="2">
        <v>341.56</v>
      </c>
      <c r="T159" s="2">
        <v>0</v>
      </c>
      <c r="U159" s="2">
        <v>341.56</v>
      </c>
      <c r="V159" s="2">
        <v>0</v>
      </c>
      <c r="W159" s="1">
        <v>0</v>
      </c>
      <c r="X159" s="1">
        <v>0</v>
      </c>
      <c r="Y159" s="1" t="s">
        <v>33</v>
      </c>
      <c r="Z159" s="1">
        <v>24</v>
      </c>
    </row>
    <row r="160" spans="1:26" x14ac:dyDescent="0.25">
      <c r="A160" s="1">
        <v>10838</v>
      </c>
      <c r="B160" s="1" t="s">
        <v>264</v>
      </c>
      <c r="C160" s="1" t="s">
        <v>54</v>
      </c>
      <c r="D160" s="1" t="s">
        <v>29</v>
      </c>
      <c r="E160" s="1" t="s">
        <v>29</v>
      </c>
      <c r="F160" s="1" t="s">
        <v>30</v>
      </c>
      <c r="G160" s="1" t="s">
        <v>149</v>
      </c>
      <c r="H160" s="1" t="s">
        <v>42</v>
      </c>
      <c r="I160" s="3">
        <v>34851</v>
      </c>
      <c r="J160" s="3">
        <v>34851</v>
      </c>
      <c r="K160" s="2">
        <v>37135.300000000003</v>
      </c>
      <c r="L160" s="2">
        <v>37135.300000000003</v>
      </c>
      <c r="M160" s="2">
        <v>37135.300000000003</v>
      </c>
      <c r="N160" s="2">
        <v>0</v>
      </c>
      <c r="O160" s="2">
        <v>0</v>
      </c>
      <c r="P160" s="2">
        <v>37135.300000000003</v>
      </c>
      <c r="Q160" s="2">
        <v>0</v>
      </c>
      <c r="R160" s="2">
        <v>37135.300000000003</v>
      </c>
      <c r="S160" s="2">
        <v>37135.300000000003</v>
      </c>
      <c r="T160" s="2">
        <v>0</v>
      </c>
      <c r="U160" s="2">
        <v>37135.300000000003</v>
      </c>
      <c r="V160" s="2">
        <v>0</v>
      </c>
      <c r="W160" s="1">
        <v>0</v>
      </c>
      <c r="X160" s="1">
        <v>0</v>
      </c>
      <c r="Y160" s="1" t="s">
        <v>33</v>
      </c>
      <c r="Z160" s="1">
        <v>9</v>
      </c>
    </row>
    <row r="161" spans="1:26" x14ac:dyDescent="0.25">
      <c r="A161" s="1">
        <v>10850</v>
      </c>
      <c r="B161" s="1" t="s">
        <v>264</v>
      </c>
      <c r="C161" s="1" t="s">
        <v>27</v>
      </c>
      <c r="E161" s="1" t="s">
        <v>29</v>
      </c>
      <c r="F161" s="1" t="s">
        <v>30</v>
      </c>
      <c r="G161" s="1" t="s">
        <v>175</v>
      </c>
      <c r="H161" s="1" t="s">
        <v>199</v>
      </c>
      <c r="I161" s="3">
        <v>35004</v>
      </c>
      <c r="J161" s="3">
        <v>35095</v>
      </c>
      <c r="K161" s="2">
        <v>25100</v>
      </c>
      <c r="L161" s="2">
        <v>0</v>
      </c>
      <c r="M161" s="2">
        <v>25100</v>
      </c>
      <c r="N161" s="2">
        <v>0</v>
      </c>
      <c r="O161" s="2">
        <v>0</v>
      </c>
      <c r="P161" s="2">
        <v>25100</v>
      </c>
      <c r="Q161" s="2">
        <v>0</v>
      </c>
      <c r="R161" s="2">
        <v>25100</v>
      </c>
      <c r="S161" s="2">
        <v>25100</v>
      </c>
      <c r="T161" s="2">
        <v>0</v>
      </c>
      <c r="U161" s="2">
        <v>25100</v>
      </c>
      <c r="V161" s="2">
        <v>0</v>
      </c>
      <c r="W161" s="1">
        <v>0</v>
      </c>
      <c r="X161" s="1">
        <v>0</v>
      </c>
      <c r="Y161" s="1" t="s">
        <v>33</v>
      </c>
      <c r="Z161" s="1">
        <v>24</v>
      </c>
    </row>
    <row r="162" spans="1:26" x14ac:dyDescent="0.25">
      <c r="A162" s="1">
        <v>10861</v>
      </c>
      <c r="B162" s="1" t="s">
        <v>265</v>
      </c>
      <c r="C162" s="1" t="s">
        <v>96</v>
      </c>
      <c r="E162" s="1" t="s">
        <v>29</v>
      </c>
      <c r="F162" s="1" t="s">
        <v>30</v>
      </c>
      <c r="G162" s="1" t="s">
        <v>191</v>
      </c>
      <c r="H162" s="1" t="s">
        <v>112</v>
      </c>
      <c r="I162" s="3">
        <v>35217</v>
      </c>
      <c r="J162" s="3">
        <v>44012</v>
      </c>
      <c r="K162" s="2">
        <v>2280</v>
      </c>
      <c r="L162" s="2">
        <v>2280</v>
      </c>
      <c r="M162" s="2">
        <v>2280</v>
      </c>
      <c r="N162" s="2">
        <v>0</v>
      </c>
      <c r="O162" s="2">
        <v>0</v>
      </c>
      <c r="P162" s="2">
        <v>2280</v>
      </c>
      <c r="Q162" s="2">
        <v>0</v>
      </c>
      <c r="R162" s="2">
        <v>2280</v>
      </c>
      <c r="S162" s="2">
        <v>2280</v>
      </c>
      <c r="T162" s="2">
        <v>0</v>
      </c>
      <c r="U162" s="2">
        <v>2280</v>
      </c>
      <c r="V162" s="2">
        <v>0</v>
      </c>
      <c r="W162" s="1">
        <v>0</v>
      </c>
      <c r="X162" s="1">
        <v>0</v>
      </c>
      <c r="Y162" s="1" t="s">
        <v>33</v>
      </c>
      <c r="Z162" s="1">
        <v>25</v>
      </c>
    </row>
    <row r="163" spans="1:26" x14ac:dyDescent="0.25">
      <c r="A163" s="1">
        <v>10859</v>
      </c>
      <c r="B163" s="1" t="s">
        <v>266</v>
      </c>
      <c r="C163" s="1" t="s">
        <v>27</v>
      </c>
      <c r="D163" s="1" t="s">
        <v>74</v>
      </c>
      <c r="E163" s="1" t="s">
        <v>29</v>
      </c>
      <c r="F163" s="1" t="s">
        <v>30</v>
      </c>
      <c r="G163" s="1" t="s">
        <v>139</v>
      </c>
      <c r="H163" s="1" t="s">
        <v>78</v>
      </c>
      <c r="I163" s="3">
        <v>35217</v>
      </c>
      <c r="J163" s="3">
        <v>35246</v>
      </c>
      <c r="K163" s="2">
        <v>3266.12</v>
      </c>
      <c r="L163" s="2">
        <v>1911.84</v>
      </c>
      <c r="M163" s="2">
        <v>3266.12</v>
      </c>
      <c r="N163" s="2">
        <v>0</v>
      </c>
      <c r="O163" s="2">
        <v>0</v>
      </c>
      <c r="P163" s="2">
        <v>3266.12</v>
      </c>
      <c r="Q163" s="2">
        <v>39.83</v>
      </c>
      <c r="R163" s="2">
        <v>2270.31</v>
      </c>
      <c r="S163" s="2">
        <v>2230.48</v>
      </c>
      <c r="T163" s="2">
        <v>39.83</v>
      </c>
      <c r="U163" s="2">
        <v>2270.31</v>
      </c>
      <c r="V163" s="2">
        <v>0</v>
      </c>
      <c r="W163" s="1">
        <v>26</v>
      </c>
      <c r="X163" s="1">
        <v>26</v>
      </c>
      <c r="Y163" s="1" t="s">
        <v>33</v>
      </c>
      <c r="Z163" s="1">
        <v>28</v>
      </c>
    </row>
    <row r="164" spans="1:26" x14ac:dyDescent="0.25">
      <c r="A164" s="1">
        <v>10860</v>
      </c>
      <c r="B164" s="1" t="s">
        <v>267</v>
      </c>
      <c r="C164" s="1" t="s">
        <v>27</v>
      </c>
      <c r="D164" s="1" t="s">
        <v>127</v>
      </c>
      <c r="E164" s="1" t="s">
        <v>29</v>
      </c>
      <c r="F164" s="1" t="s">
        <v>30</v>
      </c>
      <c r="G164" s="1" t="s">
        <v>151</v>
      </c>
      <c r="H164" s="1" t="s">
        <v>78</v>
      </c>
      <c r="I164" s="3">
        <v>44196</v>
      </c>
      <c r="J164" s="3">
        <v>44196</v>
      </c>
      <c r="K164" s="2">
        <v>85965</v>
      </c>
      <c r="L164" s="2">
        <v>17296.96</v>
      </c>
      <c r="M164" s="2">
        <v>85965</v>
      </c>
      <c r="N164" s="2">
        <v>0</v>
      </c>
      <c r="O164" s="2">
        <v>0</v>
      </c>
      <c r="P164" s="2">
        <v>85965</v>
      </c>
      <c r="Q164" s="2">
        <v>715.29</v>
      </c>
      <c r="R164" s="2">
        <v>23734.57</v>
      </c>
      <c r="S164" s="2">
        <v>23019.279999999999</v>
      </c>
      <c r="T164" s="2">
        <v>715.29</v>
      </c>
      <c r="U164" s="2">
        <v>23734.57</v>
      </c>
      <c r="V164" s="2">
        <v>0</v>
      </c>
      <c r="W164" s="1">
        <v>87</v>
      </c>
      <c r="X164" s="1">
        <v>87</v>
      </c>
      <c r="Y164" s="1" t="s">
        <v>33</v>
      </c>
      <c r="Z164" s="1">
        <v>20</v>
      </c>
    </row>
    <row r="165" spans="1:26" x14ac:dyDescent="0.25">
      <c r="A165" s="1">
        <v>10048</v>
      </c>
      <c r="B165" s="1" t="s">
        <v>268</v>
      </c>
      <c r="C165" s="1" t="s">
        <v>54</v>
      </c>
      <c r="D165" s="1" t="s">
        <v>55</v>
      </c>
      <c r="E165" s="1" t="s">
        <v>29</v>
      </c>
      <c r="F165" s="1" t="s">
        <v>30</v>
      </c>
      <c r="G165" s="1" t="s">
        <v>269</v>
      </c>
      <c r="H165" s="1" t="s">
        <v>39</v>
      </c>
      <c r="I165" s="3">
        <v>35612</v>
      </c>
      <c r="J165" s="3">
        <v>39447</v>
      </c>
      <c r="K165" s="2">
        <v>53181</v>
      </c>
      <c r="L165" s="2">
        <v>16468.8</v>
      </c>
      <c r="M165" s="2">
        <v>53181</v>
      </c>
      <c r="N165" s="2">
        <v>0</v>
      </c>
      <c r="O165" s="2">
        <v>0</v>
      </c>
      <c r="P165" s="2">
        <v>53181</v>
      </c>
      <c r="Q165" s="2">
        <v>343.1</v>
      </c>
      <c r="R165" s="2">
        <v>19556.7</v>
      </c>
      <c r="S165" s="2">
        <v>19213.599999999999</v>
      </c>
      <c r="T165" s="2">
        <v>343.1</v>
      </c>
      <c r="U165" s="2">
        <v>19556.7</v>
      </c>
      <c r="V165" s="2">
        <v>0</v>
      </c>
      <c r="W165" s="1">
        <v>99</v>
      </c>
      <c r="X165" s="1">
        <v>99</v>
      </c>
      <c r="Y165" s="1" t="s">
        <v>33</v>
      </c>
      <c r="Z165" s="1">
        <v>8</v>
      </c>
    </row>
    <row r="166" spans="1:26" x14ac:dyDescent="0.25">
      <c r="A166" s="1">
        <v>10868</v>
      </c>
      <c r="B166" s="1" t="s">
        <v>270</v>
      </c>
      <c r="C166" s="1" t="s">
        <v>96</v>
      </c>
      <c r="E166" s="1" t="s">
        <v>29</v>
      </c>
      <c r="F166" s="1" t="s">
        <v>30</v>
      </c>
      <c r="G166" s="1" t="s">
        <v>191</v>
      </c>
      <c r="H166" s="1" t="s">
        <v>271</v>
      </c>
      <c r="I166" s="3">
        <v>35674</v>
      </c>
      <c r="J166" s="3">
        <v>36008</v>
      </c>
      <c r="K166" s="2">
        <v>7741.48</v>
      </c>
      <c r="L166" s="2">
        <v>7011.36</v>
      </c>
      <c r="M166" s="2">
        <v>7741.48</v>
      </c>
      <c r="N166" s="2">
        <v>0</v>
      </c>
      <c r="O166" s="2">
        <v>0</v>
      </c>
      <c r="P166" s="2">
        <v>7741.48</v>
      </c>
      <c r="Q166" s="2">
        <v>0</v>
      </c>
      <c r="R166" s="2">
        <v>7741.48</v>
      </c>
      <c r="S166" s="2">
        <v>7741.48</v>
      </c>
      <c r="T166" s="2">
        <v>0</v>
      </c>
      <c r="U166" s="2">
        <v>7741.48</v>
      </c>
      <c r="V166" s="2">
        <v>0</v>
      </c>
      <c r="W166" s="1">
        <v>0</v>
      </c>
      <c r="X166" s="1">
        <v>0</v>
      </c>
      <c r="Y166" s="1" t="s">
        <v>33</v>
      </c>
      <c r="Z166" s="1">
        <v>24</v>
      </c>
    </row>
    <row r="167" spans="1:26" x14ac:dyDescent="0.25">
      <c r="A167" s="1">
        <v>10869</v>
      </c>
      <c r="B167" s="1" t="s">
        <v>272</v>
      </c>
      <c r="C167" s="1" t="s">
        <v>96</v>
      </c>
      <c r="E167" s="1" t="s">
        <v>29</v>
      </c>
      <c r="F167" s="1" t="s">
        <v>30</v>
      </c>
      <c r="G167" s="1" t="s">
        <v>156</v>
      </c>
      <c r="H167" s="1" t="s">
        <v>271</v>
      </c>
      <c r="I167" s="3">
        <v>35674</v>
      </c>
      <c r="J167" s="3">
        <v>36038</v>
      </c>
      <c r="K167" s="2">
        <v>5300</v>
      </c>
      <c r="L167" s="2">
        <v>0</v>
      </c>
      <c r="M167" s="2">
        <v>5300</v>
      </c>
      <c r="N167" s="2">
        <v>0</v>
      </c>
      <c r="O167" s="2">
        <v>0</v>
      </c>
      <c r="P167" s="2">
        <v>5300</v>
      </c>
      <c r="Q167" s="2">
        <v>0</v>
      </c>
      <c r="R167" s="2">
        <v>5300</v>
      </c>
      <c r="S167" s="2">
        <v>5300</v>
      </c>
      <c r="T167" s="2">
        <v>0</v>
      </c>
      <c r="U167" s="2">
        <v>5300</v>
      </c>
      <c r="V167" s="2">
        <v>0</v>
      </c>
      <c r="W167" s="1">
        <v>0</v>
      </c>
      <c r="X167" s="1">
        <v>0</v>
      </c>
      <c r="Y167" s="1" t="s">
        <v>33</v>
      </c>
      <c r="Z167" s="1">
        <v>12</v>
      </c>
    </row>
    <row r="168" spans="1:26" x14ac:dyDescent="0.25">
      <c r="A168" s="1">
        <v>10119</v>
      </c>
      <c r="B168" s="1" t="s">
        <v>273</v>
      </c>
      <c r="C168" s="1" t="s">
        <v>96</v>
      </c>
      <c r="E168" s="1" t="s">
        <v>29</v>
      </c>
      <c r="F168" s="1" t="s">
        <v>30</v>
      </c>
      <c r="G168" s="1" t="s">
        <v>31</v>
      </c>
      <c r="H168" s="1" t="s">
        <v>67</v>
      </c>
      <c r="I168" s="3">
        <v>35976</v>
      </c>
      <c r="J168" s="3">
        <v>43861</v>
      </c>
      <c r="K168" s="2">
        <v>137858</v>
      </c>
      <c r="L168" s="2">
        <v>30777.599999999999</v>
      </c>
      <c r="M168" s="2">
        <v>137858</v>
      </c>
      <c r="N168" s="2">
        <v>0</v>
      </c>
      <c r="O168" s="2">
        <v>0</v>
      </c>
      <c r="P168" s="2">
        <v>137858</v>
      </c>
      <c r="Q168" s="2">
        <v>641.20000000000005</v>
      </c>
      <c r="R168" s="2">
        <v>36548.400000000001</v>
      </c>
      <c r="S168" s="2">
        <v>120625.68</v>
      </c>
      <c r="T168" s="2">
        <v>2154.0300000000002</v>
      </c>
      <c r="U168" s="2">
        <v>122779.71</v>
      </c>
      <c r="V168" s="2">
        <v>0</v>
      </c>
      <c r="W168" s="1">
        <v>159</v>
      </c>
      <c r="X168" s="1">
        <v>8</v>
      </c>
      <c r="Y168" s="1" t="s">
        <v>33</v>
      </c>
      <c r="Z168" s="1">
        <v>24</v>
      </c>
    </row>
    <row r="169" spans="1:26" x14ac:dyDescent="0.25">
      <c r="A169" s="1">
        <v>10872</v>
      </c>
      <c r="B169" s="1" t="s">
        <v>274</v>
      </c>
      <c r="C169" s="1" t="s">
        <v>96</v>
      </c>
      <c r="E169" s="1" t="s">
        <v>29</v>
      </c>
      <c r="F169" s="1" t="s">
        <v>30</v>
      </c>
      <c r="G169" s="1" t="s">
        <v>141</v>
      </c>
      <c r="H169" s="1" t="s">
        <v>271</v>
      </c>
      <c r="I169" s="3">
        <v>35976</v>
      </c>
      <c r="J169" s="3">
        <v>36403</v>
      </c>
      <c r="K169" s="2">
        <v>15959.68</v>
      </c>
      <c r="L169" s="2">
        <v>14453.76</v>
      </c>
      <c r="M169" s="2">
        <v>15959.68</v>
      </c>
      <c r="N169" s="2">
        <v>0</v>
      </c>
      <c r="O169" s="2">
        <v>0</v>
      </c>
      <c r="P169" s="2">
        <v>15959.68</v>
      </c>
      <c r="Q169" s="2">
        <v>0</v>
      </c>
      <c r="R169" s="2">
        <v>15959.68</v>
      </c>
      <c r="S169" s="2">
        <v>15959.68</v>
      </c>
      <c r="T169" s="2">
        <v>0</v>
      </c>
      <c r="U169" s="2">
        <v>15959.68</v>
      </c>
      <c r="V169" s="2">
        <v>0</v>
      </c>
      <c r="W169" s="1">
        <v>0</v>
      </c>
      <c r="X169" s="1">
        <v>0</v>
      </c>
      <c r="Y169" s="1" t="s">
        <v>33</v>
      </c>
      <c r="Z169" s="1">
        <v>25</v>
      </c>
    </row>
    <row r="170" spans="1:26" x14ac:dyDescent="0.25">
      <c r="A170" s="1">
        <v>10873</v>
      </c>
      <c r="B170" s="1" t="s">
        <v>275</v>
      </c>
      <c r="C170" s="1" t="s">
        <v>96</v>
      </c>
      <c r="E170" s="1" t="s">
        <v>29</v>
      </c>
      <c r="F170" s="1" t="s">
        <v>30</v>
      </c>
      <c r="G170" s="1" t="s">
        <v>156</v>
      </c>
      <c r="H170" s="1" t="s">
        <v>271</v>
      </c>
      <c r="I170" s="3">
        <v>35976</v>
      </c>
      <c r="J170" s="3">
        <v>36403</v>
      </c>
      <c r="K170" s="2">
        <v>1100</v>
      </c>
      <c r="L170" s="2">
        <v>0</v>
      </c>
      <c r="M170" s="2">
        <v>1100</v>
      </c>
      <c r="N170" s="2">
        <v>0</v>
      </c>
      <c r="O170" s="2">
        <v>0</v>
      </c>
      <c r="P170" s="2">
        <v>1100</v>
      </c>
      <c r="Q170" s="2">
        <v>0</v>
      </c>
      <c r="R170" s="2">
        <v>1100</v>
      </c>
      <c r="S170" s="2">
        <v>1100</v>
      </c>
      <c r="T170" s="2">
        <v>0</v>
      </c>
      <c r="U170" s="2">
        <v>1100</v>
      </c>
      <c r="V170" s="2">
        <v>0</v>
      </c>
      <c r="W170" s="1">
        <v>0</v>
      </c>
      <c r="X170" s="1">
        <v>0</v>
      </c>
      <c r="Y170" s="1" t="s">
        <v>33</v>
      </c>
      <c r="Z170" s="1">
        <v>16</v>
      </c>
    </row>
    <row r="171" spans="1:26" x14ac:dyDescent="0.25">
      <c r="A171" s="1">
        <v>10874</v>
      </c>
      <c r="B171" s="1" t="s">
        <v>276</v>
      </c>
      <c r="C171" s="1" t="s">
        <v>96</v>
      </c>
      <c r="E171" s="1" t="s">
        <v>29</v>
      </c>
      <c r="F171" s="1" t="s">
        <v>30</v>
      </c>
      <c r="G171" s="1" t="s">
        <v>191</v>
      </c>
      <c r="H171" s="1" t="s">
        <v>271</v>
      </c>
      <c r="I171" s="3">
        <v>35976</v>
      </c>
      <c r="J171" s="3">
        <v>36403</v>
      </c>
      <c r="K171" s="2">
        <v>3700</v>
      </c>
      <c r="L171" s="2">
        <v>0</v>
      </c>
      <c r="M171" s="2">
        <v>3700</v>
      </c>
      <c r="N171" s="2">
        <v>0</v>
      </c>
      <c r="O171" s="2">
        <v>0</v>
      </c>
      <c r="P171" s="2">
        <v>3700</v>
      </c>
      <c r="Q171" s="2">
        <v>0</v>
      </c>
      <c r="R171" s="2">
        <v>3700</v>
      </c>
      <c r="S171" s="2">
        <v>3700</v>
      </c>
      <c r="T171" s="2">
        <v>0</v>
      </c>
      <c r="U171" s="2">
        <v>3700</v>
      </c>
      <c r="V171" s="2">
        <v>0</v>
      </c>
      <c r="W171" s="1">
        <v>0</v>
      </c>
      <c r="X171" s="1">
        <v>0</v>
      </c>
      <c r="Y171" s="1" t="s">
        <v>33</v>
      </c>
      <c r="Z171" s="1">
        <v>24</v>
      </c>
    </row>
    <row r="172" spans="1:26" x14ac:dyDescent="0.25">
      <c r="A172" s="1">
        <v>10875</v>
      </c>
      <c r="B172" s="1" t="s">
        <v>277</v>
      </c>
      <c r="C172" s="1" t="s">
        <v>96</v>
      </c>
      <c r="E172" s="1" t="s">
        <v>29</v>
      </c>
      <c r="F172" s="1" t="s">
        <v>30</v>
      </c>
      <c r="G172" s="1" t="s">
        <v>156</v>
      </c>
      <c r="H172" s="1" t="s">
        <v>271</v>
      </c>
      <c r="I172" s="3">
        <v>35976</v>
      </c>
      <c r="J172" s="3">
        <v>36403</v>
      </c>
      <c r="K172" s="2">
        <v>3400</v>
      </c>
      <c r="L172" s="2">
        <v>0</v>
      </c>
      <c r="M172" s="2">
        <v>3400</v>
      </c>
      <c r="N172" s="2">
        <v>0</v>
      </c>
      <c r="O172" s="2">
        <v>0</v>
      </c>
      <c r="P172" s="2">
        <v>3400</v>
      </c>
      <c r="Q172" s="2">
        <v>0</v>
      </c>
      <c r="R172" s="2">
        <v>3400</v>
      </c>
      <c r="S172" s="2">
        <v>3400</v>
      </c>
      <c r="T172" s="2">
        <v>0</v>
      </c>
      <c r="U172" s="2">
        <v>3400</v>
      </c>
      <c r="V172" s="2">
        <v>0</v>
      </c>
      <c r="W172" s="1">
        <v>0</v>
      </c>
      <c r="X172" s="1">
        <v>0</v>
      </c>
      <c r="Y172" s="1" t="s">
        <v>33</v>
      </c>
      <c r="Z172" s="1">
        <v>12</v>
      </c>
    </row>
    <row r="173" spans="1:26" x14ac:dyDescent="0.25">
      <c r="A173" s="1">
        <v>10871</v>
      </c>
      <c r="B173" s="1" t="s">
        <v>278</v>
      </c>
      <c r="C173" s="1" t="s">
        <v>96</v>
      </c>
      <c r="E173" s="1" t="s">
        <v>29</v>
      </c>
      <c r="F173" s="1" t="s">
        <v>30</v>
      </c>
      <c r="G173" s="1" t="s">
        <v>279</v>
      </c>
      <c r="H173" s="1" t="s">
        <v>271</v>
      </c>
      <c r="I173" s="3">
        <v>35976</v>
      </c>
      <c r="J173" s="3">
        <v>36403</v>
      </c>
      <c r="K173" s="2">
        <v>13000</v>
      </c>
      <c r="L173" s="2">
        <v>0</v>
      </c>
      <c r="M173" s="2">
        <v>13000</v>
      </c>
      <c r="N173" s="2">
        <v>0</v>
      </c>
      <c r="O173" s="2">
        <v>0</v>
      </c>
      <c r="P173" s="2">
        <v>13000</v>
      </c>
      <c r="Q173" s="2">
        <v>0</v>
      </c>
      <c r="R173" s="2">
        <v>13000</v>
      </c>
      <c r="S173" s="2">
        <v>13000</v>
      </c>
      <c r="T173" s="2">
        <v>0</v>
      </c>
      <c r="U173" s="2">
        <v>13000</v>
      </c>
      <c r="V173" s="2">
        <v>0</v>
      </c>
      <c r="W173" s="1">
        <v>0</v>
      </c>
      <c r="X173" s="1">
        <v>0</v>
      </c>
      <c r="Y173" s="1" t="s">
        <v>33</v>
      </c>
      <c r="Z173" s="1">
        <v>20</v>
      </c>
    </row>
    <row r="174" spans="1:26" x14ac:dyDescent="0.25">
      <c r="A174" s="1">
        <v>10882</v>
      </c>
      <c r="B174" s="1" t="s">
        <v>280</v>
      </c>
      <c r="C174" s="1" t="s">
        <v>54</v>
      </c>
      <c r="E174" s="1" t="s">
        <v>29</v>
      </c>
      <c r="F174" s="1" t="s">
        <v>30</v>
      </c>
      <c r="G174" s="1" t="s">
        <v>156</v>
      </c>
      <c r="H174" s="1" t="s">
        <v>32</v>
      </c>
      <c r="I174" s="3">
        <v>36525</v>
      </c>
      <c r="J174" s="3">
        <v>36525</v>
      </c>
      <c r="K174" s="2">
        <v>3500</v>
      </c>
      <c r="L174" s="2">
        <v>3500</v>
      </c>
      <c r="M174" s="2">
        <v>3500</v>
      </c>
      <c r="N174" s="2">
        <v>0</v>
      </c>
      <c r="O174" s="2">
        <v>0</v>
      </c>
      <c r="P174" s="2">
        <v>3500</v>
      </c>
      <c r="Q174" s="2">
        <v>0</v>
      </c>
      <c r="R174" s="2">
        <v>3500</v>
      </c>
      <c r="S174" s="2">
        <v>3500</v>
      </c>
      <c r="T174" s="2">
        <v>0</v>
      </c>
      <c r="U174" s="2">
        <v>3500</v>
      </c>
      <c r="V174" s="2">
        <v>0</v>
      </c>
      <c r="W174" s="1">
        <v>0</v>
      </c>
      <c r="X174" s="1">
        <v>0</v>
      </c>
      <c r="Y174" s="1" t="s">
        <v>33</v>
      </c>
      <c r="Z174" s="1">
        <v>12</v>
      </c>
    </row>
    <row r="175" spans="1:26" x14ac:dyDescent="0.25">
      <c r="A175" s="1">
        <v>10158</v>
      </c>
      <c r="B175" s="1" t="s">
        <v>281</v>
      </c>
      <c r="C175" s="1" t="s">
        <v>27</v>
      </c>
      <c r="D175" s="1" t="s">
        <v>127</v>
      </c>
      <c r="E175" s="1" t="s">
        <v>29</v>
      </c>
      <c r="F175" s="1" t="s">
        <v>30</v>
      </c>
      <c r="G175" s="1" t="s">
        <v>209</v>
      </c>
      <c r="H175" s="1" t="s">
        <v>112</v>
      </c>
      <c r="I175" s="3">
        <v>43404</v>
      </c>
      <c r="J175" s="3">
        <v>44196</v>
      </c>
      <c r="K175" s="2">
        <v>646790.03</v>
      </c>
      <c r="L175" s="2">
        <v>646790.03</v>
      </c>
      <c r="M175" s="2">
        <v>646790.03</v>
      </c>
      <c r="N175" s="2">
        <v>0</v>
      </c>
      <c r="O175" s="2">
        <v>0</v>
      </c>
      <c r="P175" s="2">
        <v>646790.03</v>
      </c>
      <c r="Q175" s="2">
        <v>0</v>
      </c>
      <c r="R175" s="2">
        <v>646790.03</v>
      </c>
      <c r="S175" s="2">
        <v>646790.03</v>
      </c>
      <c r="T175" s="2">
        <v>0</v>
      </c>
      <c r="U175" s="2">
        <v>646790.03</v>
      </c>
      <c r="V175" s="2">
        <v>0</v>
      </c>
      <c r="W175" s="1">
        <v>0</v>
      </c>
      <c r="X175" s="1">
        <v>0</v>
      </c>
      <c r="Y175" s="1" t="s">
        <v>33</v>
      </c>
      <c r="Z175" s="1">
        <v>20</v>
      </c>
    </row>
    <row r="176" spans="1:26" x14ac:dyDescent="0.25">
      <c r="A176" s="1">
        <v>10159</v>
      </c>
      <c r="B176" s="1" t="s">
        <v>282</v>
      </c>
      <c r="C176" s="1" t="s">
        <v>283</v>
      </c>
      <c r="E176" s="1" t="s">
        <v>29</v>
      </c>
      <c r="F176" s="1" t="s">
        <v>30</v>
      </c>
      <c r="G176" s="1" t="s">
        <v>209</v>
      </c>
      <c r="H176" s="1" t="s">
        <v>112</v>
      </c>
      <c r="I176" s="3">
        <v>21885</v>
      </c>
      <c r="J176" s="3">
        <v>36799</v>
      </c>
      <c r="K176" s="2">
        <v>11297</v>
      </c>
      <c r="L176" s="2">
        <v>4408.8</v>
      </c>
      <c r="M176" s="2">
        <v>11297</v>
      </c>
      <c r="N176" s="2">
        <v>0</v>
      </c>
      <c r="O176" s="2">
        <v>0</v>
      </c>
      <c r="P176" s="2">
        <v>11297</v>
      </c>
      <c r="Q176" s="2">
        <v>91.85</v>
      </c>
      <c r="R176" s="2">
        <v>5235.45</v>
      </c>
      <c r="S176" s="2">
        <v>5143.6000000000004</v>
      </c>
      <c r="T176" s="2">
        <v>91.85</v>
      </c>
      <c r="U176" s="2">
        <v>5235.45</v>
      </c>
      <c r="V176" s="2">
        <v>0</v>
      </c>
      <c r="W176" s="1">
        <v>67</v>
      </c>
      <c r="X176" s="1">
        <v>67</v>
      </c>
      <c r="Y176" s="1" t="s">
        <v>33</v>
      </c>
      <c r="Z176" s="1">
        <v>20</v>
      </c>
    </row>
    <row r="177" spans="1:26" x14ac:dyDescent="0.25">
      <c r="A177" s="1">
        <v>10202</v>
      </c>
      <c r="B177" s="1" t="s">
        <v>284</v>
      </c>
      <c r="C177" s="1" t="s">
        <v>283</v>
      </c>
      <c r="E177" s="1" t="s">
        <v>29</v>
      </c>
      <c r="F177" s="1" t="s">
        <v>30</v>
      </c>
      <c r="G177" s="1" t="s">
        <v>209</v>
      </c>
      <c r="H177" s="1" t="s">
        <v>112</v>
      </c>
      <c r="I177" s="3">
        <v>25173</v>
      </c>
      <c r="J177" s="3">
        <v>36799</v>
      </c>
      <c r="K177" s="2">
        <v>5620</v>
      </c>
      <c r="L177" s="2">
        <v>5620</v>
      </c>
      <c r="M177" s="2">
        <v>5620</v>
      </c>
      <c r="N177" s="2">
        <v>0</v>
      </c>
      <c r="O177" s="2">
        <v>0</v>
      </c>
      <c r="P177" s="2">
        <v>5620</v>
      </c>
      <c r="Q177" s="2">
        <v>0</v>
      </c>
      <c r="R177" s="2">
        <v>5620</v>
      </c>
      <c r="S177" s="2">
        <v>5620</v>
      </c>
      <c r="T177" s="2">
        <v>0</v>
      </c>
      <c r="U177" s="2">
        <v>5620</v>
      </c>
      <c r="V177" s="2">
        <v>0</v>
      </c>
      <c r="W177" s="1">
        <v>0</v>
      </c>
      <c r="X177" s="1">
        <v>0</v>
      </c>
      <c r="Y177" s="1" t="s">
        <v>33</v>
      </c>
      <c r="Z177" s="1">
        <v>20</v>
      </c>
    </row>
    <row r="178" spans="1:26" x14ac:dyDescent="0.25">
      <c r="A178" s="1">
        <v>10847</v>
      </c>
      <c r="B178" s="1" t="s">
        <v>285</v>
      </c>
      <c r="C178" s="1" t="s">
        <v>286</v>
      </c>
      <c r="D178" s="1" t="s">
        <v>49</v>
      </c>
      <c r="E178" s="1" t="s">
        <v>29</v>
      </c>
      <c r="F178" s="1" t="s">
        <v>30</v>
      </c>
      <c r="G178" s="1" t="s">
        <v>209</v>
      </c>
      <c r="H178" s="1" t="s">
        <v>119</v>
      </c>
      <c r="I178" s="3">
        <v>43465</v>
      </c>
      <c r="J178" s="3">
        <v>43465</v>
      </c>
      <c r="K178" s="2">
        <v>211223</v>
      </c>
      <c r="L178" s="2">
        <v>59317.45</v>
      </c>
      <c r="M178" s="2">
        <v>211223</v>
      </c>
      <c r="N178" s="2">
        <v>0</v>
      </c>
      <c r="O178" s="2">
        <v>0</v>
      </c>
      <c r="P178" s="2">
        <v>211223</v>
      </c>
      <c r="Q178" s="2">
        <v>1235</v>
      </c>
      <c r="R178" s="2">
        <v>70432.45</v>
      </c>
      <c r="S178" s="2">
        <v>211223</v>
      </c>
      <c r="T178" s="2">
        <v>0</v>
      </c>
      <c r="U178" s="2">
        <v>211223</v>
      </c>
      <c r="V178" s="2">
        <v>0</v>
      </c>
      <c r="W178" s="1">
        <v>114</v>
      </c>
      <c r="X178" s="1">
        <v>0</v>
      </c>
      <c r="Y178" s="1" t="s">
        <v>33</v>
      </c>
      <c r="Z178" s="1">
        <v>20</v>
      </c>
    </row>
    <row r="179" spans="1:26" x14ac:dyDescent="0.25">
      <c r="A179" s="1">
        <v>10858</v>
      </c>
      <c r="B179" s="1" t="s">
        <v>287</v>
      </c>
      <c r="C179" s="1" t="s">
        <v>283</v>
      </c>
      <c r="E179" s="1" t="s">
        <v>29</v>
      </c>
      <c r="F179" s="1" t="s">
        <v>30</v>
      </c>
      <c r="G179" s="1" t="s">
        <v>191</v>
      </c>
      <c r="H179" s="1" t="s">
        <v>115</v>
      </c>
      <c r="I179" s="3">
        <v>27030</v>
      </c>
      <c r="J179" s="3">
        <v>36799</v>
      </c>
      <c r="K179" s="2">
        <v>1500</v>
      </c>
      <c r="L179" s="2">
        <v>1500</v>
      </c>
      <c r="M179" s="2">
        <v>1500</v>
      </c>
      <c r="N179" s="2">
        <v>0</v>
      </c>
      <c r="O179" s="2">
        <v>0</v>
      </c>
      <c r="P179" s="2">
        <v>1500</v>
      </c>
      <c r="Q179" s="2">
        <v>0</v>
      </c>
      <c r="R179" s="2">
        <v>1500</v>
      </c>
      <c r="S179" s="2">
        <v>1500</v>
      </c>
      <c r="T179" s="2">
        <v>0</v>
      </c>
      <c r="U179" s="2">
        <v>1500</v>
      </c>
      <c r="V179" s="2">
        <v>0</v>
      </c>
      <c r="W179" s="1">
        <v>0</v>
      </c>
      <c r="X179" s="1">
        <v>0</v>
      </c>
      <c r="Y179" s="1" t="s">
        <v>33</v>
      </c>
      <c r="Z179" s="1">
        <v>24</v>
      </c>
    </row>
    <row r="180" spans="1:26" x14ac:dyDescent="0.25">
      <c r="A180" s="1">
        <v>10883</v>
      </c>
      <c r="B180" s="1" t="s">
        <v>288</v>
      </c>
      <c r="C180" s="1" t="s">
        <v>27</v>
      </c>
      <c r="E180" s="1" t="s">
        <v>29</v>
      </c>
      <c r="F180" s="1" t="s">
        <v>30</v>
      </c>
      <c r="G180" s="1" t="s">
        <v>191</v>
      </c>
      <c r="H180" s="1" t="s">
        <v>38</v>
      </c>
      <c r="I180" s="3">
        <v>36891</v>
      </c>
      <c r="J180" s="3">
        <v>36891</v>
      </c>
      <c r="K180" s="2">
        <v>4707.68</v>
      </c>
      <c r="L180" s="2">
        <v>2789.76</v>
      </c>
      <c r="M180" s="2">
        <v>4707.68</v>
      </c>
      <c r="N180" s="2">
        <v>0</v>
      </c>
      <c r="O180" s="2">
        <v>0</v>
      </c>
      <c r="P180" s="2">
        <v>4707.68</v>
      </c>
      <c r="Q180" s="2">
        <v>58.12</v>
      </c>
      <c r="R180" s="2">
        <v>3312.84</v>
      </c>
      <c r="S180" s="2">
        <v>3254.72</v>
      </c>
      <c r="T180" s="2">
        <v>58.12</v>
      </c>
      <c r="U180" s="2">
        <v>3312.84</v>
      </c>
      <c r="V180" s="2">
        <v>0</v>
      </c>
      <c r="W180" s="1">
        <v>25</v>
      </c>
      <c r="X180" s="1">
        <v>25</v>
      </c>
      <c r="Y180" s="1" t="s">
        <v>33</v>
      </c>
      <c r="Z180" s="1">
        <v>24</v>
      </c>
    </row>
    <row r="181" spans="1:26" x14ac:dyDescent="0.25">
      <c r="A181" s="1">
        <v>10884</v>
      </c>
      <c r="B181" s="1" t="s">
        <v>289</v>
      </c>
      <c r="C181" s="1" t="s">
        <v>27</v>
      </c>
      <c r="E181" s="1" t="s">
        <v>29</v>
      </c>
      <c r="F181" s="1" t="s">
        <v>30</v>
      </c>
      <c r="G181" s="1" t="s">
        <v>191</v>
      </c>
      <c r="H181" s="1" t="s">
        <v>38</v>
      </c>
      <c r="I181" s="3">
        <v>36891</v>
      </c>
      <c r="J181" s="3">
        <v>36891</v>
      </c>
      <c r="K181" s="2">
        <v>7199.96</v>
      </c>
      <c r="L181" s="2">
        <v>4266.72</v>
      </c>
      <c r="M181" s="2">
        <v>7199.96</v>
      </c>
      <c r="N181" s="2">
        <v>0</v>
      </c>
      <c r="O181" s="2">
        <v>0</v>
      </c>
      <c r="P181" s="2">
        <v>7199.96</v>
      </c>
      <c r="Q181" s="2">
        <v>88.89</v>
      </c>
      <c r="R181" s="2">
        <v>5066.7299999999996</v>
      </c>
      <c r="S181" s="2">
        <v>4977.84</v>
      </c>
      <c r="T181" s="2">
        <v>88.89</v>
      </c>
      <c r="U181" s="2">
        <v>5066.7299999999996</v>
      </c>
      <c r="V181" s="2">
        <v>0</v>
      </c>
      <c r="W181" s="1">
        <v>25</v>
      </c>
      <c r="X181" s="1">
        <v>25</v>
      </c>
      <c r="Y181" s="1" t="s">
        <v>33</v>
      </c>
      <c r="Z181" s="1">
        <v>24</v>
      </c>
    </row>
    <row r="182" spans="1:26" x14ac:dyDescent="0.25">
      <c r="A182" s="1">
        <v>10887</v>
      </c>
      <c r="B182" s="1" t="s">
        <v>290</v>
      </c>
      <c r="C182" s="1" t="s">
        <v>96</v>
      </c>
      <c r="E182" s="1" t="s">
        <v>29</v>
      </c>
      <c r="F182" s="1" t="s">
        <v>30</v>
      </c>
      <c r="G182" s="1" t="s">
        <v>191</v>
      </c>
      <c r="H182" s="1" t="s">
        <v>97</v>
      </c>
      <c r="I182" s="3">
        <v>37256</v>
      </c>
      <c r="J182" s="3">
        <v>37621</v>
      </c>
      <c r="K182" s="2">
        <v>8071.52</v>
      </c>
      <c r="L182" s="2">
        <v>4304.6400000000003</v>
      </c>
      <c r="M182" s="2">
        <v>8071.52</v>
      </c>
      <c r="N182" s="2">
        <v>0</v>
      </c>
      <c r="O182" s="2">
        <v>0</v>
      </c>
      <c r="P182" s="2">
        <v>8071.52</v>
      </c>
      <c r="Q182" s="2">
        <v>89.68</v>
      </c>
      <c r="R182" s="2">
        <v>5111.76</v>
      </c>
      <c r="S182" s="2">
        <v>5022.08</v>
      </c>
      <c r="T182" s="2">
        <v>89.68</v>
      </c>
      <c r="U182" s="2">
        <v>5111.76</v>
      </c>
      <c r="V182" s="2">
        <v>0</v>
      </c>
      <c r="W182" s="1">
        <v>34</v>
      </c>
      <c r="X182" s="1">
        <v>34</v>
      </c>
      <c r="Y182" s="1" t="s">
        <v>33</v>
      </c>
      <c r="Z182" s="1">
        <v>24</v>
      </c>
    </row>
    <row r="183" spans="1:26" x14ac:dyDescent="0.25">
      <c r="A183" s="1">
        <v>10888</v>
      </c>
      <c r="B183" s="1" t="s">
        <v>291</v>
      </c>
      <c r="C183" s="1" t="s">
        <v>170</v>
      </c>
      <c r="E183" s="1" t="s">
        <v>29</v>
      </c>
      <c r="F183" s="1" t="s">
        <v>30</v>
      </c>
      <c r="G183" s="1" t="s">
        <v>156</v>
      </c>
      <c r="H183" s="1" t="s">
        <v>97</v>
      </c>
      <c r="I183" s="3">
        <v>37256</v>
      </c>
      <c r="J183" s="3">
        <v>45199</v>
      </c>
      <c r="K183" s="2">
        <v>13000</v>
      </c>
      <c r="L183" s="2">
        <v>13000</v>
      </c>
      <c r="M183" s="2">
        <v>13000</v>
      </c>
      <c r="N183" s="2">
        <v>0</v>
      </c>
      <c r="O183" s="2">
        <v>13000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13000</v>
      </c>
      <c r="W183" s="1">
        <v>0</v>
      </c>
      <c r="X183" s="1">
        <v>0</v>
      </c>
      <c r="Y183" s="1" t="s">
        <v>33</v>
      </c>
      <c r="Z183" s="1">
        <v>12</v>
      </c>
    </row>
    <row r="184" spans="1:26" x14ac:dyDescent="0.25">
      <c r="A184" s="1">
        <v>10889</v>
      </c>
      <c r="B184" s="1" t="s">
        <v>292</v>
      </c>
      <c r="C184" s="1" t="s">
        <v>170</v>
      </c>
      <c r="E184" s="1" t="s">
        <v>29</v>
      </c>
      <c r="F184" s="1" t="s">
        <v>30</v>
      </c>
      <c r="G184" s="1" t="s">
        <v>149</v>
      </c>
      <c r="H184" s="1" t="s">
        <v>97</v>
      </c>
      <c r="I184" s="3">
        <v>37256</v>
      </c>
      <c r="J184" s="3">
        <v>45199</v>
      </c>
      <c r="K184" s="2">
        <v>3200</v>
      </c>
      <c r="L184" s="2">
        <v>3200</v>
      </c>
      <c r="M184" s="2">
        <v>3200</v>
      </c>
      <c r="N184" s="2">
        <v>0</v>
      </c>
      <c r="O184" s="2">
        <v>3200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3200</v>
      </c>
      <c r="W184" s="1">
        <v>0</v>
      </c>
      <c r="X184" s="1">
        <v>0</v>
      </c>
      <c r="Y184" s="1" t="s">
        <v>33</v>
      </c>
      <c r="Z184" s="1">
        <v>9</v>
      </c>
    </row>
    <row r="185" spans="1:26" x14ac:dyDescent="0.25">
      <c r="A185" s="1">
        <v>10890</v>
      </c>
      <c r="B185" s="1" t="s">
        <v>290</v>
      </c>
      <c r="C185" s="1" t="s">
        <v>27</v>
      </c>
      <c r="D185" s="1" t="s">
        <v>293</v>
      </c>
      <c r="E185" s="1" t="s">
        <v>29</v>
      </c>
      <c r="F185" s="1" t="s">
        <v>30</v>
      </c>
      <c r="G185" s="1" t="s">
        <v>191</v>
      </c>
      <c r="H185" s="1" t="s">
        <v>64</v>
      </c>
      <c r="I185" s="3">
        <v>37256</v>
      </c>
      <c r="J185" s="3">
        <v>37256</v>
      </c>
      <c r="K185" s="2">
        <v>163857.32</v>
      </c>
      <c r="L185" s="2">
        <v>87390.24</v>
      </c>
      <c r="M185" s="2">
        <v>163857.32</v>
      </c>
      <c r="N185" s="2">
        <v>0</v>
      </c>
      <c r="O185" s="2">
        <v>0</v>
      </c>
      <c r="P185" s="2">
        <v>163857.32</v>
      </c>
      <c r="Q185" s="2">
        <v>1820.63</v>
      </c>
      <c r="R185" s="2">
        <v>103775.91</v>
      </c>
      <c r="S185" s="2">
        <v>101955.28</v>
      </c>
      <c r="T185" s="2">
        <v>1820.63</v>
      </c>
      <c r="U185" s="2">
        <v>103775.91</v>
      </c>
      <c r="V185" s="2">
        <v>0</v>
      </c>
      <c r="W185" s="1">
        <v>34</v>
      </c>
      <c r="X185" s="1">
        <v>34</v>
      </c>
      <c r="Y185" s="1" t="s">
        <v>33</v>
      </c>
      <c r="Z185" s="1">
        <v>24</v>
      </c>
    </row>
    <row r="186" spans="1:26" x14ac:dyDescent="0.25">
      <c r="A186" s="1">
        <v>10891</v>
      </c>
      <c r="B186" s="1" t="s">
        <v>291</v>
      </c>
      <c r="C186" s="1" t="s">
        <v>54</v>
      </c>
      <c r="E186" s="1" t="s">
        <v>29</v>
      </c>
      <c r="F186" s="1" t="s">
        <v>30</v>
      </c>
      <c r="G186" s="1" t="s">
        <v>156</v>
      </c>
      <c r="H186" s="1" t="s">
        <v>64</v>
      </c>
      <c r="I186" s="3">
        <v>37256</v>
      </c>
      <c r="J186" s="3">
        <v>37529</v>
      </c>
      <c r="K186" s="2">
        <v>41400</v>
      </c>
      <c r="L186" s="2">
        <v>41400</v>
      </c>
      <c r="M186" s="2">
        <v>41400</v>
      </c>
      <c r="N186" s="2">
        <v>0</v>
      </c>
      <c r="O186" s="2">
        <v>0</v>
      </c>
      <c r="P186" s="2">
        <v>41400</v>
      </c>
      <c r="Q186" s="2">
        <v>0</v>
      </c>
      <c r="R186" s="2">
        <v>41400</v>
      </c>
      <c r="S186" s="2">
        <v>41400</v>
      </c>
      <c r="T186" s="2">
        <v>0</v>
      </c>
      <c r="U186" s="2">
        <v>41400</v>
      </c>
      <c r="V186" s="2">
        <v>0</v>
      </c>
      <c r="W186" s="1">
        <v>0</v>
      </c>
      <c r="X186" s="1">
        <v>0</v>
      </c>
      <c r="Y186" s="1" t="s">
        <v>33</v>
      </c>
      <c r="Z186" s="1">
        <v>12</v>
      </c>
    </row>
    <row r="187" spans="1:26" x14ac:dyDescent="0.25">
      <c r="A187" s="1">
        <v>10892</v>
      </c>
      <c r="B187" s="1" t="s">
        <v>292</v>
      </c>
      <c r="C187" s="1" t="s">
        <v>27</v>
      </c>
      <c r="D187" s="1" t="s">
        <v>293</v>
      </c>
      <c r="E187" s="1" t="s">
        <v>29</v>
      </c>
      <c r="F187" s="1" t="s">
        <v>30</v>
      </c>
      <c r="G187" s="1" t="s">
        <v>149</v>
      </c>
      <c r="H187" s="1" t="s">
        <v>64</v>
      </c>
      <c r="I187" s="3">
        <v>37256</v>
      </c>
      <c r="J187" s="3">
        <v>37256</v>
      </c>
      <c r="K187" s="2">
        <v>6800</v>
      </c>
      <c r="L187" s="2">
        <v>6800</v>
      </c>
      <c r="M187" s="2">
        <v>6800</v>
      </c>
      <c r="N187" s="2">
        <v>0</v>
      </c>
      <c r="O187" s="2">
        <v>0</v>
      </c>
      <c r="P187" s="2">
        <v>6800</v>
      </c>
      <c r="Q187" s="2">
        <v>0</v>
      </c>
      <c r="R187" s="2">
        <v>6800</v>
      </c>
      <c r="S187" s="2">
        <v>6800</v>
      </c>
      <c r="T187" s="2">
        <v>0</v>
      </c>
      <c r="U187" s="2">
        <v>6800</v>
      </c>
      <c r="V187" s="2">
        <v>0</v>
      </c>
      <c r="W187" s="1">
        <v>0</v>
      </c>
      <c r="X187" s="1">
        <v>0</v>
      </c>
      <c r="Y187" s="1" t="s">
        <v>33</v>
      </c>
      <c r="Z187" s="1">
        <v>9</v>
      </c>
    </row>
    <row r="188" spans="1:26" x14ac:dyDescent="0.25">
      <c r="A188" s="1">
        <v>10893</v>
      </c>
      <c r="B188" s="1" t="s">
        <v>290</v>
      </c>
      <c r="C188" s="1" t="s">
        <v>27</v>
      </c>
      <c r="D188" s="1" t="s">
        <v>293</v>
      </c>
      <c r="E188" s="1" t="s">
        <v>29</v>
      </c>
      <c r="F188" s="1" t="s">
        <v>30</v>
      </c>
      <c r="G188" s="1" t="s">
        <v>191</v>
      </c>
      <c r="H188" s="1" t="s">
        <v>42</v>
      </c>
      <c r="I188" s="3">
        <v>37256</v>
      </c>
      <c r="J188" s="3">
        <v>37256</v>
      </c>
      <c r="K188" s="2">
        <v>2000.08</v>
      </c>
      <c r="L188" s="2">
        <v>1066.56</v>
      </c>
      <c r="M188" s="2">
        <v>2000.08</v>
      </c>
      <c r="N188" s="2">
        <v>0</v>
      </c>
      <c r="O188" s="2">
        <v>0</v>
      </c>
      <c r="P188" s="2">
        <v>2000.08</v>
      </c>
      <c r="Q188" s="2">
        <v>22.22</v>
      </c>
      <c r="R188" s="2">
        <v>1266.54</v>
      </c>
      <c r="S188" s="2">
        <v>1244.32</v>
      </c>
      <c r="T188" s="2">
        <v>22.22</v>
      </c>
      <c r="U188" s="2">
        <v>1266.54</v>
      </c>
      <c r="V188" s="2">
        <v>0</v>
      </c>
      <c r="W188" s="1">
        <v>34</v>
      </c>
      <c r="X188" s="1">
        <v>34</v>
      </c>
      <c r="Y188" s="1" t="s">
        <v>33</v>
      </c>
      <c r="Z188" s="1">
        <v>24</v>
      </c>
    </row>
    <row r="189" spans="1:26" x14ac:dyDescent="0.25">
      <c r="A189" s="1">
        <v>10895</v>
      </c>
      <c r="B189" s="1" t="s">
        <v>292</v>
      </c>
      <c r="C189" s="1" t="s">
        <v>27</v>
      </c>
      <c r="D189" s="1" t="s">
        <v>293</v>
      </c>
      <c r="E189" s="1" t="s">
        <v>29</v>
      </c>
      <c r="F189" s="1" t="s">
        <v>30</v>
      </c>
      <c r="G189" s="1" t="s">
        <v>149</v>
      </c>
      <c r="H189" s="1" t="s">
        <v>42</v>
      </c>
      <c r="I189" s="3">
        <v>37256</v>
      </c>
      <c r="J189" s="3">
        <v>37256</v>
      </c>
      <c r="K189" s="2">
        <v>3200</v>
      </c>
      <c r="L189" s="2">
        <v>3200</v>
      </c>
      <c r="M189" s="2">
        <v>3200</v>
      </c>
      <c r="N189" s="2">
        <v>0</v>
      </c>
      <c r="O189" s="2">
        <v>0</v>
      </c>
      <c r="P189" s="2">
        <v>3200</v>
      </c>
      <c r="Q189" s="2">
        <v>0</v>
      </c>
      <c r="R189" s="2">
        <v>3200</v>
      </c>
      <c r="S189" s="2">
        <v>3200</v>
      </c>
      <c r="T189" s="2">
        <v>0</v>
      </c>
      <c r="U189" s="2">
        <v>3200</v>
      </c>
      <c r="V189" s="2">
        <v>0</v>
      </c>
      <c r="W189" s="1">
        <v>0</v>
      </c>
      <c r="X189" s="1">
        <v>0</v>
      </c>
      <c r="Y189" s="1" t="s">
        <v>33</v>
      </c>
      <c r="Z189" s="1">
        <v>9</v>
      </c>
    </row>
    <row r="190" spans="1:26" x14ac:dyDescent="0.25">
      <c r="A190" s="1">
        <v>10896</v>
      </c>
      <c r="B190" s="1" t="s">
        <v>294</v>
      </c>
      <c r="C190" s="1" t="s">
        <v>61</v>
      </c>
      <c r="D190" s="1" t="s">
        <v>55</v>
      </c>
      <c r="E190" s="1" t="s">
        <v>29</v>
      </c>
      <c r="F190" s="1" t="s">
        <v>30</v>
      </c>
      <c r="G190" s="1" t="s">
        <v>191</v>
      </c>
      <c r="H190" s="1" t="s">
        <v>32</v>
      </c>
      <c r="I190" s="3">
        <v>37256</v>
      </c>
      <c r="J190" s="3">
        <v>40178</v>
      </c>
      <c r="K190" s="2">
        <v>60714.400000000001</v>
      </c>
      <c r="L190" s="2">
        <v>32380.799999999999</v>
      </c>
      <c r="M190" s="2">
        <v>60714.400000000001</v>
      </c>
      <c r="N190" s="2">
        <v>0</v>
      </c>
      <c r="O190" s="2">
        <v>0</v>
      </c>
      <c r="P190" s="2">
        <v>60714.400000000001</v>
      </c>
      <c r="Q190" s="2">
        <v>674.6</v>
      </c>
      <c r="R190" s="2">
        <v>38452.199999999997</v>
      </c>
      <c r="S190" s="2">
        <v>37777.599999999999</v>
      </c>
      <c r="T190" s="2">
        <v>674.6</v>
      </c>
      <c r="U190" s="2">
        <v>38452.199999999997</v>
      </c>
      <c r="V190" s="2">
        <v>0</v>
      </c>
      <c r="W190" s="1">
        <v>34</v>
      </c>
      <c r="X190" s="1">
        <v>34</v>
      </c>
      <c r="Y190" s="1" t="s">
        <v>33</v>
      </c>
      <c r="Z190" s="1">
        <v>24</v>
      </c>
    </row>
    <row r="191" spans="1:26" x14ac:dyDescent="0.25">
      <c r="A191" s="1">
        <v>10897</v>
      </c>
      <c r="B191" s="1" t="s">
        <v>291</v>
      </c>
      <c r="C191" s="1" t="s">
        <v>27</v>
      </c>
      <c r="D191" s="1" t="s">
        <v>293</v>
      </c>
      <c r="E191" s="1" t="s">
        <v>29</v>
      </c>
      <c r="F191" s="1" t="s">
        <v>30</v>
      </c>
      <c r="G191" s="1" t="s">
        <v>156</v>
      </c>
      <c r="H191" s="1" t="s">
        <v>32</v>
      </c>
      <c r="I191" s="3">
        <v>37256</v>
      </c>
      <c r="J191" s="3">
        <v>37256</v>
      </c>
      <c r="K191" s="2">
        <v>4700</v>
      </c>
      <c r="L191" s="2">
        <v>4700</v>
      </c>
      <c r="M191" s="2">
        <v>4700</v>
      </c>
      <c r="N191" s="2">
        <v>0</v>
      </c>
      <c r="O191" s="2">
        <v>0</v>
      </c>
      <c r="P191" s="2">
        <v>4700</v>
      </c>
      <c r="Q191" s="2">
        <v>0</v>
      </c>
      <c r="R191" s="2">
        <v>4700</v>
      </c>
      <c r="S191" s="2">
        <v>4700</v>
      </c>
      <c r="T191" s="2">
        <v>0</v>
      </c>
      <c r="U191" s="2">
        <v>4700</v>
      </c>
      <c r="V191" s="2">
        <v>0</v>
      </c>
      <c r="W191" s="1">
        <v>0</v>
      </c>
      <c r="X191" s="1">
        <v>0</v>
      </c>
      <c r="Y191" s="1" t="s">
        <v>33</v>
      </c>
      <c r="Z191" s="1">
        <v>12</v>
      </c>
    </row>
    <row r="192" spans="1:26" x14ac:dyDescent="0.25">
      <c r="A192" s="1">
        <v>10898</v>
      </c>
      <c r="B192" s="1" t="s">
        <v>292</v>
      </c>
      <c r="C192" s="1" t="s">
        <v>27</v>
      </c>
      <c r="D192" s="1" t="s">
        <v>293</v>
      </c>
      <c r="E192" s="1" t="s">
        <v>29</v>
      </c>
      <c r="F192" s="1" t="s">
        <v>30</v>
      </c>
      <c r="G192" s="1" t="s">
        <v>149</v>
      </c>
      <c r="H192" s="1" t="s">
        <v>32</v>
      </c>
      <c r="I192" s="3">
        <v>37256</v>
      </c>
      <c r="J192" s="3">
        <v>37256</v>
      </c>
      <c r="K192" s="2">
        <v>2800</v>
      </c>
      <c r="L192" s="2">
        <v>2800</v>
      </c>
      <c r="M192" s="2">
        <v>2800</v>
      </c>
      <c r="N192" s="2">
        <v>0</v>
      </c>
      <c r="O192" s="2">
        <v>0</v>
      </c>
      <c r="P192" s="2">
        <v>2800</v>
      </c>
      <c r="Q192" s="2">
        <v>0</v>
      </c>
      <c r="R192" s="2">
        <v>2800</v>
      </c>
      <c r="S192" s="2">
        <v>2800</v>
      </c>
      <c r="T192" s="2">
        <v>0</v>
      </c>
      <c r="U192" s="2">
        <v>2800</v>
      </c>
      <c r="V192" s="2">
        <v>0</v>
      </c>
      <c r="W192" s="1">
        <v>0</v>
      </c>
      <c r="X192" s="1">
        <v>0</v>
      </c>
      <c r="Y192" s="1" t="s">
        <v>33</v>
      </c>
      <c r="Z192" s="1">
        <v>9</v>
      </c>
    </row>
    <row r="193" spans="1:26" x14ac:dyDescent="0.25">
      <c r="A193" s="1">
        <v>10905</v>
      </c>
      <c r="B193" s="1" t="s">
        <v>295</v>
      </c>
      <c r="C193" s="1" t="s">
        <v>27</v>
      </c>
      <c r="D193" s="1" t="s">
        <v>36</v>
      </c>
      <c r="E193" s="1" t="s">
        <v>29</v>
      </c>
      <c r="F193" s="1" t="s">
        <v>30</v>
      </c>
      <c r="G193" s="1" t="s">
        <v>139</v>
      </c>
      <c r="H193" s="1" t="s">
        <v>78</v>
      </c>
      <c r="I193" s="3">
        <v>37621</v>
      </c>
      <c r="J193" s="3">
        <v>44834</v>
      </c>
      <c r="K193" s="2">
        <v>2678020.67</v>
      </c>
      <c r="L193" s="2">
        <v>603013.92000000004</v>
      </c>
      <c r="M193" s="2">
        <v>2678020.67</v>
      </c>
      <c r="N193" s="2">
        <v>0</v>
      </c>
      <c r="O193" s="2">
        <v>0</v>
      </c>
      <c r="P193" s="2">
        <v>2678020.67</v>
      </c>
      <c r="Q193" s="2">
        <v>20343.2</v>
      </c>
      <c r="R193" s="2">
        <v>786102.72</v>
      </c>
      <c r="S193" s="2">
        <v>771082.42</v>
      </c>
      <c r="T193" s="2">
        <v>20504.71</v>
      </c>
      <c r="U193" s="2">
        <v>791587.13</v>
      </c>
      <c r="V193" s="2">
        <v>0</v>
      </c>
      <c r="W193" s="1">
        <v>93</v>
      </c>
      <c r="X193" s="1">
        <v>92</v>
      </c>
      <c r="Y193" s="1" t="s">
        <v>33</v>
      </c>
      <c r="Z193" s="1">
        <v>28</v>
      </c>
    </row>
    <row r="194" spans="1:26" x14ac:dyDescent="0.25">
      <c r="A194" s="1">
        <v>1004501</v>
      </c>
      <c r="B194" s="1" t="s">
        <v>296</v>
      </c>
      <c r="C194" s="1" t="s">
        <v>27</v>
      </c>
      <c r="D194" s="1" t="s">
        <v>28</v>
      </c>
      <c r="E194" s="1" t="s">
        <v>29</v>
      </c>
      <c r="F194" s="1" t="s">
        <v>30</v>
      </c>
      <c r="G194" s="1" t="s">
        <v>45</v>
      </c>
      <c r="H194" s="1" t="s">
        <v>78</v>
      </c>
      <c r="I194" s="3">
        <v>20424</v>
      </c>
      <c r="J194" s="3">
        <v>45199</v>
      </c>
      <c r="K194" s="2">
        <v>7143272.5300000003</v>
      </c>
      <c r="L194" s="2">
        <v>876159.5</v>
      </c>
      <c r="M194" s="2">
        <v>7373171.7000000002</v>
      </c>
      <c r="N194" s="2">
        <v>324298.37</v>
      </c>
      <c r="O194" s="2">
        <v>0</v>
      </c>
      <c r="P194" s="2">
        <v>7467570.9000000004</v>
      </c>
      <c r="Q194" s="2">
        <v>20007.48</v>
      </c>
      <c r="R194" s="2">
        <v>1050806.74</v>
      </c>
      <c r="S194" s="2">
        <v>4591494.03</v>
      </c>
      <c r="T194" s="2">
        <v>95919.92</v>
      </c>
      <c r="U194" s="2">
        <v>4687413.95</v>
      </c>
      <c r="V194" s="2">
        <v>0</v>
      </c>
      <c r="W194" s="1">
        <v>316</v>
      </c>
      <c r="X194" s="1">
        <v>28</v>
      </c>
      <c r="Y194" s="1" t="s">
        <v>33</v>
      </c>
      <c r="Z194" s="1">
        <v>50</v>
      </c>
    </row>
    <row r="195" spans="1:26" x14ac:dyDescent="0.25">
      <c r="A195" s="1">
        <v>1004502</v>
      </c>
      <c r="B195" s="1" t="s">
        <v>297</v>
      </c>
      <c r="C195" s="1" t="s">
        <v>71</v>
      </c>
      <c r="E195" s="1" t="s">
        <v>29</v>
      </c>
      <c r="F195" s="1" t="s">
        <v>30</v>
      </c>
      <c r="G195" s="1" t="s">
        <v>151</v>
      </c>
      <c r="H195" s="1" t="s">
        <v>78</v>
      </c>
      <c r="I195" s="3">
        <v>37622</v>
      </c>
      <c r="J195" s="3">
        <v>42855</v>
      </c>
      <c r="K195" s="2">
        <v>80609.399999999994</v>
      </c>
      <c r="L195" s="2">
        <v>35497.440000000002</v>
      </c>
      <c r="M195" s="2">
        <v>80609.399999999994</v>
      </c>
      <c r="N195" s="2">
        <v>0</v>
      </c>
      <c r="O195" s="2">
        <v>0</v>
      </c>
      <c r="P195" s="2">
        <v>80609.399999999994</v>
      </c>
      <c r="Q195" s="2">
        <v>739.53</v>
      </c>
      <c r="R195" s="2">
        <v>42153.21</v>
      </c>
      <c r="S195" s="2">
        <v>41413.68</v>
      </c>
      <c r="T195" s="2">
        <v>739.53</v>
      </c>
      <c r="U195" s="2">
        <v>42153.21</v>
      </c>
      <c r="V195" s="2">
        <v>0</v>
      </c>
      <c r="W195" s="1">
        <v>52</v>
      </c>
      <c r="X195" s="1">
        <v>52</v>
      </c>
      <c r="Y195" s="1" t="s">
        <v>33</v>
      </c>
      <c r="Z195" s="1">
        <v>25</v>
      </c>
    </row>
    <row r="196" spans="1:26" x14ac:dyDescent="0.25">
      <c r="A196" s="1">
        <v>10907</v>
      </c>
      <c r="B196" s="1" t="s">
        <v>298</v>
      </c>
      <c r="C196" s="1" t="s">
        <v>54</v>
      </c>
      <c r="D196" s="1" t="s">
        <v>55</v>
      </c>
      <c r="E196" s="1" t="s">
        <v>29</v>
      </c>
      <c r="F196" s="1" t="s">
        <v>30</v>
      </c>
      <c r="G196" s="1" t="s">
        <v>79</v>
      </c>
      <c r="H196" s="1" t="s">
        <v>78</v>
      </c>
      <c r="I196" s="3">
        <v>37986</v>
      </c>
      <c r="J196" s="3">
        <v>41274</v>
      </c>
      <c r="K196" s="2">
        <v>461432</v>
      </c>
      <c r="L196" s="2">
        <v>49219.199999999997</v>
      </c>
      <c r="M196" s="2">
        <v>461432</v>
      </c>
      <c r="N196" s="2">
        <v>0</v>
      </c>
      <c r="O196" s="2">
        <v>0</v>
      </c>
      <c r="P196" s="2">
        <v>461432</v>
      </c>
      <c r="Q196" s="2">
        <v>1025.4000000000001</v>
      </c>
      <c r="R196" s="2">
        <v>58447.8</v>
      </c>
      <c r="S196" s="2">
        <v>71778.559999999998</v>
      </c>
      <c r="T196" s="2">
        <v>1281.76</v>
      </c>
      <c r="U196" s="2">
        <v>73060.320000000007</v>
      </c>
      <c r="V196" s="2">
        <v>0</v>
      </c>
      <c r="W196" s="1">
        <v>394</v>
      </c>
      <c r="X196" s="1">
        <v>304</v>
      </c>
      <c r="Y196" s="1" t="s">
        <v>33</v>
      </c>
      <c r="Z196" s="1">
        <v>45</v>
      </c>
    </row>
    <row r="197" spans="1:26" x14ac:dyDescent="0.25">
      <c r="A197" s="1">
        <v>10909</v>
      </c>
      <c r="B197" s="1" t="s">
        <v>299</v>
      </c>
      <c r="C197" s="1" t="s">
        <v>27</v>
      </c>
      <c r="D197" s="1" t="s">
        <v>66</v>
      </c>
      <c r="E197" s="1" t="s">
        <v>29</v>
      </c>
      <c r="F197" s="1" t="s">
        <v>30</v>
      </c>
      <c r="G197" s="1" t="s">
        <v>59</v>
      </c>
      <c r="H197" s="1" t="s">
        <v>67</v>
      </c>
      <c r="I197" s="3">
        <v>37986</v>
      </c>
      <c r="J197" s="3">
        <v>45016</v>
      </c>
      <c r="K197" s="2">
        <v>3447387.56</v>
      </c>
      <c r="L197" s="2">
        <v>356323.07</v>
      </c>
      <c r="M197" s="2">
        <v>3482135.43</v>
      </c>
      <c r="N197" s="2">
        <v>34747.870000000003</v>
      </c>
      <c r="O197" s="2">
        <v>0</v>
      </c>
      <c r="P197" s="2">
        <v>3482135.43</v>
      </c>
      <c r="Q197" s="2">
        <v>14958.46</v>
      </c>
      <c r="R197" s="2">
        <v>490443.17</v>
      </c>
      <c r="S197" s="2">
        <v>491972.99</v>
      </c>
      <c r="T197" s="2">
        <v>15493.07</v>
      </c>
      <c r="U197" s="2">
        <v>507466.06</v>
      </c>
      <c r="V197" s="2">
        <v>0</v>
      </c>
      <c r="W197" s="1">
        <v>200</v>
      </c>
      <c r="X197" s="1">
        <v>192</v>
      </c>
      <c r="Y197" s="1" t="s">
        <v>33</v>
      </c>
      <c r="Z197" s="1">
        <v>36</v>
      </c>
    </row>
    <row r="198" spans="1:26" x14ac:dyDescent="0.25">
      <c r="A198" s="1">
        <v>10916</v>
      </c>
      <c r="B198" s="1" t="s">
        <v>300</v>
      </c>
      <c r="C198" s="1" t="s">
        <v>27</v>
      </c>
      <c r="D198" s="1" t="s">
        <v>29</v>
      </c>
      <c r="E198" s="1" t="s">
        <v>29</v>
      </c>
      <c r="F198" s="1" t="s">
        <v>30</v>
      </c>
      <c r="G198" s="1" t="s">
        <v>211</v>
      </c>
      <c r="H198" s="1" t="s">
        <v>119</v>
      </c>
      <c r="I198" s="3">
        <v>38717</v>
      </c>
      <c r="J198" s="3">
        <v>43524</v>
      </c>
      <c r="K198" s="2">
        <v>802942.64</v>
      </c>
      <c r="L198" s="2">
        <v>167812.16</v>
      </c>
      <c r="M198" s="2">
        <v>802942.64</v>
      </c>
      <c r="N198" s="2">
        <v>0</v>
      </c>
      <c r="O198" s="2">
        <v>0</v>
      </c>
      <c r="P198" s="2">
        <v>802942.64</v>
      </c>
      <c r="Q198" s="2">
        <v>3509.01</v>
      </c>
      <c r="R198" s="2">
        <v>199393.25</v>
      </c>
      <c r="S198" s="2">
        <v>196722.86</v>
      </c>
      <c r="T198" s="2">
        <v>3524.54</v>
      </c>
      <c r="U198" s="2">
        <v>200247.4</v>
      </c>
      <c r="V198" s="2">
        <v>0</v>
      </c>
      <c r="W198" s="1">
        <v>172</v>
      </c>
      <c r="X198" s="1">
        <v>172</v>
      </c>
      <c r="Y198" s="1" t="s">
        <v>33</v>
      </c>
      <c r="Z198" s="1">
        <v>32</v>
      </c>
    </row>
    <row r="199" spans="1:26" x14ac:dyDescent="0.25">
      <c r="A199" s="1">
        <v>10917</v>
      </c>
      <c r="B199" s="1" t="s">
        <v>301</v>
      </c>
      <c r="C199" s="1" t="s">
        <v>54</v>
      </c>
      <c r="D199" s="1" t="s">
        <v>55</v>
      </c>
      <c r="E199" s="1" t="s">
        <v>29</v>
      </c>
      <c r="F199" s="1" t="s">
        <v>30</v>
      </c>
      <c r="G199" s="1" t="s">
        <v>211</v>
      </c>
      <c r="H199" s="1" t="s">
        <v>119</v>
      </c>
      <c r="I199" s="3">
        <v>38898</v>
      </c>
      <c r="J199" s="3">
        <v>41274</v>
      </c>
      <c r="K199" s="2">
        <v>47293.08</v>
      </c>
      <c r="L199" s="2">
        <v>9742.56</v>
      </c>
      <c r="M199" s="2">
        <v>47293.08</v>
      </c>
      <c r="N199" s="2">
        <v>0</v>
      </c>
      <c r="O199" s="2">
        <v>0</v>
      </c>
      <c r="P199" s="2">
        <v>47293.08</v>
      </c>
      <c r="Q199" s="2">
        <v>202.97</v>
      </c>
      <c r="R199" s="2">
        <v>11569.29</v>
      </c>
      <c r="S199" s="2">
        <v>11366.32</v>
      </c>
      <c r="T199" s="2">
        <v>202.97</v>
      </c>
      <c r="U199" s="2">
        <v>11569.29</v>
      </c>
      <c r="V199" s="2">
        <v>0</v>
      </c>
      <c r="W199" s="1">
        <v>177</v>
      </c>
      <c r="X199" s="1">
        <v>177</v>
      </c>
      <c r="Y199" s="1" t="s">
        <v>33</v>
      </c>
      <c r="Z199" s="1">
        <v>32</v>
      </c>
    </row>
    <row r="200" spans="1:26" x14ac:dyDescent="0.25">
      <c r="A200" s="1">
        <v>10918</v>
      </c>
      <c r="B200" s="1" t="s">
        <v>302</v>
      </c>
      <c r="C200" s="1" t="s">
        <v>54</v>
      </c>
      <c r="E200" s="1" t="s">
        <v>29</v>
      </c>
      <c r="F200" s="1" t="s">
        <v>30</v>
      </c>
      <c r="G200" s="1" t="s">
        <v>209</v>
      </c>
      <c r="H200" s="1" t="s">
        <v>119</v>
      </c>
      <c r="I200" s="3">
        <v>38898</v>
      </c>
      <c r="J200" s="3">
        <v>38898</v>
      </c>
      <c r="K200" s="2">
        <v>314593</v>
      </c>
      <c r="L200" s="2">
        <v>109423.67999999999</v>
      </c>
      <c r="M200" s="2">
        <v>314593</v>
      </c>
      <c r="N200" s="2">
        <v>0</v>
      </c>
      <c r="O200" s="2">
        <v>0</v>
      </c>
      <c r="P200" s="2">
        <v>314593</v>
      </c>
      <c r="Q200" s="2">
        <v>2279.66</v>
      </c>
      <c r="R200" s="2">
        <v>129940.62</v>
      </c>
      <c r="S200" s="2">
        <v>127660.96</v>
      </c>
      <c r="T200" s="2">
        <v>2279.66</v>
      </c>
      <c r="U200" s="2">
        <v>129940.62</v>
      </c>
      <c r="V200" s="2">
        <v>0</v>
      </c>
      <c r="W200" s="1">
        <v>82</v>
      </c>
      <c r="X200" s="1">
        <v>82</v>
      </c>
      <c r="Y200" s="1" t="s">
        <v>33</v>
      </c>
      <c r="Z200" s="1">
        <v>24</v>
      </c>
    </row>
    <row r="201" spans="1:26" x14ac:dyDescent="0.25">
      <c r="A201" s="1">
        <v>10922</v>
      </c>
      <c r="B201" s="1" t="s">
        <v>303</v>
      </c>
      <c r="C201" s="1" t="s">
        <v>27</v>
      </c>
      <c r="D201" s="1" t="s">
        <v>127</v>
      </c>
      <c r="E201" s="1" t="s">
        <v>29</v>
      </c>
      <c r="F201" s="1" t="s">
        <v>30</v>
      </c>
      <c r="G201" s="1" t="s">
        <v>209</v>
      </c>
      <c r="H201" s="1" t="s">
        <v>119</v>
      </c>
      <c r="I201" s="3">
        <v>38898</v>
      </c>
      <c r="J201" s="3">
        <v>44196</v>
      </c>
      <c r="K201" s="2">
        <v>3089480.69</v>
      </c>
      <c r="L201" s="2">
        <v>714118.08</v>
      </c>
      <c r="M201" s="2">
        <v>3089480.69</v>
      </c>
      <c r="N201" s="2">
        <v>0</v>
      </c>
      <c r="O201" s="2">
        <v>0</v>
      </c>
      <c r="P201" s="2">
        <v>3089480.69</v>
      </c>
      <c r="Q201" s="2">
        <v>15226.68</v>
      </c>
      <c r="R201" s="2">
        <v>851158.2</v>
      </c>
      <c r="S201" s="2">
        <v>1229868.72</v>
      </c>
      <c r="T201" s="2">
        <v>22404.959999999999</v>
      </c>
      <c r="U201" s="2">
        <v>1252273.68</v>
      </c>
      <c r="V201" s="2">
        <v>0</v>
      </c>
      <c r="W201" s="1">
        <v>147</v>
      </c>
      <c r="X201" s="1">
        <v>82</v>
      </c>
      <c r="Y201" s="1" t="s">
        <v>33</v>
      </c>
      <c r="Z201" s="1">
        <v>24</v>
      </c>
    </row>
    <row r="202" spans="1:26" x14ac:dyDescent="0.25">
      <c r="A202" s="1">
        <v>10924</v>
      </c>
      <c r="B202" s="1" t="s">
        <v>304</v>
      </c>
      <c r="C202" s="1" t="s">
        <v>61</v>
      </c>
      <c r="D202" s="1" t="s">
        <v>55</v>
      </c>
      <c r="E202" s="1" t="s">
        <v>29</v>
      </c>
      <c r="F202" s="1" t="s">
        <v>30</v>
      </c>
      <c r="G202" s="1" t="s">
        <v>202</v>
      </c>
      <c r="H202" s="1" t="s">
        <v>119</v>
      </c>
      <c r="I202" s="3">
        <v>38898</v>
      </c>
      <c r="J202" s="3">
        <v>40209</v>
      </c>
      <c r="K202" s="2">
        <v>274965</v>
      </c>
      <c r="L202" s="2">
        <v>48882.720000000001</v>
      </c>
      <c r="M202" s="2">
        <v>274965</v>
      </c>
      <c r="N202" s="2">
        <v>0</v>
      </c>
      <c r="O202" s="2">
        <v>0</v>
      </c>
      <c r="P202" s="2">
        <v>274965</v>
      </c>
      <c r="Q202" s="2">
        <v>1018.39</v>
      </c>
      <c r="R202" s="2">
        <v>58048.23</v>
      </c>
      <c r="S202" s="2">
        <v>111580</v>
      </c>
      <c r="T202" s="2">
        <v>1992.5</v>
      </c>
      <c r="U202" s="2">
        <v>113572.5</v>
      </c>
      <c r="V202" s="2">
        <v>0</v>
      </c>
      <c r="W202" s="1">
        <v>214</v>
      </c>
      <c r="X202" s="1">
        <v>82</v>
      </c>
      <c r="Y202" s="1" t="s">
        <v>33</v>
      </c>
      <c r="Z202" s="1">
        <v>24</v>
      </c>
    </row>
    <row r="203" spans="1:26" x14ac:dyDescent="0.25">
      <c r="A203" s="1">
        <v>10919</v>
      </c>
      <c r="B203" s="1" t="s">
        <v>305</v>
      </c>
      <c r="C203" s="1" t="s">
        <v>61</v>
      </c>
      <c r="E203" s="1" t="s">
        <v>29</v>
      </c>
      <c r="F203" s="1" t="s">
        <v>30</v>
      </c>
      <c r="G203" s="1" t="s">
        <v>111</v>
      </c>
      <c r="H203" s="1" t="s">
        <v>119</v>
      </c>
      <c r="I203" s="3">
        <v>38898</v>
      </c>
      <c r="J203" s="3">
        <v>40209</v>
      </c>
      <c r="K203" s="2">
        <v>103851</v>
      </c>
      <c r="L203" s="2">
        <v>15151.68</v>
      </c>
      <c r="M203" s="2">
        <v>103851</v>
      </c>
      <c r="N203" s="2">
        <v>0</v>
      </c>
      <c r="O203" s="2">
        <v>0</v>
      </c>
      <c r="P203" s="2">
        <v>103851</v>
      </c>
      <c r="Q203" s="2">
        <v>315.66000000000003</v>
      </c>
      <c r="R203" s="2">
        <v>17992.62</v>
      </c>
      <c r="S203" s="2">
        <v>42142.239999999998</v>
      </c>
      <c r="T203" s="2">
        <v>752.54</v>
      </c>
      <c r="U203" s="2">
        <v>42894.78</v>
      </c>
      <c r="V203" s="2">
        <v>0</v>
      </c>
      <c r="W203" s="1">
        <v>273</v>
      </c>
      <c r="X203" s="1">
        <v>82</v>
      </c>
      <c r="Y203" s="1" t="s">
        <v>33</v>
      </c>
      <c r="Z203" s="1">
        <v>24</v>
      </c>
    </row>
    <row r="204" spans="1:26" x14ac:dyDescent="0.25">
      <c r="A204" s="1">
        <v>10920</v>
      </c>
      <c r="B204" s="1" t="s">
        <v>306</v>
      </c>
      <c r="C204" s="1" t="s">
        <v>61</v>
      </c>
      <c r="E204" s="1" t="s">
        <v>29</v>
      </c>
      <c r="F204" s="1" t="s">
        <v>30</v>
      </c>
      <c r="G204" s="1" t="s">
        <v>269</v>
      </c>
      <c r="H204" s="1" t="s">
        <v>119</v>
      </c>
      <c r="I204" s="3">
        <v>38898</v>
      </c>
      <c r="J204" s="3">
        <v>40209</v>
      </c>
      <c r="K204" s="2">
        <v>163512</v>
      </c>
      <c r="L204" s="2">
        <v>43362.239999999998</v>
      </c>
      <c r="M204" s="2">
        <v>163512</v>
      </c>
      <c r="N204" s="2">
        <v>0</v>
      </c>
      <c r="O204" s="2">
        <v>0</v>
      </c>
      <c r="P204" s="2">
        <v>163512</v>
      </c>
      <c r="Q204" s="2">
        <v>903.38</v>
      </c>
      <c r="R204" s="2">
        <v>51492.66</v>
      </c>
      <c r="S204" s="2">
        <v>163512</v>
      </c>
      <c r="T204" s="2">
        <v>0</v>
      </c>
      <c r="U204" s="2">
        <v>163512</v>
      </c>
      <c r="V204" s="2">
        <v>0</v>
      </c>
      <c r="W204" s="1">
        <v>125</v>
      </c>
      <c r="X204" s="1">
        <v>0</v>
      </c>
      <c r="Y204" s="1" t="s">
        <v>33</v>
      </c>
      <c r="Z204" s="1">
        <v>16</v>
      </c>
    </row>
    <row r="205" spans="1:26" x14ac:dyDescent="0.25">
      <c r="A205" s="1">
        <v>10921</v>
      </c>
      <c r="B205" s="1" t="s">
        <v>307</v>
      </c>
      <c r="C205" s="1" t="s">
        <v>61</v>
      </c>
      <c r="D205" s="1" t="s">
        <v>55</v>
      </c>
      <c r="E205" s="1" t="s">
        <v>29</v>
      </c>
      <c r="F205" s="1" t="s">
        <v>30</v>
      </c>
      <c r="G205" s="1" t="s">
        <v>202</v>
      </c>
      <c r="H205" s="1" t="s">
        <v>119</v>
      </c>
      <c r="I205" s="3">
        <v>38898</v>
      </c>
      <c r="J205" s="3">
        <v>40209</v>
      </c>
      <c r="K205" s="2">
        <v>249557</v>
      </c>
      <c r="L205" s="2">
        <v>44365.919999999998</v>
      </c>
      <c r="M205" s="2">
        <v>249557</v>
      </c>
      <c r="N205" s="2">
        <v>0</v>
      </c>
      <c r="O205" s="2">
        <v>0</v>
      </c>
      <c r="P205" s="2">
        <v>249557</v>
      </c>
      <c r="Q205" s="2">
        <v>924.29</v>
      </c>
      <c r="R205" s="2">
        <v>52684.53</v>
      </c>
      <c r="S205" s="2">
        <v>101269.28</v>
      </c>
      <c r="T205" s="2">
        <v>1808.38</v>
      </c>
      <c r="U205" s="2">
        <v>103077.66</v>
      </c>
      <c r="V205" s="2">
        <v>0</v>
      </c>
      <c r="W205" s="1">
        <v>214</v>
      </c>
      <c r="X205" s="1">
        <v>82</v>
      </c>
      <c r="Y205" s="1" t="s">
        <v>33</v>
      </c>
      <c r="Z205" s="1">
        <v>24</v>
      </c>
    </row>
    <row r="206" spans="1:26" x14ac:dyDescent="0.25">
      <c r="A206" s="1">
        <v>10923</v>
      </c>
      <c r="B206" s="1" t="s">
        <v>308</v>
      </c>
      <c r="C206" s="1" t="s">
        <v>54</v>
      </c>
      <c r="E206" s="1" t="s">
        <v>29</v>
      </c>
      <c r="F206" s="1" t="s">
        <v>30</v>
      </c>
      <c r="G206" s="1" t="s">
        <v>31</v>
      </c>
      <c r="H206" s="1" t="s">
        <v>119</v>
      </c>
      <c r="I206" s="3">
        <v>38898</v>
      </c>
      <c r="J206" s="3">
        <v>38898</v>
      </c>
      <c r="K206" s="2">
        <v>228507</v>
      </c>
      <c r="L206" s="2">
        <v>40324.800000000003</v>
      </c>
      <c r="M206" s="2">
        <v>228507</v>
      </c>
      <c r="N206" s="2">
        <v>0</v>
      </c>
      <c r="O206" s="2">
        <v>0</v>
      </c>
      <c r="P206" s="2">
        <v>228507</v>
      </c>
      <c r="Q206" s="2">
        <v>840.1</v>
      </c>
      <c r="R206" s="2">
        <v>47885.7</v>
      </c>
      <c r="S206" s="2">
        <v>228507</v>
      </c>
      <c r="T206" s="2">
        <v>0</v>
      </c>
      <c r="U206" s="2">
        <v>228507</v>
      </c>
      <c r="V206" s="2">
        <v>0</v>
      </c>
      <c r="W206" s="1">
        <v>216</v>
      </c>
      <c r="X206" s="1">
        <v>0</v>
      </c>
      <c r="Y206" s="1" t="s">
        <v>33</v>
      </c>
      <c r="Z206" s="1">
        <v>16</v>
      </c>
    </row>
    <row r="207" spans="1:26" x14ac:dyDescent="0.25">
      <c r="A207" s="1">
        <v>10925</v>
      </c>
      <c r="B207" s="1" t="s">
        <v>309</v>
      </c>
      <c r="C207" s="1" t="s">
        <v>54</v>
      </c>
      <c r="E207" s="1" t="s">
        <v>29</v>
      </c>
      <c r="F207" s="1" t="s">
        <v>30</v>
      </c>
      <c r="G207" s="1" t="s">
        <v>149</v>
      </c>
      <c r="H207" s="1" t="s">
        <v>87</v>
      </c>
      <c r="I207" s="3">
        <v>40086</v>
      </c>
      <c r="J207" s="3">
        <v>40086</v>
      </c>
      <c r="K207" s="2">
        <v>25900</v>
      </c>
      <c r="L207" s="2">
        <v>25900</v>
      </c>
      <c r="M207" s="2">
        <v>25900</v>
      </c>
      <c r="N207" s="2">
        <v>0</v>
      </c>
      <c r="O207" s="2">
        <v>0</v>
      </c>
      <c r="P207" s="2">
        <v>25900</v>
      </c>
      <c r="Q207" s="2">
        <v>0</v>
      </c>
      <c r="R207" s="2">
        <v>25900</v>
      </c>
      <c r="S207" s="2">
        <v>25900</v>
      </c>
      <c r="T207" s="2">
        <v>0</v>
      </c>
      <c r="U207" s="2">
        <v>25900</v>
      </c>
      <c r="V207" s="2">
        <v>0</v>
      </c>
      <c r="W207" s="1">
        <v>0</v>
      </c>
      <c r="X207" s="1">
        <v>0</v>
      </c>
      <c r="Y207" s="1" t="s">
        <v>33</v>
      </c>
      <c r="Z207" s="1">
        <v>9</v>
      </c>
    </row>
    <row r="208" spans="1:26" x14ac:dyDescent="0.25">
      <c r="A208" s="1">
        <v>10926</v>
      </c>
      <c r="B208" s="1" t="s">
        <v>310</v>
      </c>
      <c r="C208" s="1" t="s">
        <v>54</v>
      </c>
      <c r="E208" s="1" t="s">
        <v>29</v>
      </c>
      <c r="F208" s="1" t="s">
        <v>30</v>
      </c>
      <c r="G208" s="1" t="s">
        <v>149</v>
      </c>
      <c r="H208" s="1" t="s">
        <v>87</v>
      </c>
      <c r="I208" s="3">
        <v>40086</v>
      </c>
      <c r="J208" s="3">
        <v>40086</v>
      </c>
      <c r="K208" s="2">
        <v>39800</v>
      </c>
      <c r="L208" s="2">
        <v>39800</v>
      </c>
      <c r="M208" s="2">
        <v>39800</v>
      </c>
      <c r="N208" s="2">
        <v>0</v>
      </c>
      <c r="O208" s="2">
        <v>0</v>
      </c>
      <c r="P208" s="2">
        <v>39800</v>
      </c>
      <c r="Q208" s="2">
        <v>0</v>
      </c>
      <c r="R208" s="2">
        <v>39800</v>
      </c>
      <c r="S208" s="2">
        <v>39800</v>
      </c>
      <c r="T208" s="2">
        <v>0</v>
      </c>
      <c r="U208" s="2">
        <v>39800</v>
      </c>
      <c r="V208" s="2">
        <v>0</v>
      </c>
      <c r="W208" s="1">
        <v>0</v>
      </c>
      <c r="X208" s="1">
        <v>0</v>
      </c>
      <c r="Y208" s="1" t="s">
        <v>33</v>
      </c>
      <c r="Z208" s="1">
        <v>9</v>
      </c>
    </row>
    <row r="209" spans="1:26" x14ac:dyDescent="0.25">
      <c r="A209" s="1">
        <v>10927</v>
      </c>
      <c r="B209" s="1" t="s">
        <v>311</v>
      </c>
      <c r="C209" s="1" t="s">
        <v>61</v>
      </c>
      <c r="E209" s="1" t="s">
        <v>29</v>
      </c>
      <c r="F209" s="1" t="s">
        <v>30</v>
      </c>
      <c r="G209" s="1" t="s">
        <v>149</v>
      </c>
      <c r="H209" s="1" t="s">
        <v>87</v>
      </c>
      <c r="I209" s="3">
        <v>40086</v>
      </c>
      <c r="J209" s="3">
        <v>40117</v>
      </c>
      <c r="K209" s="2">
        <v>37500</v>
      </c>
      <c r="L209" s="2">
        <v>37500</v>
      </c>
      <c r="M209" s="2">
        <v>37500</v>
      </c>
      <c r="N209" s="2">
        <v>0</v>
      </c>
      <c r="O209" s="2">
        <v>0</v>
      </c>
      <c r="P209" s="2">
        <v>37500</v>
      </c>
      <c r="Q209" s="2">
        <v>0</v>
      </c>
      <c r="R209" s="2">
        <v>37500</v>
      </c>
      <c r="S209" s="2">
        <v>37500</v>
      </c>
      <c r="T209" s="2">
        <v>0</v>
      </c>
      <c r="U209" s="2">
        <v>37500</v>
      </c>
      <c r="V209" s="2">
        <v>0</v>
      </c>
      <c r="W209" s="1">
        <v>0</v>
      </c>
      <c r="X209" s="1">
        <v>0</v>
      </c>
      <c r="Y209" s="1" t="s">
        <v>33</v>
      </c>
      <c r="Z209" s="1">
        <v>9</v>
      </c>
    </row>
    <row r="210" spans="1:26" x14ac:dyDescent="0.25">
      <c r="A210" s="1">
        <v>10928</v>
      </c>
      <c r="B210" s="1" t="s">
        <v>312</v>
      </c>
      <c r="C210" s="1" t="s">
        <v>61</v>
      </c>
      <c r="D210" s="1" t="s">
        <v>55</v>
      </c>
      <c r="E210" s="1" t="s">
        <v>29</v>
      </c>
      <c r="F210" s="1" t="s">
        <v>30</v>
      </c>
      <c r="G210" s="1" t="s">
        <v>313</v>
      </c>
      <c r="H210" s="1" t="s">
        <v>87</v>
      </c>
      <c r="I210" s="3">
        <v>40482</v>
      </c>
      <c r="J210" s="3">
        <v>40512</v>
      </c>
      <c r="K210" s="2">
        <v>4500</v>
      </c>
      <c r="L210" s="2">
        <v>4500</v>
      </c>
      <c r="M210" s="2">
        <v>4500</v>
      </c>
      <c r="N210" s="2">
        <v>0</v>
      </c>
      <c r="O210" s="2">
        <v>0</v>
      </c>
      <c r="P210" s="2">
        <v>4500</v>
      </c>
      <c r="Q210" s="2">
        <v>0</v>
      </c>
      <c r="R210" s="2">
        <v>4500</v>
      </c>
      <c r="S210" s="2">
        <v>4500</v>
      </c>
      <c r="T210" s="2">
        <v>0</v>
      </c>
      <c r="U210" s="2">
        <v>4500</v>
      </c>
      <c r="V210" s="2">
        <v>0</v>
      </c>
      <c r="W210" s="1">
        <v>0</v>
      </c>
      <c r="X210" s="1">
        <v>0</v>
      </c>
      <c r="Y210" s="1" t="s">
        <v>33</v>
      </c>
      <c r="Z210" s="1">
        <v>9</v>
      </c>
    </row>
    <row r="211" spans="1:26" x14ac:dyDescent="0.25">
      <c r="A211" s="1">
        <v>10929</v>
      </c>
      <c r="B211" s="1" t="s">
        <v>314</v>
      </c>
      <c r="C211" s="1" t="s">
        <v>54</v>
      </c>
      <c r="E211" s="1" t="s">
        <v>29</v>
      </c>
      <c r="F211" s="1" t="s">
        <v>30</v>
      </c>
      <c r="G211" s="1" t="s">
        <v>31</v>
      </c>
      <c r="H211" s="1" t="s">
        <v>39</v>
      </c>
      <c r="I211" s="3">
        <v>40512</v>
      </c>
      <c r="J211" s="3">
        <v>40512</v>
      </c>
      <c r="K211" s="2">
        <v>2459714</v>
      </c>
      <c r="L211" s="2">
        <v>455854.56</v>
      </c>
      <c r="M211" s="2">
        <v>2459714</v>
      </c>
      <c r="N211" s="2">
        <v>0</v>
      </c>
      <c r="O211" s="2">
        <v>0</v>
      </c>
      <c r="P211" s="2">
        <v>2459714</v>
      </c>
      <c r="Q211" s="2">
        <v>9496.9699999999993</v>
      </c>
      <c r="R211" s="2">
        <v>541327.29</v>
      </c>
      <c r="S211" s="2">
        <v>721172.47999999998</v>
      </c>
      <c r="T211" s="2">
        <v>12878.08</v>
      </c>
      <c r="U211" s="2">
        <v>734050.56</v>
      </c>
      <c r="V211" s="2">
        <v>0</v>
      </c>
      <c r="W211" s="1">
        <v>203</v>
      </c>
      <c r="X211" s="1">
        <v>135</v>
      </c>
      <c r="Y211" s="1" t="s">
        <v>33</v>
      </c>
      <c r="Z211" s="1">
        <v>24</v>
      </c>
    </row>
    <row r="212" spans="1:26" x14ac:dyDescent="0.25">
      <c r="A212" s="1">
        <v>10930</v>
      </c>
      <c r="B212" s="1" t="s">
        <v>315</v>
      </c>
      <c r="C212" s="1" t="s">
        <v>54</v>
      </c>
      <c r="E212" s="1" t="s">
        <v>29</v>
      </c>
      <c r="F212" s="1" t="s">
        <v>30</v>
      </c>
      <c r="G212" s="1" t="s">
        <v>141</v>
      </c>
      <c r="H212" s="1" t="s">
        <v>75</v>
      </c>
      <c r="I212" s="3">
        <v>40543</v>
      </c>
      <c r="J212" s="3">
        <v>40543</v>
      </c>
      <c r="K212" s="2">
        <v>25828.400000000001</v>
      </c>
      <c r="L212" s="2">
        <v>25828.400000000001</v>
      </c>
      <c r="M212" s="2">
        <v>25828.400000000001</v>
      </c>
      <c r="N212" s="2">
        <v>0</v>
      </c>
      <c r="O212" s="2">
        <v>0</v>
      </c>
      <c r="P212" s="2">
        <v>25828.400000000001</v>
      </c>
      <c r="Q212" s="2">
        <v>0</v>
      </c>
      <c r="R212" s="2">
        <v>25828.400000000001</v>
      </c>
      <c r="S212" s="2">
        <v>25828.400000000001</v>
      </c>
      <c r="T212" s="2">
        <v>0</v>
      </c>
      <c r="U212" s="2">
        <v>25828.400000000001</v>
      </c>
      <c r="V212" s="2">
        <v>0</v>
      </c>
      <c r="W212" s="1">
        <v>0</v>
      </c>
      <c r="X212" s="1">
        <v>0</v>
      </c>
      <c r="Y212" s="1" t="s">
        <v>33</v>
      </c>
      <c r="Z212" s="1">
        <v>12</v>
      </c>
    </row>
    <row r="213" spans="1:26" x14ac:dyDescent="0.25">
      <c r="A213" s="1">
        <v>1008502</v>
      </c>
      <c r="B213" s="1" t="s">
        <v>316</v>
      </c>
      <c r="C213" s="1" t="s">
        <v>54</v>
      </c>
      <c r="E213" s="1" t="s">
        <v>29</v>
      </c>
      <c r="F213" s="1" t="s">
        <v>30</v>
      </c>
      <c r="G213" s="1" t="s">
        <v>209</v>
      </c>
      <c r="H213" s="1" t="s">
        <v>32</v>
      </c>
      <c r="I213" s="3">
        <v>27273</v>
      </c>
      <c r="J213" s="3">
        <v>40574</v>
      </c>
      <c r="K213" s="2">
        <v>65035</v>
      </c>
      <c r="L213" s="2">
        <v>23123.52</v>
      </c>
      <c r="M213" s="2">
        <v>65035</v>
      </c>
      <c r="N213" s="2">
        <v>0</v>
      </c>
      <c r="O213" s="2">
        <v>0</v>
      </c>
      <c r="P213" s="2">
        <v>65035</v>
      </c>
      <c r="Q213" s="2">
        <v>481.74</v>
      </c>
      <c r="R213" s="2">
        <v>27459.18</v>
      </c>
      <c r="S213" s="2">
        <v>26977.439999999999</v>
      </c>
      <c r="T213" s="2">
        <v>481.74</v>
      </c>
      <c r="U213" s="2">
        <v>27459.18</v>
      </c>
      <c r="V213" s="2">
        <v>0</v>
      </c>
      <c r="W213" s="1">
        <v>79</v>
      </c>
      <c r="X213" s="1">
        <v>79</v>
      </c>
      <c r="Y213" s="1" t="s">
        <v>33</v>
      </c>
      <c r="Z213" s="1">
        <v>24</v>
      </c>
    </row>
    <row r="214" spans="1:26" x14ac:dyDescent="0.25">
      <c r="A214" s="1">
        <v>10931</v>
      </c>
      <c r="B214" s="1" t="s">
        <v>317</v>
      </c>
      <c r="C214" s="1" t="s">
        <v>27</v>
      </c>
      <c r="D214" s="1" t="s">
        <v>127</v>
      </c>
      <c r="E214" s="1" t="s">
        <v>29</v>
      </c>
      <c r="F214" s="1" t="s">
        <v>30</v>
      </c>
      <c r="G214" s="1" t="s">
        <v>191</v>
      </c>
      <c r="H214" s="1" t="s">
        <v>112</v>
      </c>
      <c r="I214" s="3">
        <v>41090</v>
      </c>
      <c r="J214" s="3">
        <v>44196</v>
      </c>
      <c r="K214" s="2">
        <v>2456996.96</v>
      </c>
      <c r="L214" s="2">
        <v>322413.96999999997</v>
      </c>
      <c r="M214" s="2">
        <v>2456996.96</v>
      </c>
      <c r="N214" s="2">
        <v>0</v>
      </c>
      <c r="O214" s="2">
        <v>0</v>
      </c>
      <c r="P214" s="2">
        <v>2456996.96</v>
      </c>
      <c r="Q214" s="2">
        <v>9122.15</v>
      </c>
      <c r="R214" s="2">
        <v>404513.32</v>
      </c>
      <c r="S214" s="2">
        <v>395391.17</v>
      </c>
      <c r="T214" s="2">
        <v>9122.15</v>
      </c>
      <c r="U214" s="2">
        <v>404513.32</v>
      </c>
      <c r="V214" s="2">
        <v>0</v>
      </c>
      <c r="W214" s="1">
        <v>225</v>
      </c>
      <c r="X214" s="1">
        <v>225</v>
      </c>
      <c r="Y214" s="1" t="s">
        <v>33</v>
      </c>
      <c r="Z214" s="1">
        <v>30</v>
      </c>
    </row>
    <row r="215" spans="1:26" x14ac:dyDescent="0.25">
      <c r="A215" s="1">
        <v>10932</v>
      </c>
      <c r="B215" s="1" t="s">
        <v>318</v>
      </c>
      <c r="C215" s="1" t="s">
        <v>27</v>
      </c>
      <c r="D215" s="1" t="s">
        <v>35</v>
      </c>
      <c r="E215" s="1" t="s">
        <v>29</v>
      </c>
      <c r="F215" s="1" t="s">
        <v>30</v>
      </c>
      <c r="G215" s="1" t="s">
        <v>156</v>
      </c>
      <c r="H215" s="1" t="s">
        <v>119</v>
      </c>
      <c r="I215" s="3">
        <v>41274</v>
      </c>
      <c r="J215" s="3">
        <v>44926</v>
      </c>
      <c r="K215" s="2">
        <v>251087.3</v>
      </c>
      <c r="L215" s="2">
        <v>123706.63</v>
      </c>
      <c r="M215" s="2">
        <v>251087.3</v>
      </c>
      <c r="N215" s="2">
        <v>0</v>
      </c>
      <c r="O215" s="2">
        <v>0</v>
      </c>
      <c r="P215" s="2">
        <v>251087.3</v>
      </c>
      <c r="Q215" s="2">
        <v>5307.53</v>
      </c>
      <c r="R215" s="2">
        <v>171474.4</v>
      </c>
      <c r="S215" s="2">
        <v>166166.87</v>
      </c>
      <c r="T215" s="2">
        <v>5307.53</v>
      </c>
      <c r="U215" s="2">
        <v>171474.4</v>
      </c>
      <c r="V215" s="2">
        <v>0</v>
      </c>
      <c r="W215" s="1">
        <v>15</v>
      </c>
      <c r="X215" s="1">
        <v>15</v>
      </c>
      <c r="Y215" s="1" t="s">
        <v>33</v>
      </c>
      <c r="Z215" s="1">
        <v>12</v>
      </c>
    </row>
    <row r="216" spans="1:26" x14ac:dyDescent="0.25">
      <c r="A216" s="1">
        <v>1010702</v>
      </c>
      <c r="B216" s="1" t="s">
        <v>129</v>
      </c>
      <c r="C216" s="1" t="s">
        <v>61</v>
      </c>
      <c r="D216" s="1" t="s">
        <v>29</v>
      </c>
      <c r="E216" s="1" t="s">
        <v>29</v>
      </c>
      <c r="F216" s="1" t="s">
        <v>30</v>
      </c>
      <c r="G216" s="1" t="s">
        <v>130</v>
      </c>
      <c r="H216" s="1" t="s">
        <v>131</v>
      </c>
      <c r="I216" s="3">
        <v>30164</v>
      </c>
      <c r="J216" s="3">
        <v>39082</v>
      </c>
      <c r="K216" s="2">
        <v>86282</v>
      </c>
      <c r="L216" s="2">
        <v>13490.4</v>
      </c>
      <c r="M216" s="2">
        <v>86282</v>
      </c>
      <c r="N216" s="2">
        <v>0</v>
      </c>
      <c r="O216" s="2">
        <v>0</v>
      </c>
      <c r="P216" s="2">
        <v>86282</v>
      </c>
      <c r="Q216" s="2">
        <v>281.05</v>
      </c>
      <c r="R216" s="2">
        <v>16019.85</v>
      </c>
      <c r="S216" s="2">
        <v>34760.879999999997</v>
      </c>
      <c r="T216" s="2">
        <v>620.73</v>
      </c>
      <c r="U216" s="2">
        <v>35381.61</v>
      </c>
      <c r="V216" s="2">
        <v>0</v>
      </c>
      <c r="W216" s="1">
        <v>251</v>
      </c>
      <c r="X216" s="1">
        <v>83</v>
      </c>
      <c r="Y216" s="1" t="s">
        <v>33</v>
      </c>
      <c r="Z216" s="1">
        <v>40</v>
      </c>
    </row>
    <row r="217" spans="1:26" x14ac:dyDescent="0.25">
      <c r="A217" s="1">
        <v>1010703</v>
      </c>
      <c r="B217" s="1" t="s">
        <v>129</v>
      </c>
      <c r="C217" s="1" t="s">
        <v>61</v>
      </c>
      <c r="D217" s="1" t="s">
        <v>29</v>
      </c>
      <c r="E217" s="1" t="s">
        <v>29</v>
      </c>
      <c r="F217" s="1" t="s">
        <v>30</v>
      </c>
      <c r="G217" s="1" t="s">
        <v>130</v>
      </c>
      <c r="H217" s="1" t="s">
        <v>131</v>
      </c>
      <c r="I217" s="3">
        <v>30164</v>
      </c>
      <c r="J217" s="3">
        <v>39082</v>
      </c>
      <c r="K217" s="2">
        <v>88614</v>
      </c>
      <c r="L217" s="2">
        <v>13854.72</v>
      </c>
      <c r="M217" s="2">
        <v>88614</v>
      </c>
      <c r="N217" s="2">
        <v>0</v>
      </c>
      <c r="O217" s="2">
        <v>0</v>
      </c>
      <c r="P217" s="2">
        <v>88614</v>
      </c>
      <c r="Q217" s="2">
        <v>288.64</v>
      </c>
      <c r="R217" s="2">
        <v>16452.48</v>
      </c>
      <c r="S217" s="2">
        <v>35700.559999999998</v>
      </c>
      <c r="T217" s="2">
        <v>637.51</v>
      </c>
      <c r="U217" s="2">
        <v>36338.07</v>
      </c>
      <c r="V217" s="2">
        <v>0</v>
      </c>
      <c r="W217" s="1">
        <v>251</v>
      </c>
      <c r="X217" s="1">
        <v>83</v>
      </c>
      <c r="Y217" s="1" t="s">
        <v>33</v>
      </c>
      <c r="Z217" s="1">
        <v>40</v>
      </c>
    </row>
    <row r="218" spans="1:26" x14ac:dyDescent="0.25">
      <c r="A218" s="1">
        <v>10933</v>
      </c>
      <c r="B218" s="1" t="s">
        <v>319</v>
      </c>
      <c r="C218" s="1" t="s">
        <v>71</v>
      </c>
      <c r="D218" s="1" t="s">
        <v>72</v>
      </c>
      <c r="E218" s="1" t="s">
        <v>29</v>
      </c>
      <c r="F218" s="1" t="s">
        <v>30</v>
      </c>
      <c r="G218" s="1" t="s">
        <v>59</v>
      </c>
      <c r="H218" s="1" t="s">
        <v>67</v>
      </c>
      <c r="I218" s="3">
        <v>41608</v>
      </c>
      <c r="J218" s="3">
        <v>43100</v>
      </c>
      <c r="K218" s="2">
        <v>657723</v>
      </c>
      <c r="L218" s="2">
        <v>118725.63</v>
      </c>
      <c r="M218" s="2">
        <v>657723</v>
      </c>
      <c r="N218" s="2">
        <v>0</v>
      </c>
      <c r="O218" s="2">
        <v>0</v>
      </c>
      <c r="P218" s="2">
        <v>657723</v>
      </c>
      <c r="Q218" s="2">
        <v>2472.46</v>
      </c>
      <c r="R218" s="2">
        <v>140977.76999999999</v>
      </c>
      <c r="S218" s="2">
        <v>309646.13</v>
      </c>
      <c r="T218" s="2">
        <v>5525.03</v>
      </c>
      <c r="U218" s="2">
        <v>315171.15999999997</v>
      </c>
      <c r="V218" s="2">
        <v>0</v>
      </c>
      <c r="W218" s="1">
        <v>209</v>
      </c>
      <c r="X218" s="1">
        <v>62</v>
      </c>
      <c r="Y218" s="1" t="s">
        <v>33</v>
      </c>
      <c r="Z218" s="1">
        <v>5</v>
      </c>
    </row>
    <row r="219" spans="1:26" x14ac:dyDescent="0.25">
      <c r="A219" s="1">
        <v>23678</v>
      </c>
      <c r="B219" s="1" t="s">
        <v>320</v>
      </c>
      <c r="C219" s="1" t="s">
        <v>27</v>
      </c>
      <c r="E219" s="1" t="s">
        <v>74</v>
      </c>
      <c r="F219" s="1" t="s">
        <v>321</v>
      </c>
      <c r="G219" s="1" t="s">
        <v>322</v>
      </c>
      <c r="H219" s="1" t="s">
        <v>87</v>
      </c>
      <c r="I219" s="3">
        <v>34304</v>
      </c>
      <c r="J219" s="3">
        <v>34304</v>
      </c>
      <c r="K219" s="2">
        <v>79073.11</v>
      </c>
      <c r="L219" s="2">
        <v>66197.8</v>
      </c>
      <c r="M219" s="2">
        <v>79073.11</v>
      </c>
      <c r="N219" s="2">
        <v>0</v>
      </c>
      <c r="O219" s="2">
        <v>0</v>
      </c>
      <c r="P219" s="2">
        <v>79073.11</v>
      </c>
      <c r="Q219" s="2">
        <v>207.67</v>
      </c>
      <c r="R219" s="2">
        <v>68066.83</v>
      </c>
      <c r="S219" s="2">
        <v>67859.16</v>
      </c>
      <c r="T219" s="2">
        <v>207.67</v>
      </c>
      <c r="U219" s="2">
        <v>68066.83</v>
      </c>
      <c r="V219" s="2">
        <v>0</v>
      </c>
      <c r="W219" s="1">
        <v>54</v>
      </c>
      <c r="X219" s="1">
        <v>54</v>
      </c>
      <c r="Y219" s="1" t="s">
        <v>33</v>
      </c>
      <c r="Z219" s="1">
        <v>32</v>
      </c>
    </row>
    <row r="220" spans="1:26" x14ac:dyDescent="0.25">
      <c r="A220" s="1">
        <v>22692</v>
      </c>
      <c r="B220" s="1" t="s">
        <v>323</v>
      </c>
      <c r="C220" s="1" t="s">
        <v>96</v>
      </c>
      <c r="E220" s="1" t="s">
        <v>74</v>
      </c>
      <c r="F220" s="1" t="s">
        <v>321</v>
      </c>
      <c r="G220" s="1" t="s">
        <v>324</v>
      </c>
      <c r="H220" s="1" t="s">
        <v>42</v>
      </c>
      <c r="I220" s="3">
        <v>34669</v>
      </c>
      <c r="J220" s="3">
        <v>36799</v>
      </c>
      <c r="K220" s="2">
        <v>3059751.24</v>
      </c>
      <c r="L220" s="2">
        <v>3059751.24</v>
      </c>
      <c r="M220" s="2">
        <v>3059751.24</v>
      </c>
      <c r="N220" s="2">
        <v>0</v>
      </c>
      <c r="O220" s="2">
        <v>0</v>
      </c>
      <c r="P220" s="2">
        <v>3059751.24</v>
      </c>
      <c r="Q220" s="2">
        <v>0</v>
      </c>
      <c r="R220" s="2">
        <v>3059751.24</v>
      </c>
      <c r="S220" s="2">
        <v>3059751.24</v>
      </c>
      <c r="T220" s="2">
        <v>0</v>
      </c>
      <c r="U220" s="2">
        <v>3059751.24</v>
      </c>
      <c r="V220" s="2">
        <v>0</v>
      </c>
      <c r="W220" s="1">
        <v>0</v>
      </c>
      <c r="X220" s="1">
        <v>0</v>
      </c>
      <c r="Y220" s="1" t="s">
        <v>33</v>
      </c>
      <c r="Z220" s="1">
        <v>6</v>
      </c>
    </row>
    <row r="221" spans="1:26" x14ac:dyDescent="0.25">
      <c r="A221" s="1">
        <v>22705</v>
      </c>
      <c r="B221" s="1" t="s">
        <v>325</v>
      </c>
      <c r="C221" s="1" t="s">
        <v>71</v>
      </c>
      <c r="E221" s="1" t="s">
        <v>74</v>
      </c>
      <c r="F221" s="1" t="s">
        <v>321</v>
      </c>
      <c r="G221" s="1" t="s">
        <v>326</v>
      </c>
      <c r="H221" s="1" t="s">
        <v>42</v>
      </c>
      <c r="I221" s="3">
        <v>43465</v>
      </c>
      <c r="J221" s="3">
        <v>43465</v>
      </c>
      <c r="K221" s="2">
        <v>1563080.06</v>
      </c>
      <c r="L221" s="2">
        <v>1563080.06</v>
      </c>
      <c r="M221" s="2">
        <v>1563080.06</v>
      </c>
      <c r="N221" s="2">
        <v>0</v>
      </c>
      <c r="O221" s="2">
        <v>0</v>
      </c>
      <c r="P221" s="2">
        <v>1563080.06</v>
      </c>
      <c r="Q221" s="2">
        <v>0</v>
      </c>
      <c r="R221" s="2">
        <v>1563080.06</v>
      </c>
      <c r="S221" s="2">
        <v>1563080.06</v>
      </c>
      <c r="T221" s="2">
        <v>0</v>
      </c>
      <c r="U221" s="2">
        <v>1563080.06</v>
      </c>
      <c r="V221" s="2">
        <v>0</v>
      </c>
      <c r="W221" s="1">
        <v>0</v>
      </c>
      <c r="X221" s="1">
        <v>0</v>
      </c>
      <c r="Y221" s="1" t="s">
        <v>33</v>
      </c>
      <c r="Z221" s="1">
        <v>8</v>
      </c>
    </row>
    <row r="222" spans="1:26" x14ac:dyDescent="0.25">
      <c r="A222" s="1">
        <v>22586</v>
      </c>
      <c r="B222" s="1" t="s">
        <v>327</v>
      </c>
      <c r="C222" s="1" t="s">
        <v>27</v>
      </c>
      <c r="E222" s="1" t="s">
        <v>74</v>
      </c>
      <c r="F222" s="1" t="s">
        <v>321</v>
      </c>
      <c r="G222" s="1" t="s">
        <v>326</v>
      </c>
      <c r="H222" s="1" t="s">
        <v>36</v>
      </c>
      <c r="I222" s="3">
        <v>43039</v>
      </c>
      <c r="J222" s="3">
        <v>43039</v>
      </c>
      <c r="K222" s="2">
        <v>1303470.47</v>
      </c>
      <c r="L222" s="2">
        <v>1303470.47</v>
      </c>
      <c r="M222" s="2">
        <v>1303470.47</v>
      </c>
      <c r="N222" s="2">
        <v>0</v>
      </c>
      <c r="O222" s="2">
        <v>0</v>
      </c>
      <c r="P222" s="2">
        <v>1303470.47</v>
      </c>
      <c r="Q222" s="2">
        <v>0</v>
      </c>
      <c r="R222" s="2">
        <v>1303470.47</v>
      </c>
      <c r="S222" s="2">
        <v>1303470.47</v>
      </c>
      <c r="T222" s="2">
        <v>0</v>
      </c>
      <c r="U222" s="2">
        <v>1303470.47</v>
      </c>
      <c r="V222" s="2">
        <v>0</v>
      </c>
      <c r="W222" s="1">
        <v>0</v>
      </c>
      <c r="X222" s="1">
        <v>0</v>
      </c>
      <c r="Y222" s="1" t="s">
        <v>33</v>
      </c>
      <c r="Z222" s="1">
        <v>8</v>
      </c>
    </row>
    <row r="223" spans="1:26" x14ac:dyDescent="0.25">
      <c r="A223" s="1">
        <v>22555</v>
      </c>
      <c r="B223" s="1" t="s">
        <v>328</v>
      </c>
      <c r="C223" s="1" t="s">
        <v>96</v>
      </c>
      <c r="E223" s="1" t="s">
        <v>74</v>
      </c>
      <c r="F223" s="1" t="s">
        <v>321</v>
      </c>
      <c r="G223" s="1" t="s">
        <v>329</v>
      </c>
      <c r="H223" s="1" t="s">
        <v>32</v>
      </c>
      <c r="I223" s="3">
        <v>34455</v>
      </c>
      <c r="J223" s="3">
        <v>37103</v>
      </c>
      <c r="K223" s="2">
        <v>357599</v>
      </c>
      <c r="L223" s="2">
        <v>357599</v>
      </c>
      <c r="M223" s="2">
        <v>357599</v>
      </c>
      <c r="N223" s="2">
        <v>0</v>
      </c>
      <c r="O223" s="2">
        <v>0</v>
      </c>
      <c r="P223" s="2">
        <v>357599</v>
      </c>
      <c r="Q223" s="2">
        <v>0</v>
      </c>
      <c r="R223" s="2">
        <v>357599</v>
      </c>
      <c r="S223" s="2">
        <v>357599</v>
      </c>
      <c r="T223" s="2">
        <v>0</v>
      </c>
      <c r="U223" s="2">
        <v>357599</v>
      </c>
      <c r="V223" s="2">
        <v>0</v>
      </c>
      <c r="W223" s="1">
        <v>0</v>
      </c>
      <c r="X223" s="1">
        <v>0</v>
      </c>
      <c r="Y223" s="1" t="s">
        <v>33</v>
      </c>
      <c r="Z223" s="1">
        <v>9</v>
      </c>
    </row>
    <row r="224" spans="1:26" x14ac:dyDescent="0.25">
      <c r="A224" s="1">
        <v>22556</v>
      </c>
      <c r="B224" s="1" t="s">
        <v>328</v>
      </c>
      <c r="C224" s="1" t="s">
        <v>96</v>
      </c>
      <c r="E224" s="1" t="s">
        <v>74</v>
      </c>
      <c r="F224" s="1" t="s">
        <v>321</v>
      </c>
      <c r="G224" s="1" t="s">
        <v>329</v>
      </c>
      <c r="H224" s="1" t="s">
        <v>32</v>
      </c>
      <c r="I224" s="3">
        <v>34455</v>
      </c>
      <c r="J224" s="3">
        <v>37103</v>
      </c>
      <c r="K224" s="2">
        <v>357599</v>
      </c>
      <c r="L224" s="2">
        <v>357599</v>
      </c>
      <c r="M224" s="2">
        <v>357599</v>
      </c>
      <c r="N224" s="2">
        <v>0</v>
      </c>
      <c r="O224" s="2">
        <v>0</v>
      </c>
      <c r="P224" s="2">
        <v>357599</v>
      </c>
      <c r="Q224" s="2">
        <v>0</v>
      </c>
      <c r="R224" s="2">
        <v>357599</v>
      </c>
      <c r="S224" s="2">
        <v>357599</v>
      </c>
      <c r="T224" s="2">
        <v>0</v>
      </c>
      <c r="U224" s="2">
        <v>357599</v>
      </c>
      <c r="V224" s="2">
        <v>0</v>
      </c>
      <c r="W224" s="1">
        <v>0</v>
      </c>
      <c r="X224" s="1">
        <v>0</v>
      </c>
      <c r="Y224" s="1" t="s">
        <v>33</v>
      </c>
      <c r="Z224" s="1">
        <v>9</v>
      </c>
    </row>
    <row r="225" spans="1:26" x14ac:dyDescent="0.25">
      <c r="A225" s="1">
        <v>22684</v>
      </c>
      <c r="B225" s="1" t="s">
        <v>330</v>
      </c>
      <c r="C225" s="1" t="s">
        <v>283</v>
      </c>
      <c r="E225" s="1" t="s">
        <v>74</v>
      </c>
      <c r="F225" s="1" t="s">
        <v>321</v>
      </c>
      <c r="G225" s="1" t="s">
        <v>326</v>
      </c>
      <c r="H225" s="1" t="s">
        <v>36</v>
      </c>
      <c r="I225" s="3">
        <v>34669</v>
      </c>
      <c r="J225" s="3">
        <v>36616</v>
      </c>
      <c r="K225" s="2">
        <v>492796.47</v>
      </c>
      <c r="L225" s="2">
        <v>492796.47</v>
      </c>
      <c r="M225" s="2">
        <v>492796.47</v>
      </c>
      <c r="N225" s="2">
        <v>0</v>
      </c>
      <c r="O225" s="2">
        <v>0</v>
      </c>
      <c r="P225" s="2">
        <v>492796.47</v>
      </c>
      <c r="Q225" s="2">
        <v>0</v>
      </c>
      <c r="R225" s="2">
        <v>492796.47</v>
      </c>
      <c r="S225" s="2">
        <v>492796.47</v>
      </c>
      <c r="T225" s="2">
        <v>0</v>
      </c>
      <c r="U225" s="2">
        <v>492796.47</v>
      </c>
      <c r="V225" s="2">
        <v>0</v>
      </c>
      <c r="W225" s="1">
        <v>0</v>
      </c>
      <c r="X225" s="1">
        <v>0</v>
      </c>
      <c r="Y225" s="1" t="s">
        <v>33</v>
      </c>
      <c r="Z225" s="1">
        <v>8</v>
      </c>
    </row>
    <row r="226" spans="1:26" x14ac:dyDescent="0.25">
      <c r="A226" s="1">
        <v>22685</v>
      </c>
      <c r="B226" s="1" t="s">
        <v>330</v>
      </c>
      <c r="C226" s="1" t="s">
        <v>96</v>
      </c>
      <c r="E226" s="1" t="s">
        <v>74</v>
      </c>
      <c r="F226" s="1" t="s">
        <v>321</v>
      </c>
      <c r="G226" s="1" t="s">
        <v>326</v>
      </c>
      <c r="H226" s="1" t="s">
        <v>36</v>
      </c>
      <c r="I226" s="3">
        <v>34669</v>
      </c>
      <c r="J226" s="3">
        <v>36556</v>
      </c>
      <c r="K226" s="2">
        <v>591355.77</v>
      </c>
      <c r="L226" s="2">
        <v>591355.77</v>
      </c>
      <c r="M226" s="2">
        <v>591355.77</v>
      </c>
      <c r="N226" s="2">
        <v>0</v>
      </c>
      <c r="O226" s="2">
        <v>0</v>
      </c>
      <c r="P226" s="2">
        <v>591355.77</v>
      </c>
      <c r="Q226" s="2">
        <v>0</v>
      </c>
      <c r="R226" s="2">
        <v>591355.77</v>
      </c>
      <c r="S226" s="2">
        <v>591355.77</v>
      </c>
      <c r="T226" s="2">
        <v>0</v>
      </c>
      <c r="U226" s="2">
        <v>591355.77</v>
      </c>
      <c r="V226" s="2">
        <v>0</v>
      </c>
      <c r="W226" s="1">
        <v>0</v>
      </c>
      <c r="X226" s="1">
        <v>0</v>
      </c>
      <c r="Y226" s="1" t="s">
        <v>33</v>
      </c>
      <c r="Z226" s="1">
        <v>8</v>
      </c>
    </row>
    <row r="227" spans="1:26" x14ac:dyDescent="0.25">
      <c r="A227" s="1">
        <v>22686</v>
      </c>
      <c r="B227" s="1" t="s">
        <v>331</v>
      </c>
      <c r="C227" s="1" t="s">
        <v>283</v>
      </c>
      <c r="E227" s="1" t="s">
        <v>74</v>
      </c>
      <c r="F227" s="1" t="s">
        <v>321</v>
      </c>
      <c r="G227" s="1" t="s">
        <v>324</v>
      </c>
      <c r="H227" s="1" t="s">
        <v>36</v>
      </c>
      <c r="I227" s="3">
        <v>34669</v>
      </c>
      <c r="J227" s="3">
        <v>36616</v>
      </c>
      <c r="K227" s="2">
        <v>211828.93</v>
      </c>
      <c r="L227" s="2">
        <v>211828.93</v>
      </c>
      <c r="M227" s="2">
        <v>211828.93</v>
      </c>
      <c r="N227" s="2">
        <v>0</v>
      </c>
      <c r="O227" s="2">
        <v>0</v>
      </c>
      <c r="P227" s="2">
        <v>211828.93</v>
      </c>
      <c r="Q227" s="2">
        <v>0</v>
      </c>
      <c r="R227" s="2">
        <v>211828.93</v>
      </c>
      <c r="S227" s="2">
        <v>211828.93</v>
      </c>
      <c r="T227" s="2">
        <v>0</v>
      </c>
      <c r="U227" s="2">
        <v>211828.93</v>
      </c>
      <c r="V227" s="2">
        <v>0</v>
      </c>
      <c r="W227" s="1">
        <v>0</v>
      </c>
      <c r="X227" s="1">
        <v>0</v>
      </c>
      <c r="Y227" s="1" t="s">
        <v>33</v>
      </c>
      <c r="Z227" s="1">
        <v>6</v>
      </c>
    </row>
    <row r="228" spans="1:26" x14ac:dyDescent="0.25">
      <c r="A228" s="1">
        <v>22687</v>
      </c>
      <c r="B228" s="1" t="s">
        <v>331</v>
      </c>
      <c r="C228" s="1" t="s">
        <v>283</v>
      </c>
      <c r="E228" s="1" t="s">
        <v>74</v>
      </c>
      <c r="F228" s="1" t="s">
        <v>321</v>
      </c>
      <c r="G228" s="1" t="s">
        <v>324</v>
      </c>
      <c r="H228" s="1" t="s">
        <v>36</v>
      </c>
      <c r="I228" s="3">
        <v>34669</v>
      </c>
      <c r="J228" s="3">
        <v>36616</v>
      </c>
      <c r="K228" s="2">
        <v>211828.93</v>
      </c>
      <c r="L228" s="2">
        <v>211828.93</v>
      </c>
      <c r="M228" s="2">
        <v>211828.93</v>
      </c>
      <c r="N228" s="2">
        <v>0</v>
      </c>
      <c r="O228" s="2">
        <v>0</v>
      </c>
      <c r="P228" s="2">
        <v>211828.93</v>
      </c>
      <c r="Q228" s="2">
        <v>0</v>
      </c>
      <c r="R228" s="2">
        <v>211828.93</v>
      </c>
      <c r="S228" s="2">
        <v>211828.93</v>
      </c>
      <c r="T228" s="2">
        <v>0</v>
      </c>
      <c r="U228" s="2">
        <v>211828.93</v>
      </c>
      <c r="V228" s="2">
        <v>0</v>
      </c>
      <c r="W228" s="1">
        <v>0</v>
      </c>
      <c r="X228" s="1">
        <v>0</v>
      </c>
      <c r="Y228" s="1" t="s">
        <v>33</v>
      </c>
      <c r="Z228" s="1">
        <v>6</v>
      </c>
    </row>
    <row r="229" spans="1:26" x14ac:dyDescent="0.25">
      <c r="A229" s="1">
        <v>21329</v>
      </c>
      <c r="B229" s="1" t="s">
        <v>332</v>
      </c>
      <c r="C229" s="1" t="s">
        <v>96</v>
      </c>
      <c r="E229" s="1" t="s">
        <v>74</v>
      </c>
      <c r="F229" s="1" t="s">
        <v>321</v>
      </c>
      <c r="G229" s="1" t="s">
        <v>333</v>
      </c>
      <c r="H229" s="1" t="s">
        <v>32</v>
      </c>
      <c r="I229" s="3">
        <v>30742</v>
      </c>
      <c r="J229" s="3">
        <v>30742</v>
      </c>
      <c r="K229" s="2">
        <v>4237.3</v>
      </c>
      <c r="L229" s="2">
        <v>4237.3</v>
      </c>
      <c r="M229" s="2">
        <v>4237.3</v>
      </c>
      <c r="N229" s="2">
        <v>0</v>
      </c>
      <c r="O229" s="2">
        <v>0</v>
      </c>
      <c r="P229" s="2">
        <v>4237.3</v>
      </c>
      <c r="Q229" s="2">
        <v>0</v>
      </c>
      <c r="R229" s="2">
        <v>4237.3</v>
      </c>
      <c r="S229" s="2">
        <v>4237.3</v>
      </c>
      <c r="T229" s="2">
        <v>0</v>
      </c>
      <c r="U229" s="2">
        <v>4237.3</v>
      </c>
      <c r="V229" s="2">
        <v>0</v>
      </c>
      <c r="W229" s="1">
        <v>0</v>
      </c>
      <c r="X229" s="1">
        <v>0</v>
      </c>
      <c r="Y229" s="1" t="s">
        <v>33</v>
      </c>
      <c r="Z229" s="1">
        <v>5</v>
      </c>
    </row>
    <row r="230" spans="1:26" x14ac:dyDescent="0.25">
      <c r="A230" s="1">
        <v>22691</v>
      </c>
      <c r="B230" s="1" t="s">
        <v>334</v>
      </c>
      <c r="C230" s="1" t="s">
        <v>54</v>
      </c>
      <c r="E230" s="1" t="s">
        <v>74</v>
      </c>
      <c r="F230" s="1" t="s">
        <v>321</v>
      </c>
      <c r="G230" s="1" t="s">
        <v>333</v>
      </c>
      <c r="H230" s="1" t="s">
        <v>199</v>
      </c>
      <c r="I230" s="3">
        <v>34669</v>
      </c>
      <c r="J230" s="3">
        <v>34669</v>
      </c>
      <c r="K230" s="2">
        <v>5873.14</v>
      </c>
      <c r="L230" s="2">
        <v>5873.14</v>
      </c>
      <c r="M230" s="2">
        <v>5873.14</v>
      </c>
      <c r="N230" s="2">
        <v>0</v>
      </c>
      <c r="O230" s="2">
        <v>0</v>
      </c>
      <c r="P230" s="2">
        <v>5873.14</v>
      </c>
      <c r="Q230" s="2">
        <v>0</v>
      </c>
      <c r="R230" s="2">
        <v>5873.14</v>
      </c>
      <c r="S230" s="2">
        <v>5873.14</v>
      </c>
      <c r="T230" s="2">
        <v>0</v>
      </c>
      <c r="U230" s="2">
        <v>5873.14</v>
      </c>
      <c r="V230" s="2">
        <v>0</v>
      </c>
      <c r="W230" s="1">
        <v>0</v>
      </c>
      <c r="X230" s="1">
        <v>0</v>
      </c>
      <c r="Y230" s="1" t="s">
        <v>33</v>
      </c>
      <c r="Z230" s="1">
        <v>5</v>
      </c>
    </row>
    <row r="231" spans="1:26" x14ac:dyDescent="0.25">
      <c r="A231" s="1">
        <v>21136</v>
      </c>
      <c r="B231" s="1" t="s">
        <v>335</v>
      </c>
      <c r="C231" s="1" t="s">
        <v>170</v>
      </c>
      <c r="E231" s="1" t="s">
        <v>74</v>
      </c>
      <c r="F231" s="1" t="s">
        <v>321</v>
      </c>
      <c r="G231" s="1" t="s">
        <v>336</v>
      </c>
      <c r="H231" s="1" t="s">
        <v>97</v>
      </c>
      <c r="I231" s="3">
        <v>42613</v>
      </c>
      <c r="J231" s="3">
        <v>45199</v>
      </c>
      <c r="K231" s="2">
        <v>68021.33</v>
      </c>
      <c r="L231" s="2">
        <v>68021.33</v>
      </c>
      <c r="M231" s="2">
        <v>68021.33</v>
      </c>
      <c r="N231" s="2">
        <v>0</v>
      </c>
      <c r="O231" s="2">
        <v>68021.33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68021.33</v>
      </c>
      <c r="W231" s="1">
        <v>0</v>
      </c>
      <c r="X231" s="1">
        <v>0</v>
      </c>
      <c r="Y231" s="1" t="s">
        <v>33</v>
      </c>
      <c r="Z231" s="1">
        <v>8</v>
      </c>
    </row>
    <row r="232" spans="1:26" x14ac:dyDescent="0.25">
      <c r="A232" s="1">
        <v>21186</v>
      </c>
      <c r="B232" s="1" t="s">
        <v>337</v>
      </c>
      <c r="C232" s="1" t="s">
        <v>54</v>
      </c>
      <c r="E232" s="1" t="s">
        <v>74</v>
      </c>
      <c r="F232" s="1" t="s">
        <v>321</v>
      </c>
      <c r="G232" s="1" t="s">
        <v>326</v>
      </c>
      <c r="H232" s="1" t="s">
        <v>64</v>
      </c>
      <c r="I232" s="3">
        <v>29738</v>
      </c>
      <c r="J232" s="3">
        <v>29738</v>
      </c>
      <c r="K232" s="2">
        <v>3918.31</v>
      </c>
      <c r="L232" s="2">
        <v>3918.31</v>
      </c>
      <c r="M232" s="2">
        <v>3918.31</v>
      </c>
      <c r="N232" s="2">
        <v>0</v>
      </c>
      <c r="O232" s="2">
        <v>0</v>
      </c>
      <c r="P232" s="2">
        <v>3918.31</v>
      </c>
      <c r="Q232" s="2">
        <v>0</v>
      </c>
      <c r="R232" s="2">
        <v>3918.31</v>
      </c>
      <c r="S232" s="2">
        <v>3918.31</v>
      </c>
      <c r="T232" s="2">
        <v>0</v>
      </c>
      <c r="U232" s="2">
        <v>3918.31</v>
      </c>
      <c r="V232" s="2">
        <v>0</v>
      </c>
      <c r="W232" s="1">
        <v>0</v>
      </c>
      <c r="X232" s="1">
        <v>0</v>
      </c>
      <c r="Y232" s="1" t="s">
        <v>33</v>
      </c>
      <c r="Z232" s="1">
        <v>8</v>
      </c>
    </row>
    <row r="233" spans="1:26" x14ac:dyDescent="0.25">
      <c r="A233" s="1">
        <v>20821</v>
      </c>
      <c r="B233" s="1" t="s">
        <v>338</v>
      </c>
      <c r="C233" s="1" t="s">
        <v>27</v>
      </c>
      <c r="E233" s="1" t="s">
        <v>74</v>
      </c>
      <c r="F233" s="1" t="s">
        <v>321</v>
      </c>
      <c r="G233" s="1" t="s">
        <v>339</v>
      </c>
      <c r="H233" s="1" t="s">
        <v>32</v>
      </c>
      <c r="I233" s="3">
        <v>27273</v>
      </c>
      <c r="J233" s="3">
        <v>27273</v>
      </c>
      <c r="K233" s="2">
        <v>3007.5</v>
      </c>
      <c r="L233" s="2">
        <v>3007.5</v>
      </c>
      <c r="M233" s="2">
        <v>3007.5</v>
      </c>
      <c r="N233" s="2">
        <v>0</v>
      </c>
      <c r="O233" s="2">
        <v>0</v>
      </c>
      <c r="P233" s="2">
        <v>3007.5</v>
      </c>
      <c r="Q233" s="2">
        <v>0</v>
      </c>
      <c r="R233" s="2">
        <v>3007.5</v>
      </c>
      <c r="S233" s="2">
        <v>3007.5</v>
      </c>
      <c r="T233" s="2">
        <v>0</v>
      </c>
      <c r="U233" s="2">
        <v>3007.5</v>
      </c>
      <c r="V233" s="2">
        <v>0</v>
      </c>
      <c r="W233" s="1">
        <v>0</v>
      </c>
      <c r="X233" s="1">
        <v>0</v>
      </c>
      <c r="Y233" s="1" t="s">
        <v>33</v>
      </c>
      <c r="Z233" s="1">
        <v>8</v>
      </c>
    </row>
    <row r="234" spans="1:26" x14ac:dyDescent="0.25">
      <c r="A234" s="1">
        <v>20822</v>
      </c>
      <c r="B234" s="1" t="s">
        <v>340</v>
      </c>
      <c r="C234" s="1" t="s">
        <v>27</v>
      </c>
      <c r="E234" s="1" t="s">
        <v>74</v>
      </c>
      <c r="F234" s="1" t="s">
        <v>321</v>
      </c>
      <c r="G234" s="1" t="s">
        <v>339</v>
      </c>
      <c r="H234" s="1" t="s">
        <v>32</v>
      </c>
      <c r="I234" s="3">
        <v>27273</v>
      </c>
      <c r="J234" s="3">
        <v>27273</v>
      </c>
      <c r="K234" s="2">
        <v>4001.5</v>
      </c>
      <c r="L234" s="2">
        <v>4001.5</v>
      </c>
      <c r="M234" s="2">
        <v>4001.5</v>
      </c>
      <c r="N234" s="2">
        <v>0</v>
      </c>
      <c r="O234" s="2">
        <v>0</v>
      </c>
      <c r="P234" s="2">
        <v>4001.5</v>
      </c>
      <c r="Q234" s="2">
        <v>0</v>
      </c>
      <c r="R234" s="2">
        <v>4001.5</v>
      </c>
      <c r="S234" s="2">
        <v>4001.5</v>
      </c>
      <c r="T234" s="2">
        <v>0</v>
      </c>
      <c r="U234" s="2">
        <v>4001.5</v>
      </c>
      <c r="V234" s="2">
        <v>0</v>
      </c>
      <c r="W234" s="1">
        <v>0</v>
      </c>
      <c r="X234" s="1">
        <v>0</v>
      </c>
      <c r="Y234" s="1" t="s">
        <v>33</v>
      </c>
      <c r="Z234" s="1">
        <v>8</v>
      </c>
    </row>
    <row r="235" spans="1:26" x14ac:dyDescent="0.25">
      <c r="A235" s="1">
        <v>20341</v>
      </c>
      <c r="B235" s="1" t="s">
        <v>341</v>
      </c>
      <c r="C235" s="1" t="s">
        <v>96</v>
      </c>
      <c r="E235" s="1" t="s">
        <v>74</v>
      </c>
      <c r="F235" s="1" t="s">
        <v>321</v>
      </c>
      <c r="G235" s="1" t="s">
        <v>342</v>
      </c>
      <c r="H235" s="1" t="s">
        <v>32</v>
      </c>
      <c r="I235" s="3">
        <v>34608</v>
      </c>
      <c r="J235" s="3">
        <v>37042</v>
      </c>
      <c r="K235" s="2">
        <v>52156</v>
      </c>
      <c r="L235" s="2">
        <v>52156</v>
      </c>
      <c r="M235" s="2">
        <v>52156</v>
      </c>
      <c r="N235" s="2">
        <v>0</v>
      </c>
      <c r="O235" s="2">
        <v>0</v>
      </c>
      <c r="P235" s="2">
        <v>52156</v>
      </c>
      <c r="Q235" s="2">
        <v>0</v>
      </c>
      <c r="R235" s="2">
        <v>52156</v>
      </c>
      <c r="S235" s="2">
        <v>52156</v>
      </c>
      <c r="T235" s="2">
        <v>0</v>
      </c>
      <c r="U235" s="2">
        <v>52156</v>
      </c>
      <c r="V235" s="2">
        <v>0</v>
      </c>
      <c r="W235" s="1">
        <v>0</v>
      </c>
      <c r="X235" s="1">
        <v>0</v>
      </c>
      <c r="Y235" s="1" t="s">
        <v>33</v>
      </c>
      <c r="Z235" s="1">
        <v>8</v>
      </c>
    </row>
    <row r="236" spans="1:26" x14ac:dyDescent="0.25">
      <c r="A236" s="1">
        <v>22581</v>
      </c>
      <c r="B236" s="1" t="s">
        <v>343</v>
      </c>
      <c r="C236" s="1" t="s">
        <v>96</v>
      </c>
      <c r="E236" s="1" t="s">
        <v>74</v>
      </c>
      <c r="F236" s="1" t="s">
        <v>321</v>
      </c>
      <c r="G236" s="1" t="s">
        <v>344</v>
      </c>
      <c r="H236" s="1" t="s">
        <v>67</v>
      </c>
      <c r="I236" s="3">
        <v>34516</v>
      </c>
      <c r="J236" s="3">
        <v>43861</v>
      </c>
      <c r="K236" s="2">
        <v>32240</v>
      </c>
      <c r="L236" s="2">
        <v>32240</v>
      </c>
      <c r="M236" s="2">
        <v>32240</v>
      </c>
      <c r="N236" s="2">
        <v>0</v>
      </c>
      <c r="O236" s="2">
        <v>0</v>
      </c>
      <c r="P236" s="2">
        <v>32240</v>
      </c>
      <c r="Q236" s="2">
        <v>0</v>
      </c>
      <c r="R236" s="2">
        <v>32240</v>
      </c>
      <c r="S236" s="2">
        <v>32240</v>
      </c>
      <c r="T236" s="2">
        <v>0</v>
      </c>
      <c r="U236" s="2">
        <v>32240</v>
      </c>
      <c r="V236" s="2">
        <v>0</v>
      </c>
      <c r="W236" s="1">
        <v>0</v>
      </c>
      <c r="X236" s="1">
        <v>0</v>
      </c>
      <c r="Y236" s="1" t="s">
        <v>33</v>
      </c>
      <c r="Z236" s="1">
        <v>9</v>
      </c>
    </row>
    <row r="237" spans="1:26" x14ac:dyDescent="0.25">
      <c r="A237" s="1">
        <v>22477</v>
      </c>
      <c r="B237" s="1" t="s">
        <v>345</v>
      </c>
      <c r="C237" s="1" t="s">
        <v>61</v>
      </c>
      <c r="E237" s="1" t="s">
        <v>74</v>
      </c>
      <c r="F237" s="1" t="s">
        <v>321</v>
      </c>
      <c r="G237" s="1" t="s">
        <v>326</v>
      </c>
      <c r="H237" s="1" t="s">
        <v>36</v>
      </c>
      <c r="I237" s="3">
        <v>34366</v>
      </c>
      <c r="J237" s="3">
        <v>37955</v>
      </c>
      <c r="K237" s="2">
        <v>120000</v>
      </c>
      <c r="L237" s="2">
        <v>120000</v>
      </c>
      <c r="M237" s="2">
        <v>120000</v>
      </c>
      <c r="N237" s="2">
        <v>0</v>
      </c>
      <c r="O237" s="2">
        <v>0</v>
      </c>
      <c r="P237" s="2">
        <v>120000</v>
      </c>
      <c r="Q237" s="2">
        <v>0</v>
      </c>
      <c r="R237" s="2">
        <v>120000</v>
      </c>
      <c r="S237" s="2">
        <v>120000</v>
      </c>
      <c r="T237" s="2">
        <v>0</v>
      </c>
      <c r="U237" s="2">
        <v>120000</v>
      </c>
      <c r="V237" s="2">
        <v>0</v>
      </c>
      <c r="W237" s="1">
        <v>0</v>
      </c>
      <c r="X237" s="1">
        <v>0</v>
      </c>
      <c r="Y237" s="1" t="s">
        <v>33</v>
      </c>
      <c r="Z237" s="1">
        <v>8</v>
      </c>
    </row>
    <row r="238" spans="1:26" x14ac:dyDescent="0.25">
      <c r="A238" s="1">
        <v>20609</v>
      </c>
      <c r="B238" s="1" t="s">
        <v>346</v>
      </c>
      <c r="C238" s="1" t="s">
        <v>61</v>
      </c>
      <c r="D238" s="1" t="s">
        <v>55</v>
      </c>
      <c r="E238" s="1" t="s">
        <v>74</v>
      </c>
      <c r="F238" s="1" t="s">
        <v>321</v>
      </c>
      <c r="G238" s="1" t="s">
        <v>339</v>
      </c>
      <c r="H238" s="1" t="s">
        <v>32</v>
      </c>
      <c r="I238" s="3">
        <v>26846</v>
      </c>
      <c r="J238" s="3">
        <v>40178</v>
      </c>
      <c r="K238" s="2">
        <v>1275.8</v>
      </c>
      <c r="L238" s="2">
        <v>1275.8</v>
      </c>
      <c r="M238" s="2">
        <v>1275.8</v>
      </c>
      <c r="N238" s="2">
        <v>0</v>
      </c>
      <c r="O238" s="2">
        <v>0</v>
      </c>
      <c r="P238" s="2">
        <v>1275.8</v>
      </c>
      <c r="Q238" s="2">
        <v>0</v>
      </c>
      <c r="R238" s="2">
        <v>1275.8</v>
      </c>
      <c r="S238" s="2">
        <v>1275.8</v>
      </c>
      <c r="T238" s="2">
        <v>0</v>
      </c>
      <c r="U238" s="2">
        <v>1275.8</v>
      </c>
      <c r="V238" s="2">
        <v>0</v>
      </c>
      <c r="W238" s="1">
        <v>0</v>
      </c>
      <c r="X238" s="1">
        <v>0</v>
      </c>
      <c r="Y238" s="1" t="s">
        <v>33</v>
      </c>
      <c r="Z238" s="1">
        <v>8</v>
      </c>
    </row>
    <row r="239" spans="1:26" x14ac:dyDescent="0.25">
      <c r="A239" s="1">
        <v>20768</v>
      </c>
      <c r="B239" s="1" t="s">
        <v>347</v>
      </c>
      <c r="C239" s="1" t="s">
        <v>71</v>
      </c>
      <c r="E239" s="1" t="s">
        <v>74</v>
      </c>
      <c r="F239" s="1" t="s">
        <v>321</v>
      </c>
      <c r="G239" s="1" t="s">
        <v>339</v>
      </c>
      <c r="H239" s="1" t="s">
        <v>32</v>
      </c>
      <c r="I239" s="3">
        <v>41912</v>
      </c>
      <c r="J239" s="3">
        <v>43465</v>
      </c>
      <c r="K239" s="2">
        <v>17824.41</v>
      </c>
      <c r="L239" s="2">
        <v>17824.41</v>
      </c>
      <c r="M239" s="2">
        <v>17824.41</v>
      </c>
      <c r="N239" s="2">
        <v>0</v>
      </c>
      <c r="O239" s="2">
        <v>0</v>
      </c>
      <c r="P239" s="2">
        <v>17824.41</v>
      </c>
      <c r="Q239" s="2">
        <v>0</v>
      </c>
      <c r="R239" s="2">
        <v>17824.41</v>
      </c>
      <c r="S239" s="2">
        <v>17824.41</v>
      </c>
      <c r="T239" s="2">
        <v>0</v>
      </c>
      <c r="U239" s="2">
        <v>17824.41</v>
      </c>
      <c r="V239" s="2">
        <v>0</v>
      </c>
      <c r="W239" s="1">
        <v>0</v>
      </c>
      <c r="X239" s="1">
        <v>0</v>
      </c>
      <c r="Y239" s="1" t="s">
        <v>33</v>
      </c>
      <c r="Z239" s="1">
        <v>8</v>
      </c>
    </row>
    <row r="240" spans="1:26" x14ac:dyDescent="0.25">
      <c r="A240" s="1">
        <v>20769</v>
      </c>
      <c r="B240" s="1" t="s">
        <v>348</v>
      </c>
      <c r="C240" s="1" t="s">
        <v>71</v>
      </c>
      <c r="E240" s="1" t="s">
        <v>74</v>
      </c>
      <c r="F240" s="1" t="s">
        <v>321</v>
      </c>
      <c r="G240" s="1" t="s">
        <v>339</v>
      </c>
      <c r="H240" s="1" t="s">
        <v>32</v>
      </c>
      <c r="I240" s="3">
        <v>42063</v>
      </c>
      <c r="J240" s="3">
        <v>43404</v>
      </c>
      <c r="K240" s="2">
        <v>126117.52</v>
      </c>
      <c r="L240" s="2">
        <v>126117.52</v>
      </c>
      <c r="M240" s="2">
        <v>126117.52</v>
      </c>
      <c r="N240" s="2">
        <v>0</v>
      </c>
      <c r="O240" s="2">
        <v>0</v>
      </c>
      <c r="P240" s="2">
        <v>126117.52</v>
      </c>
      <c r="Q240" s="2">
        <v>0</v>
      </c>
      <c r="R240" s="2">
        <v>126117.52</v>
      </c>
      <c r="S240" s="2">
        <v>126117.52</v>
      </c>
      <c r="T240" s="2">
        <v>0</v>
      </c>
      <c r="U240" s="2">
        <v>126117.52</v>
      </c>
      <c r="V240" s="2">
        <v>0</v>
      </c>
      <c r="W240" s="1">
        <v>0</v>
      </c>
      <c r="X240" s="1">
        <v>0</v>
      </c>
      <c r="Y240" s="1" t="s">
        <v>33</v>
      </c>
      <c r="Z240" s="1">
        <v>8</v>
      </c>
    </row>
    <row r="241" spans="1:26" x14ac:dyDescent="0.25">
      <c r="A241" s="1">
        <v>20770</v>
      </c>
      <c r="B241" s="1" t="s">
        <v>349</v>
      </c>
      <c r="C241" s="1" t="s">
        <v>71</v>
      </c>
      <c r="E241" s="1" t="s">
        <v>74</v>
      </c>
      <c r="F241" s="1" t="s">
        <v>321</v>
      </c>
      <c r="G241" s="1" t="s">
        <v>339</v>
      </c>
      <c r="H241" s="1" t="s">
        <v>32</v>
      </c>
      <c r="I241" s="3">
        <v>44561</v>
      </c>
      <c r="J241" s="3">
        <v>44561</v>
      </c>
      <c r="K241" s="2">
        <v>9038.86</v>
      </c>
      <c r="L241" s="2">
        <v>3855.72</v>
      </c>
      <c r="M241" s="2">
        <v>9038.86</v>
      </c>
      <c r="N241" s="2">
        <v>0</v>
      </c>
      <c r="O241" s="2">
        <v>0</v>
      </c>
      <c r="P241" s="2">
        <v>9038.86</v>
      </c>
      <c r="Q241" s="2">
        <v>215.96</v>
      </c>
      <c r="R241" s="2">
        <v>5799.36</v>
      </c>
      <c r="S241" s="2">
        <v>5583.4</v>
      </c>
      <c r="T241" s="2">
        <v>215.96</v>
      </c>
      <c r="U241" s="2">
        <v>5799.36</v>
      </c>
      <c r="V241" s="2">
        <v>0</v>
      </c>
      <c r="W241" s="1">
        <v>15</v>
      </c>
      <c r="X241" s="1">
        <v>15</v>
      </c>
      <c r="Y241" s="1" t="s">
        <v>33</v>
      </c>
      <c r="Z241" s="1">
        <v>8</v>
      </c>
    </row>
    <row r="242" spans="1:26" x14ac:dyDescent="0.25">
      <c r="A242" s="1">
        <v>20771</v>
      </c>
      <c r="B242" s="1" t="s">
        <v>350</v>
      </c>
      <c r="C242" s="1" t="s">
        <v>71</v>
      </c>
      <c r="E242" s="1" t="s">
        <v>74</v>
      </c>
      <c r="F242" s="1" t="s">
        <v>321</v>
      </c>
      <c r="G242" s="1" t="s">
        <v>339</v>
      </c>
      <c r="H242" s="1" t="s">
        <v>32</v>
      </c>
      <c r="I242" s="3">
        <v>38625</v>
      </c>
      <c r="J242" s="3">
        <v>43404</v>
      </c>
      <c r="K242" s="2">
        <v>75532.429999999993</v>
      </c>
      <c r="L242" s="2">
        <v>75532.429999999993</v>
      </c>
      <c r="M242" s="2">
        <v>75532.429999999993</v>
      </c>
      <c r="N242" s="2">
        <v>0</v>
      </c>
      <c r="O242" s="2">
        <v>0</v>
      </c>
      <c r="P242" s="2">
        <v>75532.429999999993</v>
      </c>
      <c r="Q242" s="2">
        <v>0</v>
      </c>
      <c r="R242" s="2">
        <v>75532.429999999993</v>
      </c>
      <c r="S242" s="2">
        <v>75532.429999999993</v>
      </c>
      <c r="T242" s="2">
        <v>0</v>
      </c>
      <c r="U242" s="2">
        <v>75532.429999999993</v>
      </c>
      <c r="V242" s="2">
        <v>0</v>
      </c>
      <c r="W242" s="1">
        <v>0</v>
      </c>
      <c r="X242" s="1">
        <v>0</v>
      </c>
      <c r="Y242" s="1" t="s">
        <v>33</v>
      </c>
      <c r="Z242" s="1">
        <v>8</v>
      </c>
    </row>
    <row r="243" spans="1:26" x14ac:dyDescent="0.25">
      <c r="A243" s="1">
        <v>20772</v>
      </c>
      <c r="B243" s="1" t="s">
        <v>351</v>
      </c>
      <c r="C243" s="1" t="s">
        <v>71</v>
      </c>
      <c r="E243" s="1" t="s">
        <v>74</v>
      </c>
      <c r="F243" s="1" t="s">
        <v>321</v>
      </c>
      <c r="G243" s="1" t="s">
        <v>339</v>
      </c>
      <c r="H243" s="1" t="s">
        <v>32</v>
      </c>
      <c r="I243" s="3">
        <v>42216</v>
      </c>
      <c r="J243" s="3">
        <v>44408</v>
      </c>
      <c r="K243" s="2">
        <v>187716.42</v>
      </c>
      <c r="L243" s="2">
        <v>186575.13</v>
      </c>
      <c r="M243" s="2">
        <v>187716.42</v>
      </c>
      <c r="N243" s="2">
        <v>0</v>
      </c>
      <c r="O243" s="2">
        <v>0</v>
      </c>
      <c r="P243" s="2">
        <v>187716.42</v>
      </c>
      <c r="Q243" s="2">
        <v>0</v>
      </c>
      <c r="R243" s="2">
        <v>187716.42</v>
      </c>
      <c r="S243" s="2">
        <v>187716.42</v>
      </c>
      <c r="T243" s="2">
        <v>0</v>
      </c>
      <c r="U243" s="2">
        <v>187716.42</v>
      </c>
      <c r="V243" s="2">
        <v>0</v>
      </c>
      <c r="W243" s="1">
        <v>0</v>
      </c>
      <c r="X243" s="1">
        <v>0</v>
      </c>
      <c r="Y243" s="1" t="s">
        <v>33</v>
      </c>
      <c r="Z243" s="1">
        <v>8</v>
      </c>
    </row>
    <row r="244" spans="1:26" x14ac:dyDescent="0.25">
      <c r="A244" s="1">
        <v>20773</v>
      </c>
      <c r="B244" s="1" t="s">
        <v>352</v>
      </c>
      <c r="C244" s="1" t="s">
        <v>71</v>
      </c>
      <c r="E244" s="1" t="s">
        <v>74</v>
      </c>
      <c r="F244" s="1" t="s">
        <v>321</v>
      </c>
      <c r="G244" s="1" t="s">
        <v>339</v>
      </c>
      <c r="H244" s="1" t="s">
        <v>32</v>
      </c>
      <c r="I244" s="3">
        <v>42216</v>
      </c>
      <c r="J244" s="3">
        <v>44408</v>
      </c>
      <c r="K244" s="2">
        <v>101636.01</v>
      </c>
      <c r="L244" s="2">
        <v>97619.27</v>
      </c>
      <c r="M244" s="2">
        <v>101636.01</v>
      </c>
      <c r="N244" s="2">
        <v>0</v>
      </c>
      <c r="O244" s="2">
        <v>0</v>
      </c>
      <c r="P244" s="2">
        <v>101636.01</v>
      </c>
      <c r="Q244" s="2">
        <v>0</v>
      </c>
      <c r="R244" s="2">
        <v>101636.01</v>
      </c>
      <c r="S244" s="2">
        <v>101636.01</v>
      </c>
      <c r="T244" s="2">
        <v>0</v>
      </c>
      <c r="U244" s="2">
        <v>101636.01</v>
      </c>
      <c r="V244" s="2">
        <v>0</v>
      </c>
      <c r="W244" s="1">
        <v>0</v>
      </c>
      <c r="X244" s="1">
        <v>0</v>
      </c>
      <c r="Y244" s="1" t="s">
        <v>33</v>
      </c>
      <c r="Z244" s="1">
        <v>8</v>
      </c>
    </row>
    <row r="245" spans="1:26" x14ac:dyDescent="0.25">
      <c r="A245" s="1">
        <v>20944</v>
      </c>
      <c r="B245" s="1" t="s">
        <v>353</v>
      </c>
      <c r="C245" s="1" t="s">
        <v>71</v>
      </c>
      <c r="E245" s="1" t="s">
        <v>74</v>
      </c>
      <c r="F245" s="1" t="s">
        <v>321</v>
      </c>
      <c r="G245" s="1" t="s">
        <v>354</v>
      </c>
      <c r="H245" s="1" t="s">
        <v>32</v>
      </c>
      <c r="I245" s="3">
        <v>42704</v>
      </c>
      <c r="J245" s="3">
        <v>44620</v>
      </c>
      <c r="K245" s="2">
        <v>132886.9</v>
      </c>
      <c r="L245" s="2">
        <v>37724.14</v>
      </c>
      <c r="M245" s="2">
        <v>132886.9</v>
      </c>
      <c r="N245" s="2">
        <v>0</v>
      </c>
      <c r="O245" s="2">
        <v>0</v>
      </c>
      <c r="P245" s="2">
        <v>132886.9</v>
      </c>
      <c r="Q245" s="2">
        <v>991.28</v>
      </c>
      <c r="R245" s="2">
        <v>46645.66</v>
      </c>
      <c r="S245" s="2">
        <v>45654.38</v>
      </c>
      <c r="T245" s="2">
        <v>991.28</v>
      </c>
      <c r="U245" s="2">
        <v>46645.66</v>
      </c>
      <c r="V245" s="2">
        <v>0</v>
      </c>
      <c r="W245" s="1">
        <v>87</v>
      </c>
      <c r="X245" s="1">
        <v>87</v>
      </c>
      <c r="Y245" s="1" t="s">
        <v>33</v>
      </c>
      <c r="Z245" s="1">
        <v>9</v>
      </c>
    </row>
    <row r="246" spans="1:26" x14ac:dyDescent="0.25">
      <c r="A246" s="1">
        <v>21920</v>
      </c>
      <c r="B246" s="1" t="s">
        <v>355</v>
      </c>
      <c r="C246" s="1" t="s">
        <v>71</v>
      </c>
      <c r="E246" s="1" t="s">
        <v>74</v>
      </c>
      <c r="F246" s="1" t="s">
        <v>321</v>
      </c>
      <c r="G246" s="1" t="s">
        <v>344</v>
      </c>
      <c r="H246" s="1" t="s">
        <v>32</v>
      </c>
      <c r="I246" s="3">
        <v>42855</v>
      </c>
      <c r="J246" s="3">
        <v>42855</v>
      </c>
      <c r="K246" s="2">
        <v>153110.56</v>
      </c>
      <c r="L246" s="2">
        <v>153110.56</v>
      </c>
      <c r="M246" s="2">
        <v>153110.56</v>
      </c>
      <c r="N246" s="2">
        <v>0</v>
      </c>
      <c r="O246" s="2">
        <v>0</v>
      </c>
      <c r="P246" s="2">
        <v>153110.56</v>
      </c>
      <c r="Q246" s="2">
        <v>0</v>
      </c>
      <c r="R246" s="2">
        <v>153110.56</v>
      </c>
      <c r="S246" s="2">
        <v>153110.56</v>
      </c>
      <c r="T246" s="2">
        <v>0</v>
      </c>
      <c r="U246" s="2">
        <v>153110.56</v>
      </c>
      <c r="V246" s="2">
        <v>0</v>
      </c>
      <c r="W246" s="1">
        <v>0</v>
      </c>
      <c r="X246" s="1">
        <v>0</v>
      </c>
      <c r="Y246" s="1" t="s">
        <v>33</v>
      </c>
      <c r="Z246" s="1">
        <v>9</v>
      </c>
    </row>
    <row r="247" spans="1:26" x14ac:dyDescent="0.25">
      <c r="A247" s="1">
        <v>21921</v>
      </c>
      <c r="B247" s="1" t="s">
        <v>356</v>
      </c>
      <c r="C247" s="1" t="s">
        <v>61</v>
      </c>
      <c r="D247" s="1" t="s">
        <v>29</v>
      </c>
      <c r="E247" s="1" t="s">
        <v>74</v>
      </c>
      <c r="F247" s="1" t="s">
        <v>321</v>
      </c>
      <c r="G247" s="1" t="s">
        <v>344</v>
      </c>
      <c r="H247" s="1" t="s">
        <v>32</v>
      </c>
      <c r="I247" s="3">
        <v>32752</v>
      </c>
      <c r="J247" s="3">
        <v>37986</v>
      </c>
      <c r="K247" s="2">
        <v>106635.89</v>
      </c>
      <c r="L247" s="2">
        <v>106635.89</v>
      </c>
      <c r="M247" s="2">
        <v>106635.89</v>
      </c>
      <c r="N247" s="2">
        <v>0</v>
      </c>
      <c r="O247" s="2">
        <v>0</v>
      </c>
      <c r="P247" s="2">
        <v>106635.89</v>
      </c>
      <c r="Q247" s="2">
        <v>0</v>
      </c>
      <c r="R247" s="2">
        <v>106635.89</v>
      </c>
      <c r="S247" s="2">
        <v>106635.89</v>
      </c>
      <c r="T247" s="2">
        <v>0</v>
      </c>
      <c r="U247" s="2">
        <v>106635.89</v>
      </c>
      <c r="V247" s="2">
        <v>0</v>
      </c>
      <c r="W247" s="1">
        <v>0</v>
      </c>
      <c r="X247" s="1">
        <v>0</v>
      </c>
      <c r="Y247" s="1" t="s">
        <v>33</v>
      </c>
      <c r="Z247" s="1">
        <v>9</v>
      </c>
    </row>
    <row r="248" spans="1:26" x14ac:dyDescent="0.25">
      <c r="A248" s="1">
        <v>21904</v>
      </c>
      <c r="B248" s="1" t="s">
        <v>357</v>
      </c>
      <c r="C248" s="1" t="s">
        <v>54</v>
      </c>
      <c r="E248" s="1" t="s">
        <v>74</v>
      </c>
      <c r="F248" s="1" t="s">
        <v>321</v>
      </c>
      <c r="G248" s="1" t="s">
        <v>329</v>
      </c>
      <c r="H248" s="1" t="s">
        <v>199</v>
      </c>
      <c r="I248" s="3">
        <v>32782</v>
      </c>
      <c r="J248" s="3">
        <v>32782</v>
      </c>
      <c r="K248" s="2">
        <v>6281.51</v>
      </c>
      <c r="L248" s="2">
        <v>6281.51</v>
      </c>
      <c r="M248" s="2">
        <v>6281.51</v>
      </c>
      <c r="N248" s="2">
        <v>0</v>
      </c>
      <c r="O248" s="2">
        <v>0</v>
      </c>
      <c r="P248" s="2">
        <v>6281.51</v>
      </c>
      <c r="Q248" s="2">
        <v>0</v>
      </c>
      <c r="R248" s="2">
        <v>6281.51</v>
      </c>
      <c r="S248" s="2">
        <v>6281.51</v>
      </c>
      <c r="T248" s="2">
        <v>0</v>
      </c>
      <c r="U248" s="2">
        <v>6281.51</v>
      </c>
      <c r="V248" s="2">
        <v>0</v>
      </c>
      <c r="W248" s="1">
        <v>0</v>
      </c>
      <c r="X248" s="1">
        <v>0</v>
      </c>
      <c r="Y248" s="1" t="s">
        <v>33</v>
      </c>
      <c r="Z248" s="1">
        <v>9</v>
      </c>
    </row>
    <row r="249" spans="1:26" x14ac:dyDescent="0.25">
      <c r="A249" s="1">
        <v>21905</v>
      </c>
      <c r="B249" s="1" t="s">
        <v>358</v>
      </c>
      <c r="C249" s="1" t="s">
        <v>54</v>
      </c>
      <c r="E249" s="1" t="s">
        <v>74</v>
      </c>
      <c r="F249" s="1" t="s">
        <v>321</v>
      </c>
      <c r="G249" s="1" t="s">
        <v>329</v>
      </c>
      <c r="H249" s="1" t="s">
        <v>199</v>
      </c>
      <c r="I249" s="3">
        <v>32782</v>
      </c>
      <c r="J249" s="3">
        <v>32782</v>
      </c>
      <c r="K249" s="2">
        <v>6281.51</v>
      </c>
      <c r="L249" s="2">
        <v>6281.51</v>
      </c>
      <c r="M249" s="2">
        <v>6281.51</v>
      </c>
      <c r="N249" s="2">
        <v>0</v>
      </c>
      <c r="O249" s="2">
        <v>0</v>
      </c>
      <c r="P249" s="2">
        <v>6281.51</v>
      </c>
      <c r="Q249" s="2">
        <v>0</v>
      </c>
      <c r="R249" s="2">
        <v>6281.51</v>
      </c>
      <c r="S249" s="2">
        <v>6281.51</v>
      </c>
      <c r="T249" s="2">
        <v>0</v>
      </c>
      <c r="U249" s="2">
        <v>6281.51</v>
      </c>
      <c r="V249" s="2">
        <v>0</v>
      </c>
      <c r="W249" s="1">
        <v>0</v>
      </c>
      <c r="X249" s="1">
        <v>0</v>
      </c>
      <c r="Y249" s="1" t="s">
        <v>33</v>
      </c>
      <c r="Z249" s="1">
        <v>9</v>
      </c>
    </row>
    <row r="250" spans="1:26" x14ac:dyDescent="0.25">
      <c r="A250" s="1">
        <v>20131</v>
      </c>
      <c r="B250" s="1" t="s">
        <v>359</v>
      </c>
      <c r="C250" s="1" t="s">
        <v>96</v>
      </c>
      <c r="E250" s="1" t="s">
        <v>74</v>
      </c>
      <c r="F250" s="1" t="s">
        <v>321</v>
      </c>
      <c r="G250" s="1" t="s">
        <v>360</v>
      </c>
      <c r="H250" s="1" t="s">
        <v>90</v>
      </c>
      <c r="I250" s="3">
        <v>26846</v>
      </c>
      <c r="J250" s="3">
        <v>42338</v>
      </c>
      <c r="K250" s="2">
        <v>4094.13</v>
      </c>
      <c r="L250" s="2">
        <v>4094.13</v>
      </c>
      <c r="M250" s="2">
        <v>4094.13</v>
      </c>
      <c r="N250" s="2">
        <v>0</v>
      </c>
      <c r="O250" s="2">
        <v>0</v>
      </c>
      <c r="P250" s="2">
        <v>4094.13</v>
      </c>
      <c r="Q250" s="2">
        <v>0</v>
      </c>
      <c r="R250" s="2">
        <v>4094.13</v>
      </c>
      <c r="S250" s="2">
        <v>4094.13</v>
      </c>
      <c r="T250" s="2">
        <v>0</v>
      </c>
      <c r="U250" s="2">
        <v>4094.13</v>
      </c>
      <c r="V250" s="2">
        <v>0</v>
      </c>
      <c r="W250" s="1">
        <v>0</v>
      </c>
      <c r="X250" s="1">
        <v>0</v>
      </c>
      <c r="Y250" s="1" t="s">
        <v>33</v>
      </c>
      <c r="Z250" s="1">
        <v>16</v>
      </c>
    </row>
    <row r="251" spans="1:26" x14ac:dyDescent="0.25">
      <c r="A251" s="1">
        <v>20222</v>
      </c>
      <c r="B251" s="1" t="s">
        <v>361</v>
      </c>
      <c r="C251" s="1" t="s">
        <v>96</v>
      </c>
      <c r="E251" s="1" t="s">
        <v>74</v>
      </c>
      <c r="F251" s="1" t="s">
        <v>321</v>
      </c>
      <c r="G251" s="1" t="s">
        <v>360</v>
      </c>
      <c r="H251" s="1" t="s">
        <v>90</v>
      </c>
      <c r="I251" s="3">
        <v>28095</v>
      </c>
      <c r="J251" s="3">
        <v>42338</v>
      </c>
      <c r="K251" s="2">
        <v>4199.8900000000003</v>
      </c>
      <c r="L251" s="2">
        <v>4199.8900000000003</v>
      </c>
      <c r="M251" s="2">
        <v>4199.8900000000003</v>
      </c>
      <c r="N251" s="2">
        <v>0</v>
      </c>
      <c r="O251" s="2">
        <v>0</v>
      </c>
      <c r="P251" s="2">
        <v>4199.8900000000003</v>
      </c>
      <c r="Q251" s="2">
        <v>0</v>
      </c>
      <c r="R251" s="2">
        <v>4199.8900000000003</v>
      </c>
      <c r="S251" s="2">
        <v>4199.8900000000003</v>
      </c>
      <c r="T251" s="2">
        <v>0</v>
      </c>
      <c r="U251" s="2">
        <v>4199.8900000000003</v>
      </c>
      <c r="V251" s="2">
        <v>0</v>
      </c>
      <c r="W251" s="1">
        <v>0</v>
      </c>
      <c r="X251" s="1">
        <v>0</v>
      </c>
      <c r="Y251" s="1" t="s">
        <v>33</v>
      </c>
      <c r="Z251" s="1">
        <v>16</v>
      </c>
    </row>
    <row r="252" spans="1:26" x14ac:dyDescent="0.25">
      <c r="A252" s="1">
        <v>20223</v>
      </c>
      <c r="B252" s="1" t="s">
        <v>362</v>
      </c>
      <c r="C252" s="1" t="s">
        <v>96</v>
      </c>
      <c r="E252" s="1" t="s">
        <v>74</v>
      </c>
      <c r="F252" s="1" t="s">
        <v>321</v>
      </c>
      <c r="G252" s="1" t="s">
        <v>360</v>
      </c>
      <c r="H252" s="1" t="s">
        <v>90</v>
      </c>
      <c r="I252" s="3">
        <v>28095</v>
      </c>
      <c r="J252" s="3">
        <v>43008</v>
      </c>
      <c r="K252" s="2">
        <v>5527.63</v>
      </c>
      <c r="L252" s="2">
        <v>5527.63</v>
      </c>
      <c r="M252" s="2">
        <v>5527.63</v>
      </c>
      <c r="N252" s="2">
        <v>0</v>
      </c>
      <c r="O252" s="2">
        <v>0</v>
      </c>
      <c r="P252" s="2">
        <v>5527.63</v>
      </c>
      <c r="Q252" s="2">
        <v>0</v>
      </c>
      <c r="R252" s="2">
        <v>5527.63</v>
      </c>
      <c r="S252" s="2">
        <v>5527.63</v>
      </c>
      <c r="T252" s="2">
        <v>0</v>
      </c>
      <c r="U252" s="2">
        <v>5527.63</v>
      </c>
      <c r="V252" s="2">
        <v>0</v>
      </c>
      <c r="W252" s="1">
        <v>0</v>
      </c>
      <c r="X252" s="1">
        <v>0</v>
      </c>
      <c r="Y252" s="1" t="s">
        <v>33</v>
      </c>
      <c r="Z252" s="1">
        <v>16</v>
      </c>
    </row>
    <row r="253" spans="1:26" x14ac:dyDescent="0.25">
      <c r="A253" s="1">
        <v>22557</v>
      </c>
      <c r="B253" s="1" t="s">
        <v>363</v>
      </c>
      <c r="C253" s="1" t="s">
        <v>96</v>
      </c>
      <c r="E253" s="1" t="s">
        <v>74</v>
      </c>
      <c r="F253" s="1" t="s">
        <v>321</v>
      </c>
      <c r="G253" s="1" t="s">
        <v>329</v>
      </c>
      <c r="H253" s="1" t="s">
        <v>32</v>
      </c>
      <c r="I253" s="3">
        <v>34455</v>
      </c>
      <c r="J253" s="3">
        <v>38656</v>
      </c>
      <c r="K253" s="2">
        <v>28330.79</v>
      </c>
      <c r="L253" s="2">
        <v>28330.79</v>
      </c>
      <c r="M253" s="2">
        <v>28330.79</v>
      </c>
      <c r="N253" s="2">
        <v>0</v>
      </c>
      <c r="O253" s="2">
        <v>0</v>
      </c>
      <c r="P253" s="2">
        <v>28330.79</v>
      </c>
      <c r="Q253" s="2">
        <v>0</v>
      </c>
      <c r="R253" s="2">
        <v>28330.79</v>
      </c>
      <c r="S253" s="2">
        <v>28330.79</v>
      </c>
      <c r="T253" s="2">
        <v>0</v>
      </c>
      <c r="U253" s="2">
        <v>28330.79</v>
      </c>
      <c r="V253" s="2">
        <v>0</v>
      </c>
      <c r="W253" s="1">
        <v>0</v>
      </c>
      <c r="X253" s="1">
        <v>0</v>
      </c>
      <c r="Y253" s="1" t="s">
        <v>33</v>
      </c>
      <c r="Z253" s="1">
        <v>9</v>
      </c>
    </row>
    <row r="254" spans="1:26" x14ac:dyDescent="0.25">
      <c r="A254" s="1">
        <v>22558</v>
      </c>
      <c r="B254" s="1" t="s">
        <v>363</v>
      </c>
      <c r="C254" s="1" t="s">
        <v>96</v>
      </c>
      <c r="E254" s="1" t="s">
        <v>74</v>
      </c>
      <c r="F254" s="1" t="s">
        <v>321</v>
      </c>
      <c r="G254" s="1" t="s">
        <v>329</v>
      </c>
      <c r="H254" s="1" t="s">
        <v>32</v>
      </c>
      <c r="I254" s="3">
        <v>34455</v>
      </c>
      <c r="J254" s="3">
        <v>38656</v>
      </c>
      <c r="K254" s="2">
        <v>28330.79</v>
      </c>
      <c r="L254" s="2">
        <v>28330.79</v>
      </c>
      <c r="M254" s="2">
        <v>28330.79</v>
      </c>
      <c r="N254" s="2">
        <v>0</v>
      </c>
      <c r="O254" s="2">
        <v>0</v>
      </c>
      <c r="P254" s="2">
        <v>28330.79</v>
      </c>
      <c r="Q254" s="2">
        <v>0</v>
      </c>
      <c r="R254" s="2">
        <v>28330.79</v>
      </c>
      <c r="S254" s="2">
        <v>28330.79</v>
      </c>
      <c r="T254" s="2">
        <v>0</v>
      </c>
      <c r="U254" s="2">
        <v>28330.79</v>
      </c>
      <c r="V254" s="2">
        <v>0</v>
      </c>
      <c r="W254" s="1">
        <v>0</v>
      </c>
      <c r="X254" s="1">
        <v>0</v>
      </c>
      <c r="Y254" s="1" t="s">
        <v>33</v>
      </c>
      <c r="Z254" s="1">
        <v>9</v>
      </c>
    </row>
    <row r="255" spans="1:26" x14ac:dyDescent="0.25">
      <c r="A255" s="1">
        <v>22559</v>
      </c>
      <c r="B255" s="1" t="s">
        <v>364</v>
      </c>
      <c r="C255" s="1" t="s">
        <v>61</v>
      </c>
      <c r="D255" s="1" t="s">
        <v>55</v>
      </c>
      <c r="E255" s="1" t="s">
        <v>74</v>
      </c>
      <c r="F255" s="1" t="s">
        <v>321</v>
      </c>
      <c r="G255" s="1" t="s">
        <v>329</v>
      </c>
      <c r="H255" s="1" t="s">
        <v>39</v>
      </c>
      <c r="I255" s="3">
        <v>34455</v>
      </c>
      <c r="J255" s="3">
        <v>41639</v>
      </c>
      <c r="K255" s="2">
        <v>23271.72</v>
      </c>
      <c r="L255" s="2">
        <v>23271.72</v>
      </c>
      <c r="M255" s="2">
        <v>23271.72</v>
      </c>
      <c r="N255" s="2">
        <v>0</v>
      </c>
      <c r="O255" s="2">
        <v>0</v>
      </c>
      <c r="P255" s="2">
        <v>23271.72</v>
      </c>
      <c r="Q255" s="2">
        <v>0</v>
      </c>
      <c r="R255" s="2">
        <v>23271.72</v>
      </c>
      <c r="S255" s="2">
        <v>23271.72</v>
      </c>
      <c r="T255" s="2">
        <v>0</v>
      </c>
      <c r="U255" s="2">
        <v>23271.72</v>
      </c>
      <c r="V255" s="2">
        <v>0</v>
      </c>
      <c r="W255" s="1">
        <v>0</v>
      </c>
      <c r="X255" s="1">
        <v>0</v>
      </c>
      <c r="Y255" s="1" t="s">
        <v>33</v>
      </c>
      <c r="Z255" s="1">
        <v>9</v>
      </c>
    </row>
    <row r="256" spans="1:26" x14ac:dyDescent="0.25">
      <c r="A256" s="1">
        <v>22560</v>
      </c>
      <c r="B256" s="1" t="s">
        <v>364</v>
      </c>
      <c r="C256" s="1" t="s">
        <v>61</v>
      </c>
      <c r="D256" s="1" t="s">
        <v>55</v>
      </c>
      <c r="E256" s="1" t="s">
        <v>74</v>
      </c>
      <c r="F256" s="1" t="s">
        <v>321</v>
      </c>
      <c r="G256" s="1" t="s">
        <v>329</v>
      </c>
      <c r="H256" s="1" t="s">
        <v>39</v>
      </c>
      <c r="I256" s="3">
        <v>34455</v>
      </c>
      <c r="J256" s="3">
        <v>41639</v>
      </c>
      <c r="K256" s="2">
        <v>23271.72</v>
      </c>
      <c r="L256" s="2">
        <v>23271.72</v>
      </c>
      <c r="M256" s="2">
        <v>23271.72</v>
      </c>
      <c r="N256" s="2">
        <v>0</v>
      </c>
      <c r="O256" s="2">
        <v>0</v>
      </c>
      <c r="P256" s="2">
        <v>23271.72</v>
      </c>
      <c r="Q256" s="2">
        <v>0</v>
      </c>
      <c r="R256" s="2">
        <v>23271.72</v>
      </c>
      <c r="S256" s="2">
        <v>23271.72</v>
      </c>
      <c r="T256" s="2">
        <v>0</v>
      </c>
      <c r="U256" s="2">
        <v>23271.72</v>
      </c>
      <c r="V256" s="2">
        <v>0</v>
      </c>
      <c r="W256" s="1">
        <v>0</v>
      </c>
      <c r="X256" s="1">
        <v>0</v>
      </c>
      <c r="Y256" s="1" t="s">
        <v>33</v>
      </c>
      <c r="Z256" s="1">
        <v>9</v>
      </c>
    </row>
    <row r="257" spans="1:26" x14ac:dyDescent="0.25">
      <c r="A257" s="1">
        <v>22561</v>
      </c>
      <c r="B257" s="1" t="s">
        <v>364</v>
      </c>
      <c r="C257" s="1" t="s">
        <v>61</v>
      </c>
      <c r="D257" s="1" t="s">
        <v>55</v>
      </c>
      <c r="E257" s="1" t="s">
        <v>74</v>
      </c>
      <c r="F257" s="1" t="s">
        <v>321</v>
      </c>
      <c r="G257" s="1" t="s">
        <v>329</v>
      </c>
      <c r="H257" s="1" t="s">
        <v>39</v>
      </c>
      <c r="I257" s="3">
        <v>34455</v>
      </c>
      <c r="J257" s="3">
        <v>41639</v>
      </c>
      <c r="K257" s="2">
        <v>23271.72</v>
      </c>
      <c r="L257" s="2">
        <v>23271.72</v>
      </c>
      <c r="M257" s="2">
        <v>23271.72</v>
      </c>
      <c r="N257" s="2">
        <v>0</v>
      </c>
      <c r="O257" s="2">
        <v>0</v>
      </c>
      <c r="P257" s="2">
        <v>23271.72</v>
      </c>
      <c r="Q257" s="2">
        <v>0</v>
      </c>
      <c r="R257" s="2">
        <v>23271.72</v>
      </c>
      <c r="S257" s="2">
        <v>23271.72</v>
      </c>
      <c r="T257" s="2">
        <v>0</v>
      </c>
      <c r="U257" s="2">
        <v>23271.72</v>
      </c>
      <c r="V257" s="2">
        <v>0</v>
      </c>
      <c r="W257" s="1">
        <v>0</v>
      </c>
      <c r="X257" s="1">
        <v>0</v>
      </c>
      <c r="Y257" s="1" t="s">
        <v>33</v>
      </c>
      <c r="Z257" s="1">
        <v>9</v>
      </c>
    </row>
    <row r="258" spans="1:26" x14ac:dyDescent="0.25">
      <c r="A258" s="1">
        <v>22562</v>
      </c>
      <c r="B258" s="1" t="s">
        <v>364</v>
      </c>
      <c r="C258" s="1" t="s">
        <v>61</v>
      </c>
      <c r="D258" s="1" t="s">
        <v>55</v>
      </c>
      <c r="E258" s="1" t="s">
        <v>74</v>
      </c>
      <c r="F258" s="1" t="s">
        <v>321</v>
      </c>
      <c r="G258" s="1" t="s">
        <v>329</v>
      </c>
      <c r="H258" s="1" t="s">
        <v>39</v>
      </c>
      <c r="I258" s="3">
        <v>34455</v>
      </c>
      <c r="J258" s="3">
        <v>41639</v>
      </c>
      <c r="K258" s="2">
        <v>23271.72</v>
      </c>
      <c r="L258" s="2">
        <v>23271.72</v>
      </c>
      <c r="M258" s="2">
        <v>23271.72</v>
      </c>
      <c r="N258" s="2">
        <v>0</v>
      </c>
      <c r="O258" s="2">
        <v>0</v>
      </c>
      <c r="P258" s="2">
        <v>23271.72</v>
      </c>
      <c r="Q258" s="2">
        <v>0</v>
      </c>
      <c r="R258" s="2">
        <v>23271.72</v>
      </c>
      <c r="S258" s="2">
        <v>23271.72</v>
      </c>
      <c r="T258" s="2">
        <v>0</v>
      </c>
      <c r="U258" s="2">
        <v>23271.72</v>
      </c>
      <c r="V258" s="2">
        <v>0</v>
      </c>
      <c r="W258" s="1">
        <v>0</v>
      </c>
      <c r="X258" s="1">
        <v>0</v>
      </c>
      <c r="Y258" s="1" t="s">
        <v>33</v>
      </c>
      <c r="Z258" s="1">
        <v>9</v>
      </c>
    </row>
    <row r="259" spans="1:26" x14ac:dyDescent="0.25">
      <c r="A259" s="1">
        <v>22563</v>
      </c>
      <c r="B259" s="1" t="s">
        <v>363</v>
      </c>
      <c r="C259" s="1" t="s">
        <v>96</v>
      </c>
      <c r="E259" s="1" t="s">
        <v>74</v>
      </c>
      <c r="F259" s="1" t="s">
        <v>321</v>
      </c>
      <c r="G259" s="1" t="s">
        <v>329</v>
      </c>
      <c r="H259" s="1" t="s">
        <v>64</v>
      </c>
      <c r="I259" s="3">
        <v>34455</v>
      </c>
      <c r="J259" s="3">
        <v>40574</v>
      </c>
      <c r="K259" s="2">
        <v>29342.61</v>
      </c>
      <c r="L259" s="2">
        <v>29342.61</v>
      </c>
      <c r="M259" s="2">
        <v>29342.61</v>
      </c>
      <c r="N259" s="2">
        <v>0</v>
      </c>
      <c r="O259" s="2">
        <v>0</v>
      </c>
      <c r="P259" s="2">
        <v>29342.61</v>
      </c>
      <c r="Q259" s="2">
        <v>0</v>
      </c>
      <c r="R259" s="2">
        <v>29342.61</v>
      </c>
      <c r="S259" s="2">
        <v>29342.61</v>
      </c>
      <c r="T259" s="2">
        <v>0</v>
      </c>
      <c r="U259" s="2">
        <v>29342.61</v>
      </c>
      <c r="V259" s="2">
        <v>0</v>
      </c>
      <c r="W259" s="1">
        <v>0</v>
      </c>
      <c r="X259" s="1">
        <v>0</v>
      </c>
      <c r="Y259" s="1" t="s">
        <v>33</v>
      </c>
      <c r="Z259" s="1">
        <v>9</v>
      </c>
    </row>
    <row r="260" spans="1:26" x14ac:dyDescent="0.25">
      <c r="A260" s="1">
        <v>22564</v>
      </c>
      <c r="B260" s="1" t="s">
        <v>363</v>
      </c>
      <c r="C260" s="1" t="s">
        <v>96</v>
      </c>
      <c r="E260" s="1" t="s">
        <v>74</v>
      </c>
      <c r="F260" s="1" t="s">
        <v>321</v>
      </c>
      <c r="G260" s="1" t="s">
        <v>329</v>
      </c>
      <c r="H260" s="1" t="s">
        <v>64</v>
      </c>
      <c r="I260" s="3">
        <v>34455</v>
      </c>
      <c r="J260" s="3">
        <v>40574</v>
      </c>
      <c r="K260" s="2">
        <v>29342.61</v>
      </c>
      <c r="L260" s="2">
        <v>29342.61</v>
      </c>
      <c r="M260" s="2">
        <v>29342.61</v>
      </c>
      <c r="N260" s="2">
        <v>0</v>
      </c>
      <c r="O260" s="2">
        <v>0</v>
      </c>
      <c r="P260" s="2">
        <v>29342.61</v>
      </c>
      <c r="Q260" s="2">
        <v>0</v>
      </c>
      <c r="R260" s="2">
        <v>29342.61</v>
      </c>
      <c r="S260" s="2">
        <v>29342.61</v>
      </c>
      <c r="T260" s="2">
        <v>0</v>
      </c>
      <c r="U260" s="2">
        <v>29342.61</v>
      </c>
      <c r="V260" s="2">
        <v>0</v>
      </c>
      <c r="W260" s="1">
        <v>0</v>
      </c>
      <c r="X260" s="1">
        <v>0</v>
      </c>
      <c r="Y260" s="1" t="s">
        <v>33</v>
      </c>
      <c r="Z260" s="1">
        <v>9</v>
      </c>
    </row>
    <row r="261" spans="1:26" x14ac:dyDescent="0.25">
      <c r="A261" s="1">
        <v>21606</v>
      </c>
      <c r="B261" s="1" t="s">
        <v>365</v>
      </c>
      <c r="C261" s="1" t="s">
        <v>71</v>
      </c>
      <c r="E261" s="1" t="s">
        <v>74</v>
      </c>
      <c r="F261" s="1" t="s">
        <v>321</v>
      </c>
      <c r="G261" s="1" t="s">
        <v>329</v>
      </c>
      <c r="H261" s="1" t="s">
        <v>32</v>
      </c>
      <c r="I261" s="3">
        <v>44316</v>
      </c>
      <c r="J261" s="3">
        <v>44316</v>
      </c>
      <c r="K261" s="2">
        <v>11548.46</v>
      </c>
      <c r="L261" s="2">
        <v>10243.700000000001</v>
      </c>
      <c r="M261" s="2">
        <v>11548.46</v>
      </c>
      <c r="N261" s="2">
        <v>0</v>
      </c>
      <c r="O261" s="2">
        <v>0</v>
      </c>
      <c r="P261" s="2">
        <v>11548.46</v>
      </c>
      <c r="Q261" s="2">
        <v>0</v>
      </c>
      <c r="R261" s="2">
        <v>11548.46</v>
      </c>
      <c r="S261" s="2">
        <v>11548.46</v>
      </c>
      <c r="T261" s="2">
        <v>0</v>
      </c>
      <c r="U261" s="2">
        <v>11548.46</v>
      </c>
      <c r="V261" s="2">
        <v>0</v>
      </c>
      <c r="W261" s="1">
        <v>0</v>
      </c>
      <c r="X261" s="1">
        <v>0</v>
      </c>
      <c r="Y261" s="1" t="s">
        <v>33</v>
      </c>
      <c r="Z261" s="1">
        <v>9</v>
      </c>
    </row>
    <row r="262" spans="1:26" x14ac:dyDescent="0.25">
      <c r="A262" s="1">
        <v>21607</v>
      </c>
      <c r="B262" s="1" t="s">
        <v>365</v>
      </c>
      <c r="C262" s="1" t="s">
        <v>71</v>
      </c>
      <c r="E262" s="1" t="s">
        <v>74</v>
      </c>
      <c r="F262" s="1" t="s">
        <v>321</v>
      </c>
      <c r="G262" s="1" t="s">
        <v>329</v>
      </c>
      <c r="H262" s="1" t="s">
        <v>32</v>
      </c>
      <c r="I262" s="3">
        <v>44316</v>
      </c>
      <c r="J262" s="3">
        <v>44316</v>
      </c>
      <c r="K262" s="2">
        <v>11864.54</v>
      </c>
      <c r="L262" s="2">
        <v>10559.78</v>
      </c>
      <c r="M262" s="2">
        <v>11864.54</v>
      </c>
      <c r="N262" s="2">
        <v>0</v>
      </c>
      <c r="O262" s="2">
        <v>0</v>
      </c>
      <c r="P262" s="2">
        <v>11864.54</v>
      </c>
      <c r="Q262" s="2">
        <v>0</v>
      </c>
      <c r="R262" s="2">
        <v>11864.54</v>
      </c>
      <c r="S262" s="2">
        <v>11864.54</v>
      </c>
      <c r="T262" s="2">
        <v>0</v>
      </c>
      <c r="U262" s="2">
        <v>11864.54</v>
      </c>
      <c r="V262" s="2">
        <v>0</v>
      </c>
      <c r="W262" s="1">
        <v>0</v>
      </c>
      <c r="X262" s="1">
        <v>0</v>
      </c>
      <c r="Y262" s="1" t="s">
        <v>33</v>
      </c>
      <c r="Z262" s="1">
        <v>9</v>
      </c>
    </row>
    <row r="263" spans="1:26" x14ac:dyDescent="0.25">
      <c r="A263" s="1">
        <v>20782</v>
      </c>
      <c r="B263" s="1" t="s">
        <v>366</v>
      </c>
      <c r="C263" s="1" t="s">
        <v>71</v>
      </c>
      <c r="E263" s="1" t="s">
        <v>74</v>
      </c>
      <c r="F263" s="1" t="s">
        <v>321</v>
      </c>
      <c r="G263" s="1" t="s">
        <v>339</v>
      </c>
      <c r="H263" s="1" t="s">
        <v>32</v>
      </c>
      <c r="I263" s="3">
        <v>41090</v>
      </c>
      <c r="J263" s="3">
        <v>45077</v>
      </c>
      <c r="K263" s="2">
        <v>638141.93000000005</v>
      </c>
      <c r="L263" s="2">
        <v>638141.93000000005</v>
      </c>
      <c r="M263" s="2">
        <v>673123.07</v>
      </c>
      <c r="N263" s="2">
        <v>34981.14</v>
      </c>
      <c r="O263" s="2">
        <v>0</v>
      </c>
      <c r="P263" s="2">
        <v>673123.07</v>
      </c>
      <c r="Q263" s="2">
        <v>1575.25</v>
      </c>
      <c r="R263" s="2">
        <v>644768.49</v>
      </c>
      <c r="S263" s="2">
        <v>634206.01</v>
      </c>
      <c r="T263" s="2">
        <v>1692.05</v>
      </c>
      <c r="U263" s="2">
        <v>635898.06000000006</v>
      </c>
      <c r="V263" s="2">
        <v>0</v>
      </c>
      <c r="W263" s="1">
        <v>18</v>
      </c>
      <c r="X263" s="1">
        <v>22</v>
      </c>
      <c r="Y263" s="1" t="s">
        <v>33</v>
      </c>
      <c r="Z263" s="1">
        <v>8</v>
      </c>
    </row>
    <row r="264" spans="1:26" x14ac:dyDescent="0.25">
      <c r="A264" s="1">
        <v>20783</v>
      </c>
      <c r="B264" s="1" t="s">
        <v>367</v>
      </c>
      <c r="C264" s="1" t="s">
        <v>71</v>
      </c>
      <c r="E264" s="1" t="s">
        <v>74</v>
      </c>
      <c r="F264" s="1" t="s">
        <v>321</v>
      </c>
      <c r="G264" s="1" t="s">
        <v>339</v>
      </c>
      <c r="H264" s="1" t="s">
        <v>32</v>
      </c>
      <c r="I264" s="3">
        <v>41882</v>
      </c>
      <c r="J264" s="3">
        <v>44043</v>
      </c>
      <c r="K264" s="2">
        <v>28004.04</v>
      </c>
      <c r="L264" s="2">
        <v>28004.04</v>
      </c>
      <c r="M264" s="2">
        <v>28004.04</v>
      </c>
      <c r="N264" s="2">
        <v>0</v>
      </c>
      <c r="O264" s="2">
        <v>0</v>
      </c>
      <c r="P264" s="2">
        <v>28004.04</v>
      </c>
      <c r="Q264" s="2">
        <v>0</v>
      </c>
      <c r="R264" s="2">
        <v>28004.04</v>
      </c>
      <c r="S264" s="2">
        <v>28004.04</v>
      </c>
      <c r="T264" s="2">
        <v>0</v>
      </c>
      <c r="U264" s="2">
        <v>28004.04</v>
      </c>
      <c r="V264" s="2">
        <v>0</v>
      </c>
      <c r="W264" s="1">
        <v>0</v>
      </c>
      <c r="X264" s="1">
        <v>0</v>
      </c>
      <c r="Y264" s="1" t="s">
        <v>33</v>
      </c>
      <c r="Z264" s="1">
        <v>8</v>
      </c>
    </row>
    <row r="265" spans="1:26" x14ac:dyDescent="0.25">
      <c r="A265" s="1">
        <v>20784</v>
      </c>
      <c r="B265" s="1" t="s">
        <v>368</v>
      </c>
      <c r="C265" s="1" t="s">
        <v>71</v>
      </c>
      <c r="E265" s="1" t="s">
        <v>74</v>
      </c>
      <c r="F265" s="1" t="s">
        <v>321</v>
      </c>
      <c r="G265" s="1" t="s">
        <v>339</v>
      </c>
      <c r="H265" s="1" t="s">
        <v>32</v>
      </c>
      <c r="I265" s="3">
        <v>44043</v>
      </c>
      <c r="J265" s="3">
        <v>44043</v>
      </c>
      <c r="K265" s="2">
        <v>21723.39</v>
      </c>
      <c r="L265" s="2">
        <v>21723.39</v>
      </c>
      <c r="M265" s="2">
        <v>21723.39</v>
      </c>
      <c r="N265" s="2">
        <v>0</v>
      </c>
      <c r="O265" s="2">
        <v>0</v>
      </c>
      <c r="P265" s="2">
        <v>21723.39</v>
      </c>
      <c r="Q265" s="2">
        <v>0</v>
      </c>
      <c r="R265" s="2">
        <v>21723.39</v>
      </c>
      <c r="S265" s="2">
        <v>21723.39</v>
      </c>
      <c r="T265" s="2">
        <v>0</v>
      </c>
      <c r="U265" s="2">
        <v>21723.39</v>
      </c>
      <c r="V265" s="2">
        <v>0</v>
      </c>
      <c r="W265" s="1">
        <v>0</v>
      </c>
      <c r="X265" s="1">
        <v>0</v>
      </c>
      <c r="Y265" s="1" t="s">
        <v>33</v>
      </c>
      <c r="Z265" s="1">
        <v>8</v>
      </c>
    </row>
    <row r="266" spans="1:26" x14ac:dyDescent="0.25">
      <c r="A266" s="1">
        <v>20785</v>
      </c>
      <c r="B266" s="1" t="s">
        <v>369</v>
      </c>
      <c r="C266" s="1" t="s">
        <v>71</v>
      </c>
      <c r="E266" s="1" t="s">
        <v>74</v>
      </c>
      <c r="F266" s="1" t="s">
        <v>321</v>
      </c>
      <c r="G266" s="1" t="s">
        <v>339</v>
      </c>
      <c r="H266" s="1" t="s">
        <v>32</v>
      </c>
      <c r="I266" s="3">
        <v>41090</v>
      </c>
      <c r="J266" s="3">
        <v>45077</v>
      </c>
      <c r="K266" s="2">
        <v>656788.73</v>
      </c>
      <c r="L266" s="2">
        <v>656788.73</v>
      </c>
      <c r="M266" s="2">
        <v>691769.87</v>
      </c>
      <c r="N266" s="2">
        <v>34981.14</v>
      </c>
      <c r="O266" s="2">
        <v>0</v>
      </c>
      <c r="P266" s="2">
        <v>691769.87</v>
      </c>
      <c r="Q266" s="2">
        <v>1575.25</v>
      </c>
      <c r="R266" s="2">
        <v>663415.29</v>
      </c>
      <c r="S266" s="2">
        <v>645539.14</v>
      </c>
      <c r="T266" s="2">
        <v>2010.03</v>
      </c>
      <c r="U266" s="2">
        <v>647549.17000000004</v>
      </c>
      <c r="V266" s="2">
        <v>0</v>
      </c>
      <c r="W266" s="1">
        <v>18</v>
      </c>
      <c r="X266" s="1">
        <v>22</v>
      </c>
      <c r="Y266" s="1" t="s">
        <v>33</v>
      </c>
      <c r="Z266" s="1">
        <v>8</v>
      </c>
    </row>
    <row r="267" spans="1:26" x14ac:dyDescent="0.25">
      <c r="A267" s="1">
        <v>20786</v>
      </c>
      <c r="B267" s="1" t="s">
        <v>370</v>
      </c>
      <c r="C267" s="1" t="s">
        <v>27</v>
      </c>
      <c r="E267" s="1" t="s">
        <v>74</v>
      </c>
      <c r="F267" s="1" t="s">
        <v>321</v>
      </c>
      <c r="G267" s="1" t="s">
        <v>339</v>
      </c>
      <c r="H267" s="1" t="s">
        <v>32</v>
      </c>
      <c r="I267" s="3">
        <v>27273</v>
      </c>
      <c r="J267" s="3">
        <v>27273</v>
      </c>
      <c r="K267" s="2">
        <v>694.9</v>
      </c>
      <c r="L267" s="2">
        <v>694.9</v>
      </c>
      <c r="M267" s="2">
        <v>694.9</v>
      </c>
      <c r="N267" s="2">
        <v>0</v>
      </c>
      <c r="O267" s="2">
        <v>0</v>
      </c>
      <c r="P267" s="2">
        <v>694.9</v>
      </c>
      <c r="Q267" s="2">
        <v>0</v>
      </c>
      <c r="R267" s="2">
        <v>694.9</v>
      </c>
      <c r="S267" s="2">
        <v>694.9</v>
      </c>
      <c r="T267" s="2">
        <v>0</v>
      </c>
      <c r="U267" s="2">
        <v>694.9</v>
      </c>
      <c r="V267" s="2">
        <v>0</v>
      </c>
      <c r="W267" s="1">
        <v>0</v>
      </c>
      <c r="X267" s="1">
        <v>0</v>
      </c>
      <c r="Y267" s="1" t="s">
        <v>33</v>
      </c>
      <c r="Z267" s="1">
        <v>8</v>
      </c>
    </row>
    <row r="268" spans="1:26" x14ac:dyDescent="0.25">
      <c r="A268" s="1">
        <v>20787</v>
      </c>
      <c r="B268" s="1" t="s">
        <v>371</v>
      </c>
      <c r="C268" s="1" t="s">
        <v>27</v>
      </c>
      <c r="E268" s="1" t="s">
        <v>74</v>
      </c>
      <c r="F268" s="1" t="s">
        <v>321</v>
      </c>
      <c r="G268" s="1" t="s">
        <v>339</v>
      </c>
      <c r="H268" s="1" t="s">
        <v>32</v>
      </c>
      <c r="I268" s="3">
        <v>27273</v>
      </c>
      <c r="J268" s="3">
        <v>27273</v>
      </c>
      <c r="K268" s="2">
        <v>694.9</v>
      </c>
      <c r="L268" s="2">
        <v>694.9</v>
      </c>
      <c r="M268" s="2">
        <v>694.9</v>
      </c>
      <c r="N268" s="2">
        <v>0</v>
      </c>
      <c r="O268" s="2">
        <v>0</v>
      </c>
      <c r="P268" s="2">
        <v>694.9</v>
      </c>
      <c r="Q268" s="2">
        <v>0</v>
      </c>
      <c r="R268" s="2">
        <v>694.9</v>
      </c>
      <c r="S268" s="2">
        <v>694.9</v>
      </c>
      <c r="T268" s="2">
        <v>0</v>
      </c>
      <c r="U268" s="2">
        <v>694.9</v>
      </c>
      <c r="V268" s="2">
        <v>0</v>
      </c>
      <c r="W268" s="1">
        <v>0</v>
      </c>
      <c r="X268" s="1">
        <v>0</v>
      </c>
      <c r="Y268" s="1" t="s">
        <v>33</v>
      </c>
      <c r="Z268" s="1">
        <v>8</v>
      </c>
    </row>
    <row r="269" spans="1:26" x14ac:dyDescent="0.25">
      <c r="A269" s="1">
        <v>22200</v>
      </c>
      <c r="B269" s="1" t="s">
        <v>372</v>
      </c>
      <c r="C269" s="1" t="s">
        <v>54</v>
      </c>
      <c r="E269" s="1" t="s">
        <v>74</v>
      </c>
      <c r="F269" s="1" t="s">
        <v>321</v>
      </c>
      <c r="G269" s="1" t="s">
        <v>373</v>
      </c>
      <c r="H269" s="1" t="s">
        <v>69</v>
      </c>
      <c r="I269" s="3">
        <v>33329</v>
      </c>
      <c r="J269" s="3">
        <v>33329</v>
      </c>
      <c r="K269" s="2">
        <v>70000</v>
      </c>
      <c r="L269" s="2">
        <v>70000</v>
      </c>
      <c r="M269" s="2">
        <v>70000</v>
      </c>
      <c r="N269" s="2">
        <v>0</v>
      </c>
      <c r="O269" s="2">
        <v>0</v>
      </c>
      <c r="P269" s="2">
        <v>70000</v>
      </c>
      <c r="Q269" s="2">
        <v>0</v>
      </c>
      <c r="R269" s="2">
        <v>70000</v>
      </c>
      <c r="S269" s="2">
        <v>70000</v>
      </c>
      <c r="T269" s="2">
        <v>0</v>
      </c>
      <c r="U269" s="2">
        <v>70000</v>
      </c>
      <c r="V269" s="2">
        <v>0</v>
      </c>
      <c r="W269" s="1">
        <v>0</v>
      </c>
      <c r="X269" s="1">
        <v>0</v>
      </c>
      <c r="Y269" s="1" t="s">
        <v>33</v>
      </c>
      <c r="Z269" s="1">
        <v>8</v>
      </c>
    </row>
    <row r="270" spans="1:26" x14ac:dyDescent="0.25">
      <c r="A270" s="1">
        <v>21341</v>
      </c>
      <c r="B270" s="1" t="s">
        <v>374</v>
      </c>
      <c r="C270" s="1" t="s">
        <v>96</v>
      </c>
      <c r="E270" s="1" t="s">
        <v>74</v>
      </c>
      <c r="F270" s="1" t="s">
        <v>321</v>
      </c>
      <c r="G270" s="1" t="s">
        <v>375</v>
      </c>
      <c r="H270" s="1" t="s">
        <v>376</v>
      </c>
      <c r="I270" s="3">
        <v>30834</v>
      </c>
      <c r="J270" s="3">
        <v>36556</v>
      </c>
      <c r="K270" s="2">
        <v>34121.72</v>
      </c>
      <c r="L270" s="2">
        <v>34121.72</v>
      </c>
      <c r="M270" s="2">
        <v>34121.72</v>
      </c>
      <c r="N270" s="2">
        <v>0</v>
      </c>
      <c r="O270" s="2">
        <v>0</v>
      </c>
      <c r="P270" s="2">
        <v>34121.72</v>
      </c>
      <c r="Q270" s="2">
        <v>0</v>
      </c>
      <c r="R270" s="2">
        <v>34121.72</v>
      </c>
      <c r="S270" s="2">
        <v>34121.72</v>
      </c>
      <c r="T270" s="2">
        <v>0</v>
      </c>
      <c r="U270" s="2">
        <v>34121.72</v>
      </c>
      <c r="V270" s="2">
        <v>0</v>
      </c>
      <c r="W270" s="1">
        <v>0</v>
      </c>
      <c r="X270" s="1">
        <v>0</v>
      </c>
      <c r="Y270" s="1" t="s">
        <v>33</v>
      </c>
      <c r="Z270" s="1">
        <v>8</v>
      </c>
    </row>
    <row r="271" spans="1:26" x14ac:dyDescent="0.25">
      <c r="A271" s="1">
        <v>21203</v>
      </c>
      <c r="B271" s="1" t="s">
        <v>377</v>
      </c>
      <c r="E271" s="1" t="s">
        <v>74</v>
      </c>
      <c r="F271" s="1" t="s">
        <v>321</v>
      </c>
      <c r="G271" s="1" t="s">
        <v>378</v>
      </c>
      <c r="H271" s="1" t="s">
        <v>199</v>
      </c>
      <c r="I271" s="3">
        <v>29738</v>
      </c>
      <c r="J271" s="3">
        <v>29738</v>
      </c>
      <c r="K271" s="2">
        <v>2618.27</v>
      </c>
      <c r="L271" s="2">
        <v>2618.27</v>
      </c>
      <c r="M271" s="2">
        <v>2618.27</v>
      </c>
      <c r="N271" s="2">
        <v>0</v>
      </c>
      <c r="O271" s="2">
        <v>0</v>
      </c>
      <c r="P271" s="2">
        <v>2618.27</v>
      </c>
      <c r="Q271" s="2">
        <v>0</v>
      </c>
      <c r="R271" s="2">
        <v>2618.27</v>
      </c>
      <c r="S271" s="2">
        <v>2618.27</v>
      </c>
      <c r="T271" s="2">
        <v>0</v>
      </c>
      <c r="U271" s="2">
        <v>2618.27</v>
      </c>
      <c r="V271" s="2">
        <v>0</v>
      </c>
      <c r="W271" s="1">
        <v>0</v>
      </c>
      <c r="X271" s="1">
        <v>0</v>
      </c>
      <c r="Y271" s="1" t="s">
        <v>33</v>
      </c>
      <c r="Z271" s="1">
        <v>9</v>
      </c>
    </row>
    <row r="272" spans="1:26" x14ac:dyDescent="0.25">
      <c r="A272" s="1">
        <v>21204</v>
      </c>
      <c r="B272" s="1" t="s">
        <v>377</v>
      </c>
      <c r="E272" s="1" t="s">
        <v>74</v>
      </c>
      <c r="F272" s="1" t="s">
        <v>321</v>
      </c>
      <c r="G272" s="1" t="s">
        <v>378</v>
      </c>
      <c r="H272" s="1" t="s">
        <v>199</v>
      </c>
      <c r="I272" s="3">
        <v>29738</v>
      </c>
      <c r="J272" s="3">
        <v>29738</v>
      </c>
      <c r="K272" s="2">
        <v>2614.06</v>
      </c>
      <c r="L272" s="2">
        <v>2614.06</v>
      </c>
      <c r="M272" s="2">
        <v>2614.06</v>
      </c>
      <c r="N272" s="2">
        <v>0</v>
      </c>
      <c r="O272" s="2">
        <v>0</v>
      </c>
      <c r="P272" s="2">
        <v>2614.06</v>
      </c>
      <c r="Q272" s="2">
        <v>0</v>
      </c>
      <c r="R272" s="2">
        <v>2614.06</v>
      </c>
      <c r="S272" s="2">
        <v>2614.06</v>
      </c>
      <c r="T272" s="2">
        <v>0</v>
      </c>
      <c r="U272" s="2">
        <v>2614.06</v>
      </c>
      <c r="V272" s="2">
        <v>0</v>
      </c>
      <c r="W272" s="1">
        <v>0</v>
      </c>
      <c r="X272" s="1">
        <v>0</v>
      </c>
      <c r="Y272" s="1" t="s">
        <v>33</v>
      </c>
      <c r="Z272" s="1">
        <v>9</v>
      </c>
    </row>
    <row r="273" spans="1:26" x14ac:dyDescent="0.25">
      <c r="A273" s="1">
        <v>21047</v>
      </c>
      <c r="B273" s="1" t="s">
        <v>379</v>
      </c>
      <c r="E273" s="1" t="s">
        <v>74</v>
      </c>
      <c r="F273" s="1" t="s">
        <v>321</v>
      </c>
      <c r="G273" s="1" t="s">
        <v>380</v>
      </c>
      <c r="H273" s="1" t="s">
        <v>64</v>
      </c>
      <c r="I273" s="3">
        <v>27515</v>
      </c>
      <c r="J273" s="3">
        <v>27515</v>
      </c>
      <c r="K273" s="2">
        <v>3146.84</v>
      </c>
      <c r="L273" s="2">
        <v>3146.84</v>
      </c>
      <c r="M273" s="2">
        <v>3146.84</v>
      </c>
      <c r="N273" s="2">
        <v>0</v>
      </c>
      <c r="O273" s="2">
        <v>0</v>
      </c>
      <c r="P273" s="2">
        <v>3146.84</v>
      </c>
      <c r="Q273" s="2">
        <v>0</v>
      </c>
      <c r="R273" s="2">
        <v>3146.84</v>
      </c>
      <c r="S273" s="2">
        <v>3146.84</v>
      </c>
      <c r="T273" s="2">
        <v>0</v>
      </c>
      <c r="U273" s="2">
        <v>3146.84</v>
      </c>
      <c r="V273" s="2">
        <v>0</v>
      </c>
      <c r="W273" s="1">
        <v>0</v>
      </c>
      <c r="X273" s="1">
        <v>0</v>
      </c>
      <c r="Y273" s="1" t="s">
        <v>33</v>
      </c>
      <c r="Z273" s="1">
        <v>12</v>
      </c>
    </row>
    <row r="274" spans="1:26" x14ac:dyDescent="0.25">
      <c r="A274" s="1">
        <v>20182</v>
      </c>
      <c r="B274" s="1" t="s">
        <v>381</v>
      </c>
      <c r="E274" s="1" t="s">
        <v>74</v>
      </c>
      <c r="F274" s="1" t="s">
        <v>321</v>
      </c>
      <c r="G274" s="1" t="s">
        <v>382</v>
      </c>
      <c r="H274" s="1" t="s">
        <v>87</v>
      </c>
      <c r="I274" s="3">
        <v>27273</v>
      </c>
      <c r="J274" s="3">
        <v>27273</v>
      </c>
      <c r="K274" s="2">
        <v>1713.47</v>
      </c>
      <c r="L274" s="2">
        <v>1713.47</v>
      </c>
      <c r="M274" s="2">
        <v>1713.47</v>
      </c>
      <c r="N274" s="2">
        <v>0</v>
      </c>
      <c r="O274" s="2">
        <v>0</v>
      </c>
      <c r="P274" s="2">
        <v>1713.47</v>
      </c>
      <c r="Q274" s="2">
        <v>0</v>
      </c>
      <c r="R274" s="2">
        <v>1713.47</v>
      </c>
      <c r="S274" s="2">
        <v>1713.47</v>
      </c>
      <c r="T274" s="2">
        <v>0</v>
      </c>
      <c r="U274" s="2">
        <v>1713.47</v>
      </c>
      <c r="V274" s="2">
        <v>0</v>
      </c>
      <c r="W274" s="1">
        <v>0</v>
      </c>
      <c r="X274" s="1">
        <v>0</v>
      </c>
      <c r="Y274" s="1" t="s">
        <v>33</v>
      </c>
      <c r="Z274" s="1">
        <v>8</v>
      </c>
    </row>
    <row r="275" spans="1:26" x14ac:dyDescent="0.25">
      <c r="A275" s="1">
        <v>22339</v>
      </c>
      <c r="B275" s="1" t="s">
        <v>383</v>
      </c>
      <c r="C275" s="1" t="s">
        <v>96</v>
      </c>
      <c r="E275" s="1" t="s">
        <v>74</v>
      </c>
      <c r="F275" s="1" t="s">
        <v>321</v>
      </c>
      <c r="G275" s="1" t="s">
        <v>333</v>
      </c>
      <c r="H275" s="1" t="s">
        <v>32</v>
      </c>
      <c r="I275" s="3">
        <v>33573</v>
      </c>
      <c r="J275" s="3">
        <v>37225</v>
      </c>
      <c r="K275" s="2">
        <v>2884.93</v>
      </c>
      <c r="L275" s="2">
        <v>2884.93</v>
      </c>
      <c r="M275" s="2">
        <v>2884.93</v>
      </c>
      <c r="N275" s="2">
        <v>0</v>
      </c>
      <c r="O275" s="2">
        <v>0</v>
      </c>
      <c r="P275" s="2">
        <v>2884.93</v>
      </c>
      <c r="Q275" s="2">
        <v>0</v>
      </c>
      <c r="R275" s="2">
        <v>2884.93</v>
      </c>
      <c r="S275" s="2">
        <v>2884.93</v>
      </c>
      <c r="T275" s="2">
        <v>0</v>
      </c>
      <c r="U275" s="2">
        <v>2884.93</v>
      </c>
      <c r="V275" s="2">
        <v>0</v>
      </c>
      <c r="W275" s="1">
        <v>0</v>
      </c>
      <c r="X275" s="1">
        <v>0</v>
      </c>
      <c r="Y275" s="1" t="s">
        <v>33</v>
      </c>
      <c r="Z275" s="1">
        <v>5</v>
      </c>
    </row>
    <row r="276" spans="1:26" x14ac:dyDescent="0.25">
      <c r="A276" s="1">
        <v>20206</v>
      </c>
      <c r="B276" s="1" t="s">
        <v>384</v>
      </c>
      <c r="E276" s="1" t="s">
        <v>74</v>
      </c>
      <c r="F276" s="1" t="s">
        <v>321</v>
      </c>
      <c r="G276" s="1" t="s">
        <v>385</v>
      </c>
      <c r="H276" s="1" t="s">
        <v>87</v>
      </c>
      <c r="I276" s="3">
        <v>27638</v>
      </c>
      <c r="J276" s="3">
        <v>27638</v>
      </c>
      <c r="K276" s="2">
        <v>43566.1</v>
      </c>
      <c r="L276" s="2">
        <v>43566.1</v>
      </c>
      <c r="M276" s="2">
        <v>43566.1</v>
      </c>
      <c r="N276" s="2">
        <v>0</v>
      </c>
      <c r="O276" s="2">
        <v>0</v>
      </c>
      <c r="P276" s="2">
        <v>43566.1</v>
      </c>
      <c r="Q276" s="2">
        <v>0</v>
      </c>
      <c r="R276" s="2">
        <v>43566.1</v>
      </c>
      <c r="S276" s="2">
        <v>43566.1</v>
      </c>
      <c r="T276" s="2">
        <v>0</v>
      </c>
      <c r="U276" s="2">
        <v>43566.1</v>
      </c>
      <c r="V276" s="2">
        <v>0</v>
      </c>
      <c r="W276" s="1">
        <v>0</v>
      </c>
      <c r="X276" s="1">
        <v>0</v>
      </c>
      <c r="Y276" s="1" t="s">
        <v>33</v>
      </c>
      <c r="Z276" s="1">
        <v>16</v>
      </c>
    </row>
    <row r="277" spans="1:26" x14ac:dyDescent="0.25">
      <c r="A277" s="1">
        <v>21948</v>
      </c>
      <c r="B277" s="1" t="s">
        <v>386</v>
      </c>
      <c r="C277" s="1" t="s">
        <v>96</v>
      </c>
      <c r="E277" s="1" t="s">
        <v>74</v>
      </c>
      <c r="F277" s="1" t="s">
        <v>321</v>
      </c>
      <c r="G277" s="1" t="s">
        <v>333</v>
      </c>
      <c r="H277" s="1" t="s">
        <v>199</v>
      </c>
      <c r="I277" s="3">
        <v>32752</v>
      </c>
      <c r="J277" s="3">
        <v>32752</v>
      </c>
      <c r="K277" s="2">
        <v>3085.72</v>
      </c>
      <c r="L277" s="2">
        <v>3085.72</v>
      </c>
      <c r="M277" s="2">
        <v>3085.72</v>
      </c>
      <c r="N277" s="2">
        <v>0</v>
      </c>
      <c r="O277" s="2">
        <v>0</v>
      </c>
      <c r="P277" s="2">
        <v>3085.72</v>
      </c>
      <c r="Q277" s="2">
        <v>0</v>
      </c>
      <c r="R277" s="2">
        <v>3085.72</v>
      </c>
      <c r="S277" s="2">
        <v>3085.72</v>
      </c>
      <c r="T277" s="2">
        <v>0</v>
      </c>
      <c r="U277" s="2">
        <v>3085.72</v>
      </c>
      <c r="V277" s="2">
        <v>0</v>
      </c>
      <c r="W277" s="1">
        <v>0</v>
      </c>
      <c r="X277" s="1">
        <v>0</v>
      </c>
      <c r="Y277" s="1" t="s">
        <v>33</v>
      </c>
      <c r="Z277" s="1">
        <v>5</v>
      </c>
    </row>
    <row r="278" spans="1:26" x14ac:dyDescent="0.25">
      <c r="A278" s="1">
        <v>22493</v>
      </c>
      <c r="B278" s="1" t="s">
        <v>387</v>
      </c>
      <c r="C278" s="1" t="s">
        <v>54</v>
      </c>
      <c r="E278" s="1" t="s">
        <v>74</v>
      </c>
      <c r="F278" s="1" t="s">
        <v>321</v>
      </c>
      <c r="G278" s="1" t="s">
        <v>373</v>
      </c>
      <c r="H278" s="1" t="s">
        <v>69</v>
      </c>
      <c r="I278" s="3">
        <v>34516</v>
      </c>
      <c r="J278" s="3">
        <v>34516</v>
      </c>
      <c r="K278" s="2">
        <v>23578</v>
      </c>
      <c r="L278" s="2">
        <v>23578</v>
      </c>
      <c r="M278" s="2">
        <v>23578</v>
      </c>
      <c r="N278" s="2">
        <v>0</v>
      </c>
      <c r="O278" s="2">
        <v>0</v>
      </c>
      <c r="P278" s="2">
        <v>23578</v>
      </c>
      <c r="Q278" s="2">
        <v>0</v>
      </c>
      <c r="R278" s="2">
        <v>23578</v>
      </c>
      <c r="S278" s="2">
        <v>23578</v>
      </c>
      <c r="T278" s="2">
        <v>0</v>
      </c>
      <c r="U278" s="2">
        <v>23578</v>
      </c>
      <c r="V278" s="2">
        <v>0</v>
      </c>
      <c r="W278" s="1">
        <v>0</v>
      </c>
      <c r="X278" s="1">
        <v>0</v>
      </c>
      <c r="Y278" s="1" t="s">
        <v>33</v>
      </c>
      <c r="Z278" s="1">
        <v>8</v>
      </c>
    </row>
    <row r="279" spans="1:26" x14ac:dyDescent="0.25">
      <c r="A279" s="1">
        <v>21401</v>
      </c>
      <c r="B279" s="1" t="s">
        <v>388</v>
      </c>
      <c r="C279" s="1" t="s">
        <v>61</v>
      </c>
      <c r="D279" s="1" t="s">
        <v>55</v>
      </c>
      <c r="E279" s="1" t="s">
        <v>74</v>
      </c>
      <c r="F279" s="1" t="s">
        <v>321</v>
      </c>
      <c r="G279" s="1" t="s">
        <v>333</v>
      </c>
      <c r="H279" s="1" t="s">
        <v>32</v>
      </c>
      <c r="I279" s="3">
        <v>31291</v>
      </c>
      <c r="J279" s="3">
        <v>39263</v>
      </c>
      <c r="K279" s="2">
        <v>505</v>
      </c>
      <c r="L279" s="2">
        <v>505</v>
      </c>
      <c r="M279" s="2">
        <v>505</v>
      </c>
      <c r="N279" s="2">
        <v>0</v>
      </c>
      <c r="O279" s="2">
        <v>0</v>
      </c>
      <c r="P279" s="2">
        <v>505</v>
      </c>
      <c r="Q279" s="2">
        <v>0</v>
      </c>
      <c r="R279" s="2">
        <v>505</v>
      </c>
      <c r="S279" s="2">
        <v>505</v>
      </c>
      <c r="T279" s="2">
        <v>0</v>
      </c>
      <c r="U279" s="2">
        <v>505</v>
      </c>
      <c r="V279" s="2">
        <v>0</v>
      </c>
      <c r="W279" s="1">
        <v>0</v>
      </c>
      <c r="X279" s="1">
        <v>0</v>
      </c>
      <c r="Y279" s="1" t="s">
        <v>33</v>
      </c>
      <c r="Z279" s="1">
        <v>5</v>
      </c>
    </row>
    <row r="280" spans="1:26" x14ac:dyDescent="0.25">
      <c r="A280" s="1">
        <v>22620</v>
      </c>
      <c r="B280" s="1" t="s">
        <v>389</v>
      </c>
      <c r="C280" s="1" t="s">
        <v>54</v>
      </c>
      <c r="E280" s="1" t="s">
        <v>74</v>
      </c>
      <c r="F280" s="1" t="s">
        <v>321</v>
      </c>
      <c r="G280" s="1" t="s">
        <v>329</v>
      </c>
      <c r="H280" s="1" t="s">
        <v>199</v>
      </c>
      <c r="I280" s="3">
        <v>34608</v>
      </c>
      <c r="J280" s="3">
        <v>34608</v>
      </c>
      <c r="K280" s="2">
        <v>479</v>
      </c>
      <c r="L280" s="2">
        <v>479</v>
      </c>
      <c r="M280" s="2">
        <v>479</v>
      </c>
      <c r="N280" s="2">
        <v>0</v>
      </c>
      <c r="O280" s="2">
        <v>0</v>
      </c>
      <c r="P280" s="2">
        <v>479</v>
      </c>
      <c r="Q280" s="2">
        <v>0</v>
      </c>
      <c r="R280" s="2">
        <v>479</v>
      </c>
      <c r="S280" s="2">
        <v>479</v>
      </c>
      <c r="T280" s="2">
        <v>0</v>
      </c>
      <c r="U280" s="2">
        <v>479</v>
      </c>
      <c r="V280" s="2">
        <v>0</v>
      </c>
      <c r="W280" s="1">
        <v>0</v>
      </c>
      <c r="X280" s="1">
        <v>0</v>
      </c>
      <c r="Y280" s="1" t="s">
        <v>33</v>
      </c>
      <c r="Z280" s="1">
        <v>9</v>
      </c>
    </row>
    <row r="281" spans="1:26" x14ac:dyDescent="0.25">
      <c r="A281" s="1">
        <v>21982</v>
      </c>
      <c r="B281" s="1" t="s">
        <v>390</v>
      </c>
      <c r="C281" s="1" t="s">
        <v>54</v>
      </c>
      <c r="E281" s="1" t="s">
        <v>74</v>
      </c>
      <c r="F281" s="1" t="s">
        <v>321</v>
      </c>
      <c r="G281" s="1" t="s">
        <v>373</v>
      </c>
      <c r="H281" s="1" t="s">
        <v>69</v>
      </c>
      <c r="I281" s="3">
        <v>32905</v>
      </c>
      <c r="J281" s="3">
        <v>32905</v>
      </c>
      <c r="K281" s="2">
        <v>66105.279999999999</v>
      </c>
      <c r="L281" s="2">
        <v>66105.279999999999</v>
      </c>
      <c r="M281" s="2">
        <v>66105.279999999999</v>
      </c>
      <c r="N281" s="2">
        <v>0</v>
      </c>
      <c r="O281" s="2">
        <v>0</v>
      </c>
      <c r="P281" s="2">
        <v>66105.279999999999</v>
      </c>
      <c r="Q281" s="2">
        <v>0</v>
      </c>
      <c r="R281" s="2">
        <v>66105.279999999999</v>
      </c>
      <c r="S281" s="2">
        <v>66105.279999999999</v>
      </c>
      <c r="T281" s="2">
        <v>0</v>
      </c>
      <c r="U281" s="2">
        <v>66105.279999999999</v>
      </c>
      <c r="V281" s="2">
        <v>0</v>
      </c>
      <c r="W281" s="1">
        <v>0</v>
      </c>
      <c r="X281" s="1">
        <v>0</v>
      </c>
      <c r="Y281" s="1" t="s">
        <v>33</v>
      </c>
      <c r="Z281" s="1">
        <v>8</v>
      </c>
    </row>
    <row r="282" spans="1:26" x14ac:dyDescent="0.25">
      <c r="A282" s="1">
        <v>23686</v>
      </c>
      <c r="B282" s="1" t="s">
        <v>391</v>
      </c>
      <c r="C282" s="1" t="s">
        <v>27</v>
      </c>
      <c r="E282" s="1" t="s">
        <v>74</v>
      </c>
      <c r="F282" s="1" t="s">
        <v>321</v>
      </c>
      <c r="G282" s="1" t="s">
        <v>392</v>
      </c>
      <c r="H282" s="1" t="s">
        <v>87</v>
      </c>
      <c r="I282" s="3">
        <v>29556</v>
      </c>
      <c r="J282" s="3">
        <v>29556</v>
      </c>
      <c r="K282" s="2">
        <v>31737.8</v>
      </c>
      <c r="L282" s="2">
        <v>31737.8</v>
      </c>
      <c r="M282" s="2">
        <v>31737.8</v>
      </c>
      <c r="N282" s="2">
        <v>0</v>
      </c>
      <c r="O282" s="2">
        <v>0</v>
      </c>
      <c r="P282" s="2">
        <v>31737.8</v>
      </c>
      <c r="Q282" s="2">
        <v>0</v>
      </c>
      <c r="R282" s="2">
        <v>31737.8</v>
      </c>
      <c r="S282" s="2">
        <v>31737.8</v>
      </c>
      <c r="T282" s="2">
        <v>0</v>
      </c>
      <c r="U282" s="2">
        <v>31737.8</v>
      </c>
      <c r="V282" s="2">
        <v>0</v>
      </c>
      <c r="W282" s="1">
        <v>0</v>
      </c>
      <c r="X282" s="1">
        <v>0</v>
      </c>
      <c r="Y282" s="1" t="s">
        <v>33</v>
      </c>
      <c r="Z282" s="1">
        <v>8</v>
      </c>
    </row>
    <row r="283" spans="1:26" x14ac:dyDescent="0.25">
      <c r="A283" s="1">
        <v>20104</v>
      </c>
      <c r="B283" s="1" t="s">
        <v>393</v>
      </c>
      <c r="E283" s="1" t="s">
        <v>74</v>
      </c>
      <c r="F283" s="1" t="s">
        <v>321</v>
      </c>
      <c r="G283" s="1" t="s">
        <v>382</v>
      </c>
      <c r="H283" s="1" t="s">
        <v>87</v>
      </c>
      <c r="I283" s="3">
        <v>26846</v>
      </c>
      <c r="J283" s="3">
        <v>26846</v>
      </c>
      <c r="K283" s="2">
        <v>1489.19</v>
      </c>
      <c r="L283" s="2">
        <v>1489.19</v>
      </c>
      <c r="M283" s="2">
        <v>1489.19</v>
      </c>
      <c r="N283" s="2">
        <v>0</v>
      </c>
      <c r="O283" s="2">
        <v>0</v>
      </c>
      <c r="P283" s="2">
        <v>1489.19</v>
      </c>
      <c r="Q283" s="2">
        <v>0</v>
      </c>
      <c r="R283" s="2">
        <v>1489.19</v>
      </c>
      <c r="S283" s="2">
        <v>1489.19</v>
      </c>
      <c r="T283" s="2">
        <v>0</v>
      </c>
      <c r="U283" s="2">
        <v>1489.19</v>
      </c>
      <c r="V283" s="2">
        <v>0</v>
      </c>
      <c r="W283" s="1">
        <v>0</v>
      </c>
      <c r="X283" s="1">
        <v>0</v>
      </c>
      <c r="Y283" s="1" t="s">
        <v>33</v>
      </c>
      <c r="Z283" s="1">
        <v>8</v>
      </c>
    </row>
    <row r="284" spans="1:26" x14ac:dyDescent="0.25">
      <c r="A284" s="1">
        <v>22616</v>
      </c>
      <c r="B284" s="1" t="s">
        <v>394</v>
      </c>
      <c r="C284" s="1" t="s">
        <v>96</v>
      </c>
      <c r="E284" s="1" t="s">
        <v>74</v>
      </c>
      <c r="F284" s="1" t="s">
        <v>321</v>
      </c>
      <c r="G284" s="1" t="s">
        <v>329</v>
      </c>
      <c r="H284" s="1" t="s">
        <v>90</v>
      </c>
      <c r="I284" s="3">
        <v>34608</v>
      </c>
      <c r="J284" s="3">
        <v>42338</v>
      </c>
      <c r="K284" s="2">
        <v>432</v>
      </c>
      <c r="L284" s="2">
        <v>432</v>
      </c>
      <c r="M284" s="2">
        <v>432</v>
      </c>
      <c r="N284" s="2">
        <v>0</v>
      </c>
      <c r="O284" s="2">
        <v>0</v>
      </c>
      <c r="P284" s="2">
        <v>432</v>
      </c>
      <c r="Q284" s="2">
        <v>0</v>
      </c>
      <c r="R284" s="2">
        <v>432</v>
      </c>
      <c r="S284" s="2">
        <v>432</v>
      </c>
      <c r="T284" s="2">
        <v>0</v>
      </c>
      <c r="U284" s="2">
        <v>432</v>
      </c>
      <c r="V284" s="2">
        <v>0</v>
      </c>
      <c r="W284" s="1">
        <v>0</v>
      </c>
      <c r="X284" s="1">
        <v>0</v>
      </c>
      <c r="Y284" s="1" t="s">
        <v>33</v>
      </c>
      <c r="Z284" s="1">
        <v>9</v>
      </c>
    </row>
    <row r="285" spans="1:26" x14ac:dyDescent="0.25">
      <c r="A285" s="1">
        <v>21938</v>
      </c>
      <c r="B285" s="1" t="s">
        <v>395</v>
      </c>
      <c r="C285" s="1" t="s">
        <v>96</v>
      </c>
      <c r="E285" s="1" t="s">
        <v>74</v>
      </c>
      <c r="F285" s="1" t="s">
        <v>321</v>
      </c>
      <c r="G285" s="1" t="s">
        <v>344</v>
      </c>
      <c r="H285" s="1" t="s">
        <v>67</v>
      </c>
      <c r="I285" s="3">
        <v>32752</v>
      </c>
      <c r="J285" s="3">
        <v>43465</v>
      </c>
      <c r="K285" s="2">
        <v>42986.01</v>
      </c>
      <c r="L285" s="2">
        <v>42986.01</v>
      </c>
      <c r="M285" s="2">
        <v>42986.01</v>
      </c>
      <c r="N285" s="2">
        <v>0</v>
      </c>
      <c r="O285" s="2">
        <v>0</v>
      </c>
      <c r="P285" s="2">
        <v>42986.01</v>
      </c>
      <c r="Q285" s="2">
        <v>0</v>
      </c>
      <c r="R285" s="2">
        <v>42986.01</v>
      </c>
      <c r="S285" s="2">
        <v>42986.01</v>
      </c>
      <c r="T285" s="2">
        <v>0</v>
      </c>
      <c r="U285" s="2">
        <v>42986.01</v>
      </c>
      <c r="V285" s="2">
        <v>0</v>
      </c>
      <c r="W285" s="1">
        <v>0</v>
      </c>
      <c r="X285" s="1">
        <v>0</v>
      </c>
      <c r="Y285" s="1" t="s">
        <v>33</v>
      </c>
      <c r="Z285" s="1">
        <v>9</v>
      </c>
    </row>
    <row r="286" spans="1:26" x14ac:dyDescent="0.25">
      <c r="A286" s="1">
        <v>21939</v>
      </c>
      <c r="B286" s="1" t="s">
        <v>396</v>
      </c>
      <c r="C286" s="1" t="s">
        <v>71</v>
      </c>
      <c r="E286" s="1" t="s">
        <v>74</v>
      </c>
      <c r="F286" s="1" t="s">
        <v>321</v>
      </c>
      <c r="G286" s="1" t="s">
        <v>344</v>
      </c>
      <c r="H286" s="1" t="s">
        <v>32</v>
      </c>
      <c r="I286" s="3">
        <v>42704</v>
      </c>
      <c r="J286" s="3">
        <v>42704</v>
      </c>
      <c r="K286" s="2">
        <v>70298.17</v>
      </c>
      <c r="L286" s="2">
        <v>70298.17</v>
      </c>
      <c r="M286" s="2">
        <v>70298.17</v>
      </c>
      <c r="N286" s="2">
        <v>0</v>
      </c>
      <c r="O286" s="2">
        <v>0</v>
      </c>
      <c r="P286" s="2">
        <v>70298.17</v>
      </c>
      <c r="Q286" s="2">
        <v>0</v>
      </c>
      <c r="R286" s="2">
        <v>70298.17</v>
      </c>
      <c r="S286" s="2">
        <v>70298.17</v>
      </c>
      <c r="T286" s="2">
        <v>0</v>
      </c>
      <c r="U286" s="2">
        <v>70298.17</v>
      </c>
      <c r="V286" s="2">
        <v>0</v>
      </c>
      <c r="W286" s="1">
        <v>0</v>
      </c>
      <c r="X286" s="1">
        <v>0</v>
      </c>
      <c r="Y286" s="1" t="s">
        <v>33</v>
      </c>
      <c r="Z286" s="1">
        <v>9</v>
      </c>
    </row>
    <row r="287" spans="1:26" x14ac:dyDescent="0.25">
      <c r="A287" s="1">
        <v>21940</v>
      </c>
      <c r="B287" s="1" t="s">
        <v>397</v>
      </c>
      <c r="C287" s="1" t="s">
        <v>71</v>
      </c>
      <c r="E287" s="1" t="s">
        <v>74</v>
      </c>
      <c r="F287" s="1" t="s">
        <v>321</v>
      </c>
      <c r="G287" s="1" t="s">
        <v>344</v>
      </c>
      <c r="H287" s="1" t="s">
        <v>32</v>
      </c>
      <c r="I287" s="3">
        <v>42704</v>
      </c>
      <c r="J287" s="3">
        <v>42704</v>
      </c>
      <c r="K287" s="2">
        <v>69854.820000000007</v>
      </c>
      <c r="L287" s="2">
        <v>69854.820000000007</v>
      </c>
      <c r="M287" s="2">
        <v>69854.820000000007</v>
      </c>
      <c r="N287" s="2">
        <v>0</v>
      </c>
      <c r="O287" s="2">
        <v>0</v>
      </c>
      <c r="P287" s="2">
        <v>69854.820000000007</v>
      </c>
      <c r="Q287" s="2">
        <v>0</v>
      </c>
      <c r="R287" s="2">
        <v>69854.820000000007</v>
      </c>
      <c r="S287" s="2">
        <v>69854.820000000007</v>
      </c>
      <c r="T287" s="2">
        <v>0</v>
      </c>
      <c r="U287" s="2">
        <v>69854.820000000007</v>
      </c>
      <c r="V287" s="2">
        <v>0</v>
      </c>
      <c r="W287" s="1">
        <v>0</v>
      </c>
      <c r="X287" s="1">
        <v>0</v>
      </c>
      <c r="Y287" s="1" t="s">
        <v>33</v>
      </c>
      <c r="Z287" s="1">
        <v>9</v>
      </c>
    </row>
    <row r="288" spans="1:26" x14ac:dyDescent="0.25">
      <c r="A288" s="1">
        <v>22085</v>
      </c>
      <c r="B288" s="1" t="s">
        <v>398</v>
      </c>
      <c r="C288" s="1" t="s">
        <v>71</v>
      </c>
      <c r="E288" s="1" t="s">
        <v>74</v>
      </c>
      <c r="F288" s="1" t="s">
        <v>321</v>
      </c>
      <c r="G288" s="1" t="s">
        <v>333</v>
      </c>
      <c r="H288" s="1" t="s">
        <v>32</v>
      </c>
      <c r="I288" s="3">
        <v>43373</v>
      </c>
      <c r="J288" s="3">
        <v>43373</v>
      </c>
      <c r="K288" s="2">
        <v>6506.2</v>
      </c>
      <c r="L288" s="2">
        <v>6506.2</v>
      </c>
      <c r="M288" s="2">
        <v>6506.2</v>
      </c>
      <c r="N288" s="2">
        <v>0</v>
      </c>
      <c r="O288" s="2">
        <v>0</v>
      </c>
      <c r="P288" s="2">
        <v>6506.2</v>
      </c>
      <c r="Q288" s="2">
        <v>0</v>
      </c>
      <c r="R288" s="2">
        <v>6506.2</v>
      </c>
      <c r="S288" s="2">
        <v>6506.2</v>
      </c>
      <c r="T288" s="2">
        <v>0</v>
      </c>
      <c r="U288" s="2">
        <v>6506.2</v>
      </c>
      <c r="V288" s="2">
        <v>0</v>
      </c>
      <c r="W288" s="1">
        <v>0</v>
      </c>
      <c r="X288" s="1">
        <v>0</v>
      </c>
      <c r="Y288" s="1" t="s">
        <v>33</v>
      </c>
      <c r="Z288" s="1">
        <v>5</v>
      </c>
    </row>
    <row r="289" spans="1:26" x14ac:dyDescent="0.25">
      <c r="A289" s="1">
        <v>22683</v>
      </c>
      <c r="B289" s="1" t="s">
        <v>394</v>
      </c>
      <c r="C289" s="1" t="s">
        <v>96</v>
      </c>
      <c r="E289" s="1" t="s">
        <v>74</v>
      </c>
      <c r="F289" s="1" t="s">
        <v>321</v>
      </c>
      <c r="G289" s="1" t="s">
        <v>329</v>
      </c>
      <c r="H289" s="1" t="s">
        <v>90</v>
      </c>
      <c r="I289" s="3">
        <v>34669</v>
      </c>
      <c r="J289" s="3">
        <v>42338</v>
      </c>
      <c r="K289" s="2">
        <v>405</v>
      </c>
      <c r="L289" s="2">
        <v>405</v>
      </c>
      <c r="M289" s="2">
        <v>405</v>
      </c>
      <c r="N289" s="2">
        <v>0</v>
      </c>
      <c r="O289" s="2">
        <v>0</v>
      </c>
      <c r="P289" s="2">
        <v>405</v>
      </c>
      <c r="Q289" s="2">
        <v>0</v>
      </c>
      <c r="R289" s="2">
        <v>405</v>
      </c>
      <c r="S289" s="2">
        <v>405</v>
      </c>
      <c r="T289" s="2">
        <v>0</v>
      </c>
      <c r="U289" s="2">
        <v>405</v>
      </c>
      <c r="V289" s="2">
        <v>0</v>
      </c>
      <c r="W289" s="1">
        <v>0</v>
      </c>
      <c r="X289" s="1">
        <v>0</v>
      </c>
      <c r="Y289" s="1" t="s">
        <v>33</v>
      </c>
      <c r="Z289" s="1">
        <v>9</v>
      </c>
    </row>
    <row r="290" spans="1:26" x14ac:dyDescent="0.25">
      <c r="A290" s="1">
        <v>21152</v>
      </c>
      <c r="B290" s="1" t="s">
        <v>399</v>
      </c>
      <c r="C290" s="1" t="s">
        <v>71</v>
      </c>
      <c r="E290" s="1" t="s">
        <v>74</v>
      </c>
      <c r="F290" s="1" t="s">
        <v>321</v>
      </c>
      <c r="G290" s="1" t="s">
        <v>326</v>
      </c>
      <c r="H290" s="1" t="s">
        <v>39</v>
      </c>
      <c r="I290" s="3">
        <v>41243</v>
      </c>
      <c r="J290" s="3">
        <v>42674</v>
      </c>
      <c r="K290" s="2">
        <v>308039.8</v>
      </c>
      <c r="L290" s="2">
        <v>308039.8</v>
      </c>
      <c r="M290" s="2">
        <v>308039.8</v>
      </c>
      <c r="N290" s="2">
        <v>0</v>
      </c>
      <c r="O290" s="2">
        <v>0</v>
      </c>
      <c r="P290" s="2">
        <v>308039.8</v>
      </c>
      <c r="Q290" s="2">
        <v>0</v>
      </c>
      <c r="R290" s="2">
        <v>308039.8</v>
      </c>
      <c r="S290" s="2">
        <v>308039.8</v>
      </c>
      <c r="T290" s="2">
        <v>0</v>
      </c>
      <c r="U290" s="2">
        <v>308039.8</v>
      </c>
      <c r="V290" s="2">
        <v>0</v>
      </c>
      <c r="W290" s="1">
        <v>0</v>
      </c>
      <c r="X290" s="1">
        <v>0</v>
      </c>
      <c r="Y290" s="1" t="s">
        <v>33</v>
      </c>
      <c r="Z290" s="1">
        <v>8</v>
      </c>
    </row>
    <row r="291" spans="1:26" x14ac:dyDescent="0.25">
      <c r="A291" s="1">
        <v>22612</v>
      </c>
      <c r="B291" s="1" t="s">
        <v>400</v>
      </c>
      <c r="C291" s="1" t="s">
        <v>96</v>
      </c>
      <c r="E291" s="1" t="s">
        <v>74</v>
      </c>
      <c r="F291" s="1" t="s">
        <v>321</v>
      </c>
      <c r="G291" s="1" t="s">
        <v>329</v>
      </c>
      <c r="H291" s="1" t="s">
        <v>32</v>
      </c>
      <c r="I291" s="3">
        <v>34608</v>
      </c>
      <c r="J291" s="3">
        <v>39752</v>
      </c>
      <c r="K291" s="2">
        <v>384.3</v>
      </c>
      <c r="L291" s="2">
        <v>384.3</v>
      </c>
      <c r="M291" s="2">
        <v>384.3</v>
      </c>
      <c r="N291" s="2">
        <v>0</v>
      </c>
      <c r="O291" s="2">
        <v>0</v>
      </c>
      <c r="P291" s="2">
        <v>384.3</v>
      </c>
      <c r="Q291" s="2">
        <v>0</v>
      </c>
      <c r="R291" s="2">
        <v>384.3</v>
      </c>
      <c r="S291" s="2">
        <v>384.3</v>
      </c>
      <c r="T291" s="2">
        <v>0</v>
      </c>
      <c r="U291" s="2">
        <v>384.3</v>
      </c>
      <c r="V291" s="2">
        <v>0</v>
      </c>
      <c r="W291" s="1">
        <v>0</v>
      </c>
      <c r="X291" s="1">
        <v>0</v>
      </c>
      <c r="Y291" s="1" t="s">
        <v>33</v>
      </c>
      <c r="Z291" s="1">
        <v>9</v>
      </c>
    </row>
    <row r="292" spans="1:26" x14ac:dyDescent="0.25">
      <c r="A292" s="1">
        <v>22459</v>
      </c>
      <c r="B292" s="1" t="s">
        <v>401</v>
      </c>
      <c r="C292" s="1" t="s">
        <v>54</v>
      </c>
      <c r="E292" s="1" t="s">
        <v>74</v>
      </c>
      <c r="F292" s="1" t="s">
        <v>321</v>
      </c>
      <c r="G292" s="1" t="s">
        <v>378</v>
      </c>
      <c r="H292" s="1" t="s">
        <v>32</v>
      </c>
      <c r="I292" s="3">
        <v>33878</v>
      </c>
      <c r="J292" s="3">
        <v>33878</v>
      </c>
      <c r="K292" s="2">
        <v>2918.2</v>
      </c>
      <c r="L292" s="2">
        <v>2918.2</v>
      </c>
      <c r="M292" s="2">
        <v>2918.2</v>
      </c>
      <c r="N292" s="2">
        <v>0</v>
      </c>
      <c r="O292" s="2">
        <v>0</v>
      </c>
      <c r="P292" s="2">
        <v>2918.2</v>
      </c>
      <c r="Q292" s="2">
        <v>0</v>
      </c>
      <c r="R292" s="2">
        <v>2918.2</v>
      </c>
      <c r="S292" s="2">
        <v>2918.2</v>
      </c>
      <c r="T292" s="2">
        <v>0</v>
      </c>
      <c r="U292" s="2">
        <v>2918.2</v>
      </c>
      <c r="V292" s="2">
        <v>0</v>
      </c>
      <c r="W292" s="1">
        <v>0</v>
      </c>
      <c r="X292" s="1">
        <v>0</v>
      </c>
      <c r="Y292" s="1" t="s">
        <v>33</v>
      </c>
      <c r="Z292" s="1">
        <v>9</v>
      </c>
    </row>
    <row r="293" spans="1:26" x14ac:dyDescent="0.25">
      <c r="A293" s="1">
        <v>22039</v>
      </c>
      <c r="B293" s="1" t="s">
        <v>402</v>
      </c>
      <c r="C293" s="1" t="s">
        <v>54</v>
      </c>
      <c r="E293" s="1" t="s">
        <v>74</v>
      </c>
      <c r="F293" s="1" t="s">
        <v>321</v>
      </c>
      <c r="G293" s="1" t="s">
        <v>403</v>
      </c>
      <c r="H293" s="1" t="s">
        <v>32</v>
      </c>
      <c r="I293" s="3">
        <v>32994</v>
      </c>
      <c r="J293" s="3">
        <v>32994</v>
      </c>
      <c r="K293" s="2">
        <v>3285.22</v>
      </c>
      <c r="L293" s="2">
        <v>3285.22</v>
      </c>
      <c r="M293" s="2">
        <v>3285.22</v>
      </c>
      <c r="N293" s="2">
        <v>0</v>
      </c>
      <c r="O293" s="2">
        <v>0</v>
      </c>
      <c r="P293" s="2">
        <v>3285.22</v>
      </c>
      <c r="Q293" s="2">
        <v>0</v>
      </c>
      <c r="R293" s="2">
        <v>3285.22</v>
      </c>
      <c r="S293" s="2">
        <v>3285.22</v>
      </c>
      <c r="T293" s="2">
        <v>0</v>
      </c>
      <c r="U293" s="2">
        <v>3285.22</v>
      </c>
      <c r="V293" s="2">
        <v>0</v>
      </c>
      <c r="W293" s="1">
        <v>0</v>
      </c>
      <c r="X293" s="1">
        <v>0</v>
      </c>
      <c r="Y293" s="1" t="s">
        <v>33</v>
      </c>
      <c r="Z293" s="1">
        <v>8</v>
      </c>
    </row>
    <row r="294" spans="1:26" x14ac:dyDescent="0.25">
      <c r="A294" s="1">
        <v>21950</v>
      </c>
      <c r="B294" s="1" t="s">
        <v>404</v>
      </c>
      <c r="C294" s="1" t="s">
        <v>96</v>
      </c>
      <c r="E294" s="1" t="s">
        <v>74</v>
      </c>
      <c r="F294" s="1" t="s">
        <v>321</v>
      </c>
      <c r="G294" s="1" t="s">
        <v>344</v>
      </c>
      <c r="H294" s="1" t="s">
        <v>199</v>
      </c>
      <c r="I294" s="3">
        <v>32752</v>
      </c>
      <c r="J294" s="3">
        <v>32752</v>
      </c>
      <c r="K294" s="2">
        <v>3039.58</v>
      </c>
      <c r="L294" s="2">
        <v>3039.58</v>
      </c>
      <c r="M294" s="2">
        <v>3039.58</v>
      </c>
      <c r="N294" s="2">
        <v>0</v>
      </c>
      <c r="O294" s="2">
        <v>0</v>
      </c>
      <c r="P294" s="2">
        <v>3039.58</v>
      </c>
      <c r="Q294" s="2">
        <v>0</v>
      </c>
      <c r="R294" s="2">
        <v>3039.58</v>
      </c>
      <c r="S294" s="2">
        <v>3039.58</v>
      </c>
      <c r="T294" s="2">
        <v>0</v>
      </c>
      <c r="U294" s="2">
        <v>3039.58</v>
      </c>
      <c r="V294" s="2">
        <v>0</v>
      </c>
      <c r="W294" s="1">
        <v>0</v>
      </c>
      <c r="X294" s="1">
        <v>0</v>
      </c>
      <c r="Y294" s="1" t="s">
        <v>33</v>
      </c>
      <c r="Z294" s="1">
        <v>9</v>
      </c>
    </row>
    <row r="295" spans="1:26" x14ac:dyDescent="0.25">
      <c r="A295" s="1">
        <v>22061</v>
      </c>
      <c r="B295" s="1" t="s">
        <v>405</v>
      </c>
      <c r="C295" s="1" t="s">
        <v>54</v>
      </c>
      <c r="E295" s="1" t="s">
        <v>74</v>
      </c>
      <c r="F295" s="1" t="s">
        <v>321</v>
      </c>
      <c r="G295" s="1" t="s">
        <v>344</v>
      </c>
      <c r="H295" s="1" t="s">
        <v>32</v>
      </c>
      <c r="I295" s="3">
        <v>33025</v>
      </c>
      <c r="J295" s="3">
        <v>33025</v>
      </c>
      <c r="K295" s="2">
        <v>47909.37</v>
      </c>
      <c r="L295" s="2">
        <v>47909.37</v>
      </c>
      <c r="M295" s="2">
        <v>47909.37</v>
      </c>
      <c r="N295" s="2">
        <v>0</v>
      </c>
      <c r="O295" s="2">
        <v>0</v>
      </c>
      <c r="P295" s="2">
        <v>47909.37</v>
      </c>
      <c r="Q295" s="2">
        <v>0</v>
      </c>
      <c r="R295" s="2">
        <v>47909.37</v>
      </c>
      <c r="S295" s="2">
        <v>47909.37</v>
      </c>
      <c r="T295" s="2">
        <v>0</v>
      </c>
      <c r="U295" s="2">
        <v>47909.37</v>
      </c>
      <c r="V295" s="2">
        <v>0</v>
      </c>
      <c r="W295" s="1">
        <v>0</v>
      </c>
      <c r="X295" s="1">
        <v>0</v>
      </c>
      <c r="Y295" s="1" t="s">
        <v>33</v>
      </c>
      <c r="Z295" s="1">
        <v>9</v>
      </c>
    </row>
    <row r="296" spans="1:26" x14ac:dyDescent="0.25">
      <c r="A296" s="1">
        <v>22177</v>
      </c>
      <c r="B296" s="1" t="s">
        <v>406</v>
      </c>
      <c r="C296" s="1" t="s">
        <v>54</v>
      </c>
      <c r="E296" s="1" t="s">
        <v>74</v>
      </c>
      <c r="F296" s="1" t="s">
        <v>321</v>
      </c>
      <c r="G296" s="1" t="s">
        <v>333</v>
      </c>
      <c r="H296" s="1" t="s">
        <v>199</v>
      </c>
      <c r="I296" s="3">
        <v>33298</v>
      </c>
      <c r="J296" s="3">
        <v>33298</v>
      </c>
      <c r="K296" s="2">
        <v>24938.25</v>
      </c>
      <c r="L296" s="2">
        <v>24938.25</v>
      </c>
      <c r="M296" s="2">
        <v>24938.25</v>
      </c>
      <c r="N296" s="2">
        <v>0</v>
      </c>
      <c r="O296" s="2">
        <v>0</v>
      </c>
      <c r="P296" s="2">
        <v>24938.25</v>
      </c>
      <c r="Q296" s="2">
        <v>0</v>
      </c>
      <c r="R296" s="2">
        <v>24938.25</v>
      </c>
      <c r="S296" s="2">
        <v>24938.25</v>
      </c>
      <c r="T296" s="2">
        <v>0</v>
      </c>
      <c r="U296" s="2">
        <v>24938.25</v>
      </c>
      <c r="V296" s="2">
        <v>0</v>
      </c>
      <c r="W296" s="1">
        <v>0</v>
      </c>
      <c r="X296" s="1">
        <v>0</v>
      </c>
      <c r="Y296" s="1" t="s">
        <v>33</v>
      </c>
      <c r="Z296" s="1">
        <v>5</v>
      </c>
    </row>
    <row r="297" spans="1:26" x14ac:dyDescent="0.25">
      <c r="A297" s="1">
        <v>22179</v>
      </c>
      <c r="B297" s="1" t="s">
        <v>406</v>
      </c>
      <c r="C297" s="1" t="s">
        <v>54</v>
      </c>
      <c r="E297" s="1" t="s">
        <v>74</v>
      </c>
      <c r="F297" s="1" t="s">
        <v>321</v>
      </c>
      <c r="G297" s="1" t="s">
        <v>333</v>
      </c>
      <c r="H297" s="1" t="s">
        <v>199</v>
      </c>
      <c r="I297" s="3">
        <v>33298</v>
      </c>
      <c r="J297" s="3">
        <v>33298</v>
      </c>
      <c r="K297" s="2">
        <v>24938.25</v>
      </c>
      <c r="L297" s="2">
        <v>24938.25</v>
      </c>
      <c r="M297" s="2">
        <v>24938.25</v>
      </c>
      <c r="N297" s="2">
        <v>0</v>
      </c>
      <c r="O297" s="2">
        <v>0</v>
      </c>
      <c r="P297" s="2">
        <v>24938.25</v>
      </c>
      <c r="Q297" s="2">
        <v>0</v>
      </c>
      <c r="R297" s="2">
        <v>24938.25</v>
      </c>
      <c r="S297" s="2">
        <v>24938.25</v>
      </c>
      <c r="T297" s="2">
        <v>0</v>
      </c>
      <c r="U297" s="2">
        <v>24938.25</v>
      </c>
      <c r="V297" s="2">
        <v>0</v>
      </c>
      <c r="W297" s="1">
        <v>0</v>
      </c>
      <c r="X297" s="1">
        <v>0</v>
      </c>
      <c r="Y297" s="1" t="s">
        <v>33</v>
      </c>
      <c r="Z297" s="1">
        <v>5</v>
      </c>
    </row>
    <row r="298" spans="1:26" x14ac:dyDescent="0.25">
      <c r="A298" s="1">
        <v>20717</v>
      </c>
      <c r="B298" s="1" t="s">
        <v>407</v>
      </c>
      <c r="C298" s="1" t="s">
        <v>61</v>
      </c>
      <c r="D298" s="1" t="s">
        <v>29</v>
      </c>
      <c r="E298" s="1" t="s">
        <v>74</v>
      </c>
      <c r="F298" s="1" t="s">
        <v>321</v>
      </c>
      <c r="G298" s="1" t="s">
        <v>333</v>
      </c>
      <c r="H298" s="1" t="s">
        <v>32</v>
      </c>
      <c r="I298" s="3">
        <v>27273</v>
      </c>
      <c r="J298" s="3">
        <v>37986</v>
      </c>
      <c r="K298" s="2">
        <v>343.2</v>
      </c>
      <c r="L298" s="2">
        <v>343.2</v>
      </c>
      <c r="M298" s="2">
        <v>343.2</v>
      </c>
      <c r="N298" s="2">
        <v>0</v>
      </c>
      <c r="O298" s="2">
        <v>0</v>
      </c>
      <c r="P298" s="2">
        <v>343.2</v>
      </c>
      <c r="Q298" s="2">
        <v>0</v>
      </c>
      <c r="R298" s="2">
        <v>343.2</v>
      </c>
      <c r="S298" s="2">
        <v>343.2</v>
      </c>
      <c r="T298" s="2">
        <v>0</v>
      </c>
      <c r="U298" s="2">
        <v>343.2</v>
      </c>
      <c r="V298" s="2">
        <v>0</v>
      </c>
      <c r="W298" s="1">
        <v>0</v>
      </c>
      <c r="X298" s="1">
        <v>0</v>
      </c>
      <c r="Y298" s="1" t="s">
        <v>33</v>
      </c>
      <c r="Z298" s="1">
        <v>5</v>
      </c>
    </row>
    <row r="299" spans="1:26" x14ac:dyDescent="0.25">
      <c r="A299" s="1">
        <v>20718</v>
      </c>
      <c r="B299" s="1" t="s">
        <v>407</v>
      </c>
      <c r="C299" s="1" t="s">
        <v>61</v>
      </c>
      <c r="D299" s="1" t="s">
        <v>29</v>
      </c>
      <c r="E299" s="1" t="s">
        <v>74</v>
      </c>
      <c r="F299" s="1" t="s">
        <v>321</v>
      </c>
      <c r="G299" s="1" t="s">
        <v>333</v>
      </c>
      <c r="H299" s="1" t="s">
        <v>32</v>
      </c>
      <c r="I299" s="3">
        <v>27273</v>
      </c>
      <c r="J299" s="3">
        <v>37986</v>
      </c>
      <c r="K299" s="2">
        <v>343.2</v>
      </c>
      <c r="L299" s="2">
        <v>343.2</v>
      </c>
      <c r="M299" s="2">
        <v>343.2</v>
      </c>
      <c r="N299" s="2">
        <v>0</v>
      </c>
      <c r="O299" s="2">
        <v>0</v>
      </c>
      <c r="P299" s="2">
        <v>343.2</v>
      </c>
      <c r="Q299" s="2">
        <v>0</v>
      </c>
      <c r="R299" s="2">
        <v>343.2</v>
      </c>
      <c r="S299" s="2">
        <v>343.2</v>
      </c>
      <c r="T299" s="2">
        <v>0</v>
      </c>
      <c r="U299" s="2">
        <v>343.2</v>
      </c>
      <c r="V299" s="2">
        <v>0</v>
      </c>
      <c r="W299" s="1">
        <v>0</v>
      </c>
      <c r="X299" s="1">
        <v>0</v>
      </c>
      <c r="Y299" s="1" t="s">
        <v>33</v>
      </c>
      <c r="Z299" s="1">
        <v>5</v>
      </c>
    </row>
    <row r="300" spans="1:26" x14ac:dyDescent="0.25">
      <c r="A300" s="1">
        <v>20719</v>
      </c>
      <c r="B300" s="1" t="s">
        <v>407</v>
      </c>
      <c r="C300" s="1" t="s">
        <v>61</v>
      </c>
      <c r="D300" s="1" t="s">
        <v>29</v>
      </c>
      <c r="E300" s="1" t="s">
        <v>74</v>
      </c>
      <c r="F300" s="1" t="s">
        <v>321</v>
      </c>
      <c r="G300" s="1" t="s">
        <v>333</v>
      </c>
      <c r="H300" s="1" t="s">
        <v>32</v>
      </c>
      <c r="I300" s="3">
        <v>27273</v>
      </c>
      <c r="J300" s="3">
        <v>37986</v>
      </c>
      <c r="K300" s="2">
        <v>343.2</v>
      </c>
      <c r="L300" s="2">
        <v>343.2</v>
      </c>
      <c r="M300" s="2">
        <v>343.2</v>
      </c>
      <c r="N300" s="2">
        <v>0</v>
      </c>
      <c r="O300" s="2">
        <v>0</v>
      </c>
      <c r="P300" s="2">
        <v>343.2</v>
      </c>
      <c r="Q300" s="2">
        <v>0</v>
      </c>
      <c r="R300" s="2">
        <v>343.2</v>
      </c>
      <c r="S300" s="2">
        <v>343.2</v>
      </c>
      <c r="T300" s="2">
        <v>0</v>
      </c>
      <c r="U300" s="2">
        <v>343.2</v>
      </c>
      <c r="V300" s="2">
        <v>0</v>
      </c>
      <c r="W300" s="1">
        <v>0</v>
      </c>
      <c r="X300" s="1">
        <v>0</v>
      </c>
      <c r="Y300" s="1" t="s">
        <v>33</v>
      </c>
      <c r="Z300" s="1">
        <v>5</v>
      </c>
    </row>
    <row r="301" spans="1:26" x14ac:dyDescent="0.25">
      <c r="A301" s="1">
        <v>20720</v>
      </c>
      <c r="B301" s="1" t="s">
        <v>407</v>
      </c>
      <c r="C301" s="1" t="s">
        <v>61</v>
      </c>
      <c r="D301" s="1" t="s">
        <v>29</v>
      </c>
      <c r="E301" s="1" t="s">
        <v>74</v>
      </c>
      <c r="F301" s="1" t="s">
        <v>321</v>
      </c>
      <c r="G301" s="1" t="s">
        <v>333</v>
      </c>
      <c r="H301" s="1" t="s">
        <v>32</v>
      </c>
      <c r="I301" s="3">
        <v>27273</v>
      </c>
      <c r="J301" s="3">
        <v>37986</v>
      </c>
      <c r="K301" s="2">
        <v>343.2</v>
      </c>
      <c r="L301" s="2">
        <v>343.2</v>
      </c>
      <c r="M301" s="2">
        <v>343.2</v>
      </c>
      <c r="N301" s="2">
        <v>0</v>
      </c>
      <c r="O301" s="2">
        <v>0</v>
      </c>
      <c r="P301" s="2">
        <v>343.2</v>
      </c>
      <c r="Q301" s="2">
        <v>0</v>
      </c>
      <c r="R301" s="2">
        <v>343.2</v>
      </c>
      <c r="S301" s="2">
        <v>343.2</v>
      </c>
      <c r="T301" s="2">
        <v>0</v>
      </c>
      <c r="U301" s="2">
        <v>343.2</v>
      </c>
      <c r="V301" s="2">
        <v>0</v>
      </c>
      <c r="W301" s="1">
        <v>0</v>
      </c>
      <c r="X301" s="1">
        <v>0</v>
      </c>
      <c r="Y301" s="1" t="s">
        <v>33</v>
      </c>
      <c r="Z301" s="1">
        <v>5</v>
      </c>
    </row>
    <row r="302" spans="1:26" x14ac:dyDescent="0.25">
      <c r="A302" s="1">
        <v>20721</v>
      </c>
      <c r="B302" s="1" t="s">
        <v>407</v>
      </c>
      <c r="C302" s="1" t="s">
        <v>61</v>
      </c>
      <c r="D302" s="1" t="s">
        <v>29</v>
      </c>
      <c r="E302" s="1" t="s">
        <v>74</v>
      </c>
      <c r="F302" s="1" t="s">
        <v>321</v>
      </c>
      <c r="G302" s="1" t="s">
        <v>333</v>
      </c>
      <c r="H302" s="1" t="s">
        <v>32</v>
      </c>
      <c r="I302" s="3">
        <v>27273</v>
      </c>
      <c r="J302" s="3">
        <v>37986</v>
      </c>
      <c r="K302" s="2">
        <v>343.2</v>
      </c>
      <c r="L302" s="2">
        <v>343.2</v>
      </c>
      <c r="M302" s="2">
        <v>343.2</v>
      </c>
      <c r="N302" s="2">
        <v>0</v>
      </c>
      <c r="O302" s="2">
        <v>0</v>
      </c>
      <c r="P302" s="2">
        <v>343.2</v>
      </c>
      <c r="Q302" s="2">
        <v>0</v>
      </c>
      <c r="R302" s="2">
        <v>343.2</v>
      </c>
      <c r="S302" s="2">
        <v>343.2</v>
      </c>
      <c r="T302" s="2">
        <v>0</v>
      </c>
      <c r="U302" s="2">
        <v>343.2</v>
      </c>
      <c r="V302" s="2">
        <v>0</v>
      </c>
      <c r="W302" s="1">
        <v>0</v>
      </c>
      <c r="X302" s="1">
        <v>0</v>
      </c>
      <c r="Y302" s="1" t="s">
        <v>33</v>
      </c>
      <c r="Z302" s="1">
        <v>5</v>
      </c>
    </row>
    <row r="303" spans="1:26" x14ac:dyDescent="0.25">
      <c r="A303" s="1">
        <v>20722</v>
      </c>
      <c r="B303" s="1" t="s">
        <v>407</v>
      </c>
      <c r="C303" s="1" t="s">
        <v>61</v>
      </c>
      <c r="D303" s="1" t="s">
        <v>29</v>
      </c>
      <c r="E303" s="1" t="s">
        <v>74</v>
      </c>
      <c r="F303" s="1" t="s">
        <v>321</v>
      </c>
      <c r="G303" s="1" t="s">
        <v>333</v>
      </c>
      <c r="H303" s="1" t="s">
        <v>32</v>
      </c>
      <c r="I303" s="3">
        <v>27273</v>
      </c>
      <c r="J303" s="3">
        <v>37986</v>
      </c>
      <c r="K303" s="2">
        <v>343.2</v>
      </c>
      <c r="L303" s="2">
        <v>343.2</v>
      </c>
      <c r="M303" s="2">
        <v>343.2</v>
      </c>
      <c r="N303" s="2">
        <v>0</v>
      </c>
      <c r="O303" s="2">
        <v>0</v>
      </c>
      <c r="P303" s="2">
        <v>343.2</v>
      </c>
      <c r="Q303" s="2">
        <v>0</v>
      </c>
      <c r="R303" s="2">
        <v>343.2</v>
      </c>
      <c r="S303" s="2">
        <v>343.2</v>
      </c>
      <c r="T303" s="2">
        <v>0</v>
      </c>
      <c r="U303" s="2">
        <v>343.2</v>
      </c>
      <c r="V303" s="2">
        <v>0</v>
      </c>
      <c r="W303" s="1">
        <v>0</v>
      </c>
      <c r="X303" s="1">
        <v>0</v>
      </c>
      <c r="Y303" s="1" t="s">
        <v>33</v>
      </c>
      <c r="Z303" s="1">
        <v>5</v>
      </c>
    </row>
    <row r="304" spans="1:26" x14ac:dyDescent="0.25">
      <c r="A304" s="1">
        <v>20454</v>
      </c>
      <c r="B304" s="1" t="s">
        <v>408</v>
      </c>
      <c r="E304" s="1" t="s">
        <v>74</v>
      </c>
      <c r="F304" s="1" t="s">
        <v>321</v>
      </c>
      <c r="G304" s="1" t="s">
        <v>344</v>
      </c>
      <c r="H304" s="1" t="s">
        <v>199</v>
      </c>
      <c r="I304" s="3">
        <v>25173</v>
      </c>
      <c r="J304" s="3">
        <v>25173</v>
      </c>
      <c r="K304" s="2">
        <v>342.3</v>
      </c>
      <c r="L304" s="2">
        <v>342.3</v>
      </c>
      <c r="M304" s="2">
        <v>342.3</v>
      </c>
      <c r="N304" s="2">
        <v>0</v>
      </c>
      <c r="O304" s="2">
        <v>0</v>
      </c>
      <c r="P304" s="2">
        <v>342.3</v>
      </c>
      <c r="Q304" s="2">
        <v>0</v>
      </c>
      <c r="R304" s="2">
        <v>342.3</v>
      </c>
      <c r="S304" s="2">
        <v>342.3</v>
      </c>
      <c r="T304" s="2">
        <v>0</v>
      </c>
      <c r="U304" s="2">
        <v>342.3</v>
      </c>
      <c r="V304" s="2">
        <v>0</v>
      </c>
      <c r="W304" s="1">
        <v>0</v>
      </c>
      <c r="X304" s="1">
        <v>0</v>
      </c>
      <c r="Y304" s="1" t="s">
        <v>33</v>
      </c>
      <c r="Z304" s="1">
        <v>9</v>
      </c>
    </row>
    <row r="305" spans="1:26" x14ac:dyDescent="0.25">
      <c r="A305" s="1">
        <v>22099</v>
      </c>
      <c r="B305" s="1" t="s">
        <v>409</v>
      </c>
      <c r="C305" s="1" t="s">
        <v>54</v>
      </c>
      <c r="E305" s="1" t="s">
        <v>74</v>
      </c>
      <c r="F305" s="1" t="s">
        <v>321</v>
      </c>
      <c r="G305" s="1" t="s">
        <v>378</v>
      </c>
      <c r="H305" s="1" t="s">
        <v>32</v>
      </c>
      <c r="I305" s="3">
        <v>33147</v>
      </c>
      <c r="J305" s="3">
        <v>33147</v>
      </c>
      <c r="K305" s="2">
        <v>60552.63</v>
      </c>
      <c r="L305" s="2">
        <v>60552.63</v>
      </c>
      <c r="M305" s="2">
        <v>60552.63</v>
      </c>
      <c r="N305" s="2">
        <v>0</v>
      </c>
      <c r="O305" s="2">
        <v>0</v>
      </c>
      <c r="P305" s="2">
        <v>60552.63</v>
      </c>
      <c r="Q305" s="2">
        <v>0</v>
      </c>
      <c r="R305" s="2">
        <v>60552.63</v>
      </c>
      <c r="S305" s="2">
        <v>60552.63</v>
      </c>
      <c r="T305" s="2">
        <v>0</v>
      </c>
      <c r="U305" s="2">
        <v>60552.63</v>
      </c>
      <c r="V305" s="2">
        <v>0</v>
      </c>
      <c r="W305" s="1">
        <v>0</v>
      </c>
      <c r="X305" s="1">
        <v>0</v>
      </c>
      <c r="Y305" s="1" t="s">
        <v>33</v>
      </c>
      <c r="Z305" s="1">
        <v>9</v>
      </c>
    </row>
    <row r="306" spans="1:26" x14ac:dyDescent="0.25">
      <c r="A306" s="1">
        <v>20004</v>
      </c>
      <c r="B306" s="1" t="s">
        <v>410</v>
      </c>
      <c r="C306" s="1" t="s">
        <v>54</v>
      </c>
      <c r="E306" s="1" t="s">
        <v>74</v>
      </c>
      <c r="F306" s="1" t="s">
        <v>321</v>
      </c>
      <c r="G306" s="1" t="s">
        <v>322</v>
      </c>
      <c r="H306" s="1" t="s">
        <v>49</v>
      </c>
      <c r="I306" s="3">
        <v>39447</v>
      </c>
      <c r="J306" s="3">
        <v>39447</v>
      </c>
      <c r="K306" s="2">
        <v>9132.39</v>
      </c>
      <c r="L306" s="2">
        <v>9132.39</v>
      </c>
      <c r="M306" s="2">
        <v>9132.39</v>
      </c>
      <c r="N306" s="2">
        <v>0</v>
      </c>
      <c r="O306" s="2">
        <v>0</v>
      </c>
      <c r="P306" s="2">
        <v>9132.39</v>
      </c>
      <c r="Q306" s="2">
        <v>0</v>
      </c>
      <c r="R306" s="2">
        <v>9132.39</v>
      </c>
      <c r="S306" s="2">
        <v>9132.39</v>
      </c>
      <c r="T306" s="2">
        <v>0</v>
      </c>
      <c r="U306" s="2">
        <v>9132.39</v>
      </c>
      <c r="V306" s="2">
        <v>0</v>
      </c>
      <c r="W306" s="1">
        <v>0</v>
      </c>
      <c r="X306" s="1">
        <v>0</v>
      </c>
      <c r="Y306" s="1" t="s">
        <v>33</v>
      </c>
      <c r="Z306" s="1">
        <v>22</v>
      </c>
    </row>
    <row r="307" spans="1:26" x14ac:dyDescent="0.25">
      <c r="A307" s="1">
        <v>20711</v>
      </c>
      <c r="B307" s="1" t="s">
        <v>411</v>
      </c>
      <c r="C307" s="1" t="s">
        <v>27</v>
      </c>
      <c r="E307" s="1" t="s">
        <v>74</v>
      </c>
      <c r="F307" s="1" t="s">
        <v>321</v>
      </c>
      <c r="G307" s="1" t="s">
        <v>378</v>
      </c>
      <c r="H307" s="1" t="s">
        <v>32</v>
      </c>
      <c r="I307" s="3">
        <v>27273</v>
      </c>
      <c r="J307" s="3">
        <v>27273</v>
      </c>
      <c r="K307" s="2">
        <v>322.60000000000002</v>
      </c>
      <c r="L307" s="2">
        <v>322.60000000000002</v>
      </c>
      <c r="M307" s="2">
        <v>322.60000000000002</v>
      </c>
      <c r="N307" s="2">
        <v>0</v>
      </c>
      <c r="O307" s="2">
        <v>0</v>
      </c>
      <c r="P307" s="2">
        <v>322.60000000000002</v>
      </c>
      <c r="Q307" s="2">
        <v>0</v>
      </c>
      <c r="R307" s="2">
        <v>322.60000000000002</v>
      </c>
      <c r="S307" s="2">
        <v>322.60000000000002</v>
      </c>
      <c r="T307" s="2">
        <v>0</v>
      </c>
      <c r="U307" s="2">
        <v>322.60000000000002</v>
      </c>
      <c r="V307" s="2">
        <v>0</v>
      </c>
      <c r="W307" s="1">
        <v>0</v>
      </c>
      <c r="X307" s="1">
        <v>0</v>
      </c>
      <c r="Y307" s="1" t="s">
        <v>33</v>
      </c>
      <c r="Z307" s="1">
        <v>9</v>
      </c>
    </row>
    <row r="308" spans="1:26" x14ac:dyDescent="0.25">
      <c r="A308" s="1">
        <v>20712</v>
      </c>
      <c r="B308" s="1" t="s">
        <v>412</v>
      </c>
      <c r="C308" s="1" t="s">
        <v>27</v>
      </c>
      <c r="E308" s="1" t="s">
        <v>74</v>
      </c>
      <c r="F308" s="1" t="s">
        <v>321</v>
      </c>
      <c r="G308" s="1" t="s">
        <v>378</v>
      </c>
      <c r="H308" s="1" t="s">
        <v>32</v>
      </c>
      <c r="I308" s="3">
        <v>27273</v>
      </c>
      <c r="J308" s="3">
        <v>27273</v>
      </c>
      <c r="K308" s="2">
        <v>322.60000000000002</v>
      </c>
      <c r="L308" s="2">
        <v>322.60000000000002</v>
      </c>
      <c r="M308" s="2">
        <v>322.60000000000002</v>
      </c>
      <c r="N308" s="2">
        <v>0</v>
      </c>
      <c r="O308" s="2">
        <v>0</v>
      </c>
      <c r="P308" s="2">
        <v>322.60000000000002</v>
      </c>
      <c r="Q308" s="2">
        <v>0</v>
      </c>
      <c r="R308" s="2">
        <v>322.60000000000002</v>
      </c>
      <c r="S308" s="2">
        <v>322.60000000000002</v>
      </c>
      <c r="T308" s="2">
        <v>0</v>
      </c>
      <c r="U308" s="2">
        <v>322.60000000000002</v>
      </c>
      <c r="V308" s="2">
        <v>0</v>
      </c>
      <c r="W308" s="1">
        <v>0</v>
      </c>
      <c r="X308" s="1">
        <v>0</v>
      </c>
      <c r="Y308" s="1" t="s">
        <v>33</v>
      </c>
      <c r="Z308" s="1">
        <v>9</v>
      </c>
    </row>
    <row r="309" spans="1:26" x14ac:dyDescent="0.25">
      <c r="A309" s="1">
        <v>20713</v>
      </c>
      <c r="B309" s="1" t="s">
        <v>413</v>
      </c>
      <c r="C309" s="1" t="s">
        <v>27</v>
      </c>
      <c r="E309" s="1" t="s">
        <v>74</v>
      </c>
      <c r="F309" s="1" t="s">
        <v>321</v>
      </c>
      <c r="G309" s="1" t="s">
        <v>378</v>
      </c>
      <c r="H309" s="1" t="s">
        <v>32</v>
      </c>
      <c r="I309" s="3">
        <v>27273</v>
      </c>
      <c r="J309" s="3">
        <v>27273</v>
      </c>
      <c r="K309" s="2">
        <v>322.60000000000002</v>
      </c>
      <c r="L309" s="2">
        <v>322.60000000000002</v>
      </c>
      <c r="M309" s="2">
        <v>322.60000000000002</v>
      </c>
      <c r="N309" s="2">
        <v>0</v>
      </c>
      <c r="O309" s="2">
        <v>0</v>
      </c>
      <c r="P309" s="2">
        <v>322.60000000000002</v>
      </c>
      <c r="Q309" s="2">
        <v>0</v>
      </c>
      <c r="R309" s="2">
        <v>322.60000000000002</v>
      </c>
      <c r="S309" s="2">
        <v>322.60000000000002</v>
      </c>
      <c r="T309" s="2">
        <v>0</v>
      </c>
      <c r="U309" s="2">
        <v>322.60000000000002</v>
      </c>
      <c r="V309" s="2">
        <v>0</v>
      </c>
      <c r="W309" s="1">
        <v>0</v>
      </c>
      <c r="X309" s="1">
        <v>0</v>
      </c>
      <c r="Y309" s="1" t="s">
        <v>33</v>
      </c>
      <c r="Z309" s="1">
        <v>9</v>
      </c>
    </row>
    <row r="310" spans="1:26" x14ac:dyDescent="0.25">
      <c r="A310" s="1">
        <v>22337</v>
      </c>
      <c r="B310" s="1" t="s">
        <v>414</v>
      </c>
      <c r="C310" s="1" t="s">
        <v>54</v>
      </c>
      <c r="E310" s="1" t="s">
        <v>74</v>
      </c>
      <c r="F310" s="1" t="s">
        <v>321</v>
      </c>
      <c r="G310" s="1" t="s">
        <v>333</v>
      </c>
      <c r="H310" s="1" t="s">
        <v>32</v>
      </c>
      <c r="I310" s="3">
        <v>33512</v>
      </c>
      <c r="J310" s="3">
        <v>33512</v>
      </c>
      <c r="K310" s="2">
        <v>1714.53</v>
      </c>
      <c r="L310" s="2">
        <v>1714.53</v>
      </c>
      <c r="M310" s="2">
        <v>1714.53</v>
      </c>
      <c r="N310" s="2">
        <v>0</v>
      </c>
      <c r="O310" s="2">
        <v>0</v>
      </c>
      <c r="P310" s="2">
        <v>1714.53</v>
      </c>
      <c r="Q310" s="2">
        <v>0</v>
      </c>
      <c r="R310" s="2">
        <v>1714.53</v>
      </c>
      <c r="S310" s="2">
        <v>1714.53</v>
      </c>
      <c r="T310" s="2">
        <v>0</v>
      </c>
      <c r="U310" s="2">
        <v>1714.53</v>
      </c>
      <c r="V310" s="2">
        <v>0</v>
      </c>
      <c r="W310" s="1">
        <v>0</v>
      </c>
      <c r="X310" s="1">
        <v>0</v>
      </c>
      <c r="Y310" s="1" t="s">
        <v>33</v>
      </c>
      <c r="Z310" s="1">
        <v>5</v>
      </c>
    </row>
    <row r="311" spans="1:26" x14ac:dyDescent="0.25">
      <c r="A311" s="1">
        <v>22092</v>
      </c>
      <c r="B311" s="1" t="s">
        <v>394</v>
      </c>
      <c r="C311" s="1" t="s">
        <v>96</v>
      </c>
      <c r="E311" s="1" t="s">
        <v>74</v>
      </c>
      <c r="F311" s="1" t="s">
        <v>321</v>
      </c>
      <c r="G311" s="1" t="s">
        <v>344</v>
      </c>
      <c r="H311" s="1" t="s">
        <v>90</v>
      </c>
      <c r="I311" s="3">
        <v>33117</v>
      </c>
      <c r="J311" s="3">
        <v>42338</v>
      </c>
      <c r="K311" s="2">
        <v>32000</v>
      </c>
      <c r="L311" s="2">
        <v>32000</v>
      </c>
      <c r="M311" s="2">
        <v>32000</v>
      </c>
      <c r="N311" s="2">
        <v>0</v>
      </c>
      <c r="O311" s="2">
        <v>0</v>
      </c>
      <c r="P311" s="2">
        <v>32000</v>
      </c>
      <c r="Q311" s="2">
        <v>0</v>
      </c>
      <c r="R311" s="2">
        <v>32000</v>
      </c>
      <c r="S311" s="2">
        <v>32000</v>
      </c>
      <c r="T311" s="2">
        <v>0</v>
      </c>
      <c r="U311" s="2">
        <v>32000</v>
      </c>
      <c r="V311" s="2">
        <v>0</v>
      </c>
      <c r="W311" s="1">
        <v>0</v>
      </c>
      <c r="X311" s="1">
        <v>0</v>
      </c>
      <c r="Y311" s="1" t="s">
        <v>33</v>
      </c>
      <c r="Z311" s="1">
        <v>9</v>
      </c>
    </row>
    <row r="312" spans="1:26" x14ac:dyDescent="0.25">
      <c r="A312" s="1">
        <v>21999</v>
      </c>
      <c r="B312" s="1" t="s">
        <v>415</v>
      </c>
      <c r="C312" s="1" t="s">
        <v>61</v>
      </c>
      <c r="D312" s="1" t="s">
        <v>29</v>
      </c>
      <c r="E312" s="1" t="s">
        <v>74</v>
      </c>
      <c r="F312" s="1" t="s">
        <v>321</v>
      </c>
      <c r="G312" s="1" t="s">
        <v>344</v>
      </c>
      <c r="H312" s="1" t="s">
        <v>32</v>
      </c>
      <c r="I312" s="3">
        <v>32933</v>
      </c>
      <c r="J312" s="3">
        <v>37986</v>
      </c>
      <c r="K312" s="2">
        <v>36568.400000000001</v>
      </c>
      <c r="L312" s="2">
        <v>36568.400000000001</v>
      </c>
      <c r="M312" s="2">
        <v>36568.400000000001</v>
      </c>
      <c r="N312" s="2">
        <v>0</v>
      </c>
      <c r="O312" s="2">
        <v>0</v>
      </c>
      <c r="P312" s="2">
        <v>36568.400000000001</v>
      </c>
      <c r="Q312" s="2">
        <v>0</v>
      </c>
      <c r="R312" s="2">
        <v>36568.400000000001</v>
      </c>
      <c r="S312" s="2">
        <v>36568.400000000001</v>
      </c>
      <c r="T312" s="2">
        <v>0</v>
      </c>
      <c r="U312" s="2">
        <v>36568.400000000001</v>
      </c>
      <c r="V312" s="2">
        <v>0</v>
      </c>
      <c r="W312" s="1">
        <v>0</v>
      </c>
      <c r="X312" s="1">
        <v>0</v>
      </c>
      <c r="Y312" s="1" t="s">
        <v>33</v>
      </c>
      <c r="Z312" s="1">
        <v>9</v>
      </c>
    </row>
    <row r="313" spans="1:26" x14ac:dyDescent="0.25">
      <c r="A313" s="1">
        <v>22672</v>
      </c>
      <c r="B313" s="1" t="s">
        <v>416</v>
      </c>
      <c r="C313" s="1" t="s">
        <v>54</v>
      </c>
      <c r="E313" s="1" t="s">
        <v>74</v>
      </c>
      <c r="F313" s="1" t="s">
        <v>321</v>
      </c>
      <c r="G313" s="1" t="s">
        <v>417</v>
      </c>
      <c r="H313" s="1" t="s">
        <v>199</v>
      </c>
      <c r="I313" s="3">
        <v>34639</v>
      </c>
      <c r="J313" s="3">
        <v>34639</v>
      </c>
      <c r="K313" s="2">
        <v>272.5</v>
      </c>
      <c r="L313" s="2">
        <v>272.5</v>
      </c>
      <c r="M313" s="2">
        <v>272.5</v>
      </c>
      <c r="N313" s="2">
        <v>0</v>
      </c>
      <c r="O313" s="2">
        <v>0</v>
      </c>
      <c r="P313" s="2">
        <v>272.5</v>
      </c>
      <c r="Q313" s="2">
        <v>0</v>
      </c>
      <c r="R313" s="2">
        <v>272.5</v>
      </c>
      <c r="S313" s="2">
        <v>272.5</v>
      </c>
      <c r="T313" s="2">
        <v>0</v>
      </c>
      <c r="U313" s="2">
        <v>272.5</v>
      </c>
      <c r="V313" s="2">
        <v>0</v>
      </c>
      <c r="W313" s="1">
        <v>0</v>
      </c>
      <c r="X313" s="1">
        <v>0</v>
      </c>
      <c r="Y313" s="1" t="s">
        <v>33</v>
      </c>
      <c r="Z313" s="1">
        <v>4</v>
      </c>
    </row>
    <row r="314" spans="1:26" x14ac:dyDescent="0.25">
      <c r="A314" s="1">
        <v>22673</v>
      </c>
      <c r="B314" s="1" t="s">
        <v>418</v>
      </c>
      <c r="C314" s="1" t="s">
        <v>54</v>
      </c>
      <c r="E314" s="1" t="s">
        <v>74</v>
      </c>
      <c r="F314" s="1" t="s">
        <v>321</v>
      </c>
      <c r="G314" s="1" t="s">
        <v>417</v>
      </c>
      <c r="H314" s="1" t="s">
        <v>199</v>
      </c>
      <c r="I314" s="3">
        <v>34639</v>
      </c>
      <c r="J314" s="3">
        <v>34639</v>
      </c>
      <c r="K314" s="2">
        <v>272.5</v>
      </c>
      <c r="L314" s="2">
        <v>272.5</v>
      </c>
      <c r="M314" s="2">
        <v>272.5</v>
      </c>
      <c r="N314" s="2">
        <v>0</v>
      </c>
      <c r="O314" s="2">
        <v>0</v>
      </c>
      <c r="P314" s="2">
        <v>272.5</v>
      </c>
      <c r="Q314" s="2">
        <v>0</v>
      </c>
      <c r="R314" s="2">
        <v>272.5</v>
      </c>
      <c r="S314" s="2">
        <v>272.5</v>
      </c>
      <c r="T314" s="2">
        <v>0</v>
      </c>
      <c r="U314" s="2">
        <v>272.5</v>
      </c>
      <c r="V314" s="2">
        <v>0</v>
      </c>
      <c r="W314" s="1">
        <v>0</v>
      </c>
      <c r="X314" s="1">
        <v>0</v>
      </c>
      <c r="Y314" s="1" t="s">
        <v>33</v>
      </c>
      <c r="Z314" s="1">
        <v>4</v>
      </c>
    </row>
    <row r="315" spans="1:26" x14ac:dyDescent="0.25">
      <c r="A315" s="1">
        <v>22208</v>
      </c>
      <c r="B315" s="1" t="s">
        <v>419</v>
      </c>
      <c r="C315" s="1" t="s">
        <v>54</v>
      </c>
      <c r="E315" s="1" t="s">
        <v>74</v>
      </c>
      <c r="F315" s="1" t="s">
        <v>321</v>
      </c>
      <c r="G315" s="1" t="s">
        <v>329</v>
      </c>
      <c r="H315" s="1" t="s">
        <v>32</v>
      </c>
      <c r="I315" s="3">
        <v>33329</v>
      </c>
      <c r="J315" s="3">
        <v>33329</v>
      </c>
      <c r="K315" s="2">
        <v>1519.4</v>
      </c>
      <c r="L315" s="2">
        <v>1519.4</v>
      </c>
      <c r="M315" s="2">
        <v>1519.4</v>
      </c>
      <c r="N315" s="2">
        <v>0</v>
      </c>
      <c r="O315" s="2">
        <v>0</v>
      </c>
      <c r="P315" s="2">
        <v>1519.4</v>
      </c>
      <c r="Q315" s="2">
        <v>0</v>
      </c>
      <c r="R315" s="2">
        <v>1519.4</v>
      </c>
      <c r="S315" s="2">
        <v>1519.4</v>
      </c>
      <c r="T315" s="2">
        <v>0</v>
      </c>
      <c r="U315" s="2">
        <v>1519.4</v>
      </c>
      <c r="V315" s="2">
        <v>0</v>
      </c>
      <c r="W315" s="1">
        <v>0</v>
      </c>
      <c r="X315" s="1">
        <v>0</v>
      </c>
      <c r="Y315" s="1" t="s">
        <v>33</v>
      </c>
      <c r="Z315" s="1">
        <v>9</v>
      </c>
    </row>
    <row r="316" spans="1:26" x14ac:dyDescent="0.25">
      <c r="A316" s="1">
        <v>22209</v>
      </c>
      <c r="B316" s="1" t="s">
        <v>419</v>
      </c>
      <c r="C316" s="1" t="s">
        <v>54</v>
      </c>
      <c r="E316" s="1" t="s">
        <v>74</v>
      </c>
      <c r="F316" s="1" t="s">
        <v>321</v>
      </c>
      <c r="G316" s="1" t="s">
        <v>329</v>
      </c>
      <c r="H316" s="1" t="s">
        <v>32</v>
      </c>
      <c r="I316" s="3">
        <v>33329</v>
      </c>
      <c r="J316" s="3">
        <v>33329</v>
      </c>
      <c r="K316" s="2">
        <v>2037.24</v>
      </c>
      <c r="L316" s="2">
        <v>2037.24</v>
      </c>
      <c r="M316" s="2">
        <v>2037.24</v>
      </c>
      <c r="N316" s="2">
        <v>0</v>
      </c>
      <c r="O316" s="2">
        <v>0</v>
      </c>
      <c r="P316" s="2">
        <v>2037.24</v>
      </c>
      <c r="Q316" s="2">
        <v>0</v>
      </c>
      <c r="R316" s="2">
        <v>2037.24</v>
      </c>
      <c r="S316" s="2">
        <v>2037.24</v>
      </c>
      <c r="T316" s="2">
        <v>0</v>
      </c>
      <c r="U316" s="2">
        <v>2037.24</v>
      </c>
      <c r="V316" s="2">
        <v>0</v>
      </c>
      <c r="W316" s="1">
        <v>0</v>
      </c>
      <c r="X316" s="1">
        <v>0</v>
      </c>
      <c r="Y316" s="1" t="s">
        <v>33</v>
      </c>
      <c r="Z316" s="1">
        <v>9</v>
      </c>
    </row>
    <row r="317" spans="1:26" x14ac:dyDescent="0.25">
      <c r="A317" s="1">
        <v>21130</v>
      </c>
      <c r="B317" s="1" t="s">
        <v>420</v>
      </c>
      <c r="C317" s="1" t="s">
        <v>54</v>
      </c>
      <c r="E317" s="1" t="s">
        <v>74</v>
      </c>
      <c r="F317" s="1" t="s">
        <v>321</v>
      </c>
      <c r="G317" s="1" t="s">
        <v>326</v>
      </c>
      <c r="H317" s="1" t="s">
        <v>39</v>
      </c>
      <c r="I317" s="3">
        <v>42338</v>
      </c>
      <c r="J317" s="3">
        <v>42429</v>
      </c>
      <c r="K317" s="2">
        <v>27067.07</v>
      </c>
      <c r="L317" s="2">
        <v>27067.07</v>
      </c>
      <c r="M317" s="2">
        <v>27067.07</v>
      </c>
      <c r="N317" s="2">
        <v>0</v>
      </c>
      <c r="O317" s="2">
        <v>0</v>
      </c>
      <c r="P317" s="2">
        <v>27067.07</v>
      </c>
      <c r="Q317" s="2">
        <v>0</v>
      </c>
      <c r="R317" s="2">
        <v>27067.07</v>
      </c>
      <c r="S317" s="2">
        <v>27067.07</v>
      </c>
      <c r="T317" s="2">
        <v>0</v>
      </c>
      <c r="U317" s="2">
        <v>27067.07</v>
      </c>
      <c r="V317" s="2">
        <v>0</v>
      </c>
      <c r="W317" s="1">
        <v>0</v>
      </c>
      <c r="X317" s="1">
        <v>0</v>
      </c>
      <c r="Y317" s="1" t="s">
        <v>33</v>
      </c>
      <c r="Z317" s="1">
        <v>8</v>
      </c>
    </row>
    <row r="318" spans="1:26" x14ac:dyDescent="0.25">
      <c r="A318" s="1">
        <v>22104</v>
      </c>
      <c r="B318" s="1" t="s">
        <v>394</v>
      </c>
      <c r="C318" s="1" t="s">
        <v>96</v>
      </c>
      <c r="E318" s="1" t="s">
        <v>74</v>
      </c>
      <c r="F318" s="1" t="s">
        <v>321</v>
      </c>
      <c r="G318" s="1" t="s">
        <v>421</v>
      </c>
      <c r="H318" s="1" t="s">
        <v>90</v>
      </c>
      <c r="I318" s="3">
        <v>33147</v>
      </c>
      <c r="J318" s="3">
        <v>42338</v>
      </c>
      <c r="K318" s="2">
        <v>60468.800000000003</v>
      </c>
      <c r="L318" s="2">
        <v>60468.800000000003</v>
      </c>
      <c r="M318" s="2">
        <v>60468.800000000003</v>
      </c>
      <c r="N318" s="2">
        <v>0</v>
      </c>
      <c r="O318" s="2">
        <v>0</v>
      </c>
      <c r="P318" s="2">
        <v>60468.800000000003</v>
      </c>
      <c r="Q318" s="2">
        <v>0</v>
      </c>
      <c r="R318" s="2">
        <v>60468.800000000003</v>
      </c>
      <c r="S318" s="2">
        <v>60468.800000000003</v>
      </c>
      <c r="T318" s="2">
        <v>0</v>
      </c>
      <c r="U318" s="2">
        <v>60468.800000000003</v>
      </c>
      <c r="V318" s="2">
        <v>0</v>
      </c>
      <c r="W318" s="1">
        <v>0</v>
      </c>
      <c r="X318" s="1">
        <v>0</v>
      </c>
      <c r="Y318" s="1" t="s">
        <v>33</v>
      </c>
      <c r="Z318" s="1">
        <v>16</v>
      </c>
    </row>
    <row r="319" spans="1:26" x14ac:dyDescent="0.25">
      <c r="A319" s="1">
        <v>22434</v>
      </c>
      <c r="B319" s="1" t="s">
        <v>422</v>
      </c>
      <c r="C319" s="1" t="s">
        <v>54</v>
      </c>
      <c r="D319" s="1" t="s">
        <v>423</v>
      </c>
      <c r="E319" s="1" t="s">
        <v>74</v>
      </c>
      <c r="F319" s="1" t="s">
        <v>321</v>
      </c>
      <c r="G319" s="1" t="s">
        <v>424</v>
      </c>
      <c r="H319" s="1" t="s">
        <v>69</v>
      </c>
      <c r="I319" s="3">
        <v>39355</v>
      </c>
      <c r="J319" s="3">
        <v>39355</v>
      </c>
      <c r="K319" s="2">
        <v>49003.05</v>
      </c>
      <c r="L319" s="2">
        <v>49003.05</v>
      </c>
      <c r="M319" s="2">
        <v>49003.05</v>
      </c>
      <c r="N319" s="2">
        <v>0</v>
      </c>
      <c r="O319" s="2">
        <v>0</v>
      </c>
      <c r="P319" s="2">
        <v>49003.05</v>
      </c>
      <c r="Q319" s="2">
        <v>0</v>
      </c>
      <c r="R319" s="2">
        <v>49003.05</v>
      </c>
      <c r="S319" s="2">
        <v>49003.05</v>
      </c>
      <c r="T319" s="2">
        <v>0</v>
      </c>
      <c r="U319" s="2">
        <v>49003.05</v>
      </c>
      <c r="V319" s="2">
        <v>0</v>
      </c>
      <c r="W319" s="1">
        <v>0</v>
      </c>
      <c r="X319" s="1">
        <v>0</v>
      </c>
      <c r="Y319" s="1" t="s">
        <v>33</v>
      </c>
      <c r="Z319" s="1">
        <v>9</v>
      </c>
    </row>
    <row r="320" spans="1:26" x14ac:dyDescent="0.25">
      <c r="A320" s="1">
        <v>20694</v>
      </c>
      <c r="B320" s="1" t="s">
        <v>425</v>
      </c>
      <c r="C320" s="1" t="s">
        <v>71</v>
      </c>
      <c r="E320" s="1" t="s">
        <v>74</v>
      </c>
      <c r="F320" s="1" t="s">
        <v>321</v>
      </c>
      <c r="G320" s="1" t="s">
        <v>378</v>
      </c>
      <c r="H320" s="1" t="s">
        <v>90</v>
      </c>
      <c r="I320" s="3">
        <v>44165</v>
      </c>
      <c r="J320" s="3">
        <v>44165</v>
      </c>
      <c r="K320" s="2">
        <v>31246.86</v>
      </c>
      <c r="L320" s="2">
        <v>31246.86</v>
      </c>
      <c r="M320" s="2">
        <v>31246.86</v>
      </c>
      <c r="N320" s="2">
        <v>0</v>
      </c>
      <c r="O320" s="2">
        <v>0</v>
      </c>
      <c r="P320" s="2">
        <v>31246.86</v>
      </c>
      <c r="Q320" s="2">
        <v>0</v>
      </c>
      <c r="R320" s="2">
        <v>31246.86</v>
      </c>
      <c r="S320" s="2">
        <v>31246.86</v>
      </c>
      <c r="T320" s="2">
        <v>0</v>
      </c>
      <c r="U320" s="2">
        <v>31246.86</v>
      </c>
      <c r="V320" s="2">
        <v>0</v>
      </c>
      <c r="W320" s="1">
        <v>0</v>
      </c>
      <c r="X320" s="1">
        <v>0</v>
      </c>
      <c r="Y320" s="1" t="s">
        <v>33</v>
      </c>
      <c r="Z320" s="1">
        <v>9</v>
      </c>
    </row>
    <row r="321" spans="1:26" x14ac:dyDescent="0.25">
      <c r="A321" s="1">
        <v>20351</v>
      </c>
      <c r="B321" s="1" t="s">
        <v>426</v>
      </c>
      <c r="C321" s="1" t="s">
        <v>96</v>
      </c>
      <c r="E321" s="1" t="s">
        <v>74</v>
      </c>
      <c r="F321" s="1" t="s">
        <v>321</v>
      </c>
      <c r="G321" s="1" t="s">
        <v>339</v>
      </c>
      <c r="H321" s="1" t="s">
        <v>32</v>
      </c>
      <c r="I321" s="3">
        <v>22647</v>
      </c>
      <c r="J321" s="3">
        <v>37103</v>
      </c>
      <c r="K321" s="2">
        <v>222.1</v>
      </c>
      <c r="L321" s="2">
        <v>222.1</v>
      </c>
      <c r="M321" s="2">
        <v>222.1</v>
      </c>
      <c r="N321" s="2">
        <v>0</v>
      </c>
      <c r="O321" s="2">
        <v>0</v>
      </c>
      <c r="P321" s="2">
        <v>222.1</v>
      </c>
      <c r="Q321" s="2">
        <v>0</v>
      </c>
      <c r="R321" s="2">
        <v>222.1</v>
      </c>
      <c r="S321" s="2">
        <v>222.1</v>
      </c>
      <c r="T321" s="2">
        <v>0</v>
      </c>
      <c r="U321" s="2">
        <v>222.1</v>
      </c>
      <c r="V321" s="2">
        <v>0</v>
      </c>
      <c r="W321" s="1">
        <v>0</v>
      </c>
      <c r="X321" s="1">
        <v>0</v>
      </c>
      <c r="Y321" s="1" t="s">
        <v>33</v>
      </c>
      <c r="Z321" s="1">
        <v>8</v>
      </c>
    </row>
    <row r="322" spans="1:26" x14ac:dyDescent="0.25">
      <c r="A322" s="1">
        <v>22199</v>
      </c>
      <c r="B322" s="1" t="s">
        <v>427</v>
      </c>
      <c r="C322" s="1" t="s">
        <v>54</v>
      </c>
      <c r="E322" s="1" t="s">
        <v>74</v>
      </c>
      <c r="F322" s="1" t="s">
        <v>321</v>
      </c>
      <c r="G322" s="1" t="s">
        <v>424</v>
      </c>
      <c r="H322" s="1" t="s">
        <v>69</v>
      </c>
      <c r="I322" s="3">
        <v>33329</v>
      </c>
      <c r="J322" s="3">
        <v>33329</v>
      </c>
      <c r="K322" s="2">
        <v>25000</v>
      </c>
      <c r="L322" s="2">
        <v>25000</v>
      </c>
      <c r="M322" s="2">
        <v>25000</v>
      </c>
      <c r="N322" s="2">
        <v>0</v>
      </c>
      <c r="O322" s="2">
        <v>0</v>
      </c>
      <c r="P322" s="2">
        <v>25000</v>
      </c>
      <c r="Q322" s="2">
        <v>0</v>
      </c>
      <c r="R322" s="2">
        <v>25000</v>
      </c>
      <c r="S322" s="2">
        <v>25000</v>
      </c>
      <c r="T322" s="2">
        <v>0</v>
      </c>
      <c r="U322" s="2">
        <v>25000</v>
      </c>
      <c r="V322" s="2">
        <v>0</v>
      </c>
      <c r="W322" s="1">
        <v>0</v>
      </c>
      <c r="X322" s="1">
        <v>0</v>
      </c>
      <c r="Y322" s="1" t="s">
        <v>33</v>
      </c>
      <c r="Z322" s="1">
        <v>9</v>
      </c>
    </row>
    <row r="323" spans="1:26" x14ac:dyDescent="0.25">
      <c r="A323" s="1">
        <v>22297</v>
      </c>
      <c r="B323" s="1" t="s">
        <v>428</v>
      </c>
      <c r="C323" s="1" t="s">
        <v>54</v>
      </c>
      <c r="E323" s="1" t="s">
        <v>74</v>
      </c>
      <c r="F323" s="1" t="s">
        <v>321</v>
      </c>
      <c r="G323" s="1" t="s">
        <v>373</v>
      </c>
      <c r="H323" s="1" t="s">
        <v>69</v>
      </c>
      <c r="I323" s="3">
        <v>33420</v>
      </c>
      <c r="J323" s="3">
        <v>33420</v>
      </c>
      <c r="K323" s="2">
        <v>35000</v>
      </c>
      <c r="L323" s="2">
        <v>35000</v>
      </c>
      <c r="M323" s="2">
        <v>35000</v>
      </c>
      <c r="N323" s="2">
        <v>0</v>
      </c>
      <c r="O323" s="2">
        <v>0</v>
      </c>
      <c r="P323" s="2">
        <v>35000</v>
      </c>
      <c r="Q323" s="2">
        <v>0</v>
      </c>
      <c r="R323" s="2">
        <v>35000</v>
      </c>
      <c r="S323" s="2">
        <v>35000</v>
      </c>
      <c r="T323" s="2">
        <v>0</v>
      </c>
      <c r="U323" s="2">
        <v>35000</v>
      </c>
      <c r="V323" s="2">
        <v>0</v>
      </c>
      <c r="W323" s="1">
        <v>0</v>
      </c>
      <c r="X323" s="1">
        <v>0</v>
      </c>
      <c r="Y323" s="1" t="s">
        <v>33</v>
      </c>
      <c r="Z323" s="1">
        <v>8</v>
      </c>
    </row>
    <row r="324" spans="1:26" x14ac:dyDescent="0.25">
      <c r="A324" s="1">
        <v>20330</v>
      </c>
      <c r="B324" s="1" t="s">
        <v>429</v>
      </c>
      <c r="C324" s="1" t="s">
        <v>61</v>
      </c>
      <c r="D324" s="1" t="s">
        <v>74</v>
      </c>
      <c r="E324" s="1" t="s">
        <v>74</v>
      </c>
      <c r="F324" s="1" t="s">
        <v>321</v>
      </c>
      <c r="G324" s="1" t="s">
        <v>385</v>
      </c>
      <c r="H324" s="1" t="s">
        <v>87</v>
      </c>
      <c r="I324" s="3">
        <v>33817</v>
      </c>
      <c r="J324" s="3">
        <v>37711</v>
      </c>
      <c r="K324" s="2">
        <v>21596</v>
      </c>
      <c r="L324" s="2">
        <v>21596</v>
      </c>
      <c r="M324" s="2">
        <v>21596</v>
      </c>
      <c r="N324" s="2">
        <v>0</v>
      </c>
      <c r="O324" s="2">
        <v>0</v>
      </c>
      <c r="P324" s="2">
        <v>21596</v>
      </c>
      <c r="Q324" s="2">
        <v>0</v>
      </c>
      <c r="R324" s="2">
        <v>21596</v>
      </c>
      <c r="S324" s="2">
        <v>21596</v>
      </c>
      <c r="T324" s="2">
        <v>0</v>
      </c>
      <c r="U324" s="2">
        <v>21596</v>
      </c>
      <c r="V324" s="2">
        <v>0</v>
      </c>
      <c r="W324" s="1">
        <v>0</v>
      </c>
      <c r="X324" s="1">
        <v>0</v>
      </c>
      <c r="Y324" s="1" t="s">
        <v>33</v>
      </c>
      <c r="Z324" s="1">
        <v>16</v>
      </c>
    </row>
    <row r="325" spans="1:26" x14ac:dyDescent="0.25">
      <c r="A325" s="1">
        <v>20331</v>
      </c>
      <c r="B325" s="1" t="s">
        <v>430</v>
      </c>
      <c r="C325" s="1" t="s">
        <v>61</v>
      </c>
      <c r="D325" s="1" t="s">
        <v>29</v>
      </c>
      <c r="E325" s="1" t="s">
        <v>74</v>
      </c>
      <c r="F325" s="1" t="s">
        <v>321</v>
      </c>
      <c r="G325" s="1" t="s">
        <v>385</v>
      </c>
      <c r="H325" s="1" t="s">
        <v>87</v>
      </c>
      <c r="I325" s="3">
        <v>33878</v>
      </c>
      <c r="J325" s="3">
        <v>37986</v>
      </c>
      <c r="K325" s="2">
        <v>21596</v>
      </c>
      <c r="L325" s="2">
        <v>21596</v>
      </c>
      <c r="M325" s="2">
        <v>21596</v>
      </c>
      <c r="N325" s="2">
        <v>0</v>
      </c>
      <c r="O325" s="2">
        <v>0</v>
      </c>
      <c r="P325" s="2">
        <v>21596</v>
      </c>
      <c r="Q325" s="2">
        <v>0</v>
      </c>
      <c r="R325" s="2">
        <v>21596</v>
      </c>
      <c r="S325" s="2">
        <v>21596</v>
      </c>
      <c r="T325" s="2">
        <v>0</v>
      </c>
      <c r="U325" s="2">
        <v>21596</v>
      </c>
      <c r="V325" s="2">
        <v>0</v>
      </c>
      <c r="W325" s="1">
        <v>0</v>
      </c>
      <c r="X325" s="1">
        <v>0</v>
      </c>
      <c r="Y325" s="1" t="s">
        <v>33</v>
      </c>
      <c r="Z325" s="1">
        <v>16</v>
      </c>
    </row>
    <row r="326" spans="1:26" x14ac:dyDescent="0.25">
      <c r="A326" s="1">
        <v>20332</v>
      </c>
      <c r="B326" s="1" t="s">
        <v>431</v>
      </c>
      <c r="C326" s="1" t="s">
        <v>61</v>
      </c>
      <c r="D326" s="1" t="s">
        <v>74</v>
      </c>
      <c r="E326" s="1" t="s">
        <v>74</v>
      </c>
      <c r="F326" s="1" t="s">
        <v>321</v>
      </c>
      <c r="G326" s="1" t="s">
        <v>385</v>
      </c>
      <c r="H326" s="1" t="s">
        <v>87</v>
      </c>
      <c r="I326" s="3">
        <v>33909</v>
      </c>
      <c r="J326" s="3">
        <v>37711</v>
      </c>
      <c r="K326" s="2">
        <v>21596</v>
      </c>
      <c r="L326" s="2">
        <v>21596</v>
      </c>
      <c r="M326" s="2">
        <v>21596</v>
      </c>
      <c r="N326" s="2">
        <v>0</v>
      </c>
      <c r="O326" s="2">
        <v>0</v>
      </c>
      <c r="P326" s="2">
        <v>21596</v>
      </c>
      <c r="Q326" s="2">
        <v>0</v>
      </c>
      <c r="R326" s="2">
        <v>21596</v>
      </c>
      <c r="S326" s="2">
        <v>21596</v>
      </c>
      <c r="T326" s="2">
        <v>0</v>
      </c>
      <c r="U326" s="2">
        <v>21596</v>
      </c>
      <c r="V326" s="2">
        <v>0</v>
      </c>
      <c r="W326" s="1">
        <v>0</v>
      </c>
      <c r="X326" s="1">
        <v>0</v>
      </c>
      <c r="Y326" s="1" t="s">
        <v>33</v>
      </c>
      <c r="Z326" s="1">
        <v>16</v>
      </c>
    </row>
    <row r="327" spans="1:26" x14ac:dyDescent="0.25">
      <c r="A327" s="1">
        <v>20009</v>
      </c>
      <c r="B327" s="1" t="s">
        <v>432</v>
      </c>
      <c r="E327" s="1" t="s">
        <v>74</v>
      </c>
      <c r="F327" s="1" t="s">
        <v>321</v>
      </c>
      <c r="G327" s="1" t="s">
        <v>382</v>
      </c>
      <c r="H327" s="1" t="s">
        <v>87</v>
      </c>
      <c r="I327" s="3">
        <v>25173</v>
      </c>
      <c r="J327" s="3">
        <v>25173</v>
      </c>
      <c r="K327" s="2">
        <v>619.17999999999995</v>
      </c>
      <c r="L327" s="2">
        <v>619.17999999999995</v>
      </c>
      <c r="M327" s="2">
        <v>619.17999999999995</v>
      </c>
      <c r="N327" s="2">
        <v>0</v>
      </c>
      <c r="O327" s="2">
        <v>0</v>
      </c>
      <c r="P327" s="2">
        <v>619.17999999999995</v>
      </c>
      <c r="Q327" s="2">
        <v>0</v>
      </c>
      <c r="R327" s="2">
        <v>619.17999999999995</v>
      </c>
      <c r="S327" s="2">
        <v>619.17999999999995</v>
      </c>
      <c r="T327" s="2">
        <v>0</v>
      </c>
      <c r="U327" s="2">
        <v>619.17999999999995</v>
      </c>
      <c r="V327" s="2">
        <v>0</v>
      </c>
      <c r="W327" s="1">
        <v>0</v>
      </c>
      <c r="X327" s="1">
        <v>0</v>
      </c>
      <c r="Y327" s="1" t="s">
        <v>33</v>
      </c>
      <c r="Z327" s="1">
        <v>8</v>
      </c>
    </row>
    <row r="328" spans="1:26" x14ac:dyDescent="0.25">
      <c r="A328" s="1">
        <v>22450</v>
      </c>
      <c r="B328" s="1" t="s">
        <v>433</v>
      </c>
      <c r="C328" s="1" t="s">
        <v>96</v>
      </c>
      <c r="E328" s="1" t="s">
        <v>74</v>
      </c>
      <c r="F328" s="1" t="s">
        <v>321</v>
      </c>
      <c r="G328" s="1" t="s">
        <v>326</v>
      </c>
      <c r="H328" s="1" t="s">
        <v>434</v>
      </c>
      <c r="I328" s="3">
        <v>43830</v>
      </c>
      <c r="J328" s="3">
        <v>45199</v>
      </c>
      <c r="K328" s="2">
        <v>406405.33</v>
      </c>
      <c r="L328" s="2">
        <v>198021.17</v>
      </c>
      <c r="M328" s="2">
        <v>412630.1</v>
      </c>
      <c r="N328" s="2">
        <v>154363.79999999999</v>
      </c>
      <c r="O328" s="2">
        <v>0</v>
      </c>
      <c r="P328" s="2">
        <v>560769.13</v>
      </c>
      <c r="Q328" s="2">
        <v>1502.01</v>
      </c>
      <c r="R328" s="2">
        <v>211360.14</v>
      </c>
      <c r="S328" s="2">
        <v>209858.13</v>
      </c>
      <c r="T328" s="2">
        <v>1502.01</v>
      </c>
      <c r="U328" s="2">
        <v>211360.14</v>
      </c>
      <c r="V328" s="2">
        <v>0</v>
      </c>
      <c r="W328" s="1">
        <v>134</v>
      </c>
      <c r="X328" s="1">
        <v>134</v>
      </c>
      <c r="Y328" s="1" t="s">
        <v>33</v>
      </c>
      <c r="Z328" s="1">
        <v>8</v>
      </c>
    </row>
    <row r="329" spans="1:26" x14ac:dyDescent="0.25">
      <c r="A329" s="1">
        <v>22478</v>
      </c>
      <c r="B329" s="1" t="s">
        <v>435</v>
      </c>
      <c r="C329" s="1" t="s">
        <v>54</v>
      </c>
      <c r="E329" s="1" t="s">
        <v>74</v>
      </c>
      <c r="F329" s="1" t="s">
        <v>321</v>
      </c>
      <c r="G329" s="1" t="s">
        <v>344</v>
      </c>
      <c r="H329" s="1" t="s">
        <v>199</v>
      </c>
      <c r="I329" s="3">
        <v>34001</v>
      </c>
      <c r="J329" s="3">
        <v>34001</v>
      </c>
      <c r="K329" s="2">
        <v>23809</v>
      </c>
      <c r="L329" s="2">
        <v>23809</v>
      </c>
      <c r="M329" s="2">
        <v>23809</v>
      </c>
      <c r="N329" s="2">
        <v>0</v>
      </c>
      <c r="O329" s="2">
        <v>0</v>
      </c>
      <c r="P329" s="2">
        <v>23809</v>
      </c>
      <c r="Q329" s="2">
        <v>0</v>
      </c>
      <c r="R329" s="2">
        <v>23809</v>
      </c>
      <c r="S329" s="2">
        <v>23809</v>
      </c>
      <c r="T329" s="2">
        <v>0</v>
      </c>
      <c r="U329" s="2">
        <v>23809</v>
      </c>
      <c r="V329" s="2">
        <v>0</v>
      </c>
      <c r="W329" s="1">
        <v>0</v>
      </c>
      <c r="X329" s="1">
        <v>0</v>
      </c>
      <c r="Y329" s="1" t="s">
        <v>33</v>
      </c>
      <c r="Z329" s="1">
        <v>9</v>
      </c>
    </row>
    <row r="330" spans="1:26" x14ac:dyDescent="0.25">
      <c r="A330" s="1">
        <v>22554</v>
      </c>
      <c r="B330" s="1" t="s">
        <v>436</v>
      </c>
      <c r="C330" s="1" t="s">
        <v>71</v>
      </c>
      <c r="E330" s="1" t="s">
        <v>74</v>
      </c>
      <c r="F330" s="1" t="s">
        <v>321</v>
      </c>
      <c r="G330" s="1" t="s">
        <v>421</v>
      </c>
      <c r="H330" s="1" t="s">
        <v>32</v>
      </c>
      <c r="I330" s="3">
        <v>42855</v>
      </c>
      <c r="J330" s="3">
        <v>42855</v>
      </c>
      <c r="K330" s="2">
        <v>10529.35</v>
      </c>
      <c r="L330" s="2">
        <v>10529.35</v>
      </c>
      <c r="M330" s="2">
        <v>10529.35</v>
      </c>
      <c r="N330" s="2">
        <v>0</v>
      </c>
      <c r="O330" s="2">
        <v>0</v>
      </c>
      <c r="P330" s="2">
        <v>10529.35</v>
      </c>
      <c r="Q330" s="2">
        <v>0</v>
      </c>
      <c r="R330" s="2">
        <v>10529.35</v>
      </c>
      <c r="S330" s="2">
        <v>10529.35</v>
      </c>
      <c r="T330" s="2">
        <v>0</v>
      </c>
      <c r="U330" s="2">
        <v>10529.35</v>
      </c>
      <c r="V330" s="2">
        <v>0</v>
      </c>
      <c r="W330" s="1">
        <v>0</v>
      </c>
      <c r="X330" s="1">
        <v>0</v>
      </c>
      <c r="Y330" s="1" t="s">
        <v>33</v>
      </c>
      <c r="Z330" s="1">
        <v>16</v>
      </c>
    </row>
    <row r="331" spans="1:26" x14ac:dyDescent="0.25">
      <c r="A331" s="1">
        <v>21072</v>
      </c>
      <c r="B331" s="1" t="s">
        <v>437</v>
      </c>
      <c r="C331" s="1" t="s">
        <v>71</v>
      </c>
      <c r="E331" s="1" t="s">
        <v>74</v>
      </c>
      <c r="F331" s="1" t="s">
        <v>321</v>
      </c>
      <c r="G331" s="1" t="s">
        <v>378</v>
      </c>
      <c r="H331" s="1" t="s">
        <v>90</v>
      </c>
      <c r="I331" s="3">
        <v>44165</v>
      </c>
      <c r="J331" s="3">
        <v>44165</v>
      </c>
      <c r="K331" s="2">
        <v>41807.26</v>
      </c>
      <c r="L331" s="2">
        <v>41807.26</v>
      </c>
      <c r="M331" s="2">
        <v>41807.26</v>
      </c>
      <c r="N331" s="2">
        <v>0</v>
      </c>
      <c r="O331" s="2">
        <v>0</v>
      </c>
      <c r="P331" s="2">
        <v>41807.26</v>
      </c>
      <c r="Q331" s="2">
        <v>0</v>
      </c>
      <c r="R331" s="2">
        <v>41807.26</v>
      </c>
      <c r="S331" s="2">
        <v>41807.26</v>
      </c>
      <c r="T331" s="2">
        <v>0</v>
      </c>
      <c r="U331" s="2">
        <v>41807.26</v>
      </c>
      <c r="V331" s="2">
        <v>0</v>
      </c>
      <c r="W331" s="1">
        <v>0</v>
      </c>
      <c r="X331" s="1">
        <v>0</v>
      </c>
      <c r="Y331" s="1" t="s">
        <v>33</v>
      </c>
      <c r="Z331" s="1">
        <v>9</v>
      </c>
    </row>
    <row r="332" spans="1:26" x14ac:dyDescent="0.25">
      <c r="A332" s="1">
        <v>21179</v>
      </c>
      <c r="B332" s="1" t="s">
        <v>438</v>
      </c>
      <c r="C332" s="1" t="s">
        <v>54</v>
      </c>
      <c r="D332" s="1" t="s">
        <v>423</v>
      </c>
      <c r="E332" s="1" t="s">
        <v>74</v>
      </c>
      <c r="F332" s="1" t="s">
        <v>321</v>
      </c>
      <c r="G332" s="1" t="s">
        <v>424</v>
      </c>
      <c r="H332" s="1" t="s">
        <v>69</v>
      </c>
      <c r="I332" s="3">
        <v>39355</v>
      </c>
      <c r="J332" s="3">
        <v>39355</v>
      </c>
      <c r="K332" s="2">
        <v>2561.52</v>
      </c>
      <c r="L332" s="2">
        <v>2561.52</v>
      </c>
      <c r="M332" s="2">
        <v>2561.52</v>
      </c>
      <c r="N332" s="2">
        <v>0</v>
      </c>
      <c r="O332" s="2">
        <v>0</v>
      </c>
      <c r="P332" s="2">
        <v>2561.52</v>
      </c>
      <c r="Q332" s="2">
        <v>0</v>
      </c>
      <c r="R332" s="2">
        <v>2561.52</v>
      </c>
      <c r="S332" s="2">
        <v>2561.52</v>
      </c>
      <c r="T332" s="2">
        <v>0</v>
      </c>
      <c r="U332" s="2">
        <v>2561.52</v>
      </c>
      <c r="V332" s="2">
        <v>0</v>
      </c>
      <c r="W332" s="1">
        <v>0</v>
      </c>
      <c r="X332" s="1">
        <v>0</v>
      </c>
      <c r="Y332" s="1" t="s">
        <v>33</v>
      </c>
      <c r="Z332" s="1">
        <v>9</v>
      </c>
    </row>
    <row r="333" spans="1:26" x14ac:dyDescent="0.25">
      <c r="A333" s="1">
        <v>20181</v>
      </c>
      <c r="B333" s="1" t="s">
        <v>439</v>
      </c>
      <c r="E333" s="1" t="s">
        <v>74</v>
      </c>
      <c r="F333" s="1" t="s">
        <v>321</v>
      </c>
      <c r="G333" s="1" t="s">
        <v>382</v>
      </c>
      <c r="H333" s="1" t="s">
        <v>87</v>
      </c>
      <c r="I333" s="3">
        <v>27273</v>
      </c>
      <c r="J333" s="3">
        <v>27273</v>
      </c>
      <c r="K333" s="2">
        <v>519.91</v>
      </c>
      <c r="L333" s="2">
        <v>519.91</v>
      </c>
      <c r="M333" s="2">
        <v>519.91</v>
      </c>
      <c r="N333" s="2">
        <v>0</v>
      </c>
      <c r="O333" s="2">
        <v>0</v>
      </c>
      <c r="P333" s="2">
        <v>519.91</v>
      </c>
      <c r="Q333" s="2">
        <v>0</v>
      </c>
      <c r="R333" s="2">
        <v>519.91</v>
      </c>
      <c r="S333" s="2">
        <v>519.91</v>
      </c>
      <c r="T333" s="2">
        <v>0</v>
      </c>
      <c r="U333" s="2">
        <v>519.91</v>
      </c>
      <c r="V333" s="2">
        <v>0</v>
      </c>
      <c r="W333" s="1">
        <v>0</v>
      </c>
      <c r="X333" s="1">
        <v>0</v>
      </c>
      <c r="Y333" s="1" t="s">
        <v>33</v>
      </c>
      <c r="Z333" s="1">
        <v>8</v>
      </c>
    </row>
    <row r="334" spans="1:26" x14ac:dyDescent="0.25">
      <c r="A334" s="1">
        <v>22304</v>
      </c>
      <c r="B334" s="1" t="s">
        <v>440</v>
      </c>
      <c r="C334" s="1" t="s">
        <v>54</v>
      </c>
      <c r="E334" s="1" t="s">
        <v>74</v>
      </c>
      <c r="F334" s="1" t="s">
        <v>321</v>
      </c>
      <c r="G334" s="1" t="s">
        <v>344</v>
      </c>
      <c r="H334" s="1" t="s">
        <v>199</v>
      </c>
      <c r="I334" s="3">
        <v>33451</v>
      </c>
      <c r="J334" s="3">
        <v>33451</v>
      </c>
      <c r="K334" s="2">
        <v>31830.3</v>
      </c>
      <c r="L334" s="2">
        <v>31830.3</v>
      </c>
      <c r="M334" s="2">
        <v>31830.3</v>
      </c>
      <c r="N334" s="2">
        <v>0</v>
      </c>
      <c r="O334" s="2">
        <v>0</v>
      </c>
      <c r="P334" s="2">
        <v>31830.3</v>
      </c>
      <c r="Q334" s="2">
        <v>0</v>
      </c>
      <c r="R334" s="2">
        <v>31830.3</v>
      </c>
      <c r="S334" s="2">
        <v>31830.3</v>
      </c>
      <c r="T334" s="2">
        <v>0</v>
      </c>
      <c r="U334" s="2">
        <v>31830.3</v>
      </c>
      <c r="V334" s="2">
        <v>0</v>
      </c>
      <c r="W334" s="1">
        <v>0</v>
      </c>
      <c r="X334" s="1">
        <v>0</v>
      </c>
      <c r="Y334" s="1" t="s">
        <v>33</v>
      </c>
      <c r="Z334" s="1">
        <v>9</v>
      </c>
    </row>
    <row r="335" spans="1:26" x14ac:dyDescent="0.25">
      <c r="A335" s="1">
        <v>21945</v>
      </c>
      <c r="B335" s="1" t="s">
        <v>441</v>
      </c>
      <c r="C335" s="1" t="s">
        <v>96</v>
      </c>
      <c r="E335" s="1" t="s">
        <v>74</v>
      </c>
      <c r="F335" s="1" t="s">
        <v>321</v>
      </c>
      <c r="G335" s="1" t="s">
        <v>344</v>
      </c>
      <c r="H335" s="1" t="s">
        <v>199</v>
      </c>
      <c r="I335" s="3">
        <v>32752</v>
      </c>
      <c r="J335" s="3">
        <v>32752</v>
      </c>
      <c r="K335" s="2">
        <v>1062.45</v>
      </c>
      <c r="L335" s="2">
        <v>1062.45</v>
      </c>
      <c r="M335" s="2">
        <v>1062.45</v>
      </c>
      <c r="N335" s="2">
        <v>0</v>
      </c>
      <c r="O335" s="2">
        <v>0</v>
      </c>
      <c r="P335" s="2">
        <v>1062.45</v>
      </c>
      <c r="Q335" s="2">
        <v>0</v>
      </c>
      <c r="R335" s="2">
        <v>1062.45</v>
      </c>
      <c r="S335" s="2">
        <v>1062.45</v>
      </c>
      <c r="T335" s="2">
        <v>0</v>
      </c>
      <c r="U335" s="2">
        <v>1062.45</v>
      </c>
      <c r="V335" s="2">
        <v>0</v>
      </c>
      <c r="W335" s="1">
        <v>0</v>
      </c>
      <c r="X335" s="1">
        <v>0</v>
      </c>
      <c r="Y335" s="1" t="s">
        <v>33</v>
      </c>
      <c r="Z335" s="1">
        <v>9</v>
      </c>
    </row>
    <row r="336" spans="1:26" x14ac:dyDescent="0.25">
      <c r="A336" s="1">
        <v>22130</v>
      </c>
      <c r="B336" s="1" t="s">
        <v>442</v>
      </c>
      <c r="C336" s="1" t="s">
        <v>54</v>
      </c>
      <c r="E336" s="1" t="s">
        <v>74</v>
      </c>
      <c r="F336" s="1" t="s">
        <v>321</v>
      </c>
      <c r="G336" s="1" t="s">
        <v>344</v>
      </c>
      <c r="H336" s="1" t="s">
        <v>199</v>
      </c>
      <c r="I336" s="3">
        <v>33178</v>
      </c>
      <c r="J336" s="3">
        <v>33178</v>
      </c>
      <c r="K336" s="2">
        <v>23000</v>
      </c>
      <c r="L336" s="2">
        <v>23000</v>
      </c>
      <c r="M336" s="2">
        <v>23000</v>
      </c>
      <c r="N336" s="2">
        <v>0</v>
      </c>
      <c r="O336" s="2">
        <v>0</v>
      </c>
      <c r="P336" s="2">
        <v>23000</v>
      </c>
      <c r="Q336" s="2">
        <v>0</v>
      </c>
      <c r="R336" s="2">
        <v>23000</v>
      </c>
      <c r="S336" s="2">
        <v>23000</v>
      </c>
      <c r="T336" s="2">
        <v>0</v>
      </c>
      <c r="U336" s="2">
        <v>23000</v>
      </c>
      <c r="V336" s="2">
        <v>0</v>
      </c>
      <c r="W336" s="1">
        <v>0</v>
      </c>
      <c r="X336" s="1">
        <v>0</v>
      </c>
      <c r="Y336" s="1" t="s">
        <v>33</v>
      </c>
      <c r="Z336" s="1">
        <v>9</v>
      </c>
    </row>
    <row r="337" spans="1:26" x14ac:dyDescent="0.25">
      <c r="A337" s="1">
        <v>20326</v>
      </c>
      <c r="B337" s="1" t="s">
        <v>443</v>
      </c>
      <c r="C337" s="1" t="s">
        <v>61</v>
      </c>
      <c r="D337" s="1" t="s">
        <v>74</v>
      </c>
      <c r="E337" s="1" t="s">
        <v>74</v>
      </c>
      <c r="F337" s="1" t="s">
        <v>321</v>
      </c>
      <c r="G337" s="1" t="s">
        <v>382</v>
      </c>
      <c r="H337" s="1" t="s">
        <v>87</v>
      </c>
      <c r="I337" s="3">
        <v>33817</v>
      </c>
      <c r="J337" s="3">
        <v>37711</v>
      </c>
      <c r="K337" s="2">
        <v>9903</v>
      </c>
      <c r="L337" s="2">
        <v>9903</v>
      </c>
      <c r="M337" s="2">
        <v>9903</v>
      </c>
      <c r="N337" s="2">
        <v>0</v>
      </c>
      <c r="O337" s="2">
        <v>0</v>
      </c>
      <c r="P337" s="2">
        <v>9903</v>
      </c>
      <c r="Q337" s="2">
        <v>0</v>
      </c>
      <c r="R337" s="2">
        <v>9903</v>
      </c>
      <c r="S337" s="2">
        <v>9903</v>
      </c>
      <c r="T337" s="2">
        <v>0</v>
      </c>
      <c r="U337" s="2">
        <v>9903</v>
      </c>
      <c r="V337" s="2">
        <v>0</v>
      </c>
      <c r="W337" s="1">
        <v>0</v>
      </c>
      <c r="X337" s="1">
        <v>0</v>
      </c>
      <c r="Y337" s="1" t="s">
        <v>33</v>
      </c>
      <c r="Z337" s="1">
        <v>8</v>
      </c>
    </row>
    <row r="338" spans="1:26" x14ac:dyDescent="0.25">
      <c r="A338" s="1">
        <v>20328</v>
      </c>
      <c r="B338" s="1" t="s">
        <v>444</v>
      </c>
      <c r="C338" s="1" t="s">
        <v>61</v>
      </c>
      <c r="D338" s="1" t="s">
        <v>74</v>
      </c>
      <c r="E338" s="1" t="s">
        <v>74</v>
      </c>
      <c r="F338" s="1" t="s">
        <v>321</v>
      </c>
      <c r="G338" s="1" t="s">
        <v>382</v>
      </c>
      <c r="H338" s="1" t="s">
        <v>87</v>
      </c>
      <c r="I338" s="3">
        <v>33817</v>
      </c>
      <c r="J338" s="3">
        <v>37711</v>
      </c>
      <c r="K338" s="2">
        <v>9903</v>
      </c>
      <c r="L338" s="2">
        <v>9903</v>
      </c>
      <c r="M338" s="2">
        <v>9903</v>
      </c>
      <c r="N338" s="2">
        <v>0</v>
      </c>
      <c r="O338" s="2">
        <v>0</v>
      </c>
      <c r="P338" s="2">
        <v>9903</v>
      </c>
      <c r="Q338" s="2">
        <v>0</v>
      </c>
      <c r="R338" s="2">
        <v>9903</v>
      </c>
      <c r="S338" s="2">
        <v>9903</v>
      </c>
      <c r="T338" s="2">
        <v>0</v>
      </c>
      <c r="U338" s="2">
        <v>9903</v>
      </c>
      <c r="V338" s="2">
        <v>0</v>
      </c>
      <c r="W338" s="1">
        <v>0</v>
      </c>
      <c r="X338" s="1">
        <v>0</v>
      </c>
      <c r="Y338" s="1" t="s">
        <v>33</v>
      </c>
      <c r="Z338" s="1">
        <v>8</v>
      </c>
    </row>
    <row r="339" spans="1:26" x14ac:dyDescent="0.25">
      <c r="A339" s="1">
        <v>20329</v>
      </c>
      <c r="B339" s="1" t="s">
        <v>445</v>
      </c>
      <c r="C339" s="1" t="s">
        <v>61</v>
      </c>
      <c r="D339" s="1" t="s">
        <v>74</v>
      </c>
      <c r="E339" s="1" t="s">
        <v>74</v>
      </c>
      <c r="F339" s="1" t="s">
        <v>321</v>
      </c>
      <c r="G339" s="1" t="s">
        <v>382</v>
      </c>
      <c r="H339" s="1" t="s">
        <v>87</v>
      </c>
      <c r="I339" s="3">
        <v>33817</v>
      </c>
      <c r="J339" s="3">
        <v>37711</v>
      </c>
      <c r="K339" s="2">
        <v>9903</v>
      </c>
      <c r="L339" s="2">
        <v>9903</v>
      </c>
      <c r="M339" s="2">
        <v>9903</v>
      </c>
      <c r="N339" s="2">
        <v>0</v>
      </c>
      <c r="O339" s="2">
        <v>0</v>
      </c>
      <c r="P339" s="2">
        <v>9903</v>
      </c>
      <c r="Q339" s="2">
        <v>0</v>
      </c>
      <c r="R339" s="2">
        <v>9903</v>
      </c>
      <c r="S339" s="2">
        <v>9903</v>
      </c>
      <c r="T339" s="2">
        <v>0</v>
      </c>
      <c r="U339" s="2">
        <v>9903</v>
      </c>
      <c r="V339" s="2">
        <v>0</v>
      </c>
      <c r="W339" s="1">
        <v>0</v>
      </c>
      <c r="X339" s="1">
        <v>0</v>
      </c>
      <c r="Y339" s="1" t="s">
        <v>33</v>
      </c>
      <c r="Z339" s="1">
        <v>8</v>
      </c>
    </row>
    <row r="340" spans="1:26" x14ac:dyDescent="0.25">
      <c r="A340" s="1">
        <v>20921</v>
      </c>
      <c r="B340" s="1" t="s">
        <v>446</v>
      </c>
      <c r="C340" s="1" t="s">
        <v>61</v>
      </c>
      <c r="D340" s="1" t="s">
        <v>29</v>
      </c>
      <c r="E340" s="1" t="s">
        <v>74</v>
      </c>
      <c r="F340" s="1" t="s">
        <v>321</v>
      </c>
      <c r="G340" s="1" t="s">
        <v>333</v>
      </c>
      <c r="H340" s="1" t="s">
        <v>32</v>
      </c>
      <c r="I340" s="3">
        <v>30621</v>
      </c>
      <c r="J340" s="3">
        <v>37986</v>
      </c>
      <c r="K340" s="2">
        <v>779.28</v>
      </c>
      <c r="L340" s="2">
        <v>779.28</v>
      </c>
      <c r="M340" s="2">
        <v>779.28</v>
      </c>
      <c r="N340" s="2">
        <v>0</v>
      </c>
      <c r="O340" s="2">
        <v>0</v>
      </c>
      <c r="P340" s="2">
        <v>779.28</v>
      </c>
      <c r="Q340" s="2">
        <v>0</v>
      </c>
      <c r="R340" s="2">
        <v>779.28</v>
      </c>
      <c r="S340" s="2">
        <v>779.28</v>
      </c>
      <c r="T340" s="2">
        <v>0</v>
      </c>
      <c r="U340" s="2">
        <v>779.28</v>
      </c>
      <c r="V340" s="2">
        <v>0</v>
      </c>
      <c r="W340" s="1">
        <v>0</v>
      </c>
      <c r="X340" s="1">
        <v>0</v>
      </c>
      <c r="Y340" s="1" t="s">
        <v>33</v>
      </c>
      <c r="Z340" s="1">
        <v>5</v>
      </c>
    </row>
    <row r="341" spans="1:26" x14ac:dyDescent="0.25">
      <c r="A341" s="1">
        <v>20922</v>
      </c>
      <c r="B341" s="1" t="s">
        <v>447</v>
      </c>
      <c r="C341" s="1" t="s">
        <v>61</v>
      </c>
      <c r="D341" s="1" t="s">
        <v>29</v>
      </c>
      <c r="E341" s="1" t="s">
        <v>74</v>
      </c>
      <c r="F341" s="1" t="s">
        <v>321</v>
      </c>
      <c r="G341" s="1" t="s">
        <v>333</v>
      </c>
      <c r="H341" s="1" t="s">
        <v>32</v>
      </c>
      <c r="I341" s="3">
        <v>30621</v>
      </c>
      <c r="J341" s="3">
        <v>37986</v>
      </c>
      <c r="K341" s="2">
        <v>779.28</v>
      </c>
      <c r="L341" s="2">
        <v>779.28</v>
      </c>
      <c r="M341" s="2">
        <v>779.28</v>
      </c>
      <c r="N341" s="2">
        <v>0</v>
      </c>
      <c r="O341" s="2">
        <v>0</v>
      </c>
      <c r="P341" s="2">
        <v>779.28</v>
      </c>
      <c r="Q341" s="2">
        <v>0</v>
      </c>
      <c r="R341" s="2">
        <v>779.28</v>
      </c>
      <c r="S341" s="2">
        <v>779.28</v>
      </c>
      <c r="T341" s="2">
        <v>0</v>
      </c>
      <c r="U341" s="2">
        <v>779.28</v>
      </c>
      <c r="V341" s="2">
        <v>0</v>
      </c>
      <c r="W341" s="1">
        <v>0</v>
      </c>
      <c r="X341" s="1">
        <v>0</v>
      </c>
      <c r="Y341" s="1" t="s">
        <v>33</v>
      </c>
      <c r="Z341" s="1">
        <v>5</v>
      </c>
    </row>
    <row r="342" spans="1:26" x14ac:dyDescent="0.25">
      <c r="A342" s="1">
        <v>21990</v>
      </c>
      <c r="B342" s="1" t="s">
        <v>448</v>
      </c>
      <c r="C342" s="1" t="s">
        <v>54</v>
      </c>
      <c r="E342" s="1" t="s">
        <v>74</v>
      </c>
      <c r="F342" s="1" t="s">
        <v>321</v>
      </c>
      <c r="G342" s="1" t="s">
        <v>333</v>
      </c>
      <c r="H342" s="1" t="s">
        <v>199</v>
      </c>
      <c r="I342" s="3">
        <v>32905</v>
      </c>
      <c r="J342" s="3">
        <v>32905</v>
      </c>
      <c r="K342" s="2">
        <v>18092.759999999998</v>
      </c>
      <c r="L342" s="2">
        <v>18092.759999999998</v>
      </c>
      <c r="M342" s="2">
        <v>18092.759999999998</v>
      </c>
      <c r="N342" s="2">
        <v>0</v>
      </c>
      <c r="O342" s="2">
        <v>0</v>
      </c>
      <c r="P342" s="2">
        <v>18092.759999999998</v>
      </c>
      <c r="Q342" s="2">
        <v>0</v>
      </c>
      <c r="R342" s="2">
        <v>18092.759999999998</v>
      </c>
      <c r="S342" s="2">
        <v>18092.759999999998</v>
      </c>
      <c r="T342" s="2">
        <v>0</v>
      </c>
      <c r="U342" s="2">
        <v>18092.759999999998</v>
      </c>
      <c r="V342" s="2">
        <v>0</v>
      </c>
      <c r="W342" s="1">
        <v>0</v>
      </c>
      <c r="X342" s="1">
        <v>0</v>
      </c>
      <c r="Y342" s="1" t="s">
        <v>33</v>
      </c>
      <c r="Z342" s="1">
        <v>5</v>
      </c>
    </row>
    <row r="343" spans="1:26" x14ac:dyDescent="0.25">
      <c r="A343" s="1">
        <v>20140</v>
      </c>
      <c r="B343" s="1" t="s">
        <v>449</v>
      </c>
      <c r="C343" s="1" t="s">
        <v>71</v>
      </c>
      <c r="E343" s="1" t="s">
        <v>74</v>
      </c>
      <c r="F343" s="1" t="s">
        <v>321</v>
      </c>
      <c r="G343" s="1" t="s">
        <v>382</v>
      </c>
      <c r="H343" s="1" t="s">
        <v>87</v>
      </c>
      <c r="I343" s="3">
        <v>43343</v>
      </c>
      <c r="J343" s="3">
        <v>43585</v>
      </c>
      <c r="K343" s="2">
        <v>215277.19</v>
      </c>
      <c r="L343" s="2">
        <v>215277.19</v>
      </c>
      <c r="M343" s="2">
        <v>215277.19</v>
      </c>
      <c r="N343" s="2">
        <v>0</v>
      </c>
      <c r="O343" s="2">
        <v>0</v>
      </c>
      <c r="P343" s="2">
        <v>215277.19</v>
      </c>
      <c r="Q343" s="2">
        <v>0</v>
      </c>
      <c r="R343" s="2">
        <v>215277.19</v>
      </c>
      <c r="S343" s="2">
        <v>215277.19</v>
      </c>
      <c r="T343" s="2">
        <v>0</v>
      </c>
      <c r="U343" s="2">
        <v>215277.19</v>
      </c>
      <c r="V343" s="2">
        <v>0</v>
      </c>
      <c r="W343" s="1">
        <v>0</v>
      </c>
      <c r="X343" s="1">
        <v>0</v>
      </c>
      <c r="Y343" s="1" t="s">
        <v>33</v>
      </c>
      <c r="Z343" s="1">
        <v>8</v>
      </c>
    </row>
    <row r="344" spans="1:26" x14ac:dyDescent="0.25">
      <c r="A344" s="1">
        <v>20714</v>
      </c>
      <c r="B344" s="1" t="s">
        <v>450</v>
      </c>
      <c r="C344" s="1" t="s">
        <v>27</v>
      </c>
      <c r="E344" s="1" t="s">
        <v>74</v>
      </c>
      <c r="F344" s="1" t="s">
        <v>321</v>
      </c>
      <c r="G344" s="1" t="s">
        <v>378</v>
      </c>
      <c r="H344" s="1" t="s">
        <v>32</v>
      </c>
      <c r="I344" s="3">
        <v>27273</v>
      </c>
      <c r="J344" s="3">
        <v>27273</v>
      </c>
      <c r="K344" s="2">
        <v>152</v>
      </c>
      <c r="L344" s="2">
        <v>152</v>
      </c>
      <c r="M344" s="2">
        <v>152</v>
      </c>
      <c r="N344" s="2">
        <v>0</v>
      </c>
      <c r="O344" s="2">
        <v>0</v>
      </c>
      <c r="P344" s="2">
        <v>152</v>
      </c>
      <c r="Q344" s="2">
        <v>0</v>
      </c>
      <c r="R344" s="2">
        <v>152</v>
      </c>
      <c r="S344" s="2">
        <v>152</v>
      </c>
      <c r="T344" s="2">
        <v>0</v>
      </c>
      <c r="U344" s="2">
        <v>152</v>
      </c>
      <c r="V344" s="2">
        <v>0</v>
      </c>
      <c r="W344" s="1">
        <v>0</v>
      </c>
      <c r="X344" s="1">
        <v>0</v>
      </c>
      <c r="Y344" s="1" t="s">
        <v>33</v>
      </c>
      <c r="Z344" s="1">
        <v>9</v>
      </c>
    </row>
    <row r="345" spans="1:26" x14ac:dyDescent="0.25">
      <c r="A345" s="1">
        <v>22600</v>
      </c>
      <c r="B345" s="1" t="s">
        <v>451</v>
      </c>
      <c r="C345" s="1" t="s">
        <v>61</v>
      </c>
      <c r="D345" s="1" t="s">
        <v>55</v>
      </c>
      <c r="E345" s="1" t="s">
        <v>74</v>
      </c>
      <c r="F345" s="1" t="s">
        <v>321</v>
      </c>
      <c r="G345" s="1" t="s">
        <v>344</v>
      </c>
      <c r="H345" s="1" t="s">
        <v>32</v>
      </c>
      <c r="I345" s="3">
        <v>34578</v>
      </c>
      <c r="J345" s="3">
        <v>39263</v>
      </c>
      <c r="K345" s="2">
        <v>150</v>
      </c>
      <c r="L345" s="2">
        <v>150</v>
      </c>
      <c r="M345" s="2">
        <v>150</v>
      </c>
      <c r="N345" s="2">
        <v>0</v>
      </c>
      <c r="O345" s="2">
        <v>0</v>
      </c>
      <c r="P345" s="2">
        <v>150</v>
      </c>
      <c r="Q345" s="2">
        <v>0</v>
      </c>
      <c r="R345" s="2">
        <v>150</v>
      </c>
      <c r="S345" s="2">
        <v>150</v>
      </c>
      <c r="T345" s="2">
        <v>0</v>
      </c>
      <c r="U345" s="2">
        <v>150</v>
      </c>
      <c r="V345" s="2">
        <v>0</v>
      </c>
      <c r="W345" s="1">
        <v>0</v>
      </c>
      <c r="X345" s="1">
        <v>0</v>
      </c>
      <c r="Y345" s="1" t="s">
        <v>33</v>
      </c>
      <c r="Z345" s="1">
        <v>9</v>
      </c>
    </row>
    <row r="346" spans="1:26" x14ac:dyDescent="0.25">
      <c r="A346" s="1">
        <v>21132</v>
      </c>
      <c r="B346" s="1" t="s">
        <v>452</v>
      </c>
      <c r="C346" s="1" t="s">
        <v>54</v>
      </c>
      <c r="E346" s="1" t="s">
        <v>74</v>
      </c>
      <c r="F346" s="1" t="s">
        <v>321</v>
      </c>
      <c r="G346" s="1" t="s">
        <v>329</v>
      </c>
      <c r="H346" s="1" t="s">
        <v>199</v>
      </c>
      <c r="I346" s="3">
        <v>28522</v>
      </c>
      <c r="J346" s="3">
        <v>28522</v>
      </c>
      <c r="K346" s="2">
        <v>150</v>
      </c>
      <c r="L346" s="2">
        <v>150</v>
      </c>
      <c r="M346" s="2">
        <v>150</v>
      </c>
      <c r="N346" s="2">
        <v>0</v>
      </c>
      <c r="O346" s="2">
        <v>0</v>
      </c>
      <c r="P346" s="2">
        <v>150</v>
      </c>
      <c r="Q346" s="2">
        <v>0</v>
      </c>
      <c r="R346" s="2">
        <v>150</v>
      </c>
      <c r="S346" s="2">
        <v>150</v>
      </c>
      <c r="T346" s="2">
        <v>0</v>
      </c>
      <c r="U346" s="2">
        <v>150</v>
      </c>
      <c r="V346" s="2">
        <v>0</v>
      </c>
      <c r="W346" s="1">
        <v>0</v>
      </c>
      <c r="X346" s="1">
        <v>0</v>
      </c>
      <c r="Y346" s="1" t="s">
        <v>33</v>
      </c>
      <c r="Z346" s="1">
        <v>9</v>
      </c>
    </row>
    <row r="347" spans="1:26" x14ac:dyDescent="0.25">
      <c r="A347" s="1">
        <v>21461</v>
      </c>
      <c r="B347" s="1" t="s">
        <v>453</v>
      </c>
      <c r="C347" s="1" t="s">
        <v>54</v>
      </c>
      <c r="E347" s="1" t="s">
        <v>74</v>
      </c>
      <c r="F347" s="1" t="s">
        <v>321</v>
      </c>
      <c r="G347" s="1" t="s">
        <v>333</v>
      </c>
      <c r="H347" s="1" t="s">
        <v>32</v>
      </c>
      <c r="I347" s="3">
        <v>31594</v>
      </c>
      <c r="J347" s="3">
        <v>31594</v>
      </c>
      <c r="K347" s="2">
        <v>149.80000000000001</v>
      </c>
      <c r="L347" s="2">
        <v>149.80000000000001</v>
      </c>
      <c r="M347" s="2">
        <v>149.80000000000001</v>
      </c>
      <c r="N347" s="2">
        <v>0</v>
      </c>
      <c r="O347" s="2">
        <v>0</v>
      </c>
      <c r="P347" s="2">
        <v>149.80000000000001</v>
      </c>
      <c r="Q347" s="2">
        <v>0</v>
      </c>
      <c r="R347" s="2">
        <v>149.80000000000001</v>
      </c>
      <c r="S347" s="2">
        <v>149.80000000000001</v>
      </c>
      <c r="T347" s="2">
        <v>0</v>
      </c>
      <c r="U347" s="2">
        <v>149.80000000000001</v>
      </c>
      <c r="V347" s="2">
        <v>0</v>
      </c>
      <c r="W347" s="1">
        <v>0</v>
      </c>
      <c r="X347" s="1">
        <v>0</v>
      </c>
      <c r="Y347" s="1" t="s">
        <v>33</v>
      </c>
      <c r="Z347" s="1">
        <v>5</v>
      </c>
    </row>
    <row r="348" spans="1:26" x14ac:dyDescent="0.25">
      <c r="A348" s="1">
        <v>20731</v>
      </c>
      <c r="B348" s="1" t="s">
        <v>454</v>
      </c>
      <c r="C348" s="1" t="s">
        <v>71</v>
      </c>
      <c r="E348" s="1" t="s">
        <v>74</v>
      </c>
      <c r="F348" s="1" t="s">
        <v>321</v>
      </c>
      <c r="G348" s="1" t="s">
        <v>333</v>
      </c>
      <c r="H348" s="1" t="s">
        <v>32</v>
      </c>
      <c r="I348" s="3">
        <v>44561</v>
      </c>
      <c r="J348" s="3">
        <v>44561</v>
      </c>
      <c r="K348" s="2">
        <v>6139.91</v>
      </c>
      <c r="L348" s="2">
        <v>2142.3200000000002</v>
      </c>
      <c r="M348" s="2">
        <v>6139.91</v>
      </c>
      <c r="N348" s="2">
        <v>0</v>
      </c>
      <c r="O348" s="2">
        <v>0</v>
      </c>
      <c r="P348" s="2">
        <v>6139.91</v>
      </c>
      <c r="Q348" s="2">
        <v>166.56</v>
      </c>
      <c r="R348" s="2">
        <v>3641.36</v>
      </c>
      <c r="S348" s="2">
        <v>3474.8</v>
      </c>
      <c r="T348" s="2">
        <v>166.56</v>
      </c>
      <c r="U348" s="2">
        <v>3641.36</v>
      </c>
      <c r="V348" s="2">
        <v>0</v>
      </c>
      <c r="W348" s="1">
        <v>15</v>
      </c>
      <c r="X348" s="1">
        <v>15</v>
      </c>
      <c r="Y348" s="1" t="s">
        <v>33</v>
      </c>
      <c r="Z348" s="1">
        <v>5</v>
      </c>
    </row>
    <row r="349" spans="1:26" x14ac:dyDescent="0.25">
      <c r="A349" s="1">
        <v>20732</v>
      </c>
      <c r="B349" s="1" t="s">
        <v>454</v>
      </c>
      <c r="C349" s="1" t="s">
        <v>61</v>
      </c>
      <c r="D349" s="1" t="s">
        <v>29</v>
      </c>
      <c r="E349" s="1" t="s">
        <v>74</v>
      </c>
      <c r="F349" s="1" t="s">
        <v>321</v>
      </c>
      <c r="G349" s="1" t="s">
        <v>333</v>
      </c>
      <c r="H349" s="1" t="s">
        <v>32</v>
      </c>
      <c r="I349" s="3">
        <v>27273</v>
      </c>
      <c r="J349" s="3">
        <v>37986</v>
      </c>
      <c r="K349" s="2">
        <v>143.6</v>
      </c>
      <c r="L349" s="2">
        <v>143.6</v>
      </c>
      <c r="M349" s="2">
        <v>143.6</v>
      </c>
      <c r="N349" s="2">
        <v>0</v>
      </c>
      <c r="O349" s="2">
        <v>0</v>
      </c>
      <c r="P349" s="2">
        <v>143.6</v>
      </c>
      <c r="Q349" s="2">
        <v>0</v>
      </c>
      <c r="R349" s="2">
        <v>143.6</v>
      </c>
      <c r="S349" s="2">
        <v>143.6</v>
      </c>
      <c r="T349" s="2">
        <v>0</v>
      </c>
      <c r="U349" s="2">
        <v>143.6</v>
      </c>
      <c r="V349" s="2">
        <v>0</v>
      </c>
      <c r="W349" s="1">
        <v>0</v>
      </c>
      <c r="X349" s="1">
        <v>0</v>
      </c>
      <c r="Y349" s="1" t="s">
        <v>33</v>
      </c>
      <c r="Z349" s="1">
        <v>5</v>
      </c>
    </row>
    <row r="350" spans="1:26" x14ac:dyDescent="0.25">
      <c r="A350" s="1">
        <v>21198</v>
      </c>
      <c r="B350" s="1" t="s">
        <v>455</v>
      </c>
      <c r="C350" s="1" t="s">
        <v>27</v>
      </c>
      <c r="E350" s="1" t="s">
        <v>74</v>
      </c>
      <c r="F350" s="1" t="s">
        <v>321</v>
      </c>
      <c r="G350" s="1" t="s">
        <v>324</v>
      </c>
      <c r="H350" s="1" t="s">
        <v>32</v>
      </c>
      <c r="I350" s="3">
        <v>29738</v>
      </c>
      <c r="J350" s="3">
        <v>29738</v>
      </c>
      <c r="K350" s="2">
        <v>659.58</v>
      </c>
      <c r="L350" s="2">
        <v>659.58</v>
      </c>
      <c r="M350" s="2">
        <v>659.58</v>
      </c>
      <c r="N350" s="2">
        <v>0</v>
      </c>
      <c r="O350" s="2">
        <v>0</v>
      </c>
      <c r="P350" s="2">
        <v>659.58</v>
      </c>
      <c r="Q350" s="2">
        <v>0</v>
      </c>
      <c r="R350" s="2">
        <v>659.58</v>
      </c>
      <c r="S350" s="2">
        <v>659.58</v>
      </c>
      <c r="T350" s="2">
        <v>0</v>
      </c>
      <c r="U350" s="2">
        <v>659.58</v>
      </c>
      <c r="V350" s="2">
        <v>0</v>
      </c>
      <c r="W350" s="1">
        <v>0</v>
      </c>
      <c r="X350" s="1">
        <v>0</v>
      </c>
      <c r="Y350" s="1" t="s">
        <v>33</v>
      </c>
      <c r="Z350" s="1">
        <v>6</v>
      </c>
    </row>
    <row r="351" spans="1:26" x14ac:dyDescent="0.25">
      <c r="A351" s="1">
        <v>20986</v>
      </c>
      <c r="B351" s="1" t="s">
        <v>456</v>
      </c>
      <c r="C351" s="1" t="s">
        <v>96</v>
      </c>
      <c r="D351" s="1" t="s">
        <v>189</v>
      </c>
      <c r="E351" s="1" t="s">
        <v>74</v>
      </c>
      <c r="F351" s="1" t="s">
        <v>321</v>
      </c>
      <c r="G351" s="1" t="s">
        <v>326</v>
      </c>
      <c r="H351" s="1" t="s">
        <v>83</v>
      </c>
      <c r="I351" s="3">
        <v>27273</v>
      </c>
      <c r="J351" s="3">
        <v>41670</v>
      </c>
      <c r="K351" s="2">
        <v>141.80000000000001</v>
      </c>
      <c r="L351" s="2">
        <v>141.80000000000001</v>
      </c>
      <c r="M351" s="2">
        <v>141.80000000000001</v>
      </c>
      <c r="N351" s="2">
        <v>0</v>
      </c>
      <c r="O351" s="2">
        <v>0</v>
      </c>
      <c r="P351" s="2">
        <v>141.80000000000001</v>
      </c>
      <c r="Q351" s="2">
        <v>0</v>
      </c>
      <c r="R351" s="2">
        <v>141.80000000000001</v>
      </c>
      <c r="S351" s="2">
        <v>141.80000000000001</v>
      </c>
      <c r="T351" s="2">
        <v>0</v>
      </c>
      <c r="U351" s="2">
        <v>141.80000000000001</v>
      </c>
      <c r="V351" s="2">
        <v>0</v>
      </c>
      <c r="W351" s="1">
        <v>0</v>
      </c>
      <c r="X351" s="1">
        <v>0</v>
      </c>
      <c r="Y351" s="1" t="s">
        <v>33</v>
      </c>
      <c r="Z351" s="1">
        <v>8</v>
      </c>
    </row>
    <row r="352" spans="1:26" x14ac:dyDescent="0.25">
      <c r="A352" s="1">
        <v>20987</v>
      </c>
      <c r="B352" s="1" t="s">
        <v>456</v>
      </c>
      <c r="C352" s="1" t="s">
        <v>27</v>
      </c>
      <c r="E352" s="1" t="s">
        <v>74</v>
      </c>
      <c r="F352" s="1" t="s">
        <v>321</v>
      </c>
      <c r="G352" s="1" t="s">
        <v>326</v>
      </c>
      <c r="H352" s="1" t="s">
        <v>39</v>
      </c>
      <c r="I352" s="3">
        <v>27273</v>
      </c>
      <c r="J352" s="3">
        <v>27273</v>
      </c>
      <c r="K352" s="2">
        <v>141.80000000000001</v>
      </c>
      <c r="L352" s="2">
        <v>141.80000000000001</v>
      </c>
      <c r="M352" s="2">
        <v>141.80000000000001</v>
      </c>
      <c r="N352" s="2">
        <v>0</v>
      </c>
      <c r="O352" s="2">
        <v>0</v>
      </c>
      <c r="P352" s="2">
        <v>141.80000000000001</v>
      </c>
      <c r="Q352" s="2">
        <v>0</v>
      </c>
      <c r="R352" s="2">
        <v>141.80000000000001</v>
      </c>
      <c r="S352" s="2">
        <v>141.80000000000001</v>
      </c>
      <c r="T352" s="2">
        <v>0</v>
      </c>
      <c r="U352" s="2">
        <v>141.80000000000001</v>
      </c>
      <c r="V352" s="2">
        <v>0</v>
      </c>
      <c r="W352" s="1">
        <v>0</v>
      </c>
      <c r="X352" s="1">
        <v>0</v>
      </c>
      <c r="Y352" s="1" t="s">
        <v>33</v>
      </c>
      <c r="Z352" s="1">
        <v>8</v>
      </c>
    </row>
    <row r="353" spans="1:26" x14ac:dyDescent="0.25">
      <c r="A353" s="1">
        <v>20129</v>
      </c>
      <c r="B353" s="1" t="s">
        <v>457</v>
      </c>
      <c r="C353" s="1" t="s">
        <v>96</v>
      </c>
      <c r="E353" s="1" t="s">
        <v>74</v>
      </c>
      <c r="F353" s="1" t="s">
        <v>321</v>
      </c>
      <c r="G353" s="1" t="s">
        <v>360</v>
      </c>
      <c r="H353" s="1" t="s">
        <v>90</v>
      </c>
      <c r="I353" s="3">
        <v>26846</v>
      </c>
      <c r="J353" s="3">
        <v>42521</v>
      </c>
      <c r="K353" s="2">
        <v>483.7</v>
      </c>
      <c r="L353" s="2">
        <v>483.7</v>
      </c>
      <c r="M353" s="2">
        <v>483.7</v>
      </c>
      <c r="N353" s="2">
        <v>0</v>
      </c>
      <c r="O353" s="2">
        <v>0</v>
      </c>
      <c r="P353" s="2">
        <v>483.7</v>
      </c>
      <c r="Q353" s="2">
        <v>0</v>
      </c>
      <c r="R353" s="2">
        <v>483.7</v>
      </c>
      <c r="S353" s="2">
        <v>483.7</v>
      </c>
      <c r="T353" s="2">
        <v>0</v>
      </c>
      <c r="U353" s="2">
        <v>483.7</v>
      </c>
      <c r="V353" s="2">
        <v>0</v>
      </c>
      <c r="W353" s="1">
        <v>0</v>
      </c>
      <c r="X353" s="1">
        <v>0</v>
      </c>
      <c r="Y353" s="1" t="s">
        <v>33</v>
      </c>
      <c r="Z353" s="1">
        <v>16</v>
      </c>
    </row>
    <row r="354" spans="1:26" x14ac:dyDescent="0.25">
      <c r="A354" s="1">
        <v>22002</v>
      </c>
      <c r="B354" s="1" t="s">
        <v>458</v>
      </c>
      <c r="C354" s="1" t="s">
        <v>54</v>
      </c>
      <c r="E354" s="1" t="s">
        <v>74</v>
      </c>
      <c r="F354" s="1" t="s">
        <v>321</v>
      </c>
      <c r="G354" s="1" t="s">
        <v>333</v>
      </c>
      <c r="H354" s="1" t="s">
        <v>199</v>
      </c>
      <c r="I354" s="3">
        <v>32933</v>
      </c>
      <c r="J354" s="3">
        <v>32933</v>
      </c>
      <c r="K354" s="2">
        <v>17088.939999999999</v>
      </c>
      <c r="L354" s="2">
        <v>17088.939999999999</v>
      </c>
      <c r="M354" s="2">
        <v>17088.939999999999</v>
      </c>
      <c r="N354" s="2">
        <v>0</v>
      </c>
      <c r="O354" s="2">
        <v>0</v>
      </c>
      <c r="P354" s="2">
        <v>17088.939999999999</v>
      </c>
      <c r="Q354" s="2">
        <v>0</v>
      </c>
      <c r="R354" s="2">
        <v>17088.939999999999</v>
      </c>
      <c r="S354" s="2">
        <v>17088.939999999999</v>
      </c>
      <c r="T354" s="2">
        <v>0</v>
      </c>
      <c r="U354" s="2">
        <v>17088.939999999999</v>
      </c>
      <c r="V354" s="2">
        <v>0</v>
      </c>
      <c r="W354" s="1">
        <v>0</v>
      </c>
      <c r="X354" s="1">
        <v>0</v>
      </c>
      <c r="Y354" s="1" t="s">
        <v>33</v>
      </c>
      <c r="Z354" s="1">
        <v>5</v>
      </c>
    </row>
    <row r="355" spans="1:26" x14ac:dyDescent="0.25">
      <c r="A355" s="1">
        <v>22006</v>
      </c>
      <c r="B355" s="1" t="s">
        <v>459</v>
      </c>
      <c r="C355" s="1" t="s">
        <v>54</v>
      </c>
      <c r="E355" s="1" t="s">
        <v>74</v>
      </c>
      <c r="F355" s="1" t="s">
        <v>321</v>
      </c>
      <c r="G355" s="1" t="s">
        <v>333</v>
      </c>
      <c r="H355" s="1" t="s">
        <v>199</v>
      </c>
      <c r="I355" s="3">
        <v>32933</v>
      </c>
      <c r="J355" s="3">
        <v>32933</v>
      </c>
      <c r="K355" s="2">
        <v>14088.94</v>
      </c>
      <c r="L355" s="2">
        <v>14088.94</v>
      </c>
      <c r="M355" s="2">
        <v>14088.94</v>
      </c>
      <c r="N355" s="2">
        <v>0</v>
      </c>
      <c r="O355" s="2">
        <v>0</v>
      </c>
      <c r="P355" s="2">
        <v>14088.94</v>
      </c>
      <c r="Q355" s="2">
        <v>0</v>
      </c>
      <c r="R355" s="2">
        <v>14088.94</v>
      </c>
      <c r="S355" s="2">
        <v>14088.94</v>
      </c>
      <c r="T355" s="2">
        <v>0</v>
      </c>
      <c r="U355" s="2">
        <v>14088.94</v>
      </c>
      <c r="V355" s="2">
        <v>0</v>
      </c>
      <c r="W355" s="1">
        <v>0</v>
      </c>
      <c r="X355" s="1">
        <v>0</v>
      </c>
      <c r="Y355" s="1" t="s">
        <v>33</v>
      </c>
      <c r="Z355" s="1">
        <v>5</v>
      </c>
    </row>
    <row r="356" spans="1:26" x14ac:dyDescent="0.25">
      <c r="A356" s="1">
        <v>22238</v>
      </c>
      <c r="B356" s="1" t="s">
        <v>460</v>
      </c>
      <c r="C356" s="1" t="s">
        <v>96</v>
      </c>
      <c r="E356" s="1" t="s">
        <v>74</v>
      </c>
      <c r="F356" s="1" t="s">
        <v>321</v>
      </c>
      <c r="G356" s="1" t="s">
        <v>421</v>
      </c>
      <c r="H356" s="1" t="s">
        <v>32</v>
      </c>
      <c r="I356" s="3">
        <v>33359</v>
      </c>
      <c r="J356" s="3">
        <v>38960</v>
      </c>
      <c r="K356" s="2">
        <v>15185</v>
      </c>
      <c r="L356" s="2">
        <v>15185</v>
      </c>
      <c r="M356" s="2">
        <v>15185</v>
      </c>
      <c r="N356" s="2">
        <v>0</v>
      </c>
      <c r="O356" s="2">
        <v>0</v>
      </c>
      <c r="P356" s="2">
        <v>15185</v>
      </c>
      <c r="Q356" s="2">
        <v>0</v>
      </c>
      <c r="R356" s="2">
        <v>15185</v>
      </c>
      <c r="S356" s="2">
        <v>15185</v>
      </c>
      <c r="T356" s="2">
        <v>0</v>
      </c>
      <c r="U356" s="2">
        <v>15185</v>
      </c>
      <c r="V356" s="2">
        <v>0</v>
      </c>
      <c r="W356" s="1">
        <v>0</v>
      </c>
      <c r="X356" s="1">
        <v>0</v>
      </c>
      <c r="Y356" s="1" t="s">
        <v>33</v>
      </c>
      <c r="Z356" s="1">
        <v>16</v>
      </c>
    </row>
    <row r="357" spans="1:26" x14ac:dyDescent="0.25">
      <c r="A357" s="1">
        <v>20808</v>
      </c>
      <c r="B357" s="1" t="s">
        <v>461</v>
      </c>
      <c r="C357" s="1" t="s">
        <v>27</v>
      </c>
      <c r="E357" s="1" t="s">
        <v>74</v>
      </c>
      <c r="F357" s="1" t="s">
        <v>321</v>
      </c>
      <c r="G357" s="1" t="s">
        <v>344</v>
      </c>
      <c r="H357" s="1" t="s">
        <v>32</v>
      </c>
      <c r="I357" s="3">
        <v>27273</v>
      </c>
      <c r="J357" s="3">
        <v>27273</v>
      </c>
      <c r="K357" s="2">
        <v>133</v>
      </c>
      <c r="L357" s="2">
        <v>133</v>
      </c>
      <c r="M357" s="2">
        <v>133</v>
      </c>
      <c r="N357" s="2">
        <v>0</v>
      </c>
      <c r="O357" s="2">
        <v>0</v>
      </c>
      <c r="P357" s="2">
        <v>133</v>
      </c>
      <c r="Q357" s="2">
        <v>0</v>
      </c>
      <c r="R357" s="2">
        <v>133</v>
      </c>
      <c r="S357" s="2">
        <v>133</v>
      </c>
      <c r="T357" s="2">
        <v>0</v>
      </c>
      <c r="U357" s="2">
        <v>133</v>
      </c>
      <c r="V357" s="2">
        <v>0</v>
      </c>
      <c r="W357" s="1">
        <v>0</v>
      </c>
      <c r="X357" s="1">
        <v>0</v>
      </c>
      <c r="Y357" s="1" t="s">
        <v>33</v>
      </c>
      <c r="Z357" s="1">
        <v>9</v>
      </c>
    </row>
    <row r="358" spans="1:26" x14ac:dyDescent="0.25">
      <c r="A358" s="1">
        <v>20809</v>
      </c>
      <c r="B358" s="1" t="s">
        <v>462</v>
      </c>
      <c r="C358" s="1" t="s">
        <v>27</v>
      </c>
      <c r="E358" s="1" t="s">
        <v>74</v>
      </c>
      <c r="F358" s="1" t="s">
        <v>321</v>
      </c>
      <c r="G358" s="1" t="s">
        <v>344</v>
      </c>
      <c r="H358" s="1" t="s">
        <v>32</v>
      </c>
      <c r="I358" s="3">
        <v>27273</v>
      </c>
      <c r="J358" s="3">
        <v>27273</v>
      </c>
      <c r="K358" s="2">
        <v>133</v>
      </c>
      <c r="L358" s="2">
        <v>133</v>
      </c>
      <c r="M358" s="2">
        <v>133</v>
      </c>
      <c r="N358" s="2">
        <v>0</v>
      </c>
      <c r="O358" s="2">
        <v>0</v>
      </c>
      <c r="P358" s="2">
        <v>133</v>
      </c>
      <c r="Q358" s="2">
        <v>0</v>
      </c>
      <c r="R358" s="2">
        <v>133</v>
      </c>
      <c r="S358" s="2">
        <v>133</v>
      </c>
      <c r="T358" s="2">
        <v>0</v>
      </c>
      <c r="U358" s="2">
        <v>133</v>
      </c>
      <c r="V358" s="2">
        <v>0</v>
      </c>
      <c r="W358" s="1">
        <v>0</v>
      </c>
      <c r="X358" s="1">
        <v>0</v>
      </c>
      <c r="Y358" s="1" t="s">
        <v>33</v>
      </c>
      <c r="Z358" s="1">
        <v>9</v>
      </c>
    </row>
    <row r="359" spans="1:26" x14ac:dyDescent="0.25">
      <c r="A359" s="1">
        <v>22007</v>
      </c>
      <c r="B359" s="1" t="s">
        <v>463</v>
      </c>
      <c r="C359" s="1" t="s">
        <v>54</v>
      </c>
      <c r="E359" s="1" t="s">
        <v>74</v>
      </c>
      <c r="F359" s="1" t="s">
        <v>321</v>
      </c>
      <c r="G359" s="1" t="s">
        <v>333</v>
      </c>
      <c r="H359" s="1" t="s">
        <v>199</v>
      </c>
      <c r="I359" s="3">
        <v>32933</v>
      </c>
      <c r="J359" s="3">
        <v>32933</v>
      </c>
      <c r="K359" s="2">
        <v>10418.24</v>
      </c>
      <c r="L359" s="2">
        <v>10418.24</v>
      </c>
      <c r="M359" s="2">
        <v>10418.24</v>
      </c>
      <c r="N359" s="2">
        <v>0</v>
      </c>
      <c r="O359" s="2">
        <v>0</v>
      </c>
      <c r="P359" s="2">
        <v>10418.24</v>
      </c>
      <c r="Q359" s="2">
        <v>0</v>
      </c>
      <c r="R359" s="2">
        <v>10418.24</v>
      </c>
      <c r="S359" s="2">
        <v>10418.24</v>
      </c>
      <c r="T359" s="2">
        <v>0</v>
      </c>
      <c r="U359" s="2">
        <v>10418.24</v>
      </c>
      <c r="V359" s="2">
        <v>0</v>
      </c>
      <c r="W359" s="1">
        <v>0</v>
      </c>
      <c r="X359" s="1">
        <v>0</v>
      </c>
      <c r="Y359" s="1" t="s">
        <v>33</v>
      </c>
      <c r="Z359" s="1">
        <v>5</v>
      </c>
    </row>
    <row r="360" spans="1:26" x14ac:dyDescent="0.25">
      <c r="A360" s="1">
        <v>22681</v>
      </c>
      <c r="B360" s="1" t="s">
        <v>464</v>
      </c>
      <c r="C360" s="1" t="s">
        <v>54</v>
      </c>
      <c r="E360" s="1" t="s">
        <v>74</v>
      </c>
      <c r="F360" s="1" t="s">
        <v>321</v>
      </c>
      <c r="G360" s="1" t="s">
        <v>424</v>
      </c>
      <c r="H360" s="1" t="s">
        <v>57</v>
      </c>
      <c r="I360" s="3">
        <v>34669</v>
      </c>
      <c r="J360" s="3">
        <v>34669</v>
      </c>
      <c r="K360" s="2">
        <v>118</v>
      </c>
      <c r="L360" s="2">
        <v>118</v>
      </c>
      <c r="M360" s="2">
        <v>118</v>
      </c>
      <c r="N360" s="2">
        <v>0</v>
      </c>
      <c r="O360" s="2">
        <v>0</v>
      </c>
      <c r="P360" s="2">
        <v>118</v>
      </c>
      <c r="Q360" s="2">
        <v>0</v>
      </c>
      <c r="R360" s="2">
        <v>118</v>
      </c>
      <c r="S360" s="2">
        <v>118</v>
      </c>
      <c r="T360" s="2">
        <v>0</v>
      </c>
      <c r="U360" s="2">
        <v>118</v>
      </c>
      <c r="V360" s="2">
        <v>0</v>
      </c>
      <c r="W360" s="1">
        <v>0</v>
      </c>
      <c r="X360" s="1">
        <v>0</v>
      </c>
      <c r="Y360" s="1" t="s">
        <v>33</v>
      </c>
      <c r="Z360" s="1">
        <v>9</v>
      </c>
    </row>
    <row r="361" spans="1:26" x14ac:dyDescent="0.25">
      <c r="A361" s="1">
        <v>20962</v>
      </c>
      <c r="B361" s="1" t="s">
        <v>465</v>
      </c>
      <c r="C361" s="1" t="s">
        <v>71</v>
      </c>
      <c r="E361" s="1" t="s">
        <v>74</v>
      </c>
      <c r="F361" s="1" t="s">
        <v>321</v>
      </c>
      <c r="G361" s="1" t="s">
        <v>329</v>
      </c>
      <c r="H361" s="1" t="s">
        <v>32</v>
      </c>
      <c r="I361" s="3">
        <v>42855</v>
      </c>
      <c r="J361" s="3">
        <v>43373</v>
      </c>
      <c r="K361" s="2">
        <v>18436.900000000001</v>
      </c>
      <c r="L361" s="2">
        <v>18436.900000000001</v>
      </c>
      <c r="M361" s="2">
        <v>18436.900000000001</v>
      </c>
      <c r="N361" s="2">
        <v>0</v>
      </c>
      <c r="O361" s="2">
        <v>0</v>
      </c>
      <c r="P361" s="2">
        <v>18436.900000000001</v>
      </c>
      <c r="Q361" s="2">
        <v>0</v>
      </c>
      <c r="R361" s="2">
        <v>18436.900000000001</v>
      </c>
      <c r="S361" s="2">
        <v>18436.900000000001</v>
      </c>
      <c r="T361" s="2">
        <v>0</v>
      </c>
      <c r="U361" s="2">
        <v>18436.900000000001</v>
      </c>
      <c r="V361" s="2">
        <v>0</v>
      </c>
      <c r="W361" s="1">
        <v>0</v>
      </c>
      <c r="X361" s="1">
        <v>0</v>
      </c>
      <c r="Y361" s="1" t="s">
        <v>33</v>
      </c>
      <c r="Z361" s="1">
        <v>9</v>
      </c>
    </row>
    <row r="362" spans="1:26" x14ac:dyDescent="0.25">
      <c r="A362" s="1">
        <v>20524</v>
      </c>
      <c r="B362" s="1" t="s">
        <v>466</v>
      </c>
      <c r="C362" s="1" t="s">
        <v>96</v>
      </c>
      <c r="E362" s="1" t="s">
        <v>74</v>
      </c>
      <c r="F362" s="1" t="s">
        <v>321</v>
      </c>
      <c r="G362" s="1" t="s">
        <v>339</v>
      </c>
      <c r="H362" s="1" t="s">
        <v>64</v>
      </c>
      <c r="I362" s="3">
        <v>25569</v>
      </c>
      <c r="J362" s="3">
        <v>37195</v>
      </c>
      <c r="K362" s="2">
        <v>113.2</v>
      </c>
      <c r="L362" s="2">
        <v>113.2</v>
      </c>
      <c r="M362" s="2">
        <v>113.2</v>
      </c>
      <c r="N362" s="2">
        <v>0</v>
      </c>
      <c r="O362" s="2">
        <v>0</v>
      </c>
      <c r="P362" s="2">
        <v>113.2</v>
      </c>
      <c r="Q362" s="2">
        <v>0</v>
      </c>
      <c r="R362" s="2">
        <v>113.2</v>
      </c>
      <c r="S362" s="2">
        <v>113.2</v>
      </c>
      <c r="T362" s="2">
        <v>0</v>
      </c>
      <c r="U362" s="2">
        <v>113.2</v>
      </c>
      <c r="V362" s="2">
        <v>0</v>
      </c>
      <c r="W362" s="1">
        <v>0</v>
      </c>
      <c r="X362" s="1">
        <v>0</v>
      </c>
      <c r="Y362" s="1" t="s">
        <v>33</v>
      </c>
      <c r="Z362" s="1">
        <v>8</v>
      </c>
    </row>
    <row r="363" spans="1:26" x14ac:dyDescent="0.25">
      <c r="A363" s="1">
        <v>21997</v>
      </c>
      <c r="B363" s="1" t="s">
        <v>467</v>
      </c>
      <c r="C363" s="1" t="s">
        <v>54</v>
      </c>
      <c r="E363" s="1" t="s">
        <v>74</v>
      </c>
      <c r="F363" s="1" t="s">
        <v>321</v>
      </c>
      <c r="G363" s="1" t="s">
        <v>344</v>
      </c>
      <c r="H363" s="1" t="s">
        <v>32</v>
      </c>
      <c r="I363" s="3">
        <v>32933</v>
      </c>
      <c r="J363" s="3">
        <v>32933</v>
      </c>
      <c r="K363" s="2">
        <v>14311.33</v>
      </c>
      <c r="L363" s="2">
        <v>14311.33</v>
      </c>
      <c r="M363" s="2">
        <v>14311.33</v>
      </c>
      <c r="N363" s="2">
        <v>0</v>
      </c>
      <c r="O363" s="2">
        <v>0</v>
      </c>
      <c r="P363" s="2">
        <v>14311.33</v>
      </c>
      <c r="Q363" s="2">
        <v>0</v>
      </c>
      <c r="R363" s="2">
        <v>14311.33</v>
      </c>
      <c r="S363" s="2">
        <v>14311.33</v>
      </c>
      <c r="T363" s="2">
        <v>0</v>
      </c>
      <c r="U363" s="2">
        <v>14311.33</v>
      </c>
      <c r="V363" s="2">
        <v>0</v>
      </c>
      <c r="W363" s="1">
        <v>0</v>
      </c>
      <c r="X363" s="1">
        <v>0</v>
      </c>
      <c r="Y363" s="1" t="s">
        <v>33</v>
      </c>
      <c r="Z363" s="1">
        <v>9</v>
      </c>
    </row>
    <row r="364" spans="1:26" x14ac:dyDescent="0.25">
      <c r="A364" s="1">
        <v>21998</v>
      </c>
      <c r="B364" s="1" t="s">
        <v>468</v>
      </c>
      <c r="C364" s="1" t="s">
        <v>54</v>
      </c>
      <c r="E364" s="1" t="s">
        <v>74</v>
      </c>
      <c r="F364" s="1" t="s">
        <v>321</v>
      </c>
      <c r="G364" s="1" t="s">
        <v>344</v>
      </c>
      <c r="H364" s="1" t="s">
        <v>32</v>
      </c>
      <c r="I364" s="3">
        <v>32933</v>
      </c>
      <c r="J364" s="3">
        <v>32933</v>
      </c>
      <c r="K364" s="2">
        <v>14311.33</v>
      </c>
      <c r="L364" s="2">
        <v>14311.33</v>
      </c>
      <c r="M364" s="2">
        <v>14311.33</v>
      </c>
      <c r="N364" s="2">
        <v>0</v>
      </c>
      <c r="O364" s="2">
        <v>0</v>
      </c>
      <c r="P364" s="2">
        <v>14311.33</v>
      </c>
      <c r="Q364" s="2">
        <v>0</v>
      </c>
      <c r="R364" s="2">
        <v>14311.33</v>
      </c>
      <c r="S364" s="2">
        <v>14311.33</v>
      </c>
      <c r="T364" s="2">
        <v>0</v>
      </c>
      <c r="U364" s="2">
        <v>14311.33</v>
      </c>
      <c r="V364" s="2">
        <v>0</v>
      </c>
      <c r="W364" s="1">
        <v>0</v>
      </c>
      <c r="X364" s="1">
        <v>0</v>
      </c>
      <c r="Y364" s="1" t="s">
        <v>33</v>
      </c>
      <c r="Z364" s="1">
        <v>9</v>
      </c>
    </row>
    <row r="365" spans="1:26" x14ac:dyDescent="0.25">
      <c r="A365" s="1">
        <v>22003</v>
      </c>
      <c r="B365" s="1" t="s">
        <v>469</v>
      </c>
      <c r="C365" s="1" t="s">
        <v>54</v>
      </c>
      <c r="E365" s="1" t="s">
        <v>74</v>
      </c>
      <c r="F365" s="1" t="s">
        <v>321</v>
      </c>
      <c r="G365" s="1" t="s">
        <v>344</v>
      </c>
      <c r="H365" s="1" t="s">
        <v>32</v>
      </c>
      <c r="I365" s="3">
        <v>32933</v>
      </c>
      <c r="J365" s="3">
        <v>32933</v>
      </c>
      <c r="K365" s="2">
        <v>19188.919999999998</v>
      </c>
      <c r="L365" s="2">
        <v>19188.919999999998</v>
      </c>
      <c r="M365" s="2">
        <v>19188.919999999998</v>
      </c>
      <c r="N365" s="2">
        <v>0</v>
      </c>
      <c r="O365" s="2">
        <v>0</v>
      </c>
      <c r="P365" s="2">
        <v>19188.919999999998</v>
      </c>
      <c r="Q365" s="2">
        <v>0</v>
      </c>
      <c r="R365" s="2">
        <v>19188.919999999998</v>
      </c>
      <c r="S365" s="2">
        <v>19188.919999999998</v>
      </c>
      <c r="T365" s="2">
        <v>0</v>
      </c>
      <c r="U365" s="2">
        <v>19188.919999999998</v>
      </c>
      <c r="V365" s="2">
        <v>0</v>
      </c>
      <c r="W365" s="1">
        <v>0</v>
      </c>
      <c r="X365" s="1">
        <v>0</v>
      </c>
      <c r="Y365" s="1" t="s">
        <v>33</v>
      </c>
      <c r="Z365" s="1">
        <v>9</v>
      </c>
    </row>
    <row r="366" spans="1:26" x14ac:dyDescent="0.25">
      <c r="A366" s="1">
        <v>21645</v>
      </c>
      <c r="B366" s="1" t="s">
        <v>470</v>
      </c>
      <c r="C366" s="1" t="s">
        <v>54</v>
      </c>
      <c r="E366" s="1" t="s">
        <v>74</v>
      </c>
      <c r="F366" s="1" t="s">
        <v>321</v>
      </c>
      <c r="G366" s="1" t="s">
        <v>333</v>
      </c>
      <c r="H366" s="1" t="s">
        <v>199</v>
      </c>
      <c r="I366" s="3">
        <v>32295</v>
      </c>
      <c r="J366" s="3">
        <v>32295</v>
      </c>
      <c r="K366" s="2">
        <v>616.71</v>
      </c>
      <c r="L366" s="2">
        <v>616.71</v>
      </c>
      <c r="M366" s="2">
        <v>616.71</v>
      </c>
      <c r="N366" s="2">
        <v>0</v>
      </c>
      <c r="O366" s="2">
        <v>0</v>
      </c>
      <c r="P366" s="2">
        <v>616.71</v>
      </c>
      <c r="Q366" s="2">
        <v>0</v>
      </c>
      <c r="R366" s="2">
        <v>616.71</v>
      </c>
      <c r="S366" s="2">
        <v>616.71</v>
      </c>
      <c r="T366" s="2">
        <v>0</v>
      </c>
      <c r="U366" s="2">
        <v>616.71</v>
      </c>
      <c r="V366" s="2">
        <v>0</v>
      </c>
      <c r="W366" s="1">
        <v>0</v>
      </c>
      <c r="X366" s="1">
        <v>0</v>
      </c>
      <c r="Y366" s="1" t="s">
        <v>33</v>
      </c>
      <c r="Z366" s="1">
        <v>5</v>
      </c>
    </row>
    <row r="367" spans="1:26" x14ac:dyDescent="0.25">
      <c r="A367" s="1">
        <v>21646</v>
      </c>
      <c r="B367" s="1" t="s">
        <v>470</v>
      </c>
      <c r="C367" s="1" t="s">
        <v>54</v>
      </c>
      <c r="E367" s="1" t="s">
        <v>74</v>
      </c>
      <c r="F367" s="1" t="s">
        <v>321</v>
      </c>
      <c r="G367" s="1" t="s">
        <v>333</v>
      </c>
      <c r="H367" s="1" t="s">
        <v>199</v>
      </c>
      <c r="I367" s="3">
        <v>32295</v>
      </c>
      <c r="J367" s="3">
        <v>32295</v>
      </c>
      <c r="K367" s="2">
        <v>616.71</v>
      </c>
      <c r="L367" s="2">
        <v>616.71</v>
      </c>
      <c r="M367" s="2">
        <v>616.71</v>
      </c>
      <c r="N367" s="2">
        <v>0</v>
      </c>
      <c r="O367" s="2">
        <v>0</v>
      </c>
      <c r="P367" s="2">
        <v>616.71</v>
      </c>
      <c r="Q367" s="2">
        <v>0</v>
      </c>
      <c r="R367" s="2">
        <v>616.71</v>
      </c>
      <c r="S367" s="2">
        <v>616.71</v>
      </c>
      <c r="T367" s="2">
        <v>0</v>
      </c>
      <c r="U367" s="2">
        <v>616.71</v>
      </c>
      <c r="V367" s="2">
        <v>0</v>
      </c>
      <c r="W367" s="1">
        <v>0</v>
      </c>
      <c r="X367" s="1">
        <v>0</v>
      </c>
      <c r="Y367" s="1" t="s">
        <v>33</v>
      </c>
      <c r="Z367" s="1">
        <v>5</v>
      </c>
    </row>
    <row r="368" spans="1:26" x14ac:dyDescent="0.25">
      <c r="A368" s="1">
        <v>20762</v>
      </c>
      <c r="B368" s="1" t="s">
        <v>471</v>
      </c>
      <c r="C368" s="1" t="s">
        <v>61</v>
      </c>
      <c r="D368" s="1" t="s">
        <v>29</v>
      </c>
      <c r="E368" s="1" t="s">
        <v>74</v>
      </c>
      <c r="F368" s="1" t="s">
        <v>321</v>
      </c>
      <c r="G368" s="1" t="s">
        <v>339</v>
      </c>
      <c r="H368" s="1" t="s">
        <v>32</v>
      </c>
      <c r="I368" s="3">
        <v>27273</v>
      </c>
      <c r="J368" s="3">
        <v>37986</v>
      </c>
      <c r="K368" s="2">
        <v>109.3</v>
      </c>
      <c r="L368" s="2">
        <v>109.3</v>
      </c>
      <c r="M368" s="2">
        <v>109.3</v>
      </c>
      <c r="N368" s="2">
        <v>0</v>
      </c>
      <c r="O368" s="2">
        <v>0</v>
      </c>
      <c r="P368" s="2">
        <v>109.3</v>
      </c>
      <c r="Q368" s="2">
        <v>0</v>
      </c>
      <c r="R368" s="2">
        <v>109.3</v>
      </c>
      <c r="S368" s="2">
        <v>109.3</v>
      </c>
      <c r="T368" s="2">
        <v>0</v>
      </c>
      <c r="U368" s="2">
        <v>109.3</v>
      </c>
      <c r="V368" s="2">
        <v>0</v>
      </c>
      <c r="W368" s="1">
        <v>0</v>
      </c>
      <c r="X368" s="1">
        <v>0</v>
      </c>
      <c r="Y368" s="1" t="s">
        <v>33</v>
      </c>
      <c r="Z368" s="1">
        <v>8</v>
      </c>
    </row>
    <row r="369" spans="1:26" x14ac:dyDescent="0.25">
      <c r="A369" s="1">
        <v>20765</v>
      </c>
      <c r="B369" s="1" t="s">
        <v>472</v>
      </c>
      <c r="C369" s="1" t="s">
        <v>71</v>
      </c>
      <c r="E369" s="1" t="s">
        <v>74</v>
      </c>
      <c r="F369" s="1" t="s">
        <v>321</v>
      </c>
      <c r="G369" s="1" t="s">
        <v>339</v>
      </c>
      <c r="H369" s="1" t="s">
        <v>32</v>
      </c>
      <c r="I369" s="3">
        <v>43373</v>
      </c>
      <c r="J369" s="3">
        <v>43373</v>
      </c>
      <c r="K369" s="2">
        <v>3363.4</v>
      </c>
      <c r="L369" s="2">
        <v>3363.4</v>
      </c>
      <c r="M369" s="2">
        <v>3363.4</v>
      </c>
      <c r="N369" s="2">
        <v>0</v>
      </c>
      <c r="O369" s="2">
        <v>0</v>
      </c>
      <c r="P369" s="2">
        <v>3363.4</v>
      </c>
      <c r="Q369" s="2">
        <v>0</v>
      </c>
      <c r="R369" s="2">
        <v>3363.4</v>
      </c>
      <c r="S369" s="2">
        <v>3363.4</v>
      </c>
      <c r="T369" s="2">
        <v>0</v>
      </c>
      <c r="U369" s="2">
        <v>3363.4</v>
      </c>
      <c r="V369" s="2">
        <v>0</v>
      </c>
      <c r="W369" s="1">
        <v>0</v>
      </c>
      <c r="X369" s="1">
        <v>0</v>
      </c>
      <c r="Y369" s="1" t="s">
        <v>33</v>
      </c>
      <c r="Z369" s="1">
        <v>8</v>
      </c>
    </row>
    <row r="370" spans="1:26" x14ac:dyDescent="0.25">
      <c r="A370" s="1">
        <v>21524</v>
      </c>
      <c r="B370" s="1" t="s">
        <v>473</v>
      </c>
      <c r="C370" s="1" t="s">
        <v>61</v>
      </c>
      <c r="D370" s="1" t="s">
        <v>29</v>
      </c>
      <c r="E370" s="1" t="s">
        <v>74</v>
      </c>
      <c r="F370" s="1" t="s">
        <v>321</v>
      </c>
      <c r="G370" s="1" t="s">
        <v>344</v>
      </c>
      <c r="H370" s="1" t="s">
        <v>67</v>
      </c>
      <c r="I370" s="3">
        <v>31868</v>
      </c>
      <c r="J370" s="3">
        <v>37986</v>
      </c>
      <c r="K370" s="2">
        <v>665.27</v>
      </c>
      <c r="L370" s="2">
        <v>665.27</v>
      </c>
      <c r="M370" s="2">
        <v>665.27</v>
      </c>
      <c r="N370" s="2">
        <v>0</v>
      </c>
      <c r="O370" s="2">
        <v>0</v>
      </c>
      <c r="P370" s="2">
        <v>665.27</v>
      </c>
      <c r="Q370" s="2">
        <v>0</v>
      </c>
      <c r="R370" s="2">
        <v>665.27</v>
      </c>
      <c r="S370" s="2">
        <v>665.27</v>
      </c>
      <c r="T370" s="2">
        <v>0</v>
      </c>
      <c r="U370" s="2">
        <v>665.27</v>
      </c>
      <c r="V370" s="2">
        <v>0</v>
      </c>
      <c r="W370" s="1">
        <v>0</v>
      </c>
      <c r="X370" s="1">
        <v>0</v>
      </c>
      <c r="Y370" s="1" t="s">
        <v>33</v>
      </c>
      <c r="Z370" s="1">
        <v>9</v>
      </c>
    </row>
    <row r="371" spans="1:26" x14ac:dyDescent="0.25">
      <c r="A371" s="1">
        <v>22544</v>
      </c>
      <c r="B371" s="1" t="s">
        <v>474</v>
      </c>
      <c r="C371" s="1" t="s">
        <v>61</v>
      </c>
      <c r="D371" s="1" t="s">
        <v>55</v>
      </c>
      <c r="E371" s="1" t="s">
        <v>74</v>
      </c>
      <c r="F371" s="1" t="s">
        <v>321</v>
      </c>
      <c r="G371" s="1" t="s">
        <v>475</v>
      </c>
      <c r="H371" s="1" t="s">
        <v>32</v>
      </c>
      <c r="I371" s="3">
        <v>34335</v>
      </c>
      <c r="J371" s="3">
        <v>39263</v>
      </c>
      <c r="K371" s="2">
        <v>132.54</v>
      </c>
      <c r="L371" s="2">
        <v>132.54</v>
      </c>
      <c r="M371" s="2">
        <v>132.54</v>
      </c>
      <c r="N371" s="2">
        <v>0</v>
      </c>
      <c r="O371" s="2">
        <v>0</v>
      </c>
      <c r="P371" s="2">
        <v>132.54</v>
      </c>
      <c r="Q371" s="2">
        <v>0</v>
      </c>
      <c r="R371" s="2">
        <v>132.54</v>
      </c>
      <c r="S371" s="2">
        <v>132.54</v>
      </c>
      <c r="T371" s="2">
        <v>0</v>
      </c>
      <c r="U371" s="2">
        <v>132.54</v>
      </c>
      <c r="V371" s="2">
        <v>0</v>
      </c>
      <c r="W371" s="1">
        <v>0</v>
      </c>
      <c r="X371" s="1">
        <v>0</v>
      </c>
      <c r="Y371" s="1" t="s">
        <v>33</v>
      </c>
      <c r="Z371" s="1">
        <v>6</v>
      </c>
    </row>
    <row r="372" spans="1:26" x14ac:dyDescent="0.25">
      <c r="A372" s="1">
        <v>21154</v>
      </c>
      <c r="B372" s="1" t="s">
        <v>455</v>
      </c>
      <c r="C372" s="1" t="s">
        <v>27</v>
      </c>
      <c r="E372" s="1" t="s">
        <v>74</v>
      </c>
      <c r="F372" s="1" t="s">
        <v>321</v>
      </c>
      <c r="G372" s="1" t="s">
        <v>324</v>
      </c>
      <c r="H372" s="1" t="s">
        <v>199</v>
      </c>
      <c r="I372" s="3">
        <v>29190</v>
      </c>
      <c r="J372" s="3">
        <v>29190</v>
      </c>
      <c r="K372" s="2">
        <v>100.6</v>
      </c>
      <c r="L372" s="2">
        <v>100.6</v>
      </c>
      <c r="M372" s="2">
        <v>100.6</v>
      </c>
      <c r="N372" s="2">
        <v>0</v>
      </c>
      <c r="O372" s="2">
        <v>0</v>
      </c>
      <c r="P372" s="2">
        <v>100.6</v>
      </c>
      <c r="Q372" s="2">
        <v>0</v>
      </c>
      <c r="R372" s="2">
        <v>100.6</v>
      </c>
      <c r="S372" s="2">
        <v>100.6</v>
      </c>
      <c r="T372" s="2">
        <v>0</v>
      </c>
      <c r="U372" s="2">
        <v>100.6</v>
      </c>
      <c r="V372" s="2">
        <v>0</v>
      </c>
      <c r="W372" s="1">
        <v>0</v>
      </c>
      <c r="X372" s="1">
        <v>0</v>
      </c>
      <c r="Y372" s="1" t="s">
        <v>33</v>
      </c>
      <c r="Z372" s="1">
        <v>6</v>
      </c>
    </row>
    <row r="373" spans="1:26" x14ac:dyDescent="0.25">
      <c r="A373" s="1">
        <v>20542</v>
      </c>
      <c r="B373" s="1" t="s">
        <v>476</v>
      </c>
      <c r="E373" s="1" t="s">
        <v>74</v>
      </c>
      <c r="F373" s="1" t="s">
        <v>321</v>
      </c>
      <c r="G373" s="1" t="s">
        <v>373</v>
      </c>
      <c r="H373" s="1" t="s">
        <v>69</v>
      </c>
      <c r="I373" s="3">
        <v>26085</v>
      </c>
      <c r="J373" s="3">
        <v>26085</v>
      </c>
      <c r="K373" s="2">
        <v>100.1</v>
      </c>
      <c r="L373" s="2">
        <v>100.1</v>
      </c>
      <c r="M373" s="2">
        <v>100.1</v>
      </c>
      <c r="N373" s="2">
        <v>0</v>
      </c>
      <c r="O373" s="2">
        <v>0</v>
      </c>
      <c r="P373" s="2">
        <v>100.1</v>
      </c>
      <c r="Q373" s="2">
        <v>0</v>
      </c>
      <c r="R373" s="2">
        <v>100.1</v>
      </c>
      <c r="S373" s="2">
        <v>100.1</v>
      </c>
      <c r="T373" s="2">
        <v>0</v>
      </c>
      <c r="U373" s="2">
        <v>100.1</v>
      </c>
      <c r="V373" s="2">
        <v>0</v>
      </c>
      <c r="W373" s="1">
        <v>0</v>
      </c>
      <c r="X373" s="1">
        <v>0</v>
      </c>
      <c r="Y373" s="1" t="s">
        <v>33</v>
      </c>
      <c r="Z373" s="1">
        <v>8</v>
      </c>
    </row>
    <row r="374" spans="1:26" x14ac:dyDescent="0.25">
      <c r="A374" s="1">
        <v>21292</v>
      </c>
      <c r="B374" s="1" t="s">
        <v>477</v>
      </c>
      <c r="C374" s="1" t="s">
        <v>54</v>
      </c>
      <c r="E374" s="1" t="s">
        <v>74</v>
      </c>
      <c r="F374" s="1" t="s">
        <v>321</v>
      </c>
      <c r="G374" s="1" t="s">
        <v>373</v>
      </c>
      <c r="H374" s="1" t="s">
        <v>69</v>
      </c>
      <c r="I374" s="3">
        <v>30256</v>
      </c>
      <c r="J374" s="3">
        <v>30256</v>
      </c>
      <c r="K374" s="2">
        <v>602.27</v>
      </c>
      <c r="L374" s="2">
        <v>602.27</v>
      </c>
      <c r="M374" s="2">
        <v>602.27</v>
      </c>
      <c r="N374" s="2">
        <v>0</v>
      </c>
      <c r="O374" s="2">
        <v>0</v>
      </c>
      <c r="P374" s="2">
        <v>602.27</v>
      </c>
      <c r="Q374" s="2">
        <v>0</v>
      </c>
      <c r="R374" s="2">
        <v>602.27</v>
      </c>
      <c r="S374" s="2">
        <v>602.27</v>
      </c>
      <c r="T374" s="2">
        <v>0</v>
      </c>
      <c r="U374" s="2">
        <v>602.27</v>
      </c>
      <c r="V374" s="2">
        <v>0</v>
      </c>
      <c r="W374" s="1">
        <v>0</v>
      </c>
      <c r="X374" s="1">
        <v>0</v>
      </c>
      <c r="Y374" s="1" t="s">
        <v>33</v>
      </c>
      <c r="Z374" s="1">
        <v>8</v>
      </c>
    </row>
    <row r="375" spans="1:26" x14ac:dyDescent="0.25">
      <c r="A375" s="1">
        <v>22533</v>
      </c>
      <c r="B375" s="1" t="s">
        <v>478</v>
      </c>
      <c r="C375" s="1" t="s">
        <v>54</v>
      </c>
      <c r="E375" s="1" t="s">
        <v>74</v>
      </c>
      <c r="F375" s="1" t="s">
        <v>321</v>
      </c>
      <c r="G375" s="1" t="s">
        <v>344</v>
      </c>
      <c r="H375" s="1" t="s">
        <v>32</v>
      </c>
      <c r="I375" s="3">
        <v>34274</v>
      </c>
      <c r="J375" s="3">
        <v>34274</v>
      </c>
      <c r="K375" s="2">
        <v>135.11000000000001</v>
      </c>
      <c r="L375" s="2">
        <v>135.11000000000001</v>
      </c>
      <c r="M375" s="2">
        <v>135.11000000000001</v>
      </c>
      <c r="N375" s="2">
        <v>0</v>
      </c>
      <c r="O375" s="2">
        <v>0</v>
      </c>
      <c r="P375" s="2">
        <v>135.11000000000001</v>
      </c>
      <c r="Q375" s="2">
        <v>0</v>
      </c>
      <c r="R375" s="2">
        <v>135.11000000000001</v>
      </c>
      <c r="S375" s="2">
        <v>135.11000000000001</v>
      </c>
      <c r="T375" s="2">
        <v>0</v>
      </c>
      <c r="U375" s="2">
        <v>135.11000000000001</v>
      </c>
      <c r="V375" s="2">
        <v>0</v>
      </c>
      <c r="W375" s="1">
        <v>0</v>
      </c>
      <c r="X375" s="1">
        <v>0</v>
      </c>
      <c r="Y375" s="1" t="s">
        <v>33</v>
      </c>
      <c r="Z375" s="1">
        <v>9</v>
      </c>
    </row>
    <row r="376" spans="1:26" x14ac:dyDescent="0.25">
      <c r="A376" s="1">
        <v>22534</v>
      </c>
      <c r="B376" s="1" t="s">
        <v>478</v>
      </c>
      <c r="C376" s="1" t="s">
        <v>54</v>
      </c>
      <c r="E376" s="1" t="s">
        <v>74</v>
      </c>
      <c r="F376" s="1" t="s">
        <v>321</v>
      </c>
      <c r="G376" s="1" t="s">
        <v>344</v>
      </c>
      <c r="H376" s="1" t="s">
        <v>32</v>
      </c>
      <c r="I376" s="3">
        <v>34274</v>
      </c>
      <c r="J376" s="3">
        <v>34274</v>
      </c>
      <c r="K376" s="2">
        <v>135.11000000000001</v>
      </c>
      <c r="L376" s="2">
        <v>135.11000000000001</v>
      </c>
      <c r="M376" s="2">
        <v>135.11000000000001</v>
      </c>
      <c r="N376" s="2">
        <v>0</v>
      </c>
      <c r="O376" s="2">
        <v>0</v>
      </c>
      <c r="P376" s="2">
        <v>135.11000000000001</v>
      </c>
      <c r="Q376" s="2">
        <v>0</v>
      </c>
      <c r="R376" s="2">
        <v>135.11000000000001</v>
      </c>
      <c r="S376" s="2">
        <v>135.11000000000001</v>
      </c>
      <c r="T376" s="2">
        <v>0</v>
      </c>
      <c r="U376" s="2">
        <v>135.11000000000001</v>
      </c>
      <c r="V376" s="2">
        <v>0</v>
      </c>
      <c r="W376" s="1">
        <v>0</v>
      </c>
      <c r="X376" s="1">
        <v>0</v>
      </c>
      <c r="Y376" s="1" t="s">
        <v>33</v>
      </c>
      <c r="Z376" s="1">
        <v>9</v>
      </c>
    </row>
    <row r="377" spans="1:26" x14ac:dyDescent="0.25">
      <c r="A377" s="1">
        <v>22535</v>
      </c>
      <c r="B377" s="1" t="s">
        <v>479</v>
      </c>
      <c r="C377" s="1" t="s">
        <v>54</v>
      </c>
      <c r="E377" s="1" t="s">
        <v>74</v>
      </c>
      <c r="F377" s="1" t="s">
        <v>321</v>
      </c>
      <c r="G377" s="1" t="s">
        <v>344</v>
      </c>
      <c r="H377" s="1" t="s">
        <v>199</v>
      </c>
      <c r="I377" s="3">
        <v>34274</v>
      </c>
      <c r="J377" s="3">
        <v>34274</v>
      </c>
      <c r="K377" s="2">
        <v>135.11000000000001</v>
      </c>
      <c r="L377" s="2">
        <v>135.11000000000001</v>
      </c>
      <c r="M377" s="2">
        <v>135.11000000000001</v>
      </c>
      <c r="N377" s="2">
        <v>0</v>
      </c>
      <c r="O377" s="2">
        <v>0</v>
      </c>
      <c r="P377" s="2">
        <v>135.11000000000001</v>
      </c>
      <c r="Q377" s="2">
        <v>0</v>
      </c>
      <c r="R377" s="2">
        <v>135.11000000000001</v>
      </c>
      <c r="S377" s="2">
        <v>135.11000000000001</v>
      </c>
      <c r="T377" s="2">
        <v>0</v>
      </c>
      <c r="U377" s="2">
        <v>135.11000000000001</v>
      </c>
      <c r="V377" s="2">
        <v>0</v>
      </c>
      <c r="W377" s="1">
        <v>0</v>
      </c>
      <c r="X377" s="1">
        <v>0</v>
      </c>
      <c r="Y377" s="1" t="s">
        <v>33</v>
      </c>
      <c r="Z377" s="1">
        <v>9</v>
      </c>
    </row>
    <row r="378" spans="1:26" x14ac:dyDescent="0.25">
      <c r="A378" s="1">
        <v>22580</v>
      </c>
      <c r="B378" s="1" t="s">
        <v>480</v>
      </c>
      <c r="C378" s="1" t="s">
        <v>96</v>
      </c>
      <c r="E378" s="1" t="s">
        <v>74</v>
      </c>
      <c r="F378" s="1" t="s">
        <v>321</v>
      </c>
      <c r="G378" s="1" t="s">
        <v>481</v>
      </c>
      <c r="H378" s="1" t="s">
        <v>32</v>
      </c>
      <c r="I378" s="3">
        <v>34486</v>
      </c>
      <c r="J378" s="3">
        <v>37103</v>
      </c>
      <c r="K378" s="2">
        <v>97</v>
      </c>
      <c r="L378" s="2">
        <v>97</v>
      </c>
      <c r="M378" s="2">
        <v>97</v>
      </c>
      <c r="N378" s="2">
        <v>0</v>
      </c>
      <c r="O378" s="2">
        <v>0</v>
      </c>
      <c r="P378" s="2">
        <v>97</v>
      </c>
      <c r="Q378" s="2">
        <v>0</v>
      </c>
      <c r="R378" s="2">
        <v>97</v>
      </c>
      <c r="S378" s="2">
        <v>97</v>
      </c>
      <c r="T378" s="2">
        <v>0</v>
      </c>
      <c r="U378" s="2">
        <v>97</v>
      </c>
      <c r="V378" s="2">
        <v>0</v>
      </c>
      <c r="W378" s="1">
        <v>0</v>
      </c>
      <c r="X378" s="1">
        <v>0</v>
      </c>
      <c r="Y378" s="1" t="s">
        <v>33</v>
      </c>
      <c r="Z378" s="1">
        <v>5</v>
      </c>
    </row>
    <row r="379" spans="1:26" x14ac:dyDescent="0.25">
      <c r="A379" s="1">
        <v>22233</v>
      </c>
      <c r="B379" s="1" t="s">
        <v>460</v>
      </c>
      <c r="C379" s="1" t="s">
        <v>96</v>
      </c>
      <c r="E379" s="1" t="s">
        <v>74</v>
      </c>
      <c r="F379" s="1" t="s">
        <v>321</v>
      </c>
      <c r="G379" s="1" t="s">
        <v>344</v>
      </c>
      <c r="H379" s="1" t="s">
        <v>64</v>
      </c>
      <c r="I379" s="3">
        <v>33329</v>
      </c>
      <c r="J379" s="3">
        <v>37134</v>
      </c>
      <c r="K379" s="2">
        <v>459.48</v>
      </c>
      <c r="L379" s="2">
        <v>459.48</v>
      </c>
      <c r="M379" s="2">
        <v>459.48</v>
      </c>
      <c r="N379" s="2">
        <v>0</v>
      </c>
      <c r="O379" s="2">
        <v>0</v>
      </c>
      <c r="P379" s="2">
        <v>459.48</v>
      </c>
      <c r="Q379" s="2">
        <v>0</v>
      </c>
      <c r="R379" s="2">
        <v>459.48</v>
      </c>
      <c r="S379" s="2">
        <v>459.48</v>
      </c>
      <c r="T379" s="2">
        <v>0</v>
      </c>
      <c r="U379" s="2">
        <v>459.48</v>
      </c>
      <c r="V379" s="2">
        <v>0</v>
      </c>
      <c r="W379" s="1">
        <v>0</v>
      </c>
      <c r="X379" s="1">
        <v>0</v>
      </c>
      <c r="Y379" s="1" t="s">
        <v>33</v>
      </c>
      <c r="Z379" s="1">
        <v>9</v>
      </c>
    </row>
    <row r="380" spans="1:26" x14ac:dyDescent="0.25">
      <c r="A380" s="1">
        <v>22235</v>
      </c>
      <c r="B380" s="1" t="s">
        <v>460</v>
      </c>
      <c r="C380" s="1" t="s">
        <v>96</v>
      </c>
      <c r="E380" s="1" t="s">
        <v>74</v>
      </c>
      <c r="F380" s="1" t="s">
        <v>321</v>
      </c>
      <c r="G380" s="1" t="s">
        <v>344</v>
      </c>
      <c r="H380" s="1" t="s">
        <v>42</v>
      </c>
      <c r="I380" s="3">
        <v>33329</v>
      </c>
      <c r="J380" s="3">
        <v>37134</v>
      </c>
      <c r="K380" s="2">
        <v>459.48</v>
      </c>
      <c r="L380" s="2">
        <v>459.48</v>
      </c>
      <c r="M380" s="2">
        <v>459.48</v>
      </c>
      <c r="N380" s="2">
        <v>0</v>
      </c>
      <c r="O380" s="2">
        <v>0</v>
      </c>
      <c r="P380" s="2">
        <v>459.48</v>
      </c>
      <c r="Q380" s="2">
        <v>0</v>
      </c>
      <c r="R380" s="2">
        <v>459.48</v>
      </c>
      <c r="S380" s="2">
        <v>459.48</v>
      </c>
      <c r="T380" s="2">
        <v>0</v>
      </c>
      <c r="U380" s="2">
        <v>459.48</v>
      </c>
      <c r="V380" s="2">
        <v>0</v>
      </c>
      <c r="W380" s="1">
        <v>0</v>
      </c>
      <c r="X380" s="1">
        <v>0</v>
      </c>
      <c r="Y380" s="1" t="s">
        <v>33</v>
      </c>
      <c r="Z380" s="1">
        <v>9</v>
      </c>
    </row>
    <row r="381" spans="1:26" x14ac:dyDescent="0.25">
      <c r="A381" s="1">
        <v>22237</v>
      </c>
      <c r="B381" s="1" t="s">
        <v>460</v>
      </c>
      <c r="C381" s="1" t="s">
        <v>96</v>
      </c>
      <c r="E381" s="1" t="s">
        <v>74</v>
      </c>
      <c r="F381" s="1" t="s">
        <v>321</v>
      </c>
      <c r="G381" s="1" t="s">
        <v>344</v>
      </c>
      <c r="H381" s="1" t="s">
        <v>97</v>
      </c>
      <c r="I381" s="3">
        <v>33329</v>
      </c>
      <c r="J381" s="3">
        <v>44377</v>
      </c>
      <c r="K381" s="2">
        <v>459.48</v>
      </c>
      <c r="L381" s="2">
        <v>459.48</v>
      </c>
      <c r="M381" s="2">
        <v>459.48</v>
      </c>
      <c r="N381" s="2">
        <v>0</v>
      </c>
      <c r="O381" s="2">
        <v>0</v>
      </c>
      <c r="P381" s="2">
        <v>459.48</v>
      </c>
      <c r="Q381" s="2">
        <v>0</v>
      </c>
      <c r="R381" s="2">
        <v>459.48</v>
      </c>
      <c r="S381" s="2">
        <v>459.48</v>
      </c>
      <c r="T381" s="2">
        <v>0</v>
      </c>
      <c r="U381" s="2">
        <v>459.48</v>
      </c>
      <c r="V381" s="2">
        <v>0</v>
      </c>
      <c r="W381" s="1">
        <v>0</v>
      </c>
      <c r="X381" s="1">
        <v>0</v>
      </c>
      <c r="Y381" s="1" t="s">
        <v>33</v>
      </c>
      <c r="Z381" s="1">
        <v>9</v>
      </c>
    </row>
    <row r="382" spans="1:26" x14ac:dyDescent="0.25">
      <c r="A382" s="1">
        <v>21984</v>
      </c>
      <c r="B382" s="1" t="s">
        <v>482</v>
      </c>
      <c r="C382" s="1" t="s">
        <v>61</v>
      </c>
      <c r="D382" s="1" t="s">
        <v>55</v>
      </c>
      <c r="E382" s="1" t="s">
        <v>74</v>
      </c>
      <c r="F382" s="1" t="s">
        <v>321</v>
      </c>
      <c r="G382" s="1" t="s">
        <v>333</v>
      </c>
      <c r="H382" s="1" t="s">
        <v>32</v>
      </c>
      <c r="I382" s="3">
        <v>32905</v>
      </c>
      <c r="J382" s="3">
        <v>39263</v>
      </c>
      <c r="K382" s="2">
        <v>503.96</v>
      </c>
      <c r="L382" s="2">
        <v>503.96</v>
      </c>
      <c r="M382" s="2">
        <v>503.96</v>
      </c>
      <c r="N382" s="2">
        <v>0</v>
      </c>
      <c r="O382" s="2">
        <v>0</v>
      </c>
      <c r="P382" s="2">
        <v>503.96</v>
      </c>
      <c r="Q382" s="2">
        <v>0</v>
      </c>
      <c r="R382" s="2">
        <v>503.96</v>
      </c>
      <c r="S382" s="2">
        <v>503.96</v>
      </c>
      <c r="T382" s="2">
        <v>0</v>
      </c>
      <c r="U382" s="2">
        <v>503.96</v>
      </c>
      <c r="V382" s="2">
        <v>0</v>
      </c>
      <c r="W382" s="1">
        <v>0</v>
      </c>
      <c r="X382" s="1">
        <v>0</v>
      </c>
      <c r="Y382" s="1" t="s">
        <v>33</v>
      </c>
      <c r="Z382" s="1">
        <v>5</v>
      </c>
    </row>
    <row r="383" spans="1:26" x14ac:dyDescent="0.25">
      <c r="A383" s="1">
        <v>21195</v>
      </c>
      <c r="B383" s="1" t="s">
        <v>483</v>
      </c>
      <c r="C383" s="1" t="s">
        <v>27</v>
      </c>
      <c r="E383" s="1" t="s">
        <v>74</v>
      </c>
      <c r="F383" s="1" t="s">
        <v>321</v>
      </c>
      <c r="G383" s="1" t="s">
        <v>484</v>
      </c>
      <c r="H383" s="1" t="s">
        <v>199</v>
      </c>
      <c r="I383" s="3">
        <v>29738</v>
      </c>
      <c r="J383" s="3">
        <v>29738</v>
      </c>
      <c r="K383" s="2">
        <v>88.1</v>
      </c>
      <c r="L383" s="2">
        <v>88.1</v>
      </c>
      <c r="M383" s="2">
        <v>88.1</v>
      </c>
      <c r="N383" s="2">
        <v>0</v>
      </c>
      <c r="O383" s="2">
        <v>0</v>
      </c>
      <c r="P383" s="2">
        <v>88.1</v>
      </c>
      <c r="Q383" s="2">
        <v>0</v>
      </c>
      <c r="R383" s="2">
        <v>88.1</v>
      </c>
      <c r="S383" s="2">
        <v>88.1</v>
      </c>
      <c r="T383" s="2">
        <v>0</v>
      </c>
      <c r="U383" s="2">
        <v>88.1</v>
      </c>
      <c r="V383" s="2">
        <v>0</v>
      </c>
      <c r="W383" s="1">
        <v>0</v>
      </c>
      <c r="X383" s="1">
        <v>0</v>
      </c>
      <c r="Y383" s="1" t="s">
        <v>33</v>
      </c>
      <c r="Z383" s="1">
        <v>2</v>
      </c>
    </row>
    <row r="384" spans="1:26" x14ac:dyDescent="0.25">
      <c r="A384" s="1">
        <v>20817</v>
      </c>
      <c r="B384" s="1" t="s">
        <v>485</v>
      </c>
      <c r="C384" s="1" t="s">
        <v>27</v>
      </c>
      <c r="E384" s="1" t="s">
        <v>74</v>
      </c>
      <c r="F384" s="1" t="s">
        <v>321</v>
      </c>
      <c r="G384" s="1" t="s">
        <v>344</v>
      </c>
      <c r="H384" s="1" t="s">
        <v>32</v>
      </c>
      <c r="I384" s="3">
        <v>27273</v>
      </c>
      <c r="J384" s="3">
        <v>27273</v>
      </c>
      <c r="K384" s="2">
        <v>87.5</v>
      </c>
      <c r="L384" s="2">
        <v>87.5</v>
      </c>
      <c r="M384" s="2">
        <v>87.5</v>
      </c>
      <c r="N384" s="2">
        <v>0</v>
      </c>
      <c r="O384" s="2">
        <v>0</v>
      </c>
      <c r="P384" s="2">
        <v>87.5</v>
      </c>
      <c r="Q384" s="2">
        <v>0</v>
      </c>
      <c r="R384" s="2">
        <v>87.5</v>
      </c>
      <c r="S384" s="2">
        <v>87.5</v>
      </c>
      <c r="T384" s="2">
        <v>0</v>
      </c>
      <c r="U384" s="2">
        <v>87.5</v>
      </c>
      <c r="V384" s="2">
        <v>0</v>
      </c>
      <c r="W384" s="1">
        <v>0</v>
      </c>
      <c r="X384" s="1">
        <v>0</v>
      </c>
      <c r="Y384" s="1" t="s">
        <v>33</v>
      </c>
      <c r="Z384" s="1">
        <v>9</v>
      </c>
    </row>
    <row r="385" spans="1:26" x14ac:dyDescent="0.25">
      <c r="A385" s="1">
        <v>21901</v>
      </c>
      <c r="B385" s="1" t="s">
        <v>486</v>
      </c>
      <c r="C385" s="1" t="s">
        <v>54</v>
      </c>
      <c r="E385" s="1" t="s">
        <v>74</v>
      </c>
      <c r="F385" s="1" t="s">
        <v>321</v>
      </c>
      <c r="G385" s="1" t="s">
        <v>380</v>
      </c>
      <c r="H385" s="1" t="s">
        <v>64</v>
      </c>
      <c r="I385" s="3">
        <v>32752</v>
      </c>
      <c r="J385" s="3">
        <v>32752</v>
      </c>
      <c r="K385" s="2">
        <v>262.02999999999997</v>
      </c>
      <c r="L385" s="2">
        <v>262.02999999999997</v>
      </c>
      <c r="M385" s="2">
        <v>262.02999999999997</v>
      </c>
      <c r="N385" s="2">
        <v>0</v>
      </c>
      <c r="O385" s="2">
        <v>0</v>
      </c>
      <c r="P385" s="2">
        <v>262.02999999999997</v>
      </c>
      <c r="Q385" s="2">
        <v>0</v>
      </c>
      <c r="R385" s="2">
        <v>262.02999999999997</v>
      </c>
      <c r="S385" s="2">
        <v>262.02999999999997</v>
      </c>
      <c r="T385" s="2">
        <v>0</v>
      </c>
      <c r="U385" s="2">
        <v>262.02999999999997</v>
      </c>
      <c r="V385" s="2">
        <v>0</v>
      </c>
      <c r="W385" s="1">
        <v>0</v>
      </c>
      <c r="X385" s="1">
        <v>0</v>
      </c>
      <c r="Y385" s="1" t="s">
        <v>33</v>
      </c>
      <c r="Z385" s="1">
        <v>12</v>
      </c>
    </row>
    <row r="386" spans="1:26" x14ac:dyDescent="0.25">
      <c r="A386" s="1">
        <v>20671</v>
      </c>
      <c r="B386" s="1" t="s">
        <v>487</v>
      </c>
      <c r="C386" s="1" t="s">
        <v>71</v>
      </c>
      <c r="E386" s="1" t="s">
        <v>74</v>
      </c>
      <c r="F386" s="1" t="s">
        <v>321</v>
      </c>
      <c r="G386" s="1" t="s">
        <v>339</v>
      </c>
      <c r="H386" s="1" t="s">
        <v>32</v>
      </c>
      <c r="I386" s="3">
        <v>43373</v>
      </c>
      <c r="J386" s="3">
        <v>43373</v>
      </c>
      <c r="K386" s="2">
        <v>3336.99</v>
      </c>
      <c r="L386" s="2">
        <v>3336.99</v>
      </c>
      <c r="M386" s="2">
        <v>3336.99</v>
      </c>
      <c r="N386" s="2">
        <v>0</v>
      </c>
      <c r="O386" s="2">
        <v>0</v>
      </c>
      <c r="P386" s="2">
        <v>3336.99</v>
      </c>
      <c r="Q386" s="2">
        <v>0</v>
      </c>
      <c r="R386" s="2">
        <v>3336.99</v>
      </c>
      <c r="S386" s="2">
        <v>3336.99</v>
      </c>
      <c r="T386" s="2">
        <v>0</v>
      </c>
      <c r="U386" s="2">
        <v>3336.99</v>
      </c>
      <c r="V386" s="2">
        <v>0</v>
      </c>
      <c r="W386" s="1">
        <v>0</v>
      </c>
      <c r="X386" s="1">
        <v>0</v>
      </c>
      <c r="Y386" s="1" t="s">
        <v>33</v>
      </c>
      <c r="Z386" s="1">
        <v>8</v>
      </c>
    </row>
    <row r="387" spans="1:26" x14ac:dyDescent="0.25">
      <c r="A387" s="1">
        <v>20726</v>
      </c>
      <c r="B387" s="1" t="s">
        <v>488</v>
      </c>
      <c r="C387" s="1" t="s">
        <v>27</v>
      </c>
      <c r="E387" s="1" t="s">
        <v>74</v>
      </c>
      <c r="F387" s="1" t="s">
        <v>321</v>
      </c>
      <c r="G387" s="1" t="s">
        <v>333</v>
      </c>
      <c r="H387" s="1" t="s">
        <v>32</v>
      </c>
      <c r="I387" s="3">
        <v>27273</v>
      </c>
      <c r="J387" s="3">
        <v>27273</v>
      </c>
      <c r="K387" s="2">
        <v>82</v>
      </c>
      <c r="L387" s="2">
        <v>82</v>
      </c>
      <c r="M387" s="2">
        <v>82</v>
      </c>
      <c r="N387" s="2">
        <v>0</v>
      </c>
      <c r="O387" s="2">
        <v>0</v>
      </c>
      <c r="P387" s="2">
        <v>82</v>
      </c>
      <c r="Q387" s="2">
        <v>0</v>
      </c>
      <c r="R387" s="2">
        <v>82</v>
      </c>
      <c r="S387" s="2">
        <v>82</v>
      </c>
      <c r="T387" s="2">
        <v>0</v>
      </c>
      <c r="U387" s="2">
        <v>82</v>
      </c>
      <c r="V387" s="2">
        <v>0</v>
      </c>
      <c r="W387" s="1">
        <v>0</v>
      </c>
      <c r="X387" s="1">
        <v>0</v>
      </c>
      <c r="Y387" s="1" t="s">
        <v>33</v>
      </c>
      <c r="Z387" s="1">
        <v>5</v>
      </c>
    </row>
    <row r="388" spans="1:26" x14ac:dyDescent="0.25">
      <c r="A388" s="1">
        <v>20727</v>
      </c>
      <c r="B388" s="1" t="s">
        <v>489</v>
      </c>
      <c r="C388" s="1" t="s">
        <v>61</v>
      </c>
      <c r="D388" s="1" t="s">
        <v>29</v>
      </c>
      <c r="E388" s="1" t="s">
        <v>74</v>
      </c>
      <c r="F388" s="1" t="s">
        <v>321</v>
      </c>
      <c r="G388" s="1" t="s">
        <v>333</v>
      </c>
      <c r="H388" s="1" t="s">
        <v>32</v>
      </c>
      <c r="I388" s="3">
        <v>27273</v>
      </c>
      <c r="J388" s="3">
        <v>37986</v>
      </c>
      <c r="K388" s="2">
        <v>82</v>
      </c>
      <c r="L388" s="2">
        <v>82</v>
      </c>
      <c r="M388" s="2">
        <v>82</v>
      </c>
      <c r="N388" s="2">
        <v>0</v>
      </c>
      <c r="O388" s="2">
        <v>0</v>
      </c>
      <c r="P388" s="2">
        <v>82</v>
      </c>
      <c r="Q388" s="2">
        <v>0</v>
      </c>
      <c r="R388" s="2">
        <v>82</v>
      </c>
      <c r="S388" s="2">
        <v>82</v>
      </c>
      <c r="T388" s="2">
        <v>0</v>
      </c>
      <c r="U388" s="2">
        <v>82</v>
      </c>
      <c r="V388" s="2">
        <v>0</v>
      </c>
      <c r="W388" s="1">
        <v>0</v>
      </c>
      <c r="X388" s="1">
        <v>0</v>
      </c>
      <c r="Y388" s="1" t="s">
        <v>33</v>
      </c>
      <c r="Z388" s="1">
        <v>5</v>
      </c>
    </row>
    <row r="389" spans="1:26" x14ac:dyDescent="0.25">
      <c r="A389" s="1">
        <v>20729</v>
      </c>
      <c r="B389" s="1" t="s">
        <v>490</v>
      </c>
      <c r="C389" s="1" t="s">
        <v>61</v>
      </c>
      <c r="D389" s="1" t="s">
        <v>55</v>
      </c>
      <c r="E389" s="1" t="s">
        <v>74</v>
      </c>
      <c r="F389" s="1" t="s">
        <v>321</v>
      </c>
      <c r="G389" s="1" t="s">
        <v>333</v>
      </c>
      <c r="H389" s="1" t="s">
        <v>32</v>
      </c>
      <c r="I389" s="3">
        <v>27273</v>
      </c>
      <c r="J389" s="3">
        <v>40178</v>
      </c>
      <c r="K389" s="2">
        <v>82</v>
      </c>
      <c r="L389" s="2">
        <v>82</v>
      </c>
      <c r="M389" s="2">
        <v>82</v>
      </c>
      <c r="N389" s="2">
        <v>0</v>
      </c>
      <c r="O389" s="2">
        <v>0</v>
      </c>
      <c r="P389" s="2">
        <v>82</v>
      </c>
      <c r="Q389" s="2">
        <v>0</v>
      </c>
      <c r="R389" s="2">
        <v>82</v>
      </c>
      <c r="S389" s="2">
        <v>82</v>
      </c>
      <c r="T389" s="2">
        <v>0</v>
      </c>
      <c r="U389" s="2">
        <v>82</v>
      </c>
      <c r="V389" s="2">
        <v>0</v>
      </c>
      <c r="W389" s="1">
        <v>0</v>
      </c>
      <c r="X389" s="1">
        <v>0</v>
      </c>
      <c r="Y389" s="1" t="s">
        <v>33</v>
      </c>
      <c r="Z389" s="1">
        <v>5</v>
      </c>
    </row>
    <row r="390" spans="1:26" x14ac:dyDescent="0.25">
      <c r="A390" s="1">
        <v>20730</v>
      </c>
      <c r="B390" s="1" t="s">
        <v>491</v>
      </c>
      <c r="C390" s="1" t="s">
        <v>61</v>
      </c>
      <c r="D390" s="1" t="s">
        <v>55</v>
      </c>
      <c r="E390" s="1" t="s">
        <v>74</v>
      </c>
      <c r="F390" s="1" t="s">
        <v>321</v>
      </c>
      <c r="G390" s="1" t="s">
        <v>333</v>
      </c>
      <c r="H390" s="1" t="s">
        <v>32</v>
      </c>
      <c r="I390" s="3">
        <v>27273</v>
      </c>
      <c r="J390" s="3">
        <v>40178</v>
      </c>
      <c r="K390" s="2">
        <v>82</v>
      </c>
      <c r="L390" s="2">
        <v>82</v>
      </c>
      <c r="M390" s="2">
        <v>82</v>
      </c>
      <c r="N390" s="2">
        <v>0</v>
      </c>
      <c r="O390" s="2">
        <v>0</v>
      </c>
      <c r="P390" s="2">
        <v>82</v>
      </c>
      <c r="Q390" s="2">
        <v>0</v>
      </c>
      <c r="R390" s="2">
        <v>82</v>
      </c>
      <c r="S390" s="2">
        <v>82</v>
      </c>
      <c r="T390" s="2">
        <v>0</v>
      </c>
      <c r="U390" s="2">
        <v>82</v>
      </c>
      <c r="V390" s="2">
        <v>0</v>
      </c>
      <c r="W390" s="1">
        <v>0</v>
      </c>
      <c r="X390" s="1">
        <v>0</v>
      </c>
      <c r="Y390" s="1" t="s">
        <v>33</v>
      </c>
      <c r="Z390" s="1">
        <v>5</v>
      </c>
    </row>
    <row r="391" spans="1:26" x14ac:dyDescent="0.25">
      <c r="A391" s="1">
        <v>20819</v>
      </c>
      <c r="B391" s="1" t="s">
        <v>492</v>
      </c>
      <c r="C391" s="1" t="s">
        <v>27</v>
      </c>
      <c r="E391" s="1" t="s">
        <v>74</v>
      </c>
      <c r="F391" s="1" t="s">
        <v>321</v>
      </c>
      <c r="G391" s="1" t="s">
        <v>339</v>
      </c>
      <c r="H391" s="1" t="s">
        <v>32</v>
      </c>
      <c r="I391" s="3">
        <v>27273</v>
      </c>
      <c r="J391" s="3">
        <v>27273</v>
      </c>
      <c r="K391" s="2">
        <v>82</v>
      </c>
      <c r="L391" s="2">
        <v>82</v>
      </c>
      <c r="M391" s="2">
        <v>82</v>
      </c>
      <c r="N391" s="2">
        <v>0</v>
      </c>
      <c r="O391" s="2">
        <v>0</v>
      </c>
      <c r="P391" s="2">
        <v>82</v>
      </c>
      <c r="Q391" s="2">
        <v>0</v>
      </c>
      <c r="R391" s="2">
        <v>82</v>
      </c>
      <c r="S391" s="2">
        <v>82</v>
      </c>
      <c r="T391" s="2">
        <v>0</v>
      </c>
      <c r="U391" s="2">
        <v>82</v>
      </c>
      <c r="V391" s="2">
        <v>0</v>
      </c>
      <c r="W391" s="1">
        <v>0</v>
      </c>
      <c r="X391" s="1">
        <v>0</v>
      </c>
      <c r="Y391" s="1" t="s">
        <v>33</v>
      </c>
      <c r="Z391" s="1">
        <v>8</v>
      </c>
    </row>
    <row r="392" spans="1:26" x14ac:dyDescent="0.25">
      <c r="A392" s="1">
        <v>20820</v>
      </c>
      <c r="B392" s="1" t="s">
        <v>493</v>
      </c>
      <c r="C392" s="1" t="s">
        <v>27</v>
      </c>
      <c r="E392" s="1" t="s">
        <v>74</v>
      </c>
      <c r="F392" s="1" t="s">
        <v>321</v>
      </c>
      <c r="G392" s="1" t="s">
        <v>339</v>
      </c>
      <c r="H392" s="1" t="s">
        <v>32</v>
      </c>
      <c r="I392" s="3">
        <v>27273</v>
      </c>
      <c r="J392" s="3">
        <v>27273</v>
      </c>
      <c r="K392" s="2">
        <v>82</v>
      </c>
      <c r="L392" s="2">
        <v>82</v>
      </c>
      <c r="M392" s="2">
        <v>82</v>
      </c>
      <c r="N392" s="2">
        <v>0</v>
      </c>
      <c r="O392" s="2">
        <v>0</v>
      </c>
      <c r="P392" s="2">
        <v>82</v>
      </c>
      <c r="Q392" s="2">
        <v>0</v>
      </c>
      <c r="R392" s="2">
        <v>82</v>
      </c>
      <c r="S392" s="2">
        <v>82</v>
      </c>
      <c r="T392" s="2">
        <v>0</v>
      </c>
      <c r="U392" s="2">
        <v>82</v>
      </c>
      <c r="V392" s="2">
        <v>0</v>
      </c>
      <c r="W392" s="1">
        <v>0</v>
      </c>
      <c r="X392" s="1">
        <v>0</v>
      </c>
      <c r="Y392" s="1" t="s">
        <v>33</v>
      </c>
      <c r="Z392" s="1">
        <v>8</v>
      </c>
    </row>
    <row r="393" spans="1:26" x14ac:dyDescent="0.25">
      <c r="A393" s="1">
        <v>22124</v>
      </c>
      <c r="B393" s="1" t="s">
        <v>494</v>
      </c>
      <c r="C393" s="1" t="s">
        <v>96</v>
      </c>
      <c r="D393" s="1" t="s">
        <v>29</v>
      </c>
      <c r="E393" s="1" t="s">
        <v>74</v>
      </c>
      <c r="F393" s="1" t="s">
        <v>321</v>
      </c>
      <c r="G393" s="1" t="s">
        <v>481</v>
      </c>
      <c r="H393" s="1" t="s">
        <v>32</v>
      </c>
      <c r="I393" s="3">
        <v>33178</v>
      </c>
      <c r="J393" s="3">
        <v>36068</v>
      </c>
      <c r="K393" s="2">
        <v>355.5</v>
      </c>
      <c r="L393" s="2">
        <v>355.5</v>
      </c>
      <c r="M393" s="2">
        <v>355.5</v>
      </c>
      <c r="N393" s="2">
        <v>0</v>
      </c>
      <c r="O393" s="2">
        <v>0</v>
      </c>
      <c r="P393" s="2">
        <v>355.5</v>
      </c>
      <c r="Q393" s="2">
        <v>0</v>
      </c>
      <c r="R393" s="2">
        <v>355.5</v>
      </c>
      <c r="S393" s="2">
        <v>355.5</v>
      </c>
      <c r="T393" s="2">
        <v>0</v>
      </c>
      <c r="U393" s="2">
        <v>355.5</v>
      </c>
      <c r="V393" s="2">
        <v>0</v>
      </c>
      <c r="W393" s="1">
        <v>0</v>
      </c>
      <c r="X393" s="1">
        <v>0</v>
      </c>
      <c r="Y393" s="1" t="s">
        <v>33</v>
      </c>
      <c r="Z393" s="1">
        <v>5</v>
      </c>
    </row>
    <row r="394" spans="1:26" x14ac:dyDescent="0.25">
      <c r="A394" s="1">
        <v>22125</v>
      </c>
      <c r="B394" s="1" t="s">
        <v>495</v>
      </c>
      <c r="C394" s="1" t="s">
        <v>96</v>
      </c>
      <c r="D394" s="1" t="s">
        <v>29</v>
      </c>
      <c r="E394" s="1" t="s">
        <v>74</v>
      </c>
      <c r="F394" s="1" t="s">
        <v>321</v>
      </c>
      <c r="G394" s="1" t="s">
        <v>481</v>
      </c>
      <c r="H394" s="1" t="s">
        <v>32</v>
      </c>
      <c r="I394" s="3">
        <v>33178</v>
      </c>
      <c r="J394" s="3">
        <v>36068</v>
      </c>
      <c r="K394" s="2">
        <v>355.5</v>
      </c>
      <c r="L394" s="2">
        <v>355.5</v>
      </c>
      <c r="M394" s="2">
        <v>355.5</v>
      </c>
      <c r="N394" s="2">
        <v>0</v>
      </c>
      <c r="O394" s="2">
        <v>0</v>
      </c>
      <c r="P394" s="2">
        <v>355.5</v>
      </c>
      <c r="Q394" s="2">
        <v>0</v>
      </c>
      <c r="R394" s="2">
        <v>355.5</v>
      </c>
      <c r="S394" s="2">
        <v>355.5</v>
      </c>
      <c r="T394" s="2">
        <v>0</v>
      </c>
      <c r="U394" s="2">
        <v>355.5</v>
      </c>
      <c r="V394" s="2">
        <v>0</v>
      </c>
      <c r="W394" s="1">
        <v>0</v>
      </c>
      <c r="X394" s="1">
        <v>0</v>
      </c>
      <c r="Y394" s="1" t="s">
        <v>33</v>
      </c>
      <c r="Z394" s="1">
        <v>5</v>
      </c>
    </row>
    <row r="395" spans="1:26" x14ac:dyDescent="0.25">
      <c r="A395" s="1">
        <v>21516</v>
      </c>
      <c r="B395" s="1" t="s">
        <v>473</v>
      </c>
      <c r="C395" s="1" t="s">
        <v>61</v>
      </c>
      <c r="D395" s="1" t="s">
        <v>29</v>
      </c>
      <c r="E395" s="1" t="s">
        <v>74</v>
      </c>
      <c r="F395" s="1" t="s">
        <v>321</v>
      </c>
      <c r="G395" s="1" t="s">
        <v>344</v>
      </c>
      <c r="H395" s="1" t="s">
        <v>67</v>
      </c>
      <c r="I395" s="3">
        <v>31837</v>
      </c>
      <c r="J395" s="3">
        <v>37986</v>
      </c>
      <c r="K395" s="2">
        <v>457.21</v>
      </c>
      <c r="L395" s="2">
        <v>457.21</v>
      </c>
      <c r="M395" s="2">
        <v>457.21</v>
      </c>
      <c r="N395" s="2">
        <v>0</v>
      </c>
      <c r="O395" s="2">
        <v>0</v>
      </c>
      <c r="P395" s="2">
        <v>457.21</v>
      </c>
      <c r="Q395" s="2">
        <v>0</v>
      </c>
      <c r="R395" s="2">
        <v>457.21</v>
      </c>
      <c r="S395" s="2">
        <v>457.21</v>
      </c>
      <c r="T395" s="2">
        <v>0</v>
      </c>
      <c r="U395" s="2">
        <v>457.21</v>
      </c>
      <c r="V395" s="2">
        <v>0</v>
      </c>
      <c r="W395" s="1">
        <v>0</v>
      </c>
      <c r="X395" s="1">
        <v>0</v>
      </c>
      <c r="Y395" s="1" t="s">
        <v>33</v>
      </c>
      <c r="Z395" s="1">
        <v>9</v>
      </c>
    </row>
    <row r="396" spans="1:26" x14ac:dyDescent="0.25">
      <c r="A396" s="1">
        <v>21994</v>
      </c>
      <c r="B396" s="1" t="s">
        <v>496</v>
      </c>
      <c r="C396" s="1" t="s">
        <v>170</v>
      </c>
      <c r="E396" s="1" t="s">
        <v>74</v>
      </c>
      <c r="F396" s="1" t="s">
        <v>321</v>
      </c>
      <c r="G396" s="1" t="s">
        <v>497</v>
      </c>
      <c r="H396" s="1" t="s">
        <v>97</v>
      </c>
      <c r="I396" s="3">
        <v>32933</v>
      </c>
      <c r="J396" s="3">
        <v>45199</v>
      </c>
      <c r="K396" s="2">
        <v>11841.4</v>
      </c>
      <c r="L396" s="2">
        <v>11841.4</v>
      </c>
      <c r="M396" s="2">
        <v>11841.4</v>
      </c>
      <c r="N396" s="2">
        <v>0</v>
      </c>
      <c r="O396" s="2">
        <v>11841.4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11841.4</v>
      </c>
      <c r="W396" s="1">
        <v>0</v>
      </c>
      <c r="X396" s="1">
        <v>0</v>
      </c>
      <c r="Y396" s="1" t="s">
        <v>33</v>
      </c>
      <c r="Z396" s="1">
        <v>9</v>
      </c>
    </row>
    <row r="397" spans="1:26" x14ac:dyDescent="0.25">
      <c r="A397" s="1">
        <v>21995</v>
      </c>
      <c r="B397" s="1" t="s">
        <v>498</v>
      </c>
      <c r="C397" s="1" t="s">
        <v>170</v>
      </c>
      <c r="E397" s="1" t="s">
        <v>74</v>
      </c>
      <c r="F397" s="1" t="s">
        <v>321</v>
      </c>
      <c r="G397" s="1" t="s">
        <v>497</v>
      </c>
      <c r="H397" s="1" t="s">
        <v>97</v>
      </c>
      <c r="I397" s="3">
        <v>32933</v>
      </c>
      <c r="J397" s="3">
        <v>45199</v>
      </c>
      <c r="K397" s="2">
        <v>11841.4</v>
      </c>
      <c r="L397" s="2">
        <v>11841.4</v>
      </c>
      <c r="M397" s="2">
        <v>11841.4</v>
      </c>
      <c r="N397" s="2">
        <v>0</v>
      </c>
      <c r="O397" s="2">
        <v>11841.4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11841.4</v>
      </c>
      <c r="W397" s="1">
        <v>0</v>
      </c>
      <c r="X397" s="1">
        <v>0</v>
      </c>
      <c r="Y397" s="1" t="s">
        <v>33</v>
      </c>
      <c r="Z397" s="1">
        <v>9</v>
      </c>
    </row>
    <row r="398" spans="1:26" x14ac:dyDescent="0.25">
      <c r="A398" s="1">
        <v>21043</v>
      </c>
      <c r="B398" s="1" t="s">
        <v>499</v>
      </c>
      <c r="C398" s="1" t="s">
        <v>96</v>
      </c>
      <c r="D398" s="1" t="s">
        <v>29</v>
      </c>
      <c r="E398" s="1" t="s">
        <v>74</v>
      </c>
      <c r="F398" s="1" t="s">
        <v>321</v>
      </c>
      <c r="G398" s="1" t="s">
        <v>378</v>
      </c>
      <c r="H398" s="1" t="s">
        <v>199</v>
      </c>
      <c r="I398" s="3">
        <v>27515</v>
      </c>
      <c r="J398" s="3">
        <v>35489</v>
      </c>
      <c r="K398" s="2">
        <v>330.79</v>
      </c>
      <c r="L398" s="2">
        <v>330.79</v>
      </c>
      <c r="M398" s="2">
        <v>330.79</v>
      </c>
      <c r="N398" s="2">
        <v>0</v>
      </c>
      <c r="O398" s="2">
        <v>0</v>
      </c>
      <c r="P398" s="2">
        <v>330.79</v>
      </c>
      <c r="Q398" s="2">
        <v>0</v>
      </c>
      <c r="R398" s="2">
        <v>330.79</v>
      </c>
      <c r="S398" s="2">
        <v>330.79</v>
      </c>
      <c r="T398" s="2">
        <v>0</v>
      </c>
      <c r="U398" s="2">
        <v>330.79</v>
      </c>
      <c r="V398" s="2">
        <v>0</v>
      </c>
      <c r="W398" s="1">
        <v>0</v>
      </c>
      <c r="X398" s="1">
        <v>0</v>
      </c>
      <c r="Y398" s="1" t="s">
        <v>33</v>
      </c>
      <c r="Z398" s="1">
        <v>9</v>
      </c>
    </row>
    <row r="399" spans="1:26" x14ac:dyDescent="0.25">
      <c r="A399" s="1">
        <v>20109</v>
      </c>
      <c r="B399" s="1" t="s">
        <v>500</v>
      </c>
      <c r="E399" s="1" t="s">
        <v>74</v>
      </c>
      <c r="F399" s="1" t="s">
        <v>321</v>
      </c>
      <c r="G399" s="1" t="s">
        <v>382</v>
      </c>
      <c r="H399" s="1" t="s">
        <v>87</v>
      </c>
      <c r="I399" s="3">
        <v>26846</v>
      </c>
      <c r="J399" s="3">
        <v>26846</v>
      </c>
      <c r="K399" s="2">
        <v>220.93</v>
      </c>
      <c r="L399" s="2">
        <v>220.93</v>
      </c>
      <c r="M399" s="2">
        <v>220.93</v>
      </c>
      <c r="N399" s="2">
        <v>0</v>
      </c>
      <c r="O399" s="2">
        <v>0</v>
      </c>
      <c r="P399" s="2">
        <v>220.93</v>
      </c>
      <c r="Q399" s="2">
        <v>0</v>
      </c>
      <c r="R399" s="2">
        <v>220.93</v>
      </c>
      <c r="S399" s="2">
        <v>220.93</v>
      </c>
      <c r="T399" s="2">
        <v>0</v>
      </c>
      <c r="U399" s="2">
        <v>220.93</v>
      </c>
      <c r="V399" s="2">
        <v>0</v>
      </c>
      <c r="W399" s="1">
        <v>0</v>
      </c>
      <c r="X399" s="1">
        <v>0</v>
      </c>
      <c r="Y399" s="1" t="s">
        <v>33</v>
      </c>
      <c r="Z399" s="1">
        <v>8</v>
      </c>
    </row>
    <row r="400" spans="1:26" x14ac:dyDescent="0.25">
      <c r="A400" s="1">
        <v>21661</v>
      </c>
      <c r="B400" s="1" t="s">
        <v>501</v>
      </c>
      <c r="C400" s="1" t="s">
        <v>61</v>
      </c>
      <c r="D400" s="1" t="s">
        <v>29</v>
      </c>
      <c r="E400" s="1" t="s">
        <v>74</v>
      </c>
      <c r="F400" s="1" t="s">
        <v>321</v>
      </c>
      <c r="G400" s="1" t="s">
        <v>333</v>
      </c>
      <c r="H400" s="1" t="s">
        <v>32</v>
      </c>
      <c r="I400" s="3">
        <v>32325</v>
      </c>
      <c r="J400" s="3">
        <v>37986</v>
      </c>
      <c r="K400" s="2">
        <v>341.05</v>
      </c>
      <c r="L400" s="2">
        <v>341.05</v>
      </c>
      <c r="M400" s="2">
        <v>341.05</v>
      </c>
      <c r="N400" s="2">
        <v>0</v>
      </c>
      <c r="O400" s="2">
        <v>0</v>
      </c>
      <c r="P400" s="2">
        <v>341.05</v>
      </c>
      <c r="Q400" s="2">
        <v>0</v>
      </c>
      <c r="R400" s="2">
        <v>341.05</v>
      </c>
      <c r="S400" s="2">
        <v>341.05</v>
      </c>
      <c r="T400" s="2">
        <v>0</v>
      </c>
      <c r="U400" s="2">
        <v>341.05</v>
      </c>
      <c r="V400" s="2">
        <v>0</v>
      </c>
      <c r="W400" s="1">
        <v>0</v>
      </c>
      <c r="X400" s="1">
        <v>0</v>
      </c>
      <c r="Y400" s="1" t="s">
        <v>33</v>
      </c>
      <c r="Z400" s="1">
        <v>5</v>
      </c>
    </row>
    <row r="401" spans="1:26" x14ac:dyDescent="0.25">
      <c r="A401" s="1">
        <v>21662</v>
      </c>
      <c r="B401" s="1" t="s">
        <v>502</v>
      </c>
      <c r="C401" s="1" t="s">
        <v>96</v>
      </c>
      <c r="E401" s="1" t="s">
        <v>74</v>
      </c>
      <c r="F401" s="1" t="s">
        <v>321</v>
      </c>
      <c r="G401" s="1" t="s">
        <v>333</v>
      </c>
      <c r="H401" s="1" t="s">
        <v>32</v>
      </c>
      <c r="I401" s="3">
        <v>32325</v>
      </c>
      <c r="J401" s="3">
        <v>35431</v>
      </c>
      <c r="K401" s="2">
        <v>341.05</v>
      </c>
      <c r="L401" s="2">
        <v>341.05</v>
      </c>
      <c r="M401" s="2">
        <v>341.05</v>
      </c>
      <c r="N401" s="2">
        <v>0</v>
      </c>
      <c r="O401" s="2">
        <v>0</v>
      </c>
      <c r="P401" s="2">
        <v>341.05</v>
      </c>
      <c r="Q401" s="2">
        <v>0</v>
      </c>
      <c r="R401" s="2">
        <v>341.05</v>
      </c>
      <c r="S401" s="2">
        <v>341.05</v>
      </c>
      <c r="T401" s="2">
        <v>0</v>
      </c>
      <c r="U401" s="2">
        <v>341.05</v>
      </c>
      <c r="V401" s="2">
        <v>0</v>
      </c>
      <c r="W401" s="1">
        <v>0</v>
      </c>
      <c r="X401" s="1">
        <v>0</v>
      </c>
      <c r="Y401" s="1" t="s">
        <v>33</v>
      </c>
      <c r="Z401" s="1">
        <v>5</v>
      </c>
    </row>
    <row r="402" spans="1:26" x14ac:dyDescent="0.25">
      <c r="A402" s="1">
        <v>22052</v>
      </c>
      <c r="B402" s="1" t="s">
        <v>503</v>
      </c>
      <c r="C402" s="1" t="s">
        <v>61</v>
      </c>
      <c r="E402" s="1" t="s">
        <v>74</v>
      </c>
      <c r="F402" s="1" t="s">
        <v>321</v>
      </c>
      <c r="G402" s="1" t="s">
        <v>344</v>
      </c>
      <c r="H402" s="1" t="s">
        <v>199</v>
      </c>
      <c r="I402" s="3">
        <v>33025</v>
      </c>
      <c r="J402" s="3">
        <v>37955</v>
      </c>
      <c r="K402" s="2">
        <v>442.59</v>
      </c>
      <c r="L402" s="2">
        <v>442.59</v>
      </c>
      <c r="M402" s="2">
        <v>442.59</v>
      </c>
      <c r="N402" s="2">
        <v>0</v>
      </c>
      <c r="O402" s="2">
        <v>0</v>
      </c>
      <c r="P402" s="2">
        <v>442.59</v>
      </c>
      <c r="Q402" s="2">
        <v>0</v>
      </c>
      <c r="R402" s="2">
        <v>442.59</v>
      </c>
      <c r="S402" s="2">
        <v>442.59</v>
      </c>
      <c r="T402" s="2">
        <v>0</v>
      </c>
      <c r="U402" s="2">
        <v>442.59</v>
      </c>
      <c r="V402" s="2">
        <v>0</v>
      </c>
      <c r="W402" s="1">
        <v>0</v>
      </c>
      <c r="X402" s="1">
        <v>0</v>
      </c>
      <c r="Y402" s="1" t="s">
        <v>33</v>
      </c>
      <c r="Z402" s="1">
        <v>9</v>
      </c>
    </row>
    <row r="403" spans="1:26" x14ac:dyDescent="0.25">
      <c r="A403" s="1">
        <v>20966</v>
      </c>
      <c r="B403" s="1" t="s">
        <v>504</v>
      </c>
      <c r="C403" s="1" t="s">
        <v>61</v>
      </c>
      <c r="D403" s="1" t="s">
        <v>55</v>
      </c>
      <c r="E403" s="1" t="s">
        <v>74</v>
      </c>
      <c r="F403" s="1" t="s">
        <v>321</v>
      </c>
      <c r="G403" s="1" t="s">
        <v>329</v>
      </c>
      <c r="H403" s="1" t="s">
        <v>32</v>
      </c>
      <c r="I403" s="3">
        <v>27273</v>
      </c>
      <c r="J403" s="3">
        <v>39263</v>
      </c>
      <c r="K403" s="2">
        <v>361.88</v>
      </c>
      <c r="L403" s="2">
        <v>361.88</v>
      </c>
      <c r="M403" s="2">
        <v>361.88</v>
      </c>
      <c r="N403" s="2">
        <v>0</v>
      </c>
      <c r="O403" s="2">
        <v>0</v>
      </c>
      <c r="P403" s="2">
        <v>361.88</v>
      </c>
      <c r="Q403" s="2">
        <v>0</v>
      </c>
      <c r="R403" s="2">
        <v>361.88</v>
      </c>
      <c r="S403" s="2">
        <v>361.88</v>
      </c>
      <c r="T403" s="2">
        <v>0</v>
      </c>
      <c r="U403" s="2">
        <v>361.88</v>
      </c>
      <c r="V403" s="2">
        <v>0</v>
      </c>
      <c r="W403" s="1">
        <v>0</v>
      </c>
      <c r="X403" s="1">
        <v>0</v>
      </c>
      <c r="Y403" s="1" t="s">
        <v>33</v>
      </c>
      <c r="Z403" s="1">
        <v>9</v>
      </c>
    </row>
    <row r="404" spans="1:26" x14ac:dyDescent="0.25">
      <c r="A404" s="1">
        <v>21067</v>
      </c>
      <c r="B404" s="1" t="s">
        <v>505</v>
      </c>
      <c r="C404" s="1" t="s">
        <v>96</v>
      </c>
      <c r="E404" s="1" t="s">
        <v>74</v>
      </c>
      <c r="F404" s="1" t="s">
        <v>321</v>
      </c>
      <c r="G404" s="1" t="s">
        <v>344</v>
      </c>
      <c r="H404" s="1" t="s">
        <v>39</v>
      </c>
      <c r="I404" s="3">
        <v>27881</v>
      </c>
      <c r="J404" s="3">
        <v>37468</v>
      </c>
      <c r="K404" s="2">
        <v>71.2</v>
      </c>
      <c r="L404" s="2">
        <v>71.2</v>
      </c>
      <c r="M404" s="2">
        <v>71.2</v>
      </c>
      <c r="N404" s="2">
        <v>0</v>
      </c>
      <c r="O404" s="2">
        <v>0</v>
      </c>
      <c r="P404" s="2">
        <v>71.2</v>
      </c>
      <c r="Q404" s="2">
        <v>0</v>
      </c>
      <c r="R404" s="2">
        <v>71.2</v>
      </c>
      <c r="S404" s="2">
        <v>71.2</v>
      </c>
      <c r="T404" s="2">
        <v>0</v>
      </c>
      <c r="U404" s="2">
        <v>71.2</v>
      </c>
      <c r="V404" s="2">
        <v>0</v>
      </c>
      <c r="W404" s="1">
        <v>0</v>
      </c>
      <c r="X404" s="1">
        <v>0</v>
      </c>
      <c r="Y404" s="1" t="s">
        <v>33</v>
      </c>
      <c r="Z404" s="1">
        <v>9</v>
      </c>
    </row>
    <row r="405" spans="1:26" x14ac:dyDescent="0.25">
      <c r="A405" s="1">
        <v>20972</v>
      </c>
      <c r="B405" s="1" t="s">
        <v>506</v>
      </c>
      <c r="C405" s="1" t="s">
        <v>71</v>
      </c>
      <c r="E405" s="1" t="s">
        <v>74</v>
      </c>
      <c r="F405" s="1" t="s">
        <v>321</v>
      </c>
      <c r="G405" s="1" t="s">
        <v>507</v>
      </c>
      <c r="H405" s="1" t="s">
        <v>32</v>
      </c>
      <c r="I405" s="3">
        <v>42855</v>
      </c>
      <c r="J405" s="3">
        <v>45138</v>
      </c>
      <c r="K405" s="2">
        <v>19625.099999999999</v>
      </c>
      <c r="L405" s="2">
        <v>19625.099999999999</v>
      </c>
      <c r="M405" s="2">
        <v>28340.28</v>
      </c>
      <c r="N405" s="2">
        <v>8715.18</v>
      </c>
      <c r="O405" s="2">
        <v>0</v>
      </c>
      <c r="P405" s="2">
        <v>28340.28</v>
      </c>
      <c r="Q405" s="2">
        <v>121.04</v>
      </c>
      <c r="R405" s="2">
        <v>19867.18</v>
      </c>
      <c r="S405" s="2">
        <v>19746.14</v>
      </c>
      <c r="T405" s="2">
        <v>121.04</v>
      </c>
      <c r="U405" s="2">
        <v>19867.18</v>
      </c>
      <c r="V405" s="2">
        <v>0</v>
      </c>
      <c r="W405" s="1">
        <v>70</v>
      </c>
      <c r="X405" s="1">
        <v>70</v>
      </c>
      <c r="Y405" s="1" t="s">
        <v>33</v>
      </c>
      <c r="Z405" s="1">
        <v>12</v>
      </c>
    </row>
    <row r="406" spans="1:26" x14ac:dyDescent="0.25">
      <c r="A406" s="1">
        <v>21199</v>
      </c>
      <c r="B406" s="1" t="s">
        <v>508</v>
      </c>
      <c r="C406" s="1" t="s">
        <v>96</v>
      </c>
      <c r="D406" s="1" t="s">
        <v>29</v>
      </c>
      <c r="E406" s="1" t="s">
        <v>74</v>
      </c>
      <c r="F406" s="1" t="s">
        <v>321</v>
      </c>
      <c r="G406" s="1" t="s">
        <v>378</v>
      </c>
      <c r="H406" s="1" t="s">
        <v>199</v>
      </c>
      <c r="I406" s="3">
        <v>29738</v>
      </c>
      <c r="J406" s="3">
        <v>35489</v>
      </c>
      <c r="K406" s="2">
        <v>403.81</v>
      </c>
      <c r="L406" s="2">
        <v>403.81</v>
      </c>
      <c r="M406" s="2">
        <v>403.81</v>
      </c>
      <c r="N406" s="2">
        <v>0</v>
      </c>
      <c r="O406" s="2">
        <v>0</v>
      </c>
      <c r="P406" s="2">
        <v>403.81</v>
      </c>
      <c r="Q406" s="2">
        <v>0</v>
      </c>
      <c r="R406" s="2">
        <v>403.81</v>
      </c>
      <c r="S406" s="2">
        <v>403.81</v>
      </c>
      <c r="T406" s="2">
        <v>0</v>
      </c>
      <c r="U406" s="2">
        <v>403.81</v>
      </c>
      <c r="V406" s="2">
        <v>0</v>
      </c>
      <c r="W406" s="1">
        <v>0</v>
      </c>
      <c r="X406" s="1">
        <v>0</v>
      </c>
      <c r="Y406" s="1" t="s">
        <v>33</v>
      </c>
      <c r="Z406" s="1">
        <v>9</v>
      </c>
    </row>
    <row r="407" spans="1:26" x14ac:dyDescent="0.25">
      <c r="A407" s="1">
        <v>20055</v>
      </c>
      <c r="B407" s="1" t="s">
        <v>509</v>
      </c>
      <c r="C407" s="1" t="s">
        <v>71</v>
      </c>
      <c r="E407" s="1" t="s">
        <v>74</v>
      </c>
      <c r="F407" s="1" t="s">
        <v>321</v>
      </c>
      <c r="G407" s="1" t="s">
        <v>382</v>
      </c>
      <c r="H407" s="1" t="s">
        <v>87</v>
      </c>
      <c r="I407" s="3">
        <v>42947</v>
      </c>
      <c r="J407" s="3">
        <v>42947</v>
      </c>
      <c r="K407" s="2">
        <v>13871.88</v>
      </c>
      <c r="L407" s="2">
        <v>13871.88</v>
      </c>
      <c r="M407" s="2">
        <v>13871.88</v>
      </c>
      <c r="N407" s="2">
        <v>0</v>
      </c>
      <c r="O407" s="2">
        <v>0</v>
      </c>
      <c r="P407" s="2">
        <v>13871.88</v>
      </c>
      <c r="Q407" s="2">
        <v>0</v>
      </c>
      <c r="R407" s="2">
        <v>13871.88</v>
      </c>
      <c r="S407" s="2">
        <v>13871.88</v>
      </c>
      <c r="T407" s="2">
        <v>0</v>
      </c>
      <c r="U407" s="2">
        <v>13871.88</v>
      </c>
      <c r="V407" s="2">
        <v>0</v>
      </c>
      <c r="W407" s="1">
        <v>0</v>
      </c>
      <c r="X407" s="1">
        <v>0</v>
      </c>
      <c r="Y407" s="1" t="s">
        <v>33</v>
      </c>
      <c r="Z407" s="1">
        <v>8</v>
      </c>
    </row>
    <row r="408" spans="1:26" x14ac:dyDescent="0.25">
      <c r="A408" s="1">
        <v>20056</v>
      </c>
      <c r="B408" s="1" t="s">
        <v>510</v>
      </c>
      <c r="C408" s="1" t="s">
        <v>71</v>
      </c>
      <c r="E408" s="1" t="s">
        <v>74</v>
      </c>
      <c r="F408" s="1" t="s">
        <v>321</v>
      </c>
      <c r="G408" s="1" t="s">
        <v>382</v>
      </c>
      <c r="H408" s="1" t="s">
        <v>87</v>
      </c>
      <c r="I408" s="3">
        <v>42947</v>
      </c>
      <c r="J408" s="3">
        <v>42947</v>
      </c>
      <c r="K408" s="2">
        <v>13871.67</v>
      </c>
      <c r="L408" s="2">
        <v>13871.67</v>
      </c>
      <c r="M408" s="2">
        <v>13871.67</v>
      </c>
      <c r="N408" s="2">
        <v>0</v>
      </c>
      <c r="O408" s="2">
        <v>0</v>
      </c>
      <c r="P408" s="2">
        <v>13871.67</v>
      </c>
      <c r="Q408" s="2">
        <v>0</v>
      </c>
      <c r="R408" s="2">
        <v>13871.67</v>
      </c>
      <c r="S408" s="2">
        <v>13871.67</v>
      </c>
      <c r="T408" s="2">
        <v>0</v>
      </c>
      <c r="U408" s="2">
        <v>13871.67</v>
      </c>
      <c r="V408" s="2">
        <v>0</v>
      </c>
      <c r="W408" s="1">
        <v>0</v>
      </c>
      <c r="X408" s="1">
        <v>0</v>
      </c>
      <c r="Y408" s="1" t="s">
        <v>33</v>
      </c>
      <c r="Z408" s="1">
        <v>8</v>
      </c>
    </row>
    <row r="409" spans="1:26" x14ac:dyDescent="0.25">
      <c r="A409" s="1">
        <v>20189</v>
      </c>
      <c r="B409" s="1" t="s">
        <v>511</v>
      </c>
      <c r="E409" s="1" t="s">
        <v>74</v>
      </c>
      <c r="F409" s="1" t="s">
        <v>321</v>
      </c>
      <c r="G409" s="1" t="s">
        <v>382</v>
      </c>
      <c r="H409" s="1" t="s">
        <v>87</v>
      </c>
      <c r="I409" s="3">
        <v>27638</v>
      </c>
      <c r="J409" s="3">
        <v>27638</v>
      </c>
      <c r="K409" s="2">
        <v>248.72</v>
      </c>
      <c r="L409" s="2">
        <v>248.72</v>
      </c>
      <c r="M409" s="2">
        <v>248.72</v>
      </c>
      <c r="N409" s="2">
        <v>0</v>
      </c>
      <c r="O409" s="2">
        <v>0</v>
      </c>
      <c r="P409" s="2">
        <v>248.72</v>
      </c>
      <c r="Q409" s="2">
        <v>0</v>
      </c>
      <c r="R409" s="2">
        <v>248.72</v>
      </c>
      <c r="S409" s="2">
        <v>248.72</v>
      </c>
      <c r="T409" s="2">
        <v>0</v>
      </c>
      <c r="U409" s="2">
        <v>248.72</v>
      </c>
      <c r="V409" s="2">
        <v>0</v>
      </c>
      <c r="W409" s="1">
        <v>0</v>
      </c>
      <c r="X409" s="1">
        <v>0</v>
      </c>
      <c r="Y409" s="1" t="s">
        <v>33</v>
      </c>
      <c r="Z409" s="1">
        <v>8</v>
      </c>
    </row>
    <row r="410" spans="1:26" x14ac:dyDescent="0.25">
      <c r="A410" s="1">
        <v>21988</v>
      </c>
      <c r="B410" s="1" t="s">
        <v>512</v>
      </c>
      <c r="C410" s="1" t="s">
        <v>54</v>
      </c>
      <c r="E410" s="1" t="s">
        <v>74</v>
      </c>
      <c r="F410" s="1" t="s">
        <v>321</v>
      </c>
      <c r="G410" s="1" t="s">
        <v>326</v>
      </c>
      <c r="H410" s="1" t="s">
        <v>199</v>
      </c>
      <c r="I410" s="3">
        <v>32905</v>
      </c>
      <c r="J410" s="3">
        <v>32905</v>
      </c>
      <c r="K410" s="2">
        <v>420.68</v>
      </c>
      <c r="L410" s="2">
        <v>420.68</v>
      </c>
      <c r="M410" s="2">
        <v>420.68</v>
      </c>
      <c r="N410" s="2">
        <v>0</v>
      </c>
      <c r="O410" s="2">
        <v>0</v>
      </c>
      <c r="P410" s="2">
        <v>420.68</v>
      </c>
      <c r="Q410" s="2">
        <v>0</v>
      </c>
      <c r="R410" s="2">
        <v>420.68</v>
      </c>
      <c r="S410" s="2">
        <v>420.68</v>
      </c>
      <c r="T410" s="2">
        <v>0</v>
      </c>
      <c r="U410" s="2">
        <v>420.68</v>
      </c>
      <c r="V410" s="2">
        <v>0</v>
      </c>
      <c r="W410" s="1">
        <v>0</v>
      </c>
      <c r="X410" s="1">
        <v>0</v>
      </c>
      <c r="Y410" s="1" t="s">
        <v>33</v>
      </c>
      <c r="Z410" s="1">
        <v>8</v>
      </c>
    </row>
    <row r="411" spans="1:26" x14ac:dyDescent="0.25">
      <c r="A411" s="1">
        <v>21406</v>
      </c>
      <c r="B411" s="1" t="s">
        <v>513</v>
      </c>
      <c r="C411" s="1" t="s">
        <v>61</v>
      </c>
      <c r="E411" s="1" t="s">
        <v>74</v>
      </c>
      <c r="F411" s="1" t="s">
        <v>321</v>
      </c>
      <c r="G411" s="1" t="s">
        <v>326</v>
      </c>
      <c r="H411" s="1" t="s">
        <v>64</v>
      </c>
      <c r="I411" s="3">
        <v>31352</v>
      </c>
      <c r="J411" s="3">
        <v>37256</v>
      </c>
      <c r="K411" s="2">
        <v>259.11</v>
      </c>
      <c r="L411" s="2">
        <v>259.11</v>
      </c>
      <c r="M411" s="2">
        <v>259.11</v>
      </c>
      <c r="N411" s="2">
        <v>0</v>
      </c>
      <c r="O411" s="2">
        <v>0</v>
      </c>
      <c r="P411" s="2">
        <v>259.11</v>
      </c>
      <c r="Q411" s="2">
        <v>0</v>
      </c>
      <c r="R411" s="2">
        <v>259.11</v>
      </c>
      <c r="S411" s="2">
        <v>259.11</v>
      </c>
      <c r="T411" s="2">
        <v>0</v>
      </c>
      <c r="U411" s="2">
        <v>259.11</v>
      </c>
      <c r="V411" s="2">
        <v>0</v>
      </c>
      <c r="W411" s="1">
        <v>0</v>
      </c>
      <c r="X411" s="1">
        <v>0</v>
      </c>
      <c r="Y411" s="1" t="s">
        <v>33</v>
      </c>
      <c r="Z411" s="1">
        <v>8</v>
      </c>
    </row>
    <row r="412" spans="1:26" x14ac:dyDescent="0.25">
      <c r="A412" s="1">
        <v>20963</v>
      </c>
      <c r="B412" s="1" t="s">
        <v>514</v>
      </c>
      <c r="C412" s="1" t="s">
        <v>61</v>
      </c>
      <c r="D412" s="1" t="s">
        <v>55</v>
      </c>
      <c r="E412" s="1" t="s">
        <v>74</v>
      </c>
      <c r="F412" s="1" t="s">
        <v>321</v>
      </c>
      <c r="G412" s="1" t="s">
        <v>329</v>
      </c>
      <c r="H412" s="1" t="s">
        <v>32</v>
      </c>
      <c r="I412" s="3">
        <v>27273</v>
      </c>
      <c r="J412" s="3">
        <v>39263</v>
      </c>
      <c r="K412" s="2">
        <v>357.65</v>
      </c>
      <c r="L412" s="2">
        <v>357.65</v>
      </c>
      <c r="M412" s="2">
        <v>357.65</v>
      </c>
      <c r="N412" s="2">
        <v>0</v>
      </c>
      <c r="O412" s="2">
        <v>0</v>
      </c>
      <c r="P412" s="2">
        <v>357.65</v>
      </c>
      <c r="Q412" s="2">
        <v>0</v>
      </c>
      <c r="R412" s="2">
        <v>357.65</v>
      </c>
      <c r="S412" s="2">
        <v>357.65</v>
      </c>
      <c r="T412" s="2">
        <v>0</v>
      </c>
      <c r="U412" s="2">
        <v>357.65</v>
      </c>
      <c r="V412" s="2">
        <v>0</v>
      </c>
      <c r="W412" s="1">
        <v>0</v>
      </c>
      <c r="X412" s="1">
        <v>0</v>
      </c>
      <c r="Y412" s="1" t="s">
        <v>33</v>
      </c>
      <c r="Z412" s="1">
        <v>9</v>
      </c>
    </row>
    <row r="413" spans="1:26" x14ac:dyDescent="0.25">
      <c r="A413" s="1">
        <v>20598</v>
      </c>
      <c r="B413" s="1" t="s">
        <v>515</v>
      </c>
      <c r="C413" s="1" t="s">
        <v>71</v>
      </c>
      <c r="E413" s="1" t="s">
        <v>74</v>
      </c>
      <c r="F413" s="1" t="s">
        <v>321</v>
      </c>
      <c r="G413" s="1" t="s">
        <v>339</v>
      </c>
      <c r="H413" s="1" t="s">
        <v>32</v>
      </c>
      <c r="I413" s="3">
        <v>43373</v>
      </c>
      <c r="J413" s="3">
        <v>43373</v>
      </c>
      <c r="K413" s="2">
        <v>3322.6</v>
      </c>
      <c r="L413" s="2">
        <v>3322.6</v>
      </c>
      <c r="M413" s="2">
        <v>3322.6</v>
      </c>
      <c r="N413" s="2">
        <v>0</v>
      </c>
      <c r="O413" s="2">
        <v>0</v>
      </c>
      <c r="P413" s="2">
        <v>3322.6</v>
      </c>
      <c r="Q413" s="2">
        <v>0</v>
      </c>
      <c r="R413" s="2">
        <v>3322.6</v>
      </c>
      <c r="S413" s="2">
        <v>3322.6</v>
      </c>
      <c r="T413" s="2">
        <v>0</v>
      </c>
      <c r="U413" s="2">
        <v>3322.6</v>
      </c>
      <c r="V413" s="2">
        <v>0</v>
      </c>
      <c r="W413" s="1">
        <v>0</v>
      </c>
      <c r="X413" s="1">
        <v>0</v>
      </c>
      <c r="Y413" s="1" t="s">
        <v>33</v>
      </c>
      <c r="Z413" s="1">
        <v>8</v>
      </c>
    </row>
    <row r="414" spans="1:26" x14ac:dyDescent="0.25">
      <c r="A414" s="1">
        <v>20603</v>
      </c>
      <c r="B414" s="1" t="s">
        <v>516</v>
      </c>
      <c r="C414" s="1" t="s">
        <v>71</v>
      </c>
      <c r="E414" s="1" t="s">
        <v>74</v>
      </c>
      <c r="F414" s="1" t="s">
        <v>321</v>
      </c>
      <c r="G414" s="1" t="s">
        <v>339</v>
      </c>
      <c r="H414" s="1" t="s">
        <v>32</v>
      </c>
      <c r="I414" s="3">
        <v>43373</v>
      </c>
      <c r="J414" s="3">
        <v>43373</v>
      </c>
      <c r="K414" s="2">
        <v>3322.6</v>
      </c>
      <c r="L414" s="2">
        <v>3322.6</v>
      </c>
      <c r="M414" s="2">
        <v>3322.6</v>
      </c>
      <c r="N414" s="2">
        <v>0</v>
      </c>
      <c r="O414" s="2">
        <v>0</v>
      </c>
      <c r="P414" s="2">
        <v>3322.6</v>
      </c>
      <c r="Q414" s="2">
        <v>0</v>
      </c>
      <c r="R414" s="2">
        <v>3322.6</v>
      </c>
      <c r="S414" s="2">
        <v>3322.6</v>
      </c>
      <c r="T414" s="2">
        <v>0</v>
      </c>
      <c r="U414" s="2">
        <v>3322.6</v>
      </c>
      <c r="V414" s="2">
        <v>0</v>
      </c>
      <c r="W414" s="1">
        <v>0</v>
      </c>
      <c r="X414" s="1">
        <v>0</v>
      </c>
      <c r="Y414" s="1" t="s">
        <v>33</v>
      </c>
      <c r="Z414" s="1">
        <v>8</v>
      </c>
    </row>
    <row r="415" spans="1:26" x14ac:dyDescent="0.25">
      <c r="A415" s="1">
        <v>22078</v>
      </c>
      <c r="B415" s="1" t="s">
        <v>517</v>
      </c>
      <c r="C415" s="1" t="s">
        <v>54</v>
      </c>
      <c r="E415" s="1" t="s">
        <v>74</v>
      </c>
      <c r="F415" s="1" t="s">
        <v>321</v>
      </c>
      <c r="G415" s="1" t="s">
        <v>344</v>
      </c>
      <c r="H415" s="1" t="s">
        <v>199</v>
      </c>
      <c r="I415" s="3">
        <v>33086</v>
      </c>
      <c r="J415" s="3">
        <v>33086</v>
      </c>
      <c r="K415" s="2">
        <v>423.64</v>
      </c>
      <c r="L415" s="2">
        <v>423.64</v>
      </c>
      <c r="M415" s="2">
        <v>423.64</v>
      </c>
      <c r="N415" s="2">
        <v>0</v>
      </c>
      <c r="O415" s="2">
        <v>0</v>
      </c>
      <c r="P415" s="2">
        <v>423.64</v>
      </c>
      <c r="Q415" s="2">
        <v>0</v>
      </c>
      <c r="R415" s="2">
        <v>423.64</v>
      </c>
      <c r="S415" s="2">
        <v>423.64</v>
      </c>
      <c r="T415" s="2">
        <v>0</v>
      </c>
      <c r="U415" s="2">
        <v>423.64</v>
      </c>
      <c r="V415" s="2">
        <v>0</v>
      </c>
      <c r="W415" s="1">
        <v>0</v>
      </c>
      <c r="X415" s="1">
        <v>0</v>
      </c>
      <c r="Y415" s="1" t="s">
        <v>33</v>
      </c>
      <c r="Z415" s="1">
        <v>9</v>
      </c>
    </row>
    <row r="416" spans="1:26" x14ac:dyDescent="0.25">
      <c r="A416" s="1">
        <v>21593</v>
      </c>
      <c r="B416" s="1" t="s">
        <v>518</v>
      </c>
      <c r="C416" s="1" t="s">
        <v>96</v>
      </c>
      <c r="E416" s="1" t="s">
        <v>74</v>
      </c>
      <c r="F416" s="1" t="s">
        <v>321</v>
      </c>
      <c r="G416" s="1" t="s">
        <v>481</v>
      </c>
      <c r="H416" s="1" t="s">
        <v>90</v>
      </c>
      <c r="I416" s="3">
        <v>32082</v>
      </c>
      <c r="J416" s="3">
        <v>43008</v>
      </c>
      <c r="K416" s="2">
        <v>264.72000000000003</v>
      </c>
      <c r="L416" s="2">
        <v>264.72000000000003</v>
      </c>
      <c r="M416" s="2">
        <v>264.72000000000003</v>
      </c>
      <c r="N416" s="2">
        <v>0</v>
      </c>
      <c r="O416" s="2">
        <v>0</v>
      </c>
      <c r="P416" s="2">
        <v>264.72000000000003</v>
      </c>
      <c r="Q416" s="2">
        <v>0</v>
      </c>
      <c r="R416" s="2">
        <v>264.72000000000003</v>
      </c>
      <c r="S416" s="2">
        <v>264.72000000000003</v>
      </c>
      <c r="T416" s="2">
        <v>0</v>
      </c>
      <c r="U416" s="2">
        <v>264.72000000000003</v>
      </c>
      <c r="V416" s="2">
        <v>0</v>
      </c>
      <c r="W416" s="1">
        <v>0</v>
      </c>
      <c r="X416" s="1">
        <v>0</v>
      </c>
      <c r="Y416" s="1" t="s">
        <v>33</v>
      </c>
      <c r="Z416" s="1">
        <v>5</v>
      </c>
    </row>
    <row r="417" spans="1:26" x14ac:dyDescent="0.25">
      <c r="A417" s="1">
        <v>21594</v>
      </c>
      <c r="B417" s="1" t="s">
        <v>518</v>
      </c>
      <c r="C417" s="1" t="s">
        <v>96</v>
      </c>
      <c r="E417" s="1" t="s">
        <v>74</v>
      </c>
      <c r="F417" s="1" t="s">
        <v>321</v>
      </c>
      <c r="G417" s="1" t="s">
        <v>481</v>
      </c>
      <c r="H417" s="1" t="s">
        <v>90</v>
      </c>
      <c r="I417" s="3">
        <v>32082</v>
      </c>
      <c r="J417" s="3">
        <v>42338</v>
      </c>
      <c r="K417" s="2">
        <v>264.72000000000003</v>
      </c>
      <c r="L417" s="2">
        <v>264.72000000000003</v>
      </c>
      <c r="M417" s="2">
        <v>264.72000000000003</v>
      </c>
      <c r="N417" s="2">
        <v>0</v>
      </c>
      <c r="O417" s="2">
        <v>0</v>
      </c>
      <c r="P417" s="2">
        <v>264.72000000000003</v>
      </c>
      <c r="Q417" s="2">
        <v>0</v>
      </c>
      <c r="R417" s="2">
        <v>264.72000000000003</v>
      </c>
      <c r="S417" s="2">
        <v>264.72000000000003</v>
      </c>
      <c r="T417" s="2">
        <v>0</v>
      </c>
      <c r="U417" s="2">
        <v>264.72000000000003</v>
      </c>
      <c r="V417" s="2">
        <v>0</v>
      </c>
      <c r="W417" s="1">
        <v>0</v>
      </c>
      <c r="X417" s="1">
        <v>0</v>
      </c>
      <c r="Y417" s="1" t="s">
        <v>33</v>
      </c>
      <c r="Z417" s="1">
        <v>5</v>
      </c>
    </row>
    <row r="418" spans="1:26" x14ac:dyDescent="0.25">
      <c r="A418" s="1">
        <v>20025</v>
      </c>
      <c r="B418" s="1" t="s">
        <v>519</v>
      </c>
      <c r="C418" s="1" t="s">
        <v>71</v>
      </c>
      <c r="E418" s="1" t="s">
        <v>74</v>
      </c>
      <c r="F418" s="1" t="s">
        <v>321</v>
      </c>
      <c r="G418" s="1" t="s">
        <v>382</v>
      </c>
      <c r="H418" s="1" t="s">
        <v>87</v>
      </c>
      <c r="I418" s="3">
        <v>42886</v>
      </c>
      <c r="J418" s="3">
        <v>42886</v>
      </c>
      <c r="K418" s="2">
        <v>12646.33</v>
      </c>
      <c r="L418" s="2">
        <v>12646.33</v>
      </c>
      <c r="M418" s="2">
        <v>12646.33</v>
      </c>
      <c r="N418" s="2">
        <v>0</v>
      </c>
      <c r="O418" s="2">
        <v>0</v>
      </c>
      <c r="P418" s="2">
        <v>12646.33</v>
      </c>
      <c r="Q418" s="2">
        <v>0</v>
      </c>
      <c r="R418" s="2">
        <v>12646.33</v>
      </c>
      <c r="S418" s="2">
        <v>12646.33</v>
      </c>
      <c r="T418" s="2">
        <v>0</v>
      </c>
      <c r="U418" s="2">
        <v>12646.33</v>
      </c>
      <c r="V418" s="2">
        <v>0</v>
      </c>
      <c r="W418" s="1">
        <v>0</v>
      </c>
      <c r="X418" s="1">
        <v>0</v>
      </c>
      <c r="Y418" s="1" t="s">
        <v>33</v>
      </c>
      <c r="Z418" s="1">
        <v>8</v>
      </c>
    </row>
    <row r="419" spans="1:26" x14ac:dyDescent="0.25">
      <c r="A419" s="1">
        <v>20026</v>
      </c>
      <c r="B419" s="1" t="s">
        <v>520</v>
      </c>
      <c r="C419" s="1" t="s">
        <v>71</v>
      </c>
      <c r="E419" s="1" t="s">
        <v>74</v>
      </c>
      <c r="F419" s="1" t="s">
        <v>321</v>
      </c>
      <c r="G419" s="1" t="s">
        <v>382</v>
      </c>
      <c r="H419" s="1" t="s">
        <v>87</v>
      </c>
      <c r="I419" s="3">
        <v>42886</v>
      </c>
      <c r="J419" s="3">
        <v>42886</v>
      </c>
      <c r="K419" s="2">
        <v>12646.34</v>
      </c>
      <c r="L419" s="2">
        <v>12646.34</v>
      </c>
      <c r="M419" s="2">
        <v>12646.34</v>
      </c>
      <c r="N419" s="2">
        <v>0</v>
      </c>
      <c r="O419" s="2">
        <v>0</v>
      </c>
      <c r="P419" s="2">
        <v>12646.34</v>
      </c>
      <c r="Q419" s="2">
        <v>0</v>
      </c>
      <c r="R419" s="2">
        <v>12646.34</v>
      </c>
      <c r="S419" s="2">
        <v>12646.34</v>
      </c>
      <c r="T419" s="2">
        <v>0</v>
      </c>
      <c r="U419" s="2">
        <v>12646.34</v>
      </c>
      <c r="V419" s="2">
        <v>0</v>
      </c>
      <c r="W419" s="1">
        <v>0</v>
      </c>
      <c r="X419" s="1">
        <v>0</v>
      </c>
      <c r="Y419" s="1" t="s">
        <v>33</v>
      </c>
      <c r="Z419" s="1">
        <v>8</v>
      </c>
    </row>
    <row r="420" spans="1:26" x14ac:dyDescent="0.25">
      <c r="A420" s="1">
        <v>20692</v>
      </c>
      <c r="B420" s="1" t="s">
        <v>521</v>
      </c>
      <c r="C420" s="1" t="s">
        <v>61</v>
      </c>
      <c r="D420" s="1" t="s">
        <v>29</v>
      </c>
      <c r="E420" s="1" t="s">
        <v>74</v>
      </c>
      <c r="F420" s="1" t="s">
        <v>321</v>
      </c>
      <c r="G420" s="1" t="s">
        <v>344</v>
      </c>
      <c r="H420" s="1" t="s">
        <v>67</v>
      </c>
      <c r="I420" s="3">
        <v>30164</v>
      </c>
      <c r="J420" s="3">
        <v>37986</v>
      </c>
      <c r="K420" s="2">
        <v>426.49</v>
      </c>
      <c r="L420" s="2">
        <v>426.49</v>
      </c>
      <c r="M420" s="2">
        <v>426.49</v>
      </c>
      <c r="N420" s="2">
        <v>0</v>
      </c>
      <c r="O420" s="2">
        <v>0</v>
      </c>
      <c r="P420" s="2">
        <v>426.49</v>
      </c>
      <c r="Q420" s="2">
        <v>0</v>
      </c>
      <c r="R420" s="2">
        <v>426.49</v>
      </c>
      <c r="S420" s="2">
        <v>426.49</v>
      </c>
      <c r="T420" s="2">
        <v>0</v>
      </c>
      <c r="U420" s="2">
        <v>426.49</v>
      </c>
      <c r="V420" s="2">
        <v>0</v>
      </c>
      <c r="W420" s="1">
        <v>0</v>
      </c>
      <c r="X420" s="1">
        <v>0</v>
      </c>
      <c r="Y420" s="1" t="s">
        <v>33</v>
      </c>
      <c r="Z420" s="1">
        <v>9</v>
      </c>
    </row>
    <row r="421" spans="1:26" x14ac:dyDescent="0.25">
      <c r="A421" s="1">
        <v>20029</v>
      </c>
      <c r="B421" s="1" t="s">
        <v>522</v>
      </c>
      <c r="C421" s="1" t="s">
        <v>71</v>
      </c>
      <c r="E421" s="1" t="s">
        <v>74</v>
      </c>
      <c r="F421" s="1" t="s">
        <v>321</v>
      </c>
      <c r="G421" s="1" t="s">
        <v>382</v>
      </c>
      <c r="H421" s="1" t="s">
        <v>87</v>
      </c>
      <c r="I421" s="3">
        <v>42886</v>
      </c>
      <c r="J421" s="3">
        <v>42886</v>
      </c>
      <c r="K421" s="2">
        <v>12644.05</v>
      </c>
      <c r="L421" s="2">
        <v>12644.05</v>
      </c>
      <c r="M421" s="2">
        <v>12644.05</v>
      </c>
      <c r="N421" s="2">
        <v>0</v>
      </c>
      <c r="O421" s="2">
        <v>0</v>
      </c>
      <c r="P421" s="2">
        <v>12644.05</v>
      </c>
      <c r="Q421" s="2">
        <v>0</v>
      </c>
      <c r="R421" s="2">
        <v>12644.05</v>
      </c>
      <c r="S421" s="2">
        <v>12644.05</v>
      </c>
      <c r="T421" s="2">
        <v>0</v>
      </c>
      <c r="U421" s="2">
        <v>12644.05</v>
      </c>
      <c r="V421" s="2">
        <v>0</v>
      </c>
      <c r="W421" s="1">
        <v>0</v>
      </c>
      <c r="X421" s="1">
        <v>0</v>
      </c>
      <c r="Y421" s="1" t="s">
        <v>33</v>
      </c>
      <c r="Z421" s="1">
        <v>8</v>
      </c>
    </row>
    <row r="422" spans="1:26" x14ac:dyDescent="0.25">
      <c r="A422" s="1">
        <v>20955</v>
      </c>
      <c r="B422" s="1" t="s">
        <v>523</v>
      </c>
      <c r="E422" s="1" t="s">
        <v>74</v>
      </c>
      <c r="F422" s="1" t="s">
        <v>321</v>
      </c>
      <c r="G422" s="1" t="s">
        <v>329</v>
      </c>
      <c r="H422" s="1" t="s">
        <v>32</v>
      </c>
      <c r="I422" s="3">
        <v>27273</v>
      </c>
      <c r="J422" s="3">
        <v>27273</v>
      </c>
      <c r="K422" s="2">
        <v>347.91</v>
      </c>
      <c r="L422" s="2">
        <v>347.91</v>
      </c>
      <c r="M422" s="2">
        <v>347.91</v>
      </c>
      <c r="N422" s="2">
        <v>0</v>
      </c>
      <c r="O422" s="2">
        <v>0</v>
      </c>
      <c r="P422" s="2">
        <v>347.91</v>
      </c>
      <c r="Q422" s="2">
        <v>0</v>
      </c>
      <c r="R422" s="2">
        <v>347.91</v>
      </c>
      <c r="S422" s="2">
        <v>347.91</v>
      </c>
      <c r="T422" s="2">
        <v>0</v>
      </c>
      <c r="U422" s="2">
        <v>347.91</v>
      </c>
      <c r="V422" s="2">
        <v>0</v>
      </c>
      <c r="W422" s="1">
        <v>0</v>
      </c>
      <c r="X422" s="1">
        <v>0</v>
      </c>
      <c r="Y422" s="1" t="s">
        <v>33</v>
      </c>
      <c r="Z422" s="1">
        <v>9</v>
      </c>
    </row>
    <row r="423" spans="1:26" x14ac:dyDescent="0.25">
      <c r="A423" s="1">
        <v>21209</v>
      </c>
      <c r="B423" s="1" t="s">
        <v>524</v>
      </c>
      <c r="C423" s="1" t="s">
        <v>27</v>
      </c>
      <c r="E423" s="1" t="s">
        <v>74</v>
      </c>
      <c r="F423" s="1" t="s">
        <v>321</v>
      </c>
      <c r="G423" s="1" t="s">
        <v>378</v>
      </c>
      <c r="H423" s="1" t="s">
        <v>199</v>
      </c>
      <c r="I423" s="3">
        <v>29860</v>
      </c>
      <c r="J423" s="3">
        <v>29860</v>
      </c>
      <c r="K423" s="2">
        <v>395.09</v>
      </c>
      <c r="L423" s="2">
        <v>395.09</v>
      </c>
      <c r="M423" s="2">
        <v>395.09</v>
      </c>
      <c r="N423" s="2">
        <v>0</v>
      </c>
      <c r="O423" s="2">
        <v>0</v>
      </c>
      <c r="P423" s="2">
        <v>395.09</v>
      </c>
      <c r="Q423" s="2">
        <v>0</v>
      </c>
      <c r="R423" s="2">
        <v>395.09</v>
      </c>
      <c r="S423" s="2">
        <v>395.09</v>
      </c>
      <c r="T423" s="2">
        <v>0</v>
      </c>
      <c r="U423" s="2">
        <v>395.09</v>
      </c>
      <c r="V423" s="2">
        <v>0</v>
      </c>
      <c r="W423" s="1">
        <v>0</v>
      </c>
      <c r="X423" s="1">
        <v>0</v>
      </c>
      <c r="Y423" s="1" t="s">
        <v>33</v>
      </c>
      <c r="Z423" s="1">
        <v>9</v>
      </c>
    </row>
    <row r="424" spans="1:26" x14ac:dyDescent="0.25">
      <c r="A424" s="1">
        <v>21210</v>
      </c>
      <c r="B424" s="1" t="s">
        <v>524</v>
      </c>
      <c r="C424" s="1" t="s">
        <v>27</v>
      </c>
      <c r="E424" s="1" t="s">
        <v>74</v>
      </c>
      <c r="F424" s="1" t="s">
        <v>321</v>
      </c>
      <c r="G424" s="1" t="s">
        <v>378</v>
      </c>
      <c r="H424" s="1" t="s">
        <v>199</v>
      </c>
      <c r="I424" s="3">
        <v>29860</v>
      </c>
      <c r="J424" s="3">
        <v>29860</v>
      </c>
      <c r="K424" s="2">
        <v>395.09</v>
      </c>
      <c r="L424" s="2">
        <v>395.09</v>
      </c>
      <c r="M424" s="2">
        <v>395.09</v>
      </c>
      <c r="N424" s="2">
        <v>0</v>
      </c>
      <c r="O424" s="2">
        <v>0</v>
      </c>
      <c r="P424" s="2">
        <v>395.09</v>
      </c>
      <c r="Q424" s="2">
        <v>0</v>
      </c>
      <c r="R424" s="2">
        <v>395.09</v>
      </c>
      <c r="S424" s="2">
        <v>395.09</v>
      </c>
      <c r="T424" s="2">
        <v>0</v>
      </c>
      <c r="U424" s="2">
        <v>395.09</v>
      </c>
      <c r="V424" s="2">
        <v>0</v>
      </c>
      <c r="W424" s="1">
        <v>0</v>
      </c>
      <c r="X424" s="1">
        <v>0</v>
      </c>
      <c r="Y424" s="1" t="s">
        <v>33</v>
      </c>
      <c r="Z424" s="1">
        <v>9</v>
      </c>
    </row>
    <row r="425" spans="1:26" x14ac:dyDescent="0.25">
      <c r="A425" s="1">
        <v>20923</v>
      </c>
      <c r="B425" s="1" t="s">
        <v>525</v>
      </c>
      <c r="C425" s="1" t="s">
        <v>61</v>
      </c>
      <c r="D425" s="1" t="s">
        <v>55</v>
      </c>
      <c r="E425" s="1" t="s">
        <v>74</v>
      </c>
      <c r="F425" s="1" t="s">
        <v>321</v>
      </c>
      <c r="G425" s="1" t="s">
        <v>333</v>
      </c>
      <c r="H425" s="1" t="s">
        <v>32</v>
      </c>
      <c r="I425" s="3">
        <v>27273</v>
      </c>
      <c r="J425" s="3">
        <v>40178</v>
      </c>
      <c r="K425" s="2">
        <v>63.4</v>
      </c>
      <c r="L425" s="2">
        <v>63.4</v>
      </c>
      <c r="M425" s="2">
        <v>63.4</v>
      </c>
      <c r="N425" s="2">
        <v>0</v>
      </c>
      <c r="O425" s="2">
        <v>0</v>
      </c>
      <c r="P425" s="2">
        <v>63.4</v>
      </c>
      <c r="Q425" s="2">
        <v>0</v>
      </c>
      <c r="R425" s="2">
        <v>63.4</v>
      </c>
      <c r="S425" s="2">
        <v>63.4</v>
      </c>
      <c r="T425" s="2">
        <v>0</v>
      </c>
      <c r="U425" s="2">
        <v>63.4</v>
      </c>
      <c r="V425" s="2">
        <v>0</v>
      </c>
      <c r="W425" s="1">
        <v>0</v>
      </c>
      <c r="X425" s="1">
        <v>0</v>
      </c>
      <c r="Y425" s="1" t="s">
        <v>33</v>
      </c>
      <c r="Z425" s="1">
        <v>5</v>
      </c>
    </row>
    <row r="426" spans="1:26" x14ac:dyDescent="0.25">
      <c r="A426" s="1">
        <v>20925</v>
      </c>
      <c r="B426" s="1" t="s">
        <v>526</v>
      </c>
      <c r="C426" s="1" t="s">
        <v>27</v>
      </c>
      <c r="E426" s="1" t="s">
        <v>74</v>
      </c>
      <c r="F426" s="1" t="s">
        <v>321</v>
      </c>
      <c r="G426" s="1" t="s">
        <v>333</v>
      </c>
      <c r="H426" s="1" t="s">
        <v>32</v>
      </c>
      <c r="I426" s="3">
        <v>27273</v>
      </c>
      <c r="J426" s="3">
        <v>27273</v>
      </c>
      <c r="K426" s="2">
        <v>63.4</v>
      </c>
      <c r="L426" s="2">
        <v>63.4</v>
      </c>
      <c r="M426" s="2">
        <v>63.4</v>
      </c>
      <c r="N426" s="2">
        <v>0</v>
      </c>
      <c r="O426" s="2">
        <v>0</v>
      </c>
      <c r="P426" s="2">
        <v>63.4</v>
      </c>
      <c r="Q426" s="2">
        <v>0</v>
      </c>
      <c r="R426" s="2">
        <v>63.4</v>
      </c>
      <c r="S426" s="2">
        <v>63.4</v>
      </c>
      <c r="T426" s="2">
        <v>0</v>
      </c>
      <c r="U426" s="2">
        <v>63.4</v>
      </c>
      <c r="V426" s="2">
        <v>0</v>
      </c>
      <c r="W426" s="1">
        <v>0</v>
      </c>
      <c r="X426" s="1">
        <v>0</v>
      </c>
      <c r="Y426" s="1" t="s">
        <v>33</v>
      </c>
      <c r="Z426" s="1">
        <v>5</v>
      </c>
    </row>
    <row r="427" spans="1:26" x14ac:dyDescent="0.25">
      <c r="A427" s="1">
        <v>21460</v>
      </c>
      <c r="B427" s="1" t="s">
        <v>527</v>
      </c>
      <c r="C427" s="1" t="s">
        <v>96</v>
      </c>
      <c r="E427" s="1" t="s">
        <v>74</v>
      </c>
      <c r="F427" s="1" t="s">
        <v>321</v>
      </c>
      <c r="G427" s="1" t="s">
        <v>333</v>
      </c>
      <c r="H427" s="1" t="s">
        <v>199</v>
      </c>
      <c r="I427" s="3">
        <v>32994</v>
      </c>
      <c r="J427" s="3">
        <v>32994</v>
      </c>
      <c r="K427" s="2">
        <v>239.35</v>
      </c>
      <c r="L427" s="2">
        <v>239.35</v>
      </c>
      <c r="M427" s="2">
        <v>239.35</v>
      </c>
      <c r="N427" s="2">
        <v>0</v>
      </c>
      <c r="O427" s="2">
        <v>0</v>
      </c>
      <c r="P427" s="2">
        <v>239.35</v>
      </c>
      <c r="Q427" s="2">
        <v>0</v>
      </c>
      <c r="R427" s="2">
        <v>239.35</v>
      </c>
      <c r="S427" s="2">
        <v>239.35</v>
      </c>
      <c r="T427" s="2">
        <v>0</v>
      </c>
      <c r="U427" s="2">
        <v>239.35</v>
      </c>
      <c r="V427" s="2">
        <v>0</v>
      </c>
      <c r="W427" s="1">
        <v>0</v>
      </c>
      <c r="X427" s="1">
        <v>0</v>
      </c>
      <c r="Y427" s="1" t="s">
        <v>33</v>
      </c>
      <c r="Z427" s="1">
        <v>5</v>
      </c>
    </row>
    <row r="428" spans="1:26" x14ac:dyDescent="0.25">
      <c r="A428" s="1">
        <v>20061</v>
      </c>
      <c r="B428" s="1" t="s">
        <v>528</v>
      </c>
      <c r="C428" s="1" t="s">
        <v>71</v>
      </c>
      <c r="E428" s="1" t="s">
        <v>74</v>
      </c>
      <c r="F428" s="1" t="s">
        <v>321</v>
      </c>
      <c r="G428" s="1" t="s">
        <v>382</v>
      </c>
      <c r="H428" s="1" t="s">
        <v>87</v>
      </c>
      <c r="I428" s="3">
        <v>43343</v>
      </c>
      <c r="J428" s="3">
        <v>43646</v>
      </c>
      <c r="K428" s="2">
        <v>13417.29</v>
      </c>
      <c r="L428" s="2">
        <v>13417.29</v>
      </c>
      <c r="M428" s="2">
        <v>13417.29</v>
      </c>
      <c r="N428" s="2">
        <v>0</v>
      </c>
      <c r="O428" s="2">
        <v>0</v>
      </c>
      <c r="P428" s="2">
        <v>13417.29</v>
      </c>
      <c r="Q428" s="2">
        <v>0</v>
      </c>
      <c r="R428" s="2">
        <v>13417.29</v>
      </c>
      <c r="S428" s="2">
        <v>13417.29</v>
      </c>
      <c r="T428" s="2">
        <v>0</v>
      </c>
      <c r="U428" s="2">
        <v>13417.29</v>
      </c>
      <c r="V428" s="2">
        <v>0</v>
      </c>
      <c r="W428" s="1">
        <v>0</v>
      </c>
      <c r="X428" s="1">
        <v>0</v>
      </c>
      <c r="Y428" s="1" t="s">
        <v>33</v>
      </c>
      <c r="Z428" s="1">
        <v>8</v>
      </c>
    </row>
    <row r="429" spans="1:26" x14ac:dyDescent="0.25">
      <c r="A429" s="1">
        <v>21483</v>
      </c>
      <c r="B429" s="1" t="s">
        <v>529</v>
      </c>
      <c r="C429" s="1" t="s">
        <v>96</v>
      </c>
      <c r="E429" s="1" t="s">
        <v>74</v>
      </c>
      <c r="F429" s="1" t="s">
        <v>321</v>
      </c>
      <c r="G429" s="1" t="s">
        <v>333</v>
      </c>
      <c r="H429" s="1" t="s">
        <v>64</v>
      </c>
      <c r="I429" s="3">
        <v>31717</v>
      </c>
      <c r="J429" s="3">
        <v>35642</v>
      </c>
      <c r="K429" s="2">
        <v>56</v>
      </c>
      <c r="L429" s="2">
        <v>56</v>
      </c>
      <c r="M429" s="2">
        <v>56</v>
      </c>
      <c r="N429" s="2">
        <v>0</v>
      </c>
      <c r="O429" s="2">
        <v>0</v>
      </c>
      <c r="P429" s="2">
        <v>56</v>
      </c>
      <c r="Q429" s="2">
        <v>0</v>
      </c>
      <c r="R429" s="2">
        <v>56</v>
      </c>
      <c r="S429" s="2">
        <v>56</v>
      </c>
      <c r="T429" s="2">
        <v>0</v>
      </c>
      <c r="U429" s="2">
        <v>56</v>
      </c>
      <c r="V429" s="2">
        <v>0</v>
      </c>
      <c r="W429" s="1">
        <v>0</v>
      </c>
      <c r="X429" s="1">
        <v>0</v>
      </c>
      <c r="Y429" s="1" t="s">
        <v>33</v>
      </c>
      <c r="Z429" s="1">
        <v>5</v>
      </c>
    </row>
    <row r="430" spans="1:26" x14ac:dyDescent="0.25">
      <c r="A430" s="1">
        <v>20683</v>
      </c>
      <c r="B430" s="1" t="s">
        <v>530</v>
      </c>
      <c r="E430" s="1" t="s">
        <v>74</v>
      </c>
      <c r="F430" s="1" t="s">
        <v>321</v>
      </c>
      <c r="G430" s="1" t="s">
        <v>484</v>
      </c>
      <c r="H430" s="1" t="s">
        <v>199</v>
      </c>
      <c r="I430" s="3">
        <v>27030</v>
      </c>
      <c r="J430" s="3">
        <v>27030</v>
      </c>
      <c r="K430" s="2">
        <v>56</v>
      </c>
      <c r="L430" s="2">
        <v>56</v>
      </c>
      <c r="M430" s="2">
        <v>56</v>
      </c>
      <c r="N430" s="2">
        <v>0</v>
      </c>
      <c r="O430" s="2">
        <v>0</v>
      </c>
      <c r="P430" s="2">
        <v>56</v>
      </c>
      <c r="Q430" s="2">
        <v>0</v>
      </c>
      <c r="R430" s="2">
        <v>56</v>
      </c>
      <c r="S430" s="2">
        <v>56</v>
      </c>
      <c r="T430" s="2">
        <v>0</v>
      </c>
      <c r="U430" s="2">
        <v>56</v>
      </c>
      <c r="V430" s="2">
        <v>0</v>
      </c>
      <c r="W430" s="1">
        <v>0</v>
      </c>
      <c r="X430" s="1">
        <v>0</v>
      </c>
      <c r="Y430" s="1" t="s">
        <v>33</v>
      </c>
      <c r="Z430" s="1">
        <v>2</v>
      </c>
    </row>
    <row r="431" spans="1:26" x14ac:dyDescent="0.25">
      <c r="A431" s="1">
        <v>20027</v>
      </c>
      <c r="B431" s="1" t="s">
        <v>531</v>
      </c>
      <c r="C431" s="1" t="s">
        <v>71</v>
      </c>
      <c r="E431" s="1" t="s">
        <v>74</v>
      </c>
      <c r="F431" s="1" t="s">
        <v>321</v>
      </c>
      <c r="G431" s="1" t="s">
        <v>382</v>
      </c>
      <c r="H431" s="1" t="s">
        <v>87</v>
      </c>
      <c r="I431" s="3">
        <v>42886</v>
      </c>
      <c r="J431" s="3">
        <v>42886</v>
      </c>
      <c r="K431" s="2">
        <v>12612.23</v>
      </c>
      <c r="L431" s="2">
        <v>12612.23</v>
      </c>
      <c r="M431" s="2">
        <v>12612.23</v>
      </c>
      <c r="N431" s="2">
        <v>0</v>
      </c>
      <c r="O431" s="2">
        <v>0</v>
      </c>
      <c r="P431" s="2">
        <v>12612.23</v>
      </c>
      <c r="Q431" s="2">
        <v>0</v>
      </c>
      <c r="R431" s="2">
        <v>12612.23</v>
      </c>
      <c r="S431" s="2">
        <v>12612.23</v>
      </c>
      <c r="T431" s="2">
        <v>0</v>
      </c>
      <c r="U431" s="2">
        <v>12612.23</v>
      </c>
      <c r="V431" s="2">
        <v>0</v>
      </c>
      <c r="W431" s="1">
        <v>0</v>
      </c>
      <c r="X431" s="1">
        <v>0</v>
      </c>
      <c r="Y431" s="1" t="s">
        <v>33</v>
      </c>
      <c r="Z431" s="1">
        <v>8</v>
      </c>
    </row>
    <row r="432" spans="1:26" x14ac:dyDescent="0.25">
      <c r="A432" s="1">
        <v>20028</v>
      </c>
      <c r="B432" s="1" t="s">
        <v>532</v>
      </c>
      <c r="C432" s="1" t="s">
        <v>71</v>
      </c>
      <c r="E432" s="1" t="s">
        <v>74</v>
      </c>
      <c r="F432" s="1" t="s">
        <v>321</v>
      </c>
      <c r="G432" s="1" t="s">
        <v>382</v>
      </c>
      <c r="H432" s="1" t="s">
        <v>87</v>
      </c>
      <c r="I432" s="3">
        <v>42886</v>
      </c>
      <c r="J432" s="3">
        <v>42886</v>
      </c>
      <c r="K432" s="2">
        <v>12612.23</v>
      </c>
      <c r="L432" s="2">
        <v>12612.23</v>
      </c>
      <c r="M432" s="2">
        <v>12612.23</v>
      </c>
      <c r="N432" s="2">
        <v>0</v>
      </c>
      <c r="O432" s="2">
        <v>0</v>
      </c>
      <c r="P432" s="2">
        <v>12612.23</v>
      </c>
      <c r="Q432" s="2">
        <v>0</v>
      </c>
      <c r="R432" s="2">
        <v>12612.23</v>
      </c>
      <c r="S432" s="2">
        <v>12612.23</v>
      </c>
      <c r="T432" s="2">
        <v>0</v>
      </c>
      <c r="U432" s="2">
        <v>12612.23</v>
      </c>
      <c r="V432" s="2">
        <v>0</v>
      </c>
      <c r="W432" s="1">
        <v>0</v>
      </c>
      <c r="X432" s="1">
        <v>0</v>
      </c>
      <c r="Y432" s="1" t="s">
        <v>33</v>
      </c>
      <c r="Z432" s="1">
        <v>8</v>
      </c>
    </row>
    <row r="433" spans="1:26" x14ac:dyDescent="0.25">
      <c r="A433" s="1">
        <v>21108</v>
      </c>
      <c r="B433" s="1" t="s">
        <v>533</v>
      </c>
      <c r="C433" s="1" t="s">
        <v>61</v>
      </c>
      <c r="E433" s="1" t="s">
        <v>74</v>
      </c>
      <c r="F433" s="1" t="s">
        <v>321</v>
      </c>
      <c r="G433" s="1" t="s">
        <v>344</v>
      </c>
      <c r="H433" s="1" t="s">
        <v>199</v>
      </c>
      <c r="I433" s="3">
        <v>28460</v>
      </c>
      <c r="J433" s="3">
        <v>37955</v>
      </c>
      <c r="K433" s="2">
        <v>224.06</v>
      </c>
      <c r="L433" s="2">
        <v>224.06</v>
      </c>
      <c r="M433" s="2">
        <v>224.06</v>
      </c>
      <c r="N433" s="2">
        <v>0</v>
      </c>
      <c r="O433" s="2">
        <v>0</v>
      </c>
      <c r="P433" s="2">
        <v>224.06</v>
      </c>
      <c r="Q433" s="2">
        <v>0</v>
      </c>
      <c r="R433" s="2">
        <v>224.06</v>
      </c>
      <c r="S433" s="2">
        <v>224.06</v>
      </c>
      <c r="T433" s="2">
        <v>0</v>
      </c>
      <c r="U433" s="2">
        <v>224.06</v>
      </c>
      <c r="V433" s="2">
        <v>0</v>
      </c>
      <c r="W433" s="1">
        <v>0</v>
      </c>
      <c r="X433" s="1">
        <v>0</v>
      </c>
      <c r="Y433" s="1" t="s">
        <v>33</v>
      </c>
      <c r="Z433" s="1">
        <v>9</v>
      </c>
    </row>
    <row r="434" spans="1:26" x14ac:dyDescent="0.25">
      <c r="A434" s="1">
        <v>21498</v>
      </c>
      <c r="B434" s="1" t="s">
        <v>534</v>
      </c>
      <c r="C434" s="1" t="s">
        <v>61</v>
      </c>
      <c r="E434" s="1" t="s">
        <v>74</v>
      </c>
      <c r="F434" s="1" t="s">
        <v>321</v>
      </c>
      <c r="G434" s="1" t="s">
        <v>339</v>
      </c>
      <c r="H434" s="1" t="s">
        <v>64</v>
      </c>
      <c r="I434" s="3">
        <v>31747</v>
      </c>
      <c r="J434" s="3">
        <v>37256</v>
      </c>
      <c r="K434" s="2">
        <v>55.1</v>
      </c>
      <c r="L434" s="2">
        <v>55.1</v>
      </c>
      <c r="M434" s="2">
        <v>55.1</v>
      </c>
      <c r="N434" s="2">
        <v>0</v>
      </c>
      <c r="O434" s="2">
        <v>0</v>
      </c>
      <c r="P434" s="2">
        <v>55.1</v>
      </c>
      <c r="Q434" s="2">
        <v>0</v>
      </c>
      <c r="R434" s="2">
        <v>55.1</v>
      </c>
      <c r="S434" s="2">
        <v>55.1</v>
      </c>
      <c r="T434" s="2">
        <v>0</v>
      </c>
      <c r="U434" s="2">
        <v>55.1</v>
      </c>
      <c r="V434" s="2">
        <v>0</v>
      </c>
      <c r="W434" s="1">
        <v>0</v>
      </c>
      <c r="X434" s="1">
        <v>0</v>
      </c>
      <c r="Y434" s="1" t="s">
        <v>33</v>
      </c>
      <c r="Z434" s="1">
        <v>8</v>
      </c>
    </row>
    <row r="435" spans="1:26" x14ac:dyDescent="0.25">
      <c r="A435" s="1">
        <v>21536</v>
      </c>
      <c r="B435" s="1" t="s">
        <v>535</v>
      </c>
      <c r="C435" s="1" t="s">
        <v>61</v>
      </c>
      <c r="D435" s="1" t="s">
        <v>55</v>
      </c>
      <c r="E435" s="1" t="s">
        <v>74</v>
      </c>
      <c r="F435" s="1" t="s">
        <v>321</v>
      </c>
      <c r="G435" s="1" t="s">
        <v>326</v>
      </c>
      <c r="H435" s="1" t="s">
        <v>32</v>
      </c>
      <c r="I435" s="3">
        <v>31868</v>
      </c>
      <c r="J435" s="3">
        <v>39263</v>
      </c>
      <c r="K435" s="2">
        <v>321.45999999999998</v>
      </c>
      <c r="L435" s="2">
        <v>321.45999999999998</v>
      </c>
      <c r="M435" s="2">
        <v>321.45999999999998</v>
      </c>
      <c r="N435" s="2">
        <v>0</v>
      </c>
      <c r="O435" s="2">
        <v>0</v>
      </c>
      <c r="P435" s="2">
        <v>321.45999999999998</v>
      </c>
      <c r="Q435" s="2">
        <v>0</v>
      </c>
      <c r="R435" s="2">
        <v>321.45999999999998</v>
      </c>
      <c r="S435" s="2">
        <v>321.45999999999998</v>
      </c>
      <c r="T435" s="2">
        <v>0</v>
      </c>
      <c r="U435" s="2">
        <v>321.45999999999998</v>
      </c>
      <c r="V435" s="2">
        <v>0</v>
      </c>
      <c r="W435" s="1">
        <v>0</v>
      </c>
      <c r="X435" s="1">
        <v>0</v>
      </c>
      <c r="Y435" s="1" t="s">
        <v>33</v>
      </c>
      <c r="Z435" s="1">
        <v>8</v>
      </c>
    </row>
    <row r="436" spans="1:26" x14ac:dyDescent="0.25">
      <c r="A436" s="1">
        <v>22028</v>
      </c>
      <c r="B436" s="1" t="s">
        <v>536</v>
      </c>
      <c r="C436" s="1" t="s">
        <v>54</v>
      </c>
      <c r="E436" s="1" t="s">
        <v>74</v>
      </c>
      <c r="F436" s="1" t="s">
        <v>321</v>
      </c>
      <c r="G436" s="1" t="s">
        <v>326</v>
      </c>
      <c r="H436" s="1" t="s">
        <v>32</v>
      </c>
      <c r="I436" s="3">
        <v>32964</v>
      </c>
      <c r="J436" s="3">
        <v>32964</v>
      </c>
      <c r="K436" s="2">
        <v>326.45999999999998</v>
      </c>
      <c r="L436" s="2">
        <v>326.45999999999998</v>
      </c>
      <c r="M436" s="2">
        <v>326.45999999999998</v>
      </c>
      <c r="N436" s="2">
        <v>0</v>
      </c>
      <c r="O436" s="2">
        <v>0</v>
      </c>
      <c r="P436" s="2">
        <v>326.45999999999998</v>
      </c>
      <c r="Q436" s="2">
        <v>0</v>
      </c>
      <c r="R436" s="2">
        <v>326.45999999999998</v>
      </c>
      <c r="S436" s="2">
        <v>326.45999999999998</v>
      </c>
      <c r="T436" s="2">
        <v>0</v>
      </c>
      <c r="U436" s="2">
        <v>326.45999999999998</v>
      </c>
      <c r="V436" s="2">
        <v>0</v>
      </c>
      <c r="W436" s="1">
        <v>0</v>
      </c>
      <c r="X436" s="1">
        <v>0</v>
      </c>
      <c r="Y436" s="1" t="s">
        <v>33</v>
      </c>
      <c r="Z436" s="1">
        <v>8</v>
      </c>
    </row>
    <row r="437" spans="1:26" x14ac:dyDescent="0.25">
      <c r="A437" s="1">
        <v>22029</v>
      </c>
      <c r="B437" s="1" t="s">
        <v>536</v>
      </c>
      <c r="C437" s="1" t="s">
        <v>54</v>
      </c>
      <c r="E437" s="1" t="s">
        <v>74</v>
      </c>
      <c r="F437" s="1" t="s">
        <v>321</v>
      </c>
      <c r="G437" s="1" t="s">
        <v>326</v>
      </c>
      <c r="H437" s="1" t="s">
        <v>32</v>
      </c>
      <c r="I437" s="3">
        <v>32964</v>
      </c>
      <c r="J437" s="3">
        <v>32964</v>
      </c>
      <c r="K437" s="2">
        <v>326.45999999999998</v>
      </c>
      <c r="L437" s="2">
        <v>326.45999999999998</v>
      </c>
      <c r="M437" s="2">
        <v>326.45999999999998</v>
      </c>
      <c r="N437" s="2">
        <v>0</v>
      </c>
      <c r="O437" s="2">
        <v>0</v>
      </c>
      <c r="P437" s="2">
        <v>326.45999999999998</v>
      </c>
      <c r="Q437" s="2">
        <v>0</v>
      </c>
      <c r="R437" s="2">
        <v>326.45999999999998</v>
      </c>
      <c r="S437" s="2">
        <v>326.45999999999998</v>
      </c>
      <c r="T437" s="2">
        <v>0</v>
      </c>
      <c r="U437" s="2">
        <v>326.45999999999998</v>
      </c>
      <c r="V437" s="2">
        <v>0</v>
      </c>
      <c r="W437" s="1">
        <v>0</v>
      </c>
      <c r="X437" s="1">
        <v>0</v>
      </c>
      <c r="Y437" s="1" t="s">
        <v>33</v>
      </c>
      <c r="Z437" s="1">
        <v>8</v>
      </c>
    </row>
    <row r="438" spans="1:26" x14ac:dyDescent="0.25">
      <c r="A438" s="1">
        <v>20965</v>
      </c>
      <c r="B438" s="1" t="s">
        <v>537</v>
      </c>
      <c r="C438" s="1" t="s">
        <v>71</v>
      </c>
      <c r="E438" s="1" t="s">
        <v>74</v>
      </c>
      <c r="F438" s="1" t="s">
        <v>321</v>
      </c>
      <c r="G438" s="1" t="s">
        <v>329</v>
      </c>
      <c r="H438" s="1" t="s">
        <v>32</v>
      </c>
      <c r="I438" s="3">
        <v>42855</v>
      </c>
      <c r="J438" s="3">
        <v>43373</v>
      </c>
      <c r="K438" s="2">
        <v>18378.490000000002</v>
      </c>
      <c r="L438" s="2">
        <v>18378.490000000002</v>
      </c>
      <c r="M438" s="2">
        <v>18378.490000000002</v>
      </c>
      <c r="N438" s="2">
        <v>0</v>
      </c>
      <c r="O438" s="2">
        <v>0</v>
      </c>
      <c r="P438" s="2">
        <v>18378.490000000002</v>
      </c>
      <c r="Q438" s="2">
        <v>0</v>
      </c>
      <c r="R438" s="2">
        <v>18378.490000000002</v>
      </c>
      <c r="S438" s="2">
        <v>18378.490000000002</v>
      </c>
      <c r="T438" s="2">
        <v>0</v>
      </c>
      <c r="U438" s="2">
        <v>18378.490000000002</v>
      </c>
      <c r="V438" s="2">
        <v>0</v>
      </c>
      <c r="W438" s="1">
        <v>0</v>
      </c>
      <c r="X438" s="1">
        <v>0</v>
      </c>
      <c r="Y438" s="1" t="s">
        <v>33</v>
      </c>
      <c r="Z438" s="1">
        <v>9</v>
      </c>
    </row>
    <row r="439" spans="1:26" x14ac:dyDescent="0.25">
      <c r="A439" s="1">
        <v>20108</v>
      </c>
      <c r="B439" s="1" t="s">
        <v>538</v>
      </c>
      <c r="E439" s="1" t="s">
        <v>74</v>
      </c>
      <c r="F439" s="1" t="s">
        <v>321</v>
      </c>
      <c r="G439" s="1" t="s">
        <v>382</v>
      </c>
      <c r="H439" s="1" t="s">
        <v>87</v>
      </c>
      <c r="I439" s="3">
        <v>26846</v>
      </c>
      <c r="J439" s="3">
        <v>26846</v>
      </c>
      <c r="K439" s="2">
        <v>96.51</v>
      </c>
      <c r="L439" s="2">
        <v>96.51</v>
      </c>
      <c r="M439" s="2">
        <v>96.51</v>
      </c>
      <c r="N439" s="2">
        <v>0</v>
      </c>
      <c r="O439" s="2">
        <v>0</v>
      </c>
      <c r="P439" s="2">
        <v>96.51</v>
      </c>
      <c r="Q439" s="2">
        <v>0</v>
      </c>
      <c r="R439" s="2">
        <v>96.51</v>
      </c>
      <c r="S439" s="2">
        <v>96.51</v>
      </c>
      <c r="T439" s="2">
        <v>0</v>
      </c>
      <c r="U439" s="2">
        <v>96.51</v>
      </c>
      <c r="V439" s="2">
        <v>0</v>
      </c>
      <c r="W439" s="1">
        <v>0</v>
      </c>
      <c r="X439" s="1">
        <v>0</v>
      </c>
      <c r="Y439" s="1" t="s">
        <v>33</v>
      </c>
      <c r="Z439" s="1">
        <v>8</v>
      </c>
    </row>
    <row r="440" spans="1:26" x14ac:dyDescent="0.25">
      <c r="A440" s="1">
        <v>20100</v>
      </c>
      <c r="B440" s="1" t="s">
        <v>539</v>
      </c>
      <c r="C440" s="1" t="s">
        <v>61</v>
      </c>
      <c r="E440" s="1" t="s">
        <v>74</v>
      </c>
      <c r="F440" s="1" t="s">
        <v>321</v>
      </c>
      <c r="G440" s="1" t="s">
        <v>385</v>
      </c>
      <c r="H440" s="1" t="s">
        <v>87</v>
      </c>
      <c r="I440" s="3">
        <v>26846</v>
      </c>
      <c r="J440" s="3">
        <v>41973</v>
      </c>
      <c r="K440" s="2">
        <v>196.89</v>
      </c>
      <c r="L440" s="2">
        <v>196.89</v>
      </c>
      <c r="M440" s="2">
        <v>196.89</v>
      </c>
      <c r="N440" s="2">
        <v>0</v>
      </c>
      <c r="O440" s="2">
        <v>0</v>
      </c>
      <c r="P440" s="2">
        <v>196.89</v>
      </c>
      <c r="Q440" s="2">
        <v>0</v>
      </c>
      <c r="R440" s="2">
        <v>196.89</v>
      </c>
      <c r="S440" s="2">
        <v>196.89</v>
      </c>
      <c r="T440" s="2">
        <v>0</v>
      </c>
      <c r="U440" s="2">
        <v>196.89</v>
      </c>
      <c r="V440" s="2">
        <v>0</v>
      </c>
      <c r="W440" s="1">
        <v>0</v>
      </c>
      <c r="X440" s="1">
        <v>0</v>
      </c>
      <c r="Y440" s="1" t="s">
        <v>33</v>
      </c>
      <c r="Z440" s="1">
        <v>16</v>
      </c>
    </row>
    <row r="441" spans="1:26" x14ac:dyDescent="0.25">
      <c r="A441" s="1">
        <v>20150</v>
      </c>
      <c r="B441" s="1" t="s">
        <v>540</v>
      </c>
      <c r="C441" s="1" t="s">
        <v>61</v>
      </c>
      <c r="D441" s="1" t="s">
        <v>29</v>
      </c>
      <c r="E441" s="1" t="s">
        <v>74</v>
      </c>
      <c r="F441" s="1" t="s">
        <v>321</v>
      </c>
      <c r="G441" s="1" t="s">
        <v>385</v>
      </c>
      <c r="H441" s="1" t="s">
        <v>87</v>
      </c>
      <c r="I441" s="3">
        <v>27273</v>
      </c>
      <c r="J441" s="3">
        <v>39447</v>
      </c>
      <c r="K441" s="2">
        <v>196.91</v>
      </c>
      <c r="L441" s="2">
        <v>196.91</v>
      </c>
      <c r="M441" s="2">
        <v>196.91</v>
      </c>
      <c r="N441" s="2">
        <v>0</v>
      </c>
      <c r="O441" s="2">
        <v>0</v>
      </c>
      <c r="P441" s="2">
        <v>196.91</v>
      </c>
      <c r="Q441" s="2">
        <v>0</v>
      </c>
      <c r="R441" s="2">
        <v>196.91</v>
      </c>
      <c r="S441" s="2">
        <v>196.91</v>
      </c>
      <c r="T441" s="2">
        <v>0</v>
      </c>
      <c r="U441" s="2">
        <v>196.91</v>
      </c>
      <c r="V441" s="2">
        <v>0</v>
      </c>
      <c r="W441" s="1">
        <v>0</v>
      </c>
      <c r="X441" s="1">
        <v>0</v>
      </c>
      <c r="Y441" s="1" t="s">
        <v>33</v>
      </c>
      <c r="Z441" s="1">
        <v>16</v>
      </c>
    </row>
    <row r="442" spans="1:26" x14ac:dyDescent="0.25">
      <c r="A442" s="1">
        <v>20151</v>
      </c>
      <c r="B442" s="1" t="s">
        <v>541</v>
      </c>
      <c r="C442" s="1" t="s">
        <v>61</v>
      </c>
      <c r="D442" s="1" t="s">
        <v>29</v>
      </c>
      <c r="E442" s="1" t="s">
        <v>74</v>
      </c>
      <c r="F442" s="1" t="s">
        <v>321</v>
      </c>
      <c r="G442" s="1" t="s">
        <v>385</v>
      </c>
      <c r="H442" s="1" t="s">
        <v>87</v>
      </c>
      <c r="I442" s="3">
        <v>27273</v>
      </c>
      <c r="J442" s="3">
        <v>39447</v>
      </c>
      <c r="K442" s="2">
        <v>196.91</v>
      </c>
      <c r="L442" s="2">
        <v>196.91</v>
      </c>
      <c r="M442" s="2">
        <v>196.91</v>
      </c>
      <c r="N442" s="2">
        <v>0</v>
      </c>
      <c r="O442" s="2">
        <v>0</v>
      </c>
      <c r="P442" s="2">
        <v>196.91</v>
      </c>
      <c r="Q442" s="2">
        <v>0</v>
      </c>
      <c r="R442" s="2">
        <v>196.91</v>
      </c>
      <c r="S442" s="2">
        <v>196.91</v>
      </c>
      <c r="T442" s="2">
        <v>0</v>
      </c>
      <c r="U442" s="2">
        <v>196.91</v>
      </c>
      <c r="V442" s="2">
        <v>0</v>
      </c>
      <c r="W442" s="1">
        <v>0</v>
      </c>
      <c r="X442" s="1">
        <v>0</v>
      </c>
      <c r="Y442" s="1" t="s">
        <v>33</v>
      </c>
      <c r="Z442" s="1">
        <v>16</v>
      </c>
    </row>
    <row r="443" spans="1:26" x14ac:dyDescent="0.25">
      <c r="A443" s="1">
        <v>20141</v>
      </c>
      <c r="B443" s="1" t="s">
        <v>542</v>
      </c>
      <c r="C443" s="1" t="s">
        <v>61</v>
      </c>
      <c r="D443" s="1" t="s">
        <v>49</v>
      </c>
      <c r="E443" s="1" t="s">
        <v>74</v>
      </c>
      <c r="F443" s="1" t="s">
        <v>321</v>
      </c>
      <c r="G443" s="1" t="s">
        <v>382</v>
      </c>
      <c r="H443" s="1" t="s">
        <v>87</v>
      </c>
      <c r="I443" s="3">
        <v>42886</v>
      </c>
      <c r="J443" s="3">
        <v>43830</v>
      </c>
      <c r="K443" s="2">
        <v>12627.79</v>
      </c>
      <c r="L443" s="2">
        <v>12627.79</v>
      </c>
      <c r="M443" s="2">
        <v>12627.79</v>
      </c>
      <c r="N443" s="2">
        <v>0</v>
      </c>
      <c r="O443" s="2">
        <v>0</v>
      </c>
      <c r="P443" s="2">
        <v>12627.79</v>
      </c>
      <c r="Q443" s="2">
        <v>0</v>
      </c>
      <c r="R443" s="2">
        <v>12627.79</v>
      </c>
      <c r="S443" s="2">
        <v>12627.79</v>
      </c>
      <c r="T443" s="2">
        <v>0</v>
      </c>
      <c r="U443" s="2">
        <v>12627.79</v>
      </c>
      <c r="V443" s="2">
        <v>0</v>
      </c>
      <c r="W443" s="1">
        <v>0</v>
      </c>
      <c r="X443" s="1">
        <v>0</v>
      </c>
      <c r="Y443" s="1" t="s">
        <v>33</v>
      </c>
      <c r="Z443" s="1">
        <v>8</v>
      </c>
    </row>
    <row r="444" spans="1:26" x14ac:dyDescent="0.25">
      <c r="A444" s="1">
        <v>20142</v>
      </c>
      <c r="B444" s="1" t="s">
        <v>543</v>
      </c>
      <c r="C444" s="1" t="s">
        <v>71</v>
      </c>
      <c r="E444" s="1" t="s">
        <v>74</v>
      </c>
      <c r="F444" s="1" t="s">
        <v>321</v>
      </c>
      <c r="G444" s="1" t="s">
        <v>382</v>
      </c>
      <c r="H444" s="1" t="s">
        <v>87</v>
      </c>
      <c r="I444" s="3">
        <v>42886</v>
      </c>
      <c r="J444" s="3">
        <v>42886</v>
      </c>
      <c r="K444" s="2">
        <v>12627.76</v>
      </c>
      <c r="L444" s="2">
        <v>12627.76</v>
      </c>
      <c r="M444" s="2">
        <v>12627.76</v>
      </c>
      <c r="N444" s="2">
        <v>0</v>
      </c>
      <c r="O444" s="2">
        <v>0</v>
      </c>
      <c r="P444" s="2">
        <v>12627.76</v>
      </c>
      <c r="Q444" s="2">
        <v>0</v>
      </c>
      <c r="R444" s="2">
        <v>12627.76</v>
      </c>
      <c r="S444" s="2">
        <v>12627.76</v>
      </c>
      <c r="T444" s="2">
        <v>0</v>
      </c>
      <c r="U444" s="2">
        <v>12627.76</v>
      </c>
      <c r="V444" s="2">
        <v>0</v>
      </c>
      <c r="W444" s="1">
        <v>0</v>
      </c>
      <c r="X444" s="1">
        <v>0</v>
      </c>
      <c r="Y444" s="1" t="s">
        <v>33</v>
      </c>
      <c r="Z444" s="1">
        <v>8</v>
      </c>
    </row>
    <row r="445" spans="1:26" x14ac:dyDescent="0.25">
      <c r="A445" s="1">
        <v>20074</v>
      </c>
      <c r="B445" s="1" t="s">
        <v>544</v>
      </c>
      <c r="C445" s="1" t="s">
        <v>71</v>
      </c>
      <c r="E445" s="1" t="s">
        <v>74</v>
      </c>
      <c r="F445" s="1" t="s">
        <v>321</v>
      </c>
      <c r="G445" s="1" t="s">
        <v>382</v>
      </c>
      <c r="H445" s="1" t="s">
        <v>87</v>
      </c>
      <c r="I445" s="3">
        <v>42947</v>
      </c>
      <c r="J445" s="3">
        <v>42947</v>
      </c>
      <c r="K445" s="2">
        <v>13819.14</v>
      </c>
      <c r="L445" s="2">
        <v>13819.14</v>
      </c>
      <c r="M445" s="2">
        <v>13819.14</v>
      </c>
      <c r="N445" s="2">
        <v>0</v>
      </c>
      <c r="O445" s="2">
        <v>0</v>
      </c>
      <c r="P445" s="2">
        <v>13819.14</v>
      </c>
      <c r="Q445" s="2">
        <v>0</v>
      </c>
      <c r="R445" s="2">
        <v>13819.14</v>
      </c>
      <c r="S445" s="2">
        <v>13819.14</v>
      </c>
      <c r="T445" s="2">
        <v>0</v>
      </c>
      <c r="U445" s="2">
        <v>13819.14</v>
      </c>
      <c r="V445" s="2">
        <v>0</v>
      </c>
      <c r="W445" s="1">
        <v>0</v>
      </c>
      <c r="X445" s="1">
        <v>0</v>
      </c>
      <c r="Y445" s="1" t="s">
        <v>33</v>
      </c>
      <c r="Z445" s="1">
        <v>8</v>
      </c>
    </row>
    <row r="446" spans="1:26" x14ac:dyDescent="0.25">
      <c r="A446" s="1">
        <v>21497</v>
      </c>
      <c r="B446" s="1" t="s">
        <v>545</v>
      </c>
      <c r="C446" s="1" t="s">
        <v>96</v>
      </c>
      <c r="E446" s="1" t="s">
        <v>74</v>
      </c>
      <c r="F446" s="1" t="s">
        <v>321</v>
      </c>
      <c r="G446" s="1" t="s">
        <v>339</v>
      </c>
      <c r="H446" s="1" t="s">
        <v>199</v>
      </c>
      <c r="I446" s="3">
        <v>31747</v>
      </c>
      <c r="J446" s="3">
        <v>31747</v>
      </c>
      <c r="K446" s="2">
        <v>50.2</v>
      </c>
      <c r="L446" s="2">
        <v>50.2</v>
      </c>
      <c r="M446" s="2">
        <v>50.2</v>
      </c>
      <c r="N446" s="2">
        <v>0</v>
      </c>
      <c r="O446" s="2">
        <v>0</v>
      </c>
      <c r="P446" s="2">
        <v>50.2</v>
      </c>
      <c r="Q446" s="2">
        <v>0</v>
      </c>
      <c r="R446" s="2">
        <v>50.2</v>
      </c>
      <c r="S446" s="2">
        <v>50.2</v>
      </c>
      <c r="T446" s="2">
        <v>0</v>
      </c>
      <c r="U446" s="2">
        <v>50.2</v>
      </c>
      <c r="V446" s="2">
        <v>0</v>
      </c>
      <c r="W446" s="1">
        <v>0</v>
      </c>
      <c r="X446" s="1">
        <v>0</v>
      </c>
      <c r="Y446" s="1" t="s">
        <v>33</v>
      </c>
      <c r="Z446" s="1">
        <v>8</v>
      </c>
    </row>
    <row r="447" spans="1:26" x14ac:dyDescent="0.25">
      <c r="A447" s="1">
        <v>22008</v>
      </c>
      <c r="B447" s="1" t="s">
        <v>546</v>
      </c>
      <c r="C447" s="1" t="s">
        <v>54</v>
      </c>
      <c r="E447" s="1" t="s">
        <v>74</v>
      </c>
      <c r="F447" s="1" t="s">
        <v>321</v>
      </c>
      <c r="G447" s="1" t="s">
        <v>329</v>
      </c>
      <c r="H447" s="1" t="s">
        <v>32</v>
      </c>
      <c r="I447" s="3">
        <v>32933</v>
      </c>
      <c r="J447" s="3">
        <v>32933</v>
      </c>
      <c r="K447" s="2">
        <v>233.27</v>
      </c>
      <c r="L447" s="2">
        <v>233.27</v>
      </c>
      <c r="M447" s="2">
        <v>233.27</v>
      </c>
      <c r="N447" s="2">
        <v>0</v>
      </c>
      <c r="O447" s="2">
        <v>0</v>
      </c>
      <c r="P447" s="2">
        <v>233.27</v>
      </c>
      <c r="Q447" s="2">
        <v>0</v>
      </c>
      <c r="R447" s="2">
        <v>233.27</v>
      </c>
      <c r="S447" s="2">
        <v>233.27</v>
      </c>
      <c r="T447" s="2">
        <v>0</v>
      </c>
      <c r="U447" s="2">
        <v>233.27</v>
      </c>
      <c r="V447" s="2">
        <v>0</v>
      </c>
      <c r="W447" s="1">
        <v>0</v>
      </c>
      <c r="X447" s="1">
        <v>0</v>
      </c>
      <c r="Y447" s="1" t="s">
        <v>33</v>
      </c>
      <c r="Z447" s="1">
        <v>9</v>
      </c>
    </row>
    <row r="448" spans="1:26" x14ac:dyDescent="0.25">
      <c r="A448" s="1">
        <v>22009</v>
      </c>
      <c r="B448" s="1" t="s">
        <v>547</v>
      </c>
      <c r="C448" s="1" t="s">
        <v>54</v>
      </c>
      <c r="E448" s="1" t="s">
        <v>74</v>
      </c>
      <c r="F448" s="1" t="s">
        <v>321</v>
      </c>
      <c r="G448" s="1" t="s">
        <v>329</v>
      </c>
      <c r="H448" s="1" t="s">
        <v>32</v>
      </c>
      <c r="I448" s="3">
        <v>32933</v>
      </c>
      <c r="J448" s="3">
        <v>32933</v>
      </c>
      <c r="K448" s="2">
        <v>233.27</v>
      </c>
      <c r="L448" s="2">
        <v>233.27</v>
      </c>
      <c r="M448" s="2">
        <v>233.27</v>
      </c>
      <c r="N448" s="2">
        <v>0</v>
      </c>
      <c r="O448" s="2">
        <v>0</v>
      </c>
      <c r="P448" s="2">
        <v>233.27</v>
      </c>
      <c r="Q448" s="2">
        <v>0</v>
      </c>
      <c r="R448" s="2">
        <v>233.27</v>
      </c>
      <c r="S448" s="2">
        <v>233.27</v>
      </c>
      <c r="T448" s="2">
        <v>0</v>
      </c>
      <c r="U448" s="2">
        <v>233.27</v>
      </c>
      <c r="V448" s="2">
        <v>0</v>
      </c>
      <c r="W448" s="1">
        <v>0</v>
      </c>
      <c r="X448" s="1">
        <v>0</v>
      </c>
      <c r="Y448" s="1" t="s">
        <v>33</v>
      </c>
      <c r="Z448" s="1">
        <v>9</v>
      </c>
    </row>
    <row r="449" spans="1:26" x14ac:dyDescent="0.25">
      <c r="A449" s="1">
        <v>22010</v>
      </c>
      <c r="B449" s="1" t="s">
        <v>547</v>
      </c>
      <c r="C449" s="1" t="s">
        <v>54</v>
      </c>
      <c r="E449" s="1" t="s">
        <v>74</v>
      </c>
      <c r="F449" s="1" t="s">
        <v>321</v>
      </c>
      <c r="G449" s="1" t="s">
        <v>329</v>
      </c>
      <c r="H449" s="1" t="s">
        <v>32</v>
      </c>
      <c r="I449" s="3">
        <v>32933</v>
      </c>
      <c r="J449" s="3">
        <v>32933</v>
      </c>
      <c r="K449" s="2">
        <v>233.27</v>
      </c>
      <c r="L449" s="2">
        <v>233.27</v>
      </c>
      <c r="M449" s="2">
        <v>233.27</v>
      </c>
      <c r="N449" s="2">
        <v>0</v>
      </c>
      <c r="O449" s="2">
        <v>0</v>
      </c>
      <c r="P449" s="2">
        <v>233.27</v>
      </c>
      <c r="Q449" s="2">
        <v>0</v>
      </c>
      <c r="R449" s="2">
        <v>233.27</v>
      </c>
      <c r="S449" s="2">
        <v>233.27</v>
      </c>
      <c r="T449" s="2">
        <v>0</v>
      </c>
      <c r="U449" s="2">
        <v>233.27</v>
      </c>
      <c r="V449" s="2">
        <v>0</v>
      </c>
      <c r="W449" s="1">
        <v>0</v>
      </c>
      <c r="X449" s="1">
        <v>0</v>
      </c>
      <c r="Y449" s="1" t="s">
        <v>33</v>
      </c>
      <c r="Z449" s="1">
        <v>9</v>
      </c>
    </row>
    <row r="450" spans="1:26" x14ac:dyDescent="0.25">
      <c r="A450" s="1">
        <v>22011</v>
      </c>
      <c r="B450" s="1" t="s">
        <v>547</v>
      </c>
      <c r="C450" s="1" t="s">
        <v>54</v>
      </c>
      <c r="E450" s="1" t="s">
        <v>74</v>
      </c>
      <c r="F450" s="1" t="s">
        <v>321</v>
      </c>
      <c r="G450" s="1" t="s">
        <v>329</v>
      </c>
      <c r="H450" s="1" t="s">
        <v>32</v>
      </c>
      <c r="I450" s="3">
        <v>32933</v>
      </c>
      <c r="J450" s="3">
        <v>32933</v>
      </c>
      <c r="K450" s="2">
        <v>233.27</v>
      </c>
      <c r="L450" s="2">
        <v>233.27</v>
      </c>
      <c r="M450" s="2">
        <v>233.27</v>
      </c>
      <c r="N450" s="2">
        <v>0</v>
      </c>
      <c r="O450" s="2">
        <v>0</v>
      </c>
      <c r="P450" s="2">
        <v>233.27</v>
      </c>
      <c r="Q450" s="2">
        <v>0</v>
      </c>
      <c r="R450" s="2">
        <v>233.27</v>
      </c>
      <c r="S450" s="2">
        <v>233.27</v>
      </c>
      <c r="T450" s="2">
        <v>0</v>
      </c>
      <c r="U450" s="2">
        <v>233.27</v>
      </c>
      <c r="V450" s="2">
        <v>0</v>
      </c>
      <c r="W450" s="1">
        <v>0</v>
      </c>
      <c r="X450" s="1">
        <v>0</v>
      </c>
      <c r="Y450" s="1" t="s">
        <v>33</v>
      </c>
      <c r="Z450" s="1">
        <v>9</v>
      </c>
    </row>
    <row r="451" spans="1:26" x14ac:dyDescent="0.25">
      <c r="A451" s="1">
        <v>22430</v>
      </c>
      <c r="B451" s="1" t="s">
        <v>548</v>
      </c>
      <c r="C451" s="1" t="s">
        <v>96</v>
      </c>
      <c r="E451" s="1" t="s">
        <v>74</v>
      </c>
      <c r="F451" s="1" t="s">
        <v>321</v>
      </c>
      <c r="G451" s="1" t="s">
        <v>424</v>
      </c>
      <c r="H451" s="1" t="s">
        <v>64</v>
      </c>
      <c r="I451" s="3">
        <v>33725</v>
      </c>
      <c r="J451" s="3">
        <v>37680</v>
      </c>
      <c r="K451" s="2">
        <v>164.39</v>
      </c>
      <c r="L451" s="2">
        <v>164.39</v>
      </c>
      <c r="M451" s="2">
        <v>164.39</v>
      </c>
      <c r="N451" s="2">
        <v>0</v>
      </c>
      <c r="O451" s="2">
        <v>0</v>
      </c>
      <c r="P451" s="2">
        <v>164.39</v>
      </c>
      <c r="Q451" s="2">
        <v>0</v>
      </c>
      <c r="R451" s="2">
        <v>164.39</v>
      </c>
      <c r="S451" s="2">
        <v>164.39</v>
      </c>
      <c r="T451" s="2">
        <v>0</v>
      </c>
      <c r="U451" s="2">
        <v>164.39</v>
      </c>
      <c r="V451" s="2">
        <v>0</v>
      </c>
      <c r="W451" s="1">
        <v>0</v>
      </c>
      <c r="X451" s="1">
        <v>0</v>
      </c>
      <c r="Y451" s="1" t="s">
        <v>33</v>
      </c>
      <c r="Z451" s="1">
        <v>9</v>
      </c>
    </row>
    <row r="452" spans="1:26" x14ac:dyDescent="0.25">
      <c r="A452" s="1">
        <v>20071</v>
      </c>
      <c r="B452" s="1" t="s">
        <v>549</v>
      </c>
      <c r="C452" s="1" t="s">
        <v>71</v>
      </c>
      <c r="E452" s="1" t="s">
        <v>74</v>
      </c>
      <c r="F452" s="1" t="s">
        <v>321</v>
      </c>
      <c r="G452" s="1" t="s">
        <v>382</v>
      </c>
      <c r="H452" s="1" t="s">
        <v>87</v>
      </c>
      <c r="I452" s="3">
        <v>42886</v>
      </c>
      <c r="J452" s="3">
        <v>42886</v>
      </c>
      <c r="K452" s="2">
        <v>12624.05</v>
      </c>
      <c r="L452" s="2">
        <v>12624.05</v>
      </c>
      <c r="M452" s="2">
        <v>12624.05</v>
      </c>
      <c r="N452" s="2">
        <v>0</v>
      </c>
      <c r="O452" s="2">
        <v>0</v>
      </c>
      <c r="P452" s="2">
        <v>12624.05</v>
      </c>
      <c r="Q452" s="2">
        <v>0</v>
      </c>
      <c r="R452" s="2">
        <v>12624.05</v>
      </c>
      <c r="S452" s="2">
        <v>12624.05</v>
      </c>
      <c r="T452" s="2">
        <v>0</v>
      </c>
      <c r="U452" s="2">
        <v>12624.05</v>
      </c>
      <c r="V452" s="2">
        <v>0</v>
      </c>
      <c r="W452" s="1">
        <v>0</v>
      </c>
      <c r="X452" s="1">
        <v>0</v>
      </c>
      <c r="Y452" s="1" t="s">
        <v>33</v>
      </c>
      <c r="Z452" s="1">
        <v>8</v>
      </c>
    </row>
    <row r="453" spans="1:26" x14ac:dyDescent="0.25">
      <c r="A453" s="1">
        <v>20072</v>
      </c>
      <c r="B453" s="1" t="s">
        <v>550</v>
      </c>
      <c r="E453" s="1" t="s">
        <v>74</v>
      </c>
      <c r="F453" s="1" t="s">
        <v>321</v>
      </c>
      <c r="G453" s="1" t="s">
        <v>382</v>
      </c>
      <c r="H453" s="1" t="s">
        <v>87</v>
      </c>
      <c r="I453" s="3">
        <v>26846</v>
      </c>
      <c r="J453" s="3">
        <v>26846</v>
      </c>
      <c r="K453" s="2">
        <v>171.71</v>
      </c>
      <c r="L453" s="2">
        <v>171.71</v>
      </c>
      <c r="M453" s="2">
        <v>171.71</v>
      </c>
      <c r="N453" s="2">
        <v>0</v>
      </c>
      <c r="O453" s="2">
        <v>0</v>
      </c>
      <c r="P453" s="2">
        <v>171.71</v>
      </c>
      <c r="Q453" s="2">
        <v>0</v>
      </c>
      <c r="R453" s="2">
        <v>171.71</v>
      </c>
      <c r="S453" s="2">
        <v>171.71</v>
      </c>
      <c r="T453" s="2">
        <v>0</v>
      </c>
      <c r="U453" s="2">
        <v>171.71</v>
      </c>
      <c r="V453" s="2">
        <v>0</v>
      </c>
      <c r="W453" s="1">
        <v>0</v>
      </c>
      <c r="X453" s="1">
        <v>0</v>
      </c>
      <c r="Y453" s="1" t="s">
        <v>33</v>
      </c>
      <c r="Z453" s="1">
        <v>8</v>
      </c>
    </row>
    <row r="454" spans="1:26" x14ac:dyDescent="0.25">
      <c r="A454" s="1">
        <v>20073</v>
      </c>
      <c r="B454" s="1" t="s">
        <v>551</v>
      </c>
      <c r="C454" s="1" t="s">
        <v>71</v>
      </c>
      <c r="E454" s="1" t="s">
        <v>74</v>
      </c>
      <c r="F454" s="1" t="s">
        <v>321</v>
      </c>
      <c r="G454" s="1" t="s">
        <v>382</v>
      </c>
      <c r="H454" s="1" t="s">
        <v>87</v>
      </c>
      <c r="I454" s="3">
        <v>42947</v>
      </c>
      <c r="J454" s="3">
        <v>42947</v>
      </c>
      <c r="K454" s="2">
        <v>13816.43</v>
      </c>
      <c r="L454" s="2">
        <v>13816.43</v>
      </c>
      <c r="M454" s="2">
        <v>13816.43</v>
      </c>
      <c r="N454" s="2">
        <v>0</v>
      </c>
      <c r="O454" s="2">
        <v>0</v>
      </c>
      <c r="P454" s="2">
        <v>13816.43</v>
      </c>
      <c r="Q454" s="2">
        <v>0</v>
      </c>
      <c r="R454" s="2">
        <v>13816.43</v>
      </c>
      <c r="S454" s="2">
        <v>13816.43</v>
      </c>
      <c r="T454" s="2">
        <v>0</v>
      </c>
      <c r="U454" s="2">
        <v>13816.43</v>
      </c>
      <c r="V454" s="2">
        <v>0</v>
      </c>
      <c r="W454" s="1">
        <v>0</v>
      </c>
      <c r="X454" s="1">
        <v>0</v>
      </c>
      <c r="Y454" s="1" t="s">
        <v>33</v>
      </c>
      <c r="Z454" s="1">
        <v>8</v>
      </c>
    </row>
    <row r="455" spans="1:26" x14ac:dyDescent="0.25">
      <c r="A455" s="1">
        <v>20191</v>
      </c>
      <c r="B455" s="1" t="s">
        <v>552</v>
      </c>
      <c r="C455" s="1" t="s">
        <v>71</v>
      </c>
      <c r="E455" s="1" t="s">
        <v>74</v>
      </c>
      <c r="F455" s="1" t="s">
        <v>321</v>
      </c>
      <c r="G455" s="1" t="s">
        <v>382</v>
      </c>
      <c r="H455" s="1" t="s">
        <v>87</v>
      </c>
      <c r="I455" s="3">
        <v>42947</v>
      </c>
      <c r="J455" s="3">
        <v>42947</v>
      </c>
      <c r="K455" s="2">
        <v>13818.64</v>
      </c>
      <c r="L455" s="2">
        <v>13818.64</v>
      </c>
      <c r="M455" s="2">
        <v>13818.64</v>
      </c>
      <c r="N455" s="2">
        <v>0</v>
      </c>
      <c r="O455" s="2">
        <v>0</v>
      </c>
      <c r="P455" s="2">
        <v>13818.64</v>
      </c>
      <c r="Q455" s="2">
        <v>0</v>
      </c>
      <c r="R455" s="2">
        <v>13818.64</v>
      </c>
      <c r="S455" s="2">
        <v>13818.64</v>
      </c>
      <c r="T455" s="2">
        <v>0</v>
      </c>
      <c r="U455" s="2">
        <v>13818.64</v>
      </c>
      <c r="V455" s="2">
        <v>0</v>
      </c>
      <c r="W455" s="1">
        <v>0</v>
      </c>
      <c r="X455" s="1">
        <v>0</v>
      </c>
      <c r="Y455" s="1" t="s">
        <v>33</v>
      </c>
      <c r="Z455" s="1">
        <v>8</v>
      </c>
    </row>
    <row r="456" spans="1:26" x14ac:dyDescent="0.25">
      <c r="A456" s="1">
        <v>20192</v>
      </c>
      <c r="B456" s="1" t="s">
        <v>553</v>
      </c>
      <c r="C456" s="1" t="s">
        <v>71</v>
      </c>
      <c r="E456" s="1" t="s">
        <v>74</v>
      </c>
      <c r="F456" s="1" t="s">
        <v>321</v>
      </c>
      <c r="G456" s="1" t="s">
        <v>382</v>
      </c>
      <c r="H456" s="1" t="s">
        <v>87</v>
      </c>
      <c r="I456" s="3">
        <v>42947</v>
      </c>
      <c r="J456" s="3">
        <v>42947</v>
      </c>
      <c r="K456" s="2">
        <v>13818.53</v>
      </c>
      <c r="L456" s="2">
        <v>13818.53</v>
      </c>
      <c r="M456" s="2">
        <v>13818.53</v>
      </c>
      <c r="N456" s="2">
        <v>0</v>
      </c>
      <c r="O456" s="2">
        <v>0</v>
      </c>
      <c r="P456" s="2">
        <v>13818.53</v>
      </c>
      <c r="Q456" s="2">
        <v>0</v>
      </c>
      <c r="R456" s="2">
        <v>13818.53</v>
      </c>
      <c r="S456" s="2">
        <v>13818.53</v>
      </c>
      <c r="T456" s="2">
        <v>0</v>
      </c>
      <c r="U456" s="2">
        <v>13818.53</v>
      </c>
      <c r="V456" s="2">
        <v>0</v>
      </c>
      <c r="W456" s="1">
        <v>0</v>
      </c>
      <c r="X456" s="1">
        <v>0</v>
      </c>
      <c r="Y456" s="1" t="s">
        <v>33</v>
      </c>
      <c r="Z456" s="1">
        <v>8</v>
      </c>
    </row>
    <row r="457" spans="1:26" x14ac:dyDescent="0.25">
      <c r="A457" s="1">
        <v>20193</v>
      </c>
      <c r="B457" s="1" t="s">
        <v>554</v>
      </c>
      <c r="E457" s="1" t="s">
        <v>74</v>
      </c>
      <c r="F457" s="1" t="s">
        <v>321</v>
      </c>
      <c r="G457" s="1" t="s">
        <v>382</v>
      </c>
      <c r="H457" s="1" t="s">
        <v>87</v>
      </c>
      <c r="I457" s="3">
        <v>27638</v>
      </c>
      <c r="J457" s="3">
        <v>27638</v>
      </c>
      <c r="K457" s="2">
        <v>173.93</v>
      </c>
      <c r="L457" s="2">
        <v>173.93</v>
      </c>
      <c r="M457" s="2">
        <v>173.93</v>
      </c>
      <c r="N457" s="2">
        <v>0</v>
      </c>
      <c r="O457" s="2">
        <v>0</v>
      </c>
      <c r="P457" s="2">
        <v>173.93</v>
      </c>
      <c r="Q457" s="2">
        <v>0</v>
      </c>
      <c r="R457" s="2">
        <v>173.93</v>
      </c>
      <c r="S457" s="2">
        <v>173.93</v>
      </c>
      <c r="T457" s="2">
        <v>0</v>
      </c>
      <c r="U457" s="2">
        <v>173.93</v>
      </c>
      <c r="V457" s="2">
        <v>0</v>
      </c>
      <c r="W457" s="1">
        <v>0</v>
      </c>
      <c r="X457" s="1">
        <v>0</v>
      </c>
      <c r="Y457" s="1" t="s">
        <v>33</v>
      </c>
      <c r="Z457" s="1">
        <v>8</v>
      </c>
    </row>
    <row r="458" spans="1:26" x14ac:dyDescent="0.25">
      <c r="A458" s="1">
        <v>20194</v>
      </c>
      <c r="B458" s="1" t="s">
        <v>555</v>
      </c>
      <c r="E458" s="1" t="s">
        <v>74</v>
      </c>
      <c r="F458" s="1" t="s">
        <v>321</v>
      </c>
      <c r="G458" s="1" t="s">
        <v>382</v>
      </c>
      <c r="H458" s="1" t="s">
        <v>87</v>
      </c>
      <c r="I458" s="3">
        <v>27638</v>
      </c>
      <c r="J458" s="3">
        <v>27638</v>
      </c>
      <c r="K458" s="2">
        <v>173.93</v>
      </c>
      <c r="L458" s="2">
        <v>173.93</v>
      </c>
      <c r="M458" s="2">
        <v>173.93</v>
      </c>
      <c r="N458" s="2">
        <v>0</v>
      </c>
      <c r="O458" s="2">
        <v>0</v>
      </c>
      <c r="P458" s="2">
        <v>173.93</v>
      </c>
      <c r="Q458" s="2">
        <v>0</v>
      </c>
      <c r="R458" s="2">
        <v>173.93</v>
      </c>
      <c r="S458" s="2">
        <v>173.93</v>
      </c>
      <c r="T458" s="2">
        <v>0</v>
      </c>
      <c r="U458" s="2">
        <v>173.93</v>
      </c>
      <c r="V458" s="2">
        <v>0</v>
      </c>
      <c r="W458" s="1">
        <v>0</v>
      </c>
      <c r="X458" s="1">
        <v>0</v>
      </c>
      <c r="Y458" s="1" t="s">
        <v>33</v>
      </c>
      <c r="Z458" s="1">
        <v>8</v>
      </c>
    </row>
    <row r="459" spans="1:26" x14ac:dyDescent="0.25">
      <c r="A459" s="1">
        <v>20195</v>
      </c>
      <c r="B459" s="1" t="s">
        <v>556</v>
      </c>
      <c r="C459" s="1" t="s">
        <v>71</v>
      </c>
      <c r="E459" s="1" t="s">
        <v>74</v>
      </c>
      <c r="F459" s="1" t="s">
        <v>321</v>
      </c>
      <c r="G459" s="1" t="s">
        <v>382</v>
      </c>
      <c r="H459" s="1" t="s">
        <v>87</v>
      </c>
      <c r="I459" s="3">
        <v>42947</v>
      </c>
      <c r="J459" s="3">
        <v>42947</v>
      </c>
      <c r="K459" s="2">
        <v>13818.64</v>
      </c>
      <c r="L459" s="2">
        <v>13818.64</v>
      </c>
      <c r="M459" s="2">
        <v>13818.64</v>
      </c>
      <c r="N459" s="2">
        <v>0</v>
      </c>
      <c r="O459" s="2">
        <v>0</v>
      </c>
      <c r="P459" s="2">
        <v>13818.64</v>
      </c>
      <c r="Q459" s="2">
        <v>0</v>
      </c>
      <c r="R459" s="2">
        <v>13818.64</v>
      </c>
      <c r="S459" s="2">
        <v>13818.64</v>
      </c>
      <c r="T459" s="2">
        <v>0</v>
      </c>
      <c r="U459" s="2">
        <v>13818.64</v>
      </c>
      <c r="V459" s="2">
        <v>0</v>
      </c>
      <c r="W459" s="1">
        <v>0</v>
      </c>
      <c r="X459" s="1">
        <v>0</v>
      </c>
      <c r="Y459" s="1" t="s">
        <v>33</v>
      </c>
      <c r="Z459" s="1">
        <v>8</v>
      </c>
    </row>
    <row r="460" spans="1:26" x14ac:dyDescent="0.25">
      <c r="A460" s="1">
        <v>20196</v>
      </c>
      <c r="B460" s="1" t="s">
        <v>557</v>
      </c>
      <c r="E460" s="1" t="s">
        <v>74</v>
      </c>
      <c r="F460" s="1" t="s">
        <v>321</v>
      </c>
      <c r="G460" s="1" t="s">
        <v>382</v>
      </c>
      <c r="H460" s="1" t="s">
        <v>87</v>
      </c>
      <c r="I460" s="3">
        <v>27638</v>
      </c>
      <c r="J460" s="3">
        <v>27638</v>
      </c>
      <c r="K460" s="2">
        <v>173.86</v>
      </c>
      <c r="L460" s="2">
        <v>173.86</v>
      </c>
      <c r="M460" s="2">
        <v>173.86</v>
      </c>
      <c r="N460" s="2">
        <v>0</v>
      </c>
      <c r="O460" s="2">
        <v>0</v>
      </c>
      <c r="P460" s="2">
        <v>173.86</v>
      </c>
      <c r="Q460" s="2">
        <v>0</v>
      </c>
      <c r="R460" s="2">
        <v>173.86</v>
      </c>
      <c r="S460" s="2">
        <v>173.86</v>
      </c>
      <c r="T460" s="2">
        <v>0</v>
      </c>
      <c r="U460" s="2">
        <v>173.86</v>
      </c>
      <c r="V460" s="2">
        <v>0</v>
      </c>
      <c r="W460" s="1">
        <v>0</v>
      </c>
      <c r="X460" s="1">
        <v>0</v>
      </c>
      <c r="Y460" s="1" t="s">
        <v>33</v>
      </c>
      <c r="Z460" s="1">
        <v>8</v>
      </c>
    </row>
    <row r="461" spans="1:26" x14ac:dyDescent="0.25">
      <c r="A461" s="1">
        <v>20197</v>
      </c>
      <c r="B461" s="1" t="s">
        <v>558</v>
      </c>
      <c r="E461" s="1" t="s">
        <v>74</v>
      </c>
      <c r="F461" s="1" t="s">
        <v>321</v>
      </c>
      <c r="G461" s="1" t="s">
        <v>382</v>
      </c>
      <c r="H461" s="1" t="s">
        <v>87</v>
      </c>
      <c r="I461" s="3">
        <v>27638</v>
      </c>
      <c r="J461" s="3">
        <v>27638</v>
      </c>
      <c r="K461" s="2">
        <v>173.89</v>
      </c>
      <c r="L461" s="2">
        <v>173.89</v>
      </c>
      <c r="M461" s="2">
        <v>173.89</v>
      </c>
      <c r="N461" s="2">
        <v>0</v>
      </c>
      <c r="O461" s="2">
        <v>0</v>
      </c>
      <c r="P461" s="2">
        <v>173.89</v>
      </c>
      <c r="Q461" s="2">
        <v>0</v>
      </c>
      <c r="R461" s="2">
        <v>173.89</v>
      </c>
      <c r="S461" s="2">
        <v>173.89</v>
      </c>
      <c r="T461" s="2">
        <v>0</v>
      </c>
      <c r="U461" s="2">
        <v>173.89</v>
      </c>
      <c r="V461" s="2">
        <v>0</v>
      </c>
      <c r="W461" s="1">
        <v>0</v>
      </c>
      <c r="X461" s="1">
        <v>0</v>
      </c>
      <c r="Y461" s="1" t="s">
        <v>33</v>
      </c>
      <c r="Z461" s="1">
        <v>8</v>
      </c>
    </row>
    <row r="462" spans="1:26" x14ac:dyDescent="0.25">
      <c r="A462" s="1">
        <v>20198</v>
      </c>
      <c r="B462" s="1" t="s">
        <v>559</v>
      </c>
      <c r="C462" s="1" t="s">
        <v>71</v>
      </c>
      <c r="E462" s="1" t="s">
        <v>74</v>
      </c>
      <c r="F462" s="1" t="s">
        <v>321</v>
      </c>
      <c r="G462" s="1" t="s">
        <v>382</v>
      </c>
      <c r="H462" s="1" t="s">
        <v>87</v>
      </c>
      <c r="I462" s="3">
        <v>42947</v>
      </c>
      <c r="J462" s="3">
        <v>42947</v>
      </c>
      <c r="K462" s="2">
        <v>13818.58</v>
      </c>
      <c r="L462" s="2">
        <v>13818.58</v>
      </c>
      <c r="M462" s="2">
        <v>13818.58</v>
      </c>
      <c r="N462" s="2">
        <v>0</v>
      </c>
      <c r="O462" s="2">
        <v>0</v>
      </c>
      <c r="P462" s="2">
        <v>13818.58</v>
      </c>
      <c r="Q462" s="2">
        <v>0</v>
      </c>
      <c r="R462" s="2">
        <v>13818.58</v>
      </c>
      <c r="S462" s="2">
        <v>13818.58</v>
      </c>
      <c r="T462" s="2">
        <v>0</v>
      </c>
      <c r="U462" s="2">
        <v>13818.58</v>
      </c>
      <c r="V462" s="2">
        <v>0</v>
      </c>
      <c r="W462" s="1">
        <v>0</v>
      </c>
      <c r="X462" s="1">
        <v>0</v>
      </c>
      <c r="Y462" s="1" t="s">
        <v>33</v>
      </c>
      <c r="Z462" s="1">
        <v>8</v>
      </c>
    </row>
    <row r="463" spans="1:26" x14ac:dyDescent="0.25">
      <c r="A463" s="1">
        <v>20199</v>
      </c>
      <c r="B463" s="1" t="s">
        <v>560</v>
      </c>
      <c r="C463" s="1" t="s">
        <v>61</v>
      </c>
      <c r="E463" s="1" t="s">
        <v>74</v>
      </c>
      <c r="F463" s="1" t="s">
        <v>321</v>
      </c>
      <c r="G463" s="1" t="s">
        <v>382</v>
      </c>
      <c r="H463" s="1" t="s">
        <v>87</v>
      </c>
      <c r="I463" s="3">
        <v>27638</v>
      </c>
      <c r="J463" s="3">
        <v>38352</v>
      </c>
      <c r="K463" s="2">
        <v>173.87</v>
      </c>
      <c r="L463" s="2">
        <v>173.87</v>
      </c>
      <c r="M463" s="2">
        <v>173.87</v>
      </c>
      <c r="N463" s="2">
        <v>0</v>
      </c>
      <c r="O463" s="2">
        <v>0</v>
      </c>
      <c r="P463" s="2">
        <v>173.87</v>
      </c>
      <c r="Q463" s="2">
        <v>0</v>
      </c>
      <c r="R463" s="2">
        <v>173.87</v>
      </c>
      <c r="S463" s="2">
        <v>173.87</v>
      </c>
      <c r="T463" s="2">
        <v>0</v>
      </c>
      <c r="U463" s="2">
        <v>173.87</v>
      </c>
      <c r="V463" s="2">
        <v>0</v>
      </c>
      <c r="W463" s="1">
        <v>0</v>
      </c>
      <c r="X463" s="1">
        <v>0</v>
      </c>
      <c r="Y463" s="1" t="s">
        <v>33</v>
      </c>
      <c r="Z463" s="1">
        <v>8</v>
      </c>
    </row>
    <row r="464" spans="1:26" x14ac:dyDescent="0.25">
      <c r="A464" s="1">
        <v>20200</v>
      </c>
      <c r="B464" s="1" t="s">
        <v>561</v>
      </c>
      <c r="C464" s="1" t="s">
        <v>71</v>
      </c>
      <c r="E464" s="1" t="s">
        <v>74</v>
      </c>
      <c r="F464" s="1" t="s">
        <v>321</v>
      </c>
      <c r="G464" s="1" t="s">
        <v>382</v>
      </c>
      <c r="H464" s="1" t="s">
        <v>87</v>
      </c>
      <c r="I464" s="3">
        <v>43343</v>
      </c>
      <c r="J464" s="3">
        <v>43646</v>
      </c>
      <c r="K464" s="2">
        <v>13411.67</v>
      </c>
      <c r="L464" s="2">
        <v>13411.67</v>
      </c>
      <c r="M464" s="2">
        <v>13411.67</v>
      </c>
      <c r="N464" s="2">
        <v>0</v>
      </c>
      <c r="O464" s="2">
        <v>0</v>
      </c>
      <c r="P464" s="2">
        <v>13411.67</v>
      </c>
      <c r="Q464" s="2">
        <v>0</v>
      </c>
      <c r="R464" s="2">
        <v>13411.67</v>
      </c>
      <c r="S464" s="2">
        <v>13411.67</v>
      </c>
      <c r="T464" s="2">
        <v>0</v>
      </c>
      <c r="U464" s="2">
        <v>13411.67</v>
      </c>
      <c r="V464" s="2">
        <v>0</v>
      </c>
      <c r="W464" s="1">
        <v>0</v>
      </c>
      <c r="X464" s="1">
        <v>0</v>
      </c>
      <c r="Y464" s="1" t="s">
        <v>33</v>
      </c>
      <c r="Z464" s="1">
        <v>8</v>
      </c>
    </row>
    <row r="465" spans="1:26" x14ac:dyDescent="0.25">
      <c r="A465" s="1">
        <v>20201</v>
      </c>
      <c r="B465" s="1" t="s">
        <v>562</v>
      </c>
      <c r="C465" s="1" t="s">
        <v>71</v>
      </c>
      <c r="E465" s="1" t="s">
        <v>74</v>
      </c>
      <c r="F465" s="1" t="s">
        <v>321</v>
      </c>
      <c r="G465" s="1" t="s">
        <v>382</v>
      </c>
      <c r="H465" s="1" t="s">
        <v>87</v>
      </c>
      <c r="I465" s="3">
        <v>43343</v>
      </c>
      <c r="J465" s="3">
        <v>43646</v>
      </c>
      <c r="K465" s="2">
        <v>13411.67</v>
      </c>
      <c r="L465" s="2">
        <v>13411.67</v>
      </c>
      <c r="M465" s="2">
        <v>13411.67</v>
      </c>
      <c r="N465" s="2">
        <v>0</v>
      </c>
      <c r="O465" s="2">
        <v>0</v>
      </c>
      <c r="P465" s="2">
        <v>13411.67</v>
      </c>
      <c r="Q465" s="2">
        <v>0</v>
      </c>
      <c r="R465" s="2">
        <v>13411.67</v>
      </c>
      <c r="S465" s="2">
        <v>13411.67</v>
      </c>
      <c r="T465" s="2">
        <v>0</v>
      </c>
      <c r="U465" s="2">
        <v>13411.67</v>
      </c>
      <c r="V465" s="2">
        <v>0</v>
      </c>
      <c r="W465" s="1">
        <v>0</v>
      </c>
      <c r="X465" s="1">
        <v>0</v>
      </c>
      <c r="Y465" s="1" t="s">
        <v>33</v>
      </c>
      <c r="Z465" s="1">
        <v>8</v>
      </c>
    </row>
    <row r="466" spans="1:26" x14ac:dyDescent="0.25">
      <c r="A466" s="1">
        <v>20202</v>
      </c>
      <c r="B466" s="1" t="s">
        <v>563</v>
      </c>
      <c r="C466" s="1" t="s">
        <v>71</v>
      </c>
      <c r="E466" s="1" t="s">
        <v>74</v>
      </c>
      <c r="F466" s="1" t="s">
        <v>321</v>
      </c>
      <c r="G466" s="1" t="s">
        <v>382</v>
      </c>
      <c r="H466" s="1" t="s">
        <v>87</v>
      </c>
      <c r="I466" s="3">
        <v>43343</v>
      </c>
      <c r="J466" s="3">
        <v>43646</v>
      </c>
      <c r="K466" s="2">
        <v>13411.67</v>
      </c>
      <c r="L466" s="2">
        <v>13411.67</v>
      </c>
      <c r="M466" s="2">
        <v>13411.67</v>
      </c>
      <c r="N466" s="2">
        <v>0</v>
      </c>
      <c r="O466" s="2">
        <v>0</v>
      </c>
      <c r="P466" s="2">
        <v>13411.67</v>
      </c>
      <c r="Q466" s="2">
        <v>0</v>
      </c>
      <c r="R466" s="2">
        <v>13411.67</v>
      </c>
      <c r="S466" s="2">
        <v>13411.67</v>
      </c>
      <c r="T466" s="2">
        <v>0</v>
      </c>
      <c r="U466" s="2">
        <v>13411.67</v>
      </c>
      <c r="V466" s="2">
        <v>0</v>
      </c>
      <c r="W466" s="1">
        <v>0</v>
      </c>
      <c r="X466" s="1">
        <v>0</v>
      </c>
      <c r="Y466" s="1" t="s">
        <v>33</v>
      </c>
      <c r="Z466" s="1">
        <v>8</v>
      </c>
    </row>
    <row r="467" spans="1:26" x14ac:dyDescent="0.25">
      <c r="A467" s="1">
        <v>20203</v>
      </c>
      <c r="B467" s="1" t="s">
        <v>564</v>
      </c>
      <c r="C467" s="1" t="s">
        <v>71</v>
      </c>
      <c r="E467" s="1" t="s">
        <v>74</v>
      </c>
      <c r="F467" s="1" t="s">
        <v>321</v>
      </c>
      <c r="G467" s="1" t="s">
        <v>382</v>
      </c>
      <c r="H467" s="1" t="s">
        <v>87</v>
      </c>
      <c r="I467" s="3">
        <v>42947</v>
      </c>
      <c r="J467" s="3">
        <v>42947</v>
      </c>
      <c r="K467" s="2">
        <v>13818.64</v>
      </c>
      <c r="L467" s="2">
        <v>13818.64</v>
      </c>
      <c r="M467" s="2">
        <v>13818.64</v>
      </c>
      <c r="N467" s="2">
        <v>0</v>
      </c>
      <c r="O467" s="2">
        <v>0</v>
      </c>
      <c r="P467" s="2">
        <v>13818.64</v>
      </c>
      <c r="Q467" s="2">
        <v>0</v>
      </c>
      <c r="R467" s="2">
        <v>13818.64</v>
      </c>
      <c r="S467" s="2">
        <v>13818.64</v>
      </c>
      <c r="T467" s="2">
        <v>0</v>
      </c>
      <c r="U467" s="2">
        <v>13818.64</v>
      </c>
      <c r="V467" s="2">
        <v>0</v>
      </c>
      <c r="W467" s="1">
        <v>0</v>
      </c>
      <c r="X467" s="1">
        <v>0</v>
      </c>
      <c r="Y467" s="1" t="s">
        <v>33</v>
      </c>
      <c r="Z467" s="1">
        <v>8</v>
      </c>
    </row>
    <row r="468" spans="1:26" x14ac:dyDescent="0.25">
      <c r="A468" s="1">
        <v>20204</v>
      </c>
      <c r="B468" s="1" t="s">
        <v>565</v>
      </c>
      <c r="C468" s="1" t="s">
        <v>61</v>
      </c>
      <c r="E468" s="1" t="s">
        <v>74</v>
      </c>
      <c r="F468" s="1" t="s">
        <v>321</v>
      </c>
      <c r="G468" s="1" t="s">
        <v>382</v>
      </c>
      <c r="H468" s="1" t="s">
        <v>87</v>
      </c>
      <c r="I468" s="3">
        <v>27638</v>
      </c>
      <c r="J468" s="3">
        <v>38352</v>
      </c>
      <c r="K468" s="2">
        <v>173.93</v>
      </c>
      <c r="L468" s="2">
        <v>173.93</v>
      </c>
      <c r="M468" s="2">
        <v>173.93</v>
      </c>
      <c r="N468" s="2">
        <v>0</v>
      </c>
      <c r="O468" s="2">
        <v>0</v>
      </c>
      <c r="P468" s="2">
        <v>173.93</v>
      </c>
      <c r="Q468" s="2">
        <v>0</v>
      </c>
      <c r="R468" s="2">
        <v>173.93</v>
      </c>
      <c r="S468" s="2">
        <v>173.93</v>
      </c>
      <c r="T468" s="2">
        <v>0</v>
      </c>
      <c r="U468" s="2">
        <v>173.93</v>
      </c>
      <c r="V468" s="2">
        <v>0</v>
      </c>
      <c r="W468" s="1">
        <v>0</v>
      </c>
      <c r="X468" s="1">
        <v>0</v>
      </c>
      <c r="Y468" s="1" t="s">
        <v>33</v>
      </c>
      <c r="Z468" s="1">
        <v>8</v>
      </c>
    </row>
    <row r="469" spans="1:26" x14ac:dyDescent="0.25">
      <c r="A469" s="1">
        <v>20810</v>
      </c>
      <c r="B469" s="1" t="s">
        <v>566</v>
      </c>
      <c r="C469" s="1" t="s">
        <v>27</v>
      </c>
      <c r="E469" s="1" t="s">
        <v>74</v>
      </c>
      <c r="F469" s="1" t="s">
        <v>321</v>
      </c>
      <c r="G469" s="1" t="s">
        <v>333</v>
      </c>
      <c r="H469" s="1" t="s">
        <v>32</v>
      </c>
      <c r="I469" s="3">
        <v>27273</v>
      </c>
      <c r="J469" s="3">
        <v>27273</v>
      </c>
      <c r="K469" s="2">
        <v>49.6</v>
      </c>
      <c r="L469" s="2">
        <v>49.6</v>
      </c>
      <c r="M469" s="2">
        <v>49.6</v>
      </c>
      <c r="N469" s="2">
        <v>0</v>
      </c>
      <c r="O469" s="2">
        <v>0</v>
      </c>
      <c r="P469" s="2">
        <v>49.6</v>
      </c>
      <c r="Q469" s="2">
        <v>0</v>
      </c>
      <c r="R469" s="2">
        <v>49.6</v>
      </c>
      <c r="S469" s="2">
        <v>49.6</v>
      </c>
      <c r="T469" s="2">
        <v>0</v>
      </c>
      <c r="U469" s="2">
        <v>49.6</v>
      </c>
      <c r="V469" s="2">
        <v>0</v>
      </c>
      <c r="W469" s="1">
        <v>0</v>
      </c>
      <c r="X469" s="1">
        <v>0</v>
      </c>
      <c r="Y469" s="1" t="s">
        <v>33</v>
      </c>
      <c r="Z469" s="1">
        <v>5</v>
      </c>
    </row>
    <row r="470" spans="1:26" x14ac:dyDescent="0.25">
      <c r="A470" s="1">
        <v>21105</v>
      </c>
      <c r="B470" s="1" t="s">
        <v>567</v>
      </c>
      <c r="C470" s="1" t="s">
        <v>54</v>
      </c>
      <c r="E470" s="1" t="s">
        <v>74</v>
      </c>
      <c r="F470" s="1" t="s">
        <v>321</v>
      </c>
      <c r="G470" s="1" t="s">
        <v>339</v>
      </c>
      <c r="H470" s="1" t="s">
        <v>199</v>
      </c>
      <c r="I470" s="3">
        <v>28460</v>
      </c>
      <c r="J470" s="3">
        <v>28460</v>
      </c>
      <c r="K470" s="2">
        <v>49.4</v>
      </c>
      <c r="L470" s="2">
        <v>49.4</v>
      </c>
      <c r="M470" s="2">
        <v>49.4</v>
      </c>
      <c r="N470" s="2">
        <v>0</v>
      </c>
      <c r="O470" s="2">
        <v>0</v>
      </c>
      <c r="P470" s="2">
        <v>49.4</v>
      </c>
      <c r="Q470" s="2">
        <v>0</v>
      </c>
      <c r="R470" s="2">
        <v>49.4</v>
      </c>
      <c r="S470" s="2">
        <v>49.4</v>
      </c>
      <c r="T470" s="2">
        <v>0</v>
      </c>
      <c r="U470" s="2">
        <v>49.4</v>
      </c>
      <c r="V470" s="2">
        <v>0</v>
      </c>
      <c r="W470" s="1">
        <v>0</v>
      </c>
      <c r="X470" s="1">
        <v>0</v>
      </c>
      <c r="Y470" s="1" t="s">
        <v>33</v>
      </c>
      <c r="Z470" s="1">
        <v>8</v>
      </c>
    </row>
    <row r="471" spans="1:26" x14ac:dyDescent="0.25">
      <c r="A471" s="1">
        <v>20926</v>
      </c>
      <c r="B471" s="1" t="s">
        <v>568</v>
      </c>
      <c r="E471" s="1" t="s">
        <v>74</v>
      </c>
      <c r="F471" s="1" t="s">
        <v>321</v>
      </c>
      <c r="G471" s="1" t="s">
        <v>329</v>
      </c>
      <c r="H471" s="1" t="s">
        <v>32</v>
      </c>
      <c r="I471" s="3">
        <v>27273</v>
      </c>
      <c r="J471" s="3">
        <v>27273</v>
      </c>
      <c r="K471" s="2">
        <v>303.58</v>
      </c>
      <c r="L471" s="2">
        <v>303.58</v>
      </c>
      <c r="M471" s="2">
        <v>303.58</v>
      </c>
      <c r="N471" s="2">
        <v>0</v>
      </c>
      <c r="O471" s="2">
        <v>0</v>
      </c>
      <c r="P471" s="2">
        <v>303.58</v>
      </c>
      <c r="Q471" s="2">
        <v>0</v>
      </c>
      <c r="R471" s="2">
        <v>303.58</v>
      </c>
      <c r="S471" s="2">
        <v>303.58</v>
      </c>
      <c r="T471" s="2">
        <v>0</v>
      </c>
      <c r="U471" s="2">
        <v>303.58</v>
      </c>
      <c r="V471" s="2">
        <v>0</v>
      </c>
      <c r="W471" s="1">
        <v>0</v>
      </c>
      <c r="X471" s="1">
        <v>0</v>
      </c>
      <c r="Y471" s="1" t="s">
        <v>33</v>
      </c>
      <c r="Z471" s="1">
        <v>9</v>
      </c>
    </row>
    <row r="472" spans="1:26" x14ac:dyDescent="0.25">
      <c r="A472" s="1">
        <v>22049</v>
      </c>
      <c r="B472" s="1" t="s">
        <v>569</v>
      </c>
      <c r="C472" s="1" t="s">
        <v>96</v>
      </c>
      <c r="E472" s="1" t="s">
        <v>74</v>
      </c>
      <c r="F472" s="1" t="s">
        <v>321</v>
      </c>
      <c r="G472" s="1" t="s">
        <v>421</v>
      </c>
      <c r="H472" s="1" t="s">
        <v>199</v>
      </c>
      <c r="I472" s="3">
        <v>33025</v>
      </c>
      <c r="J472" s="3">
        <v>35095</v>
      </c>
      <c r="K472" s="2">
        <v>308.62</v>
      </c>
      <c r="L472" s="2">
        <v>308.62</v>
      </c>
      <c r="M472" s="2">
        <v>308.62</v>
      </c>
      <c r="N472" s="2">
        <v>0</v>
      </c>
      <c r="O472" s="2">
        <v>0</v>
      </c>
      <c r="P472" s="2">
        <v>308.62</v>
      </c>
      <c r="Q472" s="2">
        <v>0</v>
      </c>
      <c r="R472" s="2">
        <v>308.62</v>
      </c>
      <c r="S472" s="2">
        <v>308.62</v>
      </c>
      <c r="T472" s="2">
        <v>0</v>
      </c>
      <c r="U472" s="2">
        <v>308.62</v>
      </c>
      <c r="V472" s="2">
        <v>0</v>
      </c>
      <c r="W472" s="1">
        <v>0</v>
      </c>
      <c r="X472" s="1">
        <v>0</v>
      </c>
      <c r="Y472" s="1" t="s">
        <v>33</v>
      </c>
      <c r="Z472" s="1">
        <v>16</v>
      </c>
    </row>
    <row r="473" spans="1:26" x14ac:dyDescent="0.25">
      <c r="A473" s="1">
        <v>22050</v>
      </c>
      <c r="B473" s="1" t="s">
        <v>569</v>
      </c>
      <c r="C473" s="1" t="s">
        <v>96</v>
      </c>
      <c r="E473" s="1" t="s">
        <v>74</v>
      </c>
      <c r="F473" s="1" t="s">
        <v>321</v>
      </c>
      <c r="G473" s="1" t="s">
        <v>421</v>
      </c>
      <c r="H473" s="1" t="s">
        <v>199</v>
      </c>
      <c r="I473" s="3">
        <v>33025</v>
      </c>
      <c r="J473" s="3">
        <v>35095</v>
      </c>
      <c r="K473" s="2">
        <v>308.62</v>
      </c>
      <c r="L473" s="2">
        <v>308.62</v>
      </c>
      <c r="M473" s="2">
        <v>308.62</v>
      </c>
      <c r="N473" s="2">
        <v>0</v>
      </c>
      <c r="O473" s="2">
        <v>0</v>
      </c>
      <c r="P473" s="2">
        <v>308.62</v>
      </c>
      <c r="Q473" s="2">
        <v>0</v>
      </c>
      <c r="R473" s="2">
        <v>308.62</v>
      </c>
      <c r="S473" s="2">
        <v>308.62</v>
      </c>
      <c r="T473" s="2">
        <v>0</v>
      </c>
      <c r="U473" s="2">
        <v>308.62</v>
      </c>
      <c r="V473" s="2">
        <v>0</v>
      </c>
      <c r="W473" s="1">
        <v>0</v>
      </c>
      <c r="X473" s="1">
        <v>0</v>
      </c>
      <c r="Y473" s="1" t="s">
        <v>33</v>
      </c>
      <c r="Z473" s="1">
        <v>16</v>
      </c>
    </row>
    <row r="474" spans="1:26" x14ac:dyDescent="0.25">
      <c r="A474" s="1">
        <v>20224</v>
      </c>
      <c r="B474" s="1" t="s">
        <v>570</v>
      </c>
      <c r="C474" s="1" t="s">
        <v>61</v>
      </c>
      <c r="D474" s="1" t="s">
        <v>74</v>
      </c>
      <c r="E474" s="1" t="s">
        <v>74</v>
      </c>
      <c r="F474" s="1" t="s">
        <v>321</v>
      </c>
      <c r="G474" s="1" t="s">
        <v>385</v>
      </c>
      <c r="H474" s="1" t="s">
        <v>87</v>
      </c>
      <c r="I474" s="3">
        <v>29921</v>
      </c>
      <c r="J474" s="3">
        <v>37711</v>
      </c>
      <c r="K474" s="2">
        <v>204.08</v>
      </c>
      <c r="L474" s="2">
        <v>204.08</v>
      </c>
      <c r="M474" s="2">
        <v>204.08</v>
      </c>
      <c r="N474" s="2">
        <v>0</v>
      </c>
      <c r="O474" s="2">
        <v>0</v>
      </c>
      <c r="P474" s="2">
        <v>204.08</v>
      </c>
      <c r="Q474" s="2">
        <v>0</v>
      </c>
      <c r="R474" s="2">
        <v>204.08</v>
      </c>
      <c r="S474" s="2">
        <v>204.08</v>
      </c>
      <c r="T474" s="2">
        <v>0</v>
      </c>
      <c r="U474" s="2">
        <v>204.08</v>
      </c>
      <c r="V474" s="2">
        <v>0</v>
      </c>
      <c r="W474" s="1">
        <v>0</v>
      </c>
      <c r="X474" s="1">
        <v>0</v>
      </c>
      <c r="Y474" s="1" t="s">
        <v>33</v>
      </c>
      <c r="Z474" s="1">
        <v>16</v>
      </c>
    </row>
    <row r="475" spans="1:26" x14ac:dyDescent="0.25">
      <c r="A475" s="1">
        <v>21846</v>
      </c>
      <c r="B475" s="1" t="s">
        <v>571</v>
      </c>
      <c r="C475" s="1" t="s">
        <v>61</v>
      </c>
      <c r="D475" s="1" t="s">
        <v>55</v>
      </c>
      <c r="E475" s="1" t="s">
        <v>74</v>
      </c>
      <c r="F475" s="1" t="s">
        <v>321</v>
      </c>
      <c r="G475" s="1" t="s">
        <v>481</v>
      </c>
      <c r="H475" s="1" t="s">
        <v>32</v>
      </c>
      <c r="I475" s="3">
        <v>32599</v>
      </c>
      <c r="J475" s="3">
        <v>39263</v>
      </c>
      <c r="K475" s="2">
        <v>211.19</v>
      </c>
      <c r="L475" s="2">
        <v>211.19</v>
      </c>
      <c r="M475" s="2">
        <v>211.19</v>
      </c>
      <c r="N475" s="2">
        <v>0</v>
      </c>
      <c r="O475" s="2">
        <v>0</v>
      </c>
      <c r="P475" s="2">
        <v>211.19</v>
      </c>
      <c r="Q475" s="2">
        <v>0</v>
      </c>
      <c r="R475" s="2">
        <v>211.19</v>
      </c>
      <c r="S475" s="2">
        <v>211.19</v>
      </c>
      <c r="T475" s="2">
        <v>0</v>
      </c>
      <c r="U475" s="2">
        <v>211.19</v>
      </c>
      <c r="V475" s="2">
        <v>0</v>
      </c>
      <c r="W475" s="1">
        <v>0</v>
      </c>
      <c r="X475" s="1">
        <v>0</v>
      </c>
      <c r="Y475" s="1" t="s">
        <v>33</v>
      </c>
      <c r="Z475" s="1">
        <v>5</v>
      </c>
    </row>
    <row r="476" spans="1:26" x14ac:dyDescent="0.25">
      <c r="A476" s="1">
        <v>21847</v>
      </c>
      <c r="B476" s="1" t="s">
        <v>571</v>
      </c>
      <c r="C476" s="1" t="s">
        <v>61</v>
      </c>
      <c r="D476" s="1" t="s">
        <v>55</v>
      </c>
      <c r="E476" s="1" t="s">
        <v>74</v>
      </c>
      <c r="F476" s="1" t="s">
        <v>321</v>
      </c>
      <c r="G476" s="1" t="s">
        <v>481</v>
      </c>
      <c r="H476" s="1" t="s">
        <v>32</v>
      </c>
      <c r="I476" s="3">
        <v>32599</v>
      </c>
      <c r="J476" s="3">
        <v>39263</v>
      </c>
      <c r="K476" s="2">
        <v>211.19</v>
      </c>
      <c r="L476" s="2">
        <v>211.19</v>
      </c>
      <c r="M476" s="2">
        <v>211.19</v>
      </c>
      <c r="N476" s="2">
        <v>0</v>
      </c>
      <c r="O476" s="2">
        <v>0</v>
      </c>
      <c r="P476" s="2">
        <v>211.19</v>
      </c>
      <c r="Q476" s="2">
        <v>0</v>
      </c>
      <c r="R476" s="2">
        <v>211.19</v>
      </c>
      <c r="S476" s="2">
        <v>211.19</v>
      </c>
      <c r="T476" s="2">
        <v>0</v>
      </c>
      <c r="U476" s="2">
        <v>211.19</v>
      </c>
      <c r="V476" s="2">
        <v>0</v>
      </c>
      <c r="W476" s="1">
        <v>0</v>
      </c>
      <c r="X476" s="1">
        <v>0</v>
      </c>
      <c r="Y476" s="1" t="s">
        <v>33</v>
      </c>
      <c r="Z476" s="1">
        <v>5</v>
      </c>
    </row>
    <row r="477" spans="1:26" x14ac:dyDescent="0.25">
      <c r="A477" s="1">
        <v>21143</v>
      </c>
      <c r="B477" s="1" t="s">
        <v>572</v>
      </c>
      <c r="C477" s="1" t="s">
        <v>54</v>
      </c>
      <c r="E477" s="1" t="s">
        <v>74</v>
      </c>
      <c r="F477" s="1" t="s">
        <v>321</v>
      </c>
      <c r="G477" s="1" t="s">
        <v>324</v>
      </c>
      <c r="H477" s="1" t="s">
        <v>64</v>
      </c>
      <c r="I477" s="3">
        <v>28856</v>
      </c>
      <c r="J477" s="3">
        <v>28856</v>
      </c>
      <c r="K477" s="2">
        <v>182.2</v>
      </c>
      <c r="L477" s="2">
        <v>182.2</v>
      </c>
      <c r="M477" s="2">
        <v>182.2</v>
      </c>
      <c r="N477" s="2">
        <v>0</v>
      </c>
      <c r="O477" s="2">
        <v>0</v>
      </c>
      <c r="P477" s="2">
        <v>182.2</v>
      </c>
      <c r="Q477" s="2">
        <v>0</v>
      </c>
      <c r="R477" s="2">
        <v>182.2</v>
      </c>
      <c r="S477" s="2">
        <v>182.2</v>
      </c>
      <c r="T477" s="2">
        <v>0</v>
      </c>
      <c r="U477" s="2">
        <v>182.2</v>
      </c>
      <c r="V477" s="2">
        <v>0</v>
      </c>
      <c r="W477" s="1">
        <v>0</v>
      </c>
      <c r="X477" s="1">
        <v>0</v>
      </c>
      <c r="Y477" s="1" t="s">
        <v>33</v>
      </c>
      <c r="Z477" s="1">
        <v>6</v>
      </c>
    </row>
    <row r="478" spans="1:26" x14ac:dyDescent="0.25">
      <c r="A478" s="1">
        <v>20057</v>
      </c>
      <c r="B478" s="1" t="s">
        <v>573</v>
      </c>
      <c r="C478" s="1" t="s">
        <v>71</v>
      </c>
      <c r="E478" s="1" t="s">
        <v>74</v>
      </c>
      <c r="F478" s="1" t="s">
        <v>321</v>
      </c>
      <c r="G478" s="1" t="s">
        <v>382</v>
      </c>
      <c r="H478" s="1" t="s">
        <v>87</v>
      </c>
      <c r="I478" s="3">
        <v>43343</v>
      </c>
      <c r="J478" s="3">
        <v>43646</v>
      </c>
      <c r="K478" s="2">
        <v>13388.9</v>
      </c>
      <c r="L478" s="2">
        <v>13388.9</v>
      </c>
      <c r="M478" s="2">
        <v>13388.9</v>
      </c>
      <c r="N478" s="2">
        <v>0</v>
      </c>
      <c r="O478" s="2">
        <v>0</v>
      </c>
      <c r="P478" s="2">
        <v>13388.9</v>
      </c>
      <c r="Q478" s="2">
        <v>0</v>
      </c>
      <c r="R478" s="2">
        <v>13388.9</v>
      </c>
      <c r="S478" s="2">
        <v>13388.9</v>
      </c>
      <c r="T478" s="2">
        <v>0</v>
      </c>
      <c r="U478" s="2">
        <v>13388.9</v>
      </c>
      <c r="V478" s="2">
        <v>0</v>
      </c>
      <c r="W478" s="1">
        <v>0</v>
      </c>
      <c r="X478" s="1">
        <v>0</v>
      </c>
      <c r="Y478" s="1" t="s">
        <v>33</v>
      </c>
      <c r="Z478" s="1">
        <v>8</v>
      </c>
    </row>
    <row r="479" spans="1:26" x14ac:dyDescent="0.25">
      <c r="A479" s="1">
        <v>22697</v>
      </c>
      <c r="B479" s="1" t="s">
        <v>574</v>
      </c>
      <c r="C479" s="1" t="s">
        <v>54</v>
      </c>
      <c r="E479" s="1" t="s">
        <v>74</v>
      </c>
      <c r="F479" s="1" t="s">
        <v>321</v>
      </c>
      <c r="G479" s="1" t="s">
        <v>339</v>
      </c>
      <c r="H479" s="1" t="s">
        <v>199</v>
      </c>
      <c r="I479" s="3">
        <v>34669</v>
      </c>
      <c r="J479" s="3">
        <v>34669</v>
      </c>
      <c r="K479" s="2">
        <v>46.2</v>
      </c>
      <c r="L479" s="2">
        <v>46.2</v>
      </c>
      <c r="M479" s="2">
        <v>46.2</v>
      </c>
      <c r="N479" s="2">
        <v>0</v>
      </c>
      <c r="O479" s="2">
        <v>0</v>
      </c>
      <c r="P479" s="2">
        <v>46.2</v>
      </c>
      <c r="Q479" s="2">
        <v>0</v>
      </c>
      <c r="R479" s="2">
        <v>46.2</v>
      </c>
      <c r="S479" s="2">
        <v>46.2</v>
      </c>
      <c r="T479" s="2">
        <v>0</v>
      </c>
      <c r="U479" s="2">
        <v>46.2</v>
      </c>
      <c r="V479" s="2">
        <v>0</v>
      </c>
      <c r="W479" s="1">
        <v>0</v>
      </c>
      <c r="X479" s="1">
        <v>0</v>
      </c>
      <c r="Y479" s="1" t="s">
        <v>33</v>
      </c>
      <c r="Z479" s="1">
        <v>8</v>
      </c>
    </row>
    <row r="480" spans="1:26" x14ac:dyDescent="0.25">
      <c r="A480" s="1">
        <v>20060</v>
      </c>
      <c r="B480" s="1" t="s">
        <v>575</v>
      </c>
      <c r="C480" s="1" t="s">
        <v>61</v>
      </c>
      <c r="E480" s="1" t="s">
        <v>74</v>
      </c>
      <c r="F480" s="1" t="s">
        <v>321</v>
      </c>
      <c r="G480" s="1" t="s">
        <v>382</v>
      </c>
      <c r="H480" s="1" t="s">
        <v>87</v>
      </c>
      <c r="I480" s="3">
        <v>26085</v>
      </c>
      <c r="J480" s="3">
        <v>38352</v>
      </c>
      <c r="K480" s="2">
        <v>150.62</v>
      </c>
      <c r="L480" s="2">
        <v>150.62</v>
      </c>
      <c r="M480" s="2">
        <v>150.62</v>
      </c>
      <c r="N480" s="2">
        <v>0</v>
      </c>
      <c r="O480" s="2">
        <v>0</v>
      </c>
      <c r="P480" s="2">
        <v>150.62</v>
      </c>
      <c r="Q480" s="2">
        <v>0</v>
      </c>
      <c r="R480" s="2">
        <v>150.62</v>
      </c>
      <c r="S480" s="2">
        <v>150.62</v>
      </c>
      <c r="T480" s="2">
        <v>0</v>
      </c>
      <c r="U480" s="2">
        <v>150.62</v>
      </c>
      <c r="V480" s="2">
        <v>0</v>
      </c>
      <c r="W480" s="1">
        <v>0</v>
      </c>
      <c r="X480" s="1">
        <v>0</v>
      </c>
      <c r="Y480" s="1" t="s">
        <v>33</v>
      </c>
      <c r="Z480" s="1">
        <v>8</v>
      </c>
    </row>
    <row r="481" spans="1:26" x14ac:dyDescent="0.25">
      <c r="A481" s="1">
        <v>22044</v>
      </c>
      <c r="B481" s="1" t="s">
        <v>576</v>
      </c>
      <c r="C481" s="1" t="s">
        <v>54</v>
      </c>
      <c r="E481" s="1" t="s">
        <v>74</v>
      </c>
      <c r="F481" s="1" t="s">
        <v>321</v>
      </c>
      <c r="G481" s="1" t="s">
        <v>344</v>
      </c>
      <c r="H481" s="1" t="s">
        <v>199</v>
      </c>
      <c r="I481" s="3">
        <v>32994</v>
      </c>
      <c r="J481" s="3">
        <v>32994</v>
      </c>
      <c r="K481" s="2">
        <v>284.12</v>
      </c>
      <c r="L481" s="2">
        <v>284.12</v>
      </c>
      <c r="M481" s="2">
        <v>284.12</v>
      </c>
      <c r="N481" s="2">
        <v>0</v>
      </c>
      <c r="O481" s="2">
        <v>0</v>
      </c>
      <c r="P481" s="2">
        <v>284.12</v>
      </c>
      <c r="Q481" s="2">
        <v>0</v>
      </c>
      <c r="R481" s="2">
        <v>284.12</v>
      </c>
      <c r="S481" s="2">
        <v>284.12</v>
      </c>
      <c r="T481" s="2">
        <v>0</v>
      </c>
      <c r="U481" s="2">
        <v>284.12</v>
      </c>
      <c r="V481" s="2">
        <v>0</v>
      </c>
      <c r="W481" s="1">
        <v>0</v>
      </c>
      <c r="X481" s="1">
        <v>0</v>
      </c>
      <c r="Y481" s="1" t="s">
        <v>33</v>
      </c>
      <c r="Z481" s="1">
        <v>9</v>
      </c>
    </row>
    <row r="482" spans="1:26" x14ac:dyDescent="0.25">
      <c r="A482" s="1">
        <v>21746</v>
      </c>
      <c r="B482" s="1" t="s">
        <v>577</v>
      </c>
      <c r="C482" s="1" t="s">
        <v>54</v>
      </c>
      <c r="E482" s="1" t="s">
        <v>74</v>
      </c>
      <c r="F482" s="1" t="s">
        <v>321</v>
      </c>
      <c r="G482" s="1" t="s">
        <v>378</v>
      </c>
      <c r="H482" s="1" t="s">
        <v>199</v>
      </c>
      <c r="I482" s="3">
        <v>32540</v>
      </c>
      <c r="J482" s="3">
        <v>32540</v>
      </c>
      <c r="K482" s="2">
        <v>239.03</v>
      </c>
      <c r="L482" s="2">
        <v>239.03</v>
      </c>
      <c r="M482" s="2">
        <v>239.03</v>
      </c>
      <c r="N482" s="2">
        <v>0</v>
      </c>
      <c r="O482" s="2">
        <v>0</v>
      </c>
      <c r="P482" s="2">
        <v>239.03</v>
      </c>
      <c r="Q482" s="2">
        <v>0</v>
      </c>
      <c r="R482" s="2">
        <v>239.03</v>
      </c>
      <c r="S482" s="2">
        <v>239.03</v>
      </c>
      <c r="T482" s="2">
        <v>0</v>
      </c>
      <c r="U482" s="2">
        <v>239.03</v>
      </c>
      <c r="V482" s="2">
        <v>0</v>
      </c>
      <c r="W482" s="1">
        <v>0</v>
      </c>
      <c r="X482" s="1">
        <v>0</v>
      </c>
      <c r="Y482" s="1" t="s">
        <v>33</v>
      </c>
      <c r="Z482" s="1">
        <v>9</v>
      </c>
    </row>
    <row r="483" spans="1:26" x14ac:dyDescent="0.25">
      <c r="A483" s="1">
        <v>22282</v>
      </c>
      <c r="B483" s="1" t="s">
        <v>578</v>
      </c>
      <c r="C483" s="1" t="s">
        <v>54</v>
      </c>
      <c r="E483" s="1" t="s">
        <v>74</v>
      </c>
      <c r="F483" s="1" t="s">
        <v>321</v>
      </c>
      <c r="G483" s="1" t="s">
        <v>378</v>
      </c>
      <c r="H483" s="1" t="s">
        <v>199</v>
      </c>
      <c r="I483" s="3">
        <v>33420</v>
      </c>
      <c r="J483" s="3">
        <v>33420</v>
      </c>
      <c r="K483" s="2">
        <v>260.83</v>
      </c>
      <c r="L483" s="2">
        <v>260.83</v>
      </c>
      <c r="M483" s="2">
        <v>260.83</v>
      </c>
      <c r="N483" s="2">
        <v>0</v>
      </c>
      <c r="O483" s="2">
        <v>0</v>
      </c>
      <c r="P483" s="2">
        <v>260.83</v>
      </c>
      <c r="Q483" s="2">
        <v>0</v>
      </c>
      <c r="R483" s="2">
        <v>260.83</v>
      </c>
      <c r="S483" s="2">
        <v>260.83</v>
      </c>
      <c r="T483" s="2">
        <v>0</v>
      </c>
      <c r="U483" s="2">
        <v>260.83</v>
      </c>
      <c r="V483" s="2">
        <v>0</v>
      </c>
      <c r="W483" s="1">
        <v>0</v>
      </c>
      <c r="X483" s="1">
        <v>0</v>
      </c>
      <c r="Y483" s="1" t="s">
        <v>33</v>
      </c>
      <c r="Z483" s="1">
        <v>9</v>
      </c>
    </row>
    <row r="484" spans="1:26" x14ac:dyDescent="0.25">
      <c r="A484" s="1">
        <v>21369</v>
      </c>
      <c r="B484" s="1" t="s">
        <v>579</v>
      </c>
      <c r="C484" s="1" t="s">
        <v>96</v>
      </c>
      <c r="E484" s="1" t="s">
        <v>74</v>
      </c>
      <c r="F484" s="1" t="s">
        <v>321</v>
      </c>
      <c r="G484" s="1" t="s">
        <v>344</v>
      </c>
      <c r="H484" s="1" t="s">
        <v>32</v>
      </c>
      <c r="I484" s="3">
        <v>31048</v>
      </c>
      <c r="J484" s="3">
        <v>37986</v>
      </c>
      <c r="K484" s="2">
        <v>281.32</v>
      </c>
      <c r="L484" s="2">
        <v>281.32</v>
      </c>
      <c r="M484" s="2">
        <v>281.32</v>
      </c>
      <c r="N484" s="2">
        <v>0</v>
      </c>
      <c r="O484" s="2">
        <v>0</v>
      </c>
      <c r="P484" s="2">
        <v>281.32</v>
      </c>
      <c r="Q484" s="2">
        <v>0</v>
      </c>
      <c r="R484" s="2">
        <v>281.32</v>
      </c>
      <c r="S484" s="2">
        <v>281.32</v>
      </c>
      <c r="T484" s="2">
        <v>0</v>
      </c>
      <c r="U484" s="2">
        <v>281.32</v>
      </c>
      <c r="V484" s="2">
        <v>0</v>
      </c>
      <c r="W484" s="1">
        <v>0</v>
      </c>
      <c r="X484" s="1">
        <v>0</v>
      </c>
      <c r="Y484" s="1" t="s">
        <v>33</v>
      </c>
      <c r="Z484" s="1">
        <v>9</v>
      </c>
    </row>
    <row r="485" spans="1:26" x14ac:dyDescent="0.25">
      <c r="A485" s="1">
        <v>21064</v>
      </c>
      <c r="B485" s="1" t="s">
        <v>580</v>
      </c>
      <c r="C485" s="1" t="s">
        <v>96</v>
      </c>
      <c r="E485" s="1" t="s">
        <v>74</v>
      </c>
      <c r="F485" s="1" t="s">
        <v>321</v>
      </c>
      <c r="G485" s="1" t="s">
        <v>344</v>
      </c>
      <c r="H485" s="1" t="s">
        <v>199</v>
      </c>
      <c r="I485" s="3">
        <v>27729</v>
      </c>
      <c r="J485" s="3">
        <v>27729</v>
      </c>
      <c r="K485" s="2">
        <v>133.6</v>
      </c>
      <c r="L485" s="2">
        <v>133.6</v>
      </c>
      <c r="M485" s="2">
        <v>133.6</v>
      </c>
      <c r="N485" s="2">
        <v>0</v>
      </c>
      <c r="O485" s="2">
        <v>0</v>
      </c>
      <c r="P485" s="2">
        <v>133.6</v>
      </c>
      <c r="Q485" s="2">
        <v>0</v>
      </c>
      <c r="R485" s="2">
        <v>133.6</v>
      </c>
      <c r="S485" s="2">
        <v>133.6</v>
      </c>
      <c r="T485" s="2">
        <v>0</v>
      </c>
      <c r="U485" s="2">
        <v>133.6</v>
      </c>
      <c r="V485" s="2">
        <v>0</v>
      </c>
      <c r="W485" s="1">
        <v>0</v>
      </c>
      <c r="X485" s="1">
        <v>0</v>
      </c>
      <c r="Y485" s="1" t="s">
        <v>33</v>
      </c>
      <c r="Z485" s="1">
        <v>9</v>
      </c>
    </row>
    <row r="486" spans="1:26" x14ac:dyDescent="0.25">
      <c r="A486" s="1">
        <v>21065</v>
      </c>
      <c r="B486" s="1" t="s">
        <v>580</v>
      </c>
      <c r="C486" s="1" t="s">
        <v>96</v>
      </c>
      <c r="E486" s="1" t="s">
        <v>74</v>
      </c>
      <c r="F486" s="1" t="s">
        <v>321</v>
      </c>
      <c r="G486" s="1" t="s">
        <v>344</v>
      </c>
      <c r="H486" s="1" t="s">
        <v>199</v>
      </c>
      <c r="I486" s="3">
        <v>27729</v>
      </c>
      <c r="J486" s="3">
        <v>27729</v>
      </c>
      <c r="K486" s="2">
        <v>133.6</v>
      </c>
      <c r="L486" s="2">
        <v>133.6</v>
      </c>
      <c r="M486" s="2">
        <v>133.6</v>
      </c>
      <c r="N486" s="2">
        <v>0</v>
      </c>
      <c r="O486" s="2">
        <v>0</v>
      </c>
      <c r="P486" s="2">
        <v>133.6</v>
      </c>
      <c r="Q486" s="2">
        <v>0</v>
      </c>
      <c r="R486" s="2">
        <v>133.6</v>
      </c>
      <c r="S486" s="2">
        <v>133.6</v>
      </c>
      <c r="T486" s="2">
        <v>0</v>
      </c>
      <c r="U486" s="2">
        <v>133.6</v>
      </c>
      <c r="V486" s="2">
        <v>0</v>
      </c>
      <c r="W486" s="1">
        <v>0</v>
      </c>
      <c r="X486" s="1">
        <v>0</v>
      </c>
      <c r="Y486" s="1" t="s">
        <v>33</v>
      </c>
      <c r="Z486" s="1">
        <v>9</v>
      </c>
    </row>
    <row r="487" spans="1:26" x14ac:dyDescent="0.25">
      <c r="A487" s="1">
        <v>21295</v>
      </c>
      <c r="B487" s="1" t="s">
        <v>581</v>
      </c>
      <c r="C487" s="1" t="s">
        <v>54</v>
      </c>
      <c r="E487" s="1" t="s">
        <v>74</v>
      </c>
      <c r="F487" s="1" t="s">
        <v>321</v>
      </c>
      <c r="G487" s="1" t="s">
        <v>344</v>
      </c>
      <c r="H487" s="1" t="s">
        <v>199</v>
      </c>
      <c r="I487" s="3">
        <v>30286</v>
      </c>
      <c r="J487" s="3">
        <v>30286</v>
      </c>
      <c r="K487" s="2">
        <v>213.47</v>
      </c>
      <c r="L487" s="2">
        <v>213.47</v>
      </c>
      <c r="M487" s="2">
        <v>213.47</v>
      </c>
      <c r="N487" s="2">
        <v>0</v>
      </c>
      <c r="O487" s="2">
        <v>0</v>
      </c>
      <c r="P487" s="2">
        <v>213.47</v>
      </c>
      <c r="Q487" s="2">
        <v>0</v>
      </c>
      <c r="R487" s="2">
        <v>213.47</v>
      </c>
      <c r="S487" s="2">
        <v>213.47</v>
      </c>
      <c r="T487" s="2">
        <v>0</v>
      </c>
      <c r="U487" s="2">
        <v>213.47</v>
      </c>
      <c r="V487" s="2">
        <v>0</v>
      </c>
      <c r="W487" s="1">
        <v>0</v>
      </c>
      <c r="X487" s="1">
        <v>0</v>
      </c>
      <c r="Y487" s="1" t="s">
        <v>33</v>
      </c>
      <c r="Z487" s="1">
        <v>9</v>
      </c>
    </row>
    <row r="488" spans="1:26" x14ac:dyDescent="0.25">
      <c r="A488" s="1">
        <v>20058</v>
      </c>
      <c r="B488" s="1" t="s">
        <v>582</v>
      </c>
      <c r="C488" s="1" t="s">
        <v>71</v>
      </c>
      <c r="E488" s="1" t="s">
        <v>74</v>
      </c>
      <c r="F488" s="1" t="s">
        <v>321</v>
      </c>
      <c r="G488" s="1" t="s">
        <v>382</v>
      </c>
      <c r="H488" s="1" t="s">
        <v>87</v>
      </c>
      <c r="I488" s="3">
        <v>43343</v>
      </c>
      <c r="J488" s="3">
        <v>43646</v>
      </c>
      <c r="K488" s="2">
        <v>13381.62</v>
      </c>
      <c r="L488" s="2">
        <v>13381.62</v>
      </c>
      <c r="M488" s="2">
        <v>13381.62</v>
      </c>
      <c r="N488" s="2">
        <v>0</v>
      </c>
      <c r="O488" s="2">
        <v>0</v>
      </c>
      <c r="P488" s="2">
        <v>13381.62</v>
      </c>
      <c r="Q488" s="2">
        <v>0</v>
      </c>
      <c r="R488" s="2">
        <v>13381.62</v>
      </c>
      <c r="S488" s="2">
        <v>13381.62</v>
      </c>
      <c r="T488" s="2">
        <v>0</v>
      </c>
      <c r="U488" s="2">
        <v>13381.62</v>
      </c>
      <c r="V488" s="2">
        <v>0</v>
      </c>
      <c r="W488" s="1">
        <v>0</v>
      </c>
      <c r="X488" s="1">
        <v>0</v>
      </c>
      <c r="Y488" s="1" t="s">
        <v>33</v>
      </c>
      <c r="Z488" s="1">
        <v>8</v>
      </c>
    </row>
    <row r="489" spans="1:26" x14ac:dyDescent="0.25">
      <c r="A489" s="1">
        <v>22162</v>
      </c>
      <c r="B489" s="1" t="s">
        <v>583</v>
      </c>
      <c r="C489" s="1" t="s">
        <v>61</v>
      </c>
      <c r="D489" s="1" t="s">
        <v>55</v>
      </c>
      <c r="E489" s="1" t="s">
        <v>74</v>
      </c>
      <c r="F489" s="1" t="s">
        <v>321</v>
      </c>
      <c r="G489" s="1" t="s">
        <v>481</v>
      </c>
      <c r="H489" s="1" t="s">
        <v>32</v>
      </c>
      <c r="I489" s="3">
        <v>33239</v>
      </c>
      <c r="J489" s="3">
        <v>39263</v>
      </c>
      <c r="K489" s="2">
        <v>188.42</v>
      </c>
      <c r="L489" s="2">
        <v>188.42</v>
      </c>
      <c r="M489" s="2">
        <v>188.42</v>
      </c>
      <c r="N489" s="2">
        <v>0</v>
      </c>
      <c r="O489" s="2">
        <v>0</v>
      </c>
      <c r="P489" s="2">
        <v>188.42</v>
      </c>
      <c r="Q489" s="2">
        <v>0</v>
      </c>
      <c r="R489" s="2">
        <v>188.42</v>
      </c>
      <c r="S489" s="2">
        <v>188.42</v>
      </c>
      <c r="T489" s="2">
        <v>0</v>
      </c>
      <c r="U489" s="2">
        <v>188.42</v>
      </c>
      <c r="V489" s="2">
        <v>0</v>
      </c>
      <c r="W489" s="1">
        <v>0</v>
      </c>
      <c r="X489" s="1">
        <v>0</v>
      </c>
      <c r="Y489" s="1" t="s">
        <v>33</v>
      </c>
      <c r="Z489" s="1">
        <v>5</v>
      </c>
    </row>
    <row r="490" spans="1:26" x14ac:dyDescent="0.25">
      <c r="A490" s="1">
        <v>20008</v>
      </c>
      <c r="B490" s="1" t="s">
        <v>584</v>
      </c>
      <c r="C490" s="1" t="s">
        <v>61</v>
      </c>
      <c r="E490" s="1" t="s">
        <v>74</v>
      </c>
      <c r="F490" s="1" t="s">
        <v>321</v>
      </c>
      <c r="G490" s="1" t="s">
        <v>385</v>
      </c>
      <c r="H490" s="1" t="s">
        <v>87</v>
      </c>
      <c r="I490" s="3">
        <v>25173</v>
      </c>
      <c r="J490" s="3">
        <v>41973</v>
      </c>
      <c r="K490" s="2">
        <v>145.22</v>
      </c>
      <c r="L490" s="2">
        <v>145.22</v>
      </c>
      <c r="M490" s="2">
        <v>145.22</v>
      </c>
      <c r="N490" s="2">
        <v>0</v>
      </c>
      <c r="O490" s="2">
        <v>0</v>
      </c>
      <c r="P490" s="2">
        <v>145.22</v>
      </c>
      <c r="Q490" s="2">
        <v>0</v>
      </c>
      <c r="R490" s="2">
        <v>145.22</v>
      </c>
      <c r="S490" s="2">
        <v>145.22</v>
      </c>
      <c r="T490" s="2">
        <v>0</v>
      </c>
      <c r="U490" s="2">
        <v>145.22</v>
      </c>
      <c r="V490" s="2">
        <v>0</v>
      </c>
      <c r="W490" s="1">
        <v>0</v>
      </c>
      <c r="X490" s="1">
        <v>0</v>
      </c>
      <c r="Y490" s="1" t="s">
        <v>33</v>
      </c>
      <c r="Z490" s="1">
        <v>16</v>
      </c>
    </row>
    <row r="491" spans="1:26" x14ac:dyDescent="0.25">
      <c r="A491" s="1">
        <v>21933</v>
      </c>
      <c r="B491" s="1" t="s">
        <v>585</v>
      </c>
      <c r="C491" s="1" t="s">
        <v>61</v>
      </c>
      <c r="D491" s="1" t="s">
        <v>55</v>
      </c>
      <c r="E491" s="1" t="s">
        <v>74</v>
      </c>
      <c r="F491" s="1" t="s">
        <v>321</v>
      </c>
      <c r="G491" s="1" t="s">
        <v>329</v>
      </c>
      <c r="H491" s="1" t="s">
        <v>32</v>
      </c>
      <c r="I491" s="3">
        <v>32752</v>
      </c>
      <c r="J491" s="3">
        <v>39263</v>
      </c>
      <c r="K491" s="2">
        <v>306.52999999999997</v>
      </c>
      <c r="L491" s="2">
        <v>306.52999999999997</v>
      </c>
      <c r="M491" s="2">
        <v>306.52999999999997</v>
      </c>
      <c r="N491" s="2">
        <v>0</v>
      </c>
      <c r="O491" s="2">
        <v>0</v>
      </c>
      <c r="P491" s="2">
        <v>306.52999999999997</v>
      </c>
      <c r="Q491" s="2">
        <v>0</v>
      </c>
      <c r="R491" s="2">
        <v>306.52999999999997</v>
      </c>
      <c r="S491" s="2">
        <v>306.52999999999997</v>
      </c>
      <c r="T491" s="2">
        <v>0</v>
      </c>
      <c r="U491" s="2">
        <v>306.52999999999997</v>
      </c>
      <c r="V491" s="2">
        <v>0</v>
      </c>
      <c r="W491" s="1">
        <v>0</v>
      </c>
      <c r="X491" s="1">
        <v>0</v>
      </c>
      <c r="Y491" s="1" t="s">
        <v>33</v>
      </c>
      <c r="Z491" s="1">
        <v>9</v>
      </c>
    </row>
    <row r="492" spans="1:26" x14ac:dyDescent="0.25">
      <c r="A492" s="1">
        <v>20106</v>
      </c>
      <c r="B492" s="1" t="s">
        <v>586</v>
      </c>
      <c r="C492" s="1" t="s">
        <v>103</v>
      </c>
      <c r="E492" s="1" t="s">
        <v>74</v>
      </c>
      <c r="F492" s="1" t="s">
        <v>321</v>
      </c>
      <c r="G492" s="1" t="s">
        <v>587</v>
      </c>
      <c r="H492" s="1" t="s">
        <v>87</v>
      </c>
      <c r="I492" s="3">
        <v>26846</v>
      </c>
      <c r="J492" s="3">
        <v>26846</v>
      </c>
      <c r="K492" s="2">
        <v>96.73</v>
      </c>
      <c r="L492" s="2">
        <v>96.73</v>
      </c>
      <c r="M492" s="2">
        <v>96.73</v>
      </c>
      <c r="N492" s="2">
        <v>0</v>
      </c>
      <c r="O492" s="2">
        <v>0</v>
      </c>
      <c r="P492" s="2">
        <v>96.73</v>
      </c>
      <c r="Q492" s="2">
        <v>0</v>
      </c>
      <c r="R492" s="2">
        <v>96.73</v>
      </c>
      <c r="S492" s="2">
        <v>96.73</v>
      </c>
      <c r="T492" s="2">
        <v>0</v>
      </c>
      <c r="U492" s="2">
        <v>96.73</v>
      </c>
      <c r="V492" s="2">
        <v>0</v>
      </c>
      <c r="W492" s="1">
        <v>0</v>
      </c>
      <c r="X492" s="1">
        <v>0</v>
      </c>
      <c r="Y492" s="1" t="s">
        <v>33</v>
      </c>
      <c r="Z492" s="1">
        <v>12</v>
      </c>
    </row>
    <row r="493" spans="1:26" x14ac:dyDescent="0.25">
      <c r="A493" s="1">
        <v>21484</v>
      </c>
      <c r="B493" s="1" t="s">
        <v>588</v>
      </c>
      <c r="C493" s="1" t="s">
        <v>61</v>
      </c>
      <c r="E493" s="1" t="s">
        <v>74</v>
      </c>
      <c r="F493" s="1" t="s">
        <v>321</v>
      </c>
      <c r="G493" s="1" t="s">
        <v>344</v>
      </c>
      <c r="H493" s="1" t="s">
        <v>64</v>
      </c>
      <c r="I493" s="3">
        <v>31717</v>
      </c>
      <c r="J493" s="3">
        <v>37256</v>
      </c>
      <c r="K493" s="2">
        <v>195.97</v>
      </c>
      <c r="L493" s="2">
        <v>195.97</v>
      </c>
      <c r="M493" s="2">
        <v>195.97</v>
      </c>
      <c r="N493" s="2">
        <v>0</v>
      </c>
      <c r="O493" s="2">
        <v>0</v>
      </c>
      <c r="P493" s="2">
        <v>195.97</v>
      </c>
      <c r="Q493" s="2">
        <v>0</v>
      </c>
      <c r="R493" s="2">
        <v>195.97</v>
      </c>
      <c r="S493" s="2">
        <v>195.97</v>
      </c>
      <c r="T493" s="2">
        <v>0</v>
      </c>
      <c r="U493" s="2">
        <v>195.97</v>
      </c>
      <c r="V493" s="2">
        <v>0</v>
      </c>
      <c r="W493" s="1">
        <v>0</v>
      </c>
      <c r="X493" s="1">
        <v>0</v>
      </c>
      <c r="Y493" s="1" t="s">
        <v>33</v>
      </c>
      <c r="Z493" s="1">
        <v>9</v>
      </c>
    </row>
    <row r="494" spans="1:26" x14ac:dyDescent="0.25">
      <c r="A494" s="1">
        <v>21485</v>
      </c>
      <c r="B494" s="1" t="s">
        <v>588</v>
      </c>
      <c r="C494" s="1" t="s">
        <v>61</v>
      </c>
      <c r="E494" s="1" t="s">
        <v>74</v>
      </c>
      <c r="F494" s="1" t="s">
        <v>321</v>
      </c>
      <c r="G494" s="1" t="s">
        <v>344</v>
      </c>
      <c r="H494" s="1" t="s">
        <v>64</v>
      </c>
      <c r="I494" s="3">
        <v>31717</v>
      </c>
      <c r="J494" s="3">
        <v>37256</v>
      </c>
      <c r="K494" s="2">
        <v>195.97</v>
      </c>
      <c r="L494" s="2">
        <v>195.97</v>
      </c>
      <c r="M494" s="2">
        <v>195.97</v>
      </c>
      <c r="N494" s="2">
        <v>0</v>
      </c>
      <c r="O494" s="2">
        <v>0</v>
      </c>
      <c r="P494" s="2">
        <v>195.97</v>
      </c>
      <c r="Q494" s="2">
        <v>0</v>
      </c>
      <c r="R494" s="2">
        <v>195.97</v>
      </c>
      <c r="S494" s="2">
        <v>195.97</v>
      </c>
      <c r="T494" s="2">
        <v>0</v>
      </c>
      <c r="U494" s="2">
        <v>195.97</v>
      </c>
      <c r="V494" s="2">
        <v>0</v>
      </c>
      <c r="W494" s="1">
        <v>0</v>
      </c>
      <c r="X494" s="1">
        <v>0</v>
      </c>
      <c r="Y494" s="1" t="s">
        <v>33</v>
      </c>
      <c r="Z494" s="1">
        <v>9</v>
      </c>
    </row>
    <row r="495" spans="1:26" x14ac:dyDescent="0.25">
      <c r="A495" s="1">
        <v>21486</v>
      </c>
      <c r="B495" s="1" t="s">
        <v>588</v>
      </c>
      <c r="C495" s="1" t="s">
        <v>61</v>
      </c>
      <c r="E495" s="1" t="s">
        <v>74</v>
      </c>
      <c r="F495" s="1" t="s">
        <v>321</v>
      </c>
      <c r="G495" s="1" t="s">
        <v>344</v>
      </c>
      <c r="H495" s="1" t="s">
        <v>64</v>
      </c>
      <c r="I495" s="3">
        <v>31717</v>
      </c>
      <c r="J495" s="3">
        <v>37256</v>
      </c>
      <c r="K495" s="2">
        <v>195.97</v>
      </c>
      <c r="L495" s="2">
        <v>195.97</v>
      </c>
      <c r="M495" s="2">
        <v>195.97</v>
      </c>
      <c r="N495" s="2">
        <v>0</v>
      </c>
      <c r="O495" s="2">
        <v>0</v>
      </c>
      <c r="P495" s="2">
        <v>195.97</v>
      </c>
      <c r="Q495" s="2">
        <v>0</v>
      </c>
      <c r="R495" s="2">
        <v>195.97</v>
      </c>
      <c r="S495" s="2">
        <v>195.97</v>
      </c>
      <c r="T495" s="2">
        <v>0</v>
      </c>
      <c r="U495" s="2">
        <v>195.97</v>
      </c>
      <c r="V495" s="2">
        <v>0</v>
      </c>
      <c r="W495" s="1">
        <v>0</v>
      </c>
      <c r="X495" s="1">
        <v>0</v>
      </c>
      <c r="Y495" s="1" t="s">
        <v>33</v>
      </c>
      <c r="Z495" s="1">
        <v>9</v>
      </c>
    </row>
    <row r="496" spans="1:26" x14ac:dyDescent="0.25">
      <c r="A496" s="1">
        <v>21466</v>
      </c>
      <c r="B496" s="1" t="s">
        <v>589</v>
      </c>
      <c r="C496" s="1" t="s">
        <v>96</v>
      </c>
      <c r="E496" s="1" t="s">
        <v>74</v>
      </c>
      <c r="F496" s="1" t="s">
        <v>321</v>
      </c>
      <c r="G496" s="1" t="s">
        <v>329</v>
      </c>
      <c r="H496" s="1" t="s">
        <v>32</v>
      </c>
      <c r="I496" s="3">
        <v>31625</v>
      </c>
      <c r="J496" s="3">
        <v>38929</v>
      </c>
      <c r="K496" s="2">
        <v>219.42</v>
      </c>
      <c r="L496" s="2">
        <v>219.42</v>
      </c>
      <c r="M496" s="2">
        <v>219.42</v>
      </c>
      <c r="N496" s="2">
        <v>0</v>
      </c>
      <c r="O496" s="2">
        <v>0</v>
      </c>
      <c r="P496" s="2">
        <v>219.42</v>
      </c>
      <c r="Q496" s="2">
        <v>0</v>
      </c>
      <c r="R496" s="2">
        <v>219.42</v>
      </c>
      <c r="S496" s="2">
        <v>219.42</v>
      </c>
      <c r="T496" s="2">
        <v>0</v>
      </c>
      <c r="U496" s="2">
        <v>219.42</v>
      </c>
      <c r="V496" s="2">
        <v>0</v>
      </c>
      <c r="W496" s="1">
        <v>0</v>
      </c>
      <c r="X496" s="1">
        <v>0</v>
      </c>
      <c r="Y496" s="1" t="s">
        <v>33</v>
      </c>
      <c r="Z496" s="1">
        <v>9</v>
      </c>
    </row>
    <row r="497" spans="1:26" x14ac:dyDescent="0.25">
      <c r="A497" s="1">
        <v>21936</v>
      </c>
      <c r="B497" s="1" t="s">
        <v>590</v>
      </c>
      <c r="C497" s="1" t="s">
        <v>96</v>
      </c>
      <c r="E497" s="1" t="s">
        <v>74</v>
      </c>
      <c r="F497" s="1" t="s">
        <v>321</v>
      </c>
      <c r="G497" s="1" t="s">
        <v>481</v>
      </c>
      <c r="H497" s="1" t="s">
        <v>199</v>
      </c>
      <c r="I497" s="3">
        <v>32752</v>
      </c>
      <c r="J497" s="3">
        <v>32752</v>
      </c>
      <c r="K497" s="2">
        <v>184.26</v>
      </c>
      <c r="L497" s="2">
        <v>184.26</v>
      </c>
      <c r="M497" s="2">
        <v>184.26</v>
      </c>
      <c r="N497" s="2">
        <v>0</v>
      </c>
      <c r="O497" s="2">
        <v>0</v>
      </c>
      <c r="P497" s="2">
        <v>184.26</v>
      </c>
      <c r="Q497" s="2">
        <v>0</v>
      </c>
      <c r="R497" s="2">
        <v>184.26</v>
      </c>
      <c r="S497" s="2">
        <v>184.26</v>
      </c>
      <c r="T497" s="2">
        <v>0</v>
      </c>
      <c r="U497" s="2">
        <v>184.26</v>
      </c>
      <c r="V497" s="2">
        <v>0</v>
      </c>
      <c r="W497" s="1">
        <v>0</v>
      </c>
      <c r="X497" s="1">
        <v>0</v>
      </c>
      <c r="Y497" s="1" t="s">
        <v>33</v>
      </c>
      <c r="Z497" s="1">
        <v>5</v>
      </c>
    </row>
    <row r="498" spans="1:26" x14ac:dyDescent="0.25">
      <c r="A498" s="1">
        <v>20706</v>
      </c>
      <c r="B498" s="1" t="s">
        <v>591</v>
      </c>
      <c r="C498" s="1" t="s">
        <v>27</v>
      </c>
      <c r="E498" s="1" t="s">
        <v>74</v>
      </c>
      <c r="F498" s="1" t="s">
        <v>321</v>
      </c>
      <c r="G498" s="1" t="s">
        <v>333</v>
      </c>
      <c r="H498" s="1" t="s">
        <v>32</v>
      </c>
      <c r="I498" s="3">
        <v>27273</v>
      </c>
      <c r="J498" s="3">
        <v>27273</v>
      </c>
      <c r="K498" s="2">
        <v>41.7</v>
      </c>
      <c r="L498" s="2">
        <v>41.7</v>
      </c>
      <c r="M498" s="2">
        <v>41.7</v>
      </c>
      <c r="N498" s="2">
        <v>0</v>
      </c>
      <c r="O498" s="2">
        <v>0</v>
      </c>
      <c r="P498" s="2">
        <v>41.7</v>
      </c>
      <c r="Q498" s="2">
        <v>0</v>
      </c>
      <c r="R498" s="2">
        <v>41.7</v>
      </c>
      <c r="S498" s="2">
        <v>41.7</v>
      </c>
      <c r="T498" s="2">
        <v>0</v>
      </c>
      <c r="U498" s="2">
        <v>41.7</v>
      </c>
      <c r="V498" s="2">
        <v>0</v>
      </c>
      <c r="W498" s="1">
        <v>0</v>
      </c>
      <c r="X498" s="1">
        <v>0</v>
      </c>
      <c r="Y498" s="1" t="s">
        <v>33</v>
      </c>
      <c r="Z498" s="1">
        <v>5</v>
      </c>
    </row>
    <row r="499" spans="1:26" x14ac:dyDescent="0.25">
      <c r="A499" s="1">
        <v>20707</v>
      </c>
      <c r="B499" s="1" t="s">
        <v>592</v>
      </c>
      <c r="C499" s="1" t="s">
        <v>27</v>
      </c>
      <c r="E499" s="1" t="s">
        <v>74</v>
      </c>
      <c r="F499" s="1" t="s">
        <v>321</v>
      </c>
      <c r="G499" s="1" t="s">
        <v>333</v>
      </c>
      <c r="H499" s="1" t="s">
        <v>32</v>
      </c>
      <c r="I499" s="3">
        <v>27273</v>
      </c>
      <c r="J499" s="3">
        <v>27273</v>
      </c>
      <c r="K499" s="2">
        <v>41.7</v>
      </c>
      <c r="L499" s="2">
        <v>41.7</v>
      </c>
      <c r="M499" s="2">
        <v>41.7</v>
      </c>
      <c r="N499" s="2">
        <v>0</v>
      </c>
      <c r="O499" s="2">
        <v>0</v>
      </c>
      <c r="P499" s="2">
        <v>41.7</v>
      </c>
      <c r="Q499" s="2">
        <v>0</v>
      </c>
      <c r="R499" s="2">
        <v>41.7</v>
      </c>
      <c r="S499" s="2">
        <v>41.7</v>
      </c>
      <c r="T499" s="2">
        <v>0</v>
      </c>
      <c r="U499" s="2">
        <v>41.7</v>
      </c>
      <c r="V499" s="2">
        <v>0</v>
      </c>
      <c r="W499" s="1">
        <v>0</v>
      </c>
      <c r="X499" s="1">
        <v>0</v>
      </c>
      <c r="Y499" s="1" t="s">
        <v>33</v>
      </c>
      <c r="Z499" s="1">
        <v>5</v>
      </c>
    </row>
    <row r="500" spans="1:26" x14ac:dyDescent="0.25">
      <c r="A500" s="1">
        <v>21854</v>
      </c>
      <c r="B500" s="1" t="s">
        <v>593</v>
      </c>
      <c r="C500" s="1" t="s">
        <v>96</v>
      </c>
      <c r="E500" s="1" t="s">
        <v>74</v>
      </c>
      <c r="F500" s="1" t="s">
        <v>321</v>
      </c>
      <c r="G500" s="1" t="s">
        <v>333</v>
      </c>
      <c r="H500" s="1" t="s">
        <v>199</v>
      </c>
      <c r="I500" s="3">
        <v>32599</v>
      </c>
      <c r="J500" s="3">
        <v>32599</v>
      </c>
      <c r="K500" s="2">
        <v>232.34</v>
      </c>
      <c r="L500" s="2">
        <v>232.34</v>
      </c>
      <c r="M500" s="2">
        <v>232.34</v>
      </c>
      <c r="N500" s="2">
        <v>0</v>
      </c>
      <c r="O500" s="2">
        <v>0</v>
      </c>
      <c r="P500" s="2">
        <v>232.34</v>
      </c>
      <c r="Q500" s="2">
        <v>0</v>
      </c>
      <c r="R500" s="2">
        <v>232.34</v>
      </c>
      <c r="S500" s="2">
        <v>232.34</v>
      </c>
      <c r="T500" s="2">
        <v>0</v>
      </c>
      <c r="U500" s="2">
        <v>232.34</v>
      </c>
      <c r="V500" s="2">
        <v>0</v>
      </c>
      <c r="W500" s="1">
        <v>0</v>
      </c>
      <c r="X500" s="1">
        <v>0</v>
      </c>
      <c r="Y500" s="1" t="s">
        <v>33</v>
      </c>
      <c r="Z500" s="1">
        <v>5</v>
      </c>
    </row>
    <row r="501" spans="1:26" x14ac:dyDescent="0.25">
      <c r="A501" s="1">
        <v>21641</v>
      </c>
      <c r="B501" s="1" t="s">
        <v>594</v>
      </c>
      <c r="C501" s="1" t="s">
        <v>54</v>
      </c>
      <c r="E501" s="1" t="s">
        <v>74</v>
      </c>
      <c r="F501" s="1" t="s">
        <v>321</v>
      </c>
      <c r="G501" s="1" t="s">
        <v>333</v>
      </c>
      <c r="H501" s="1" t="s">
        <v>32</v>
      </c>
      <c r="I501" s="3">
        <v>32295</v>
      </c>
      <c r="J501" s="3">
        <v>32295</v>
      </c>
      <c r="K501" s="2">
        <v>40.6</v>
      </c>
      <c r="L501" s="2">
        <v>40.6</v>
      </c>
      <c r="M501" s="2">
        <v>40.6</v>
      </c>
      <c r="N501" s="2">
        <v>0</v>
      </c>
      <c r="O501" s="2">
        <v>0</v>
      </c>
      <c r="P501" s="2">
        <v>40.6</v>
      </c>
      <c r="Q501" s="2">
        <v>0</v>
      </c>
      <c r="R501" s="2">
        <v>40.6</v>
      </c>
      <c r="S501" s="2">
        <v>40.6</v>
      </c>
      <c r="T501" s="2">
        <v>0</v>
      </c>
      <c r="U501" s="2">
        <v>40.6</v>
      </c>
      <c r="V501" s="2">
        <v>0</v>
      </c>
      <c r="W501" s="1">
        <v>0</v>
      </c>
      <c r="X501" s="1">
        <v>0</v>
      </c>
      <c r="Y501" s="1" t="s">
        <v>33</v>
      </c>
      <c r="Z501" s="1">
        <v>5</v>
      </c>
    </row>
    <row r="502" spans="1:26" x14ac:dyDescent="0.25">
      <c r="A502" s="1">
        <v>21643</v>
      </c>
      <c r="B502" s="1" t="s">
        <v>594</v>
      </c>
      <c r="C502" s="1" t="s">
        <v>71</v>
      </c>
      <c r="E502" s="1" t="s">
        <v>74</v>
      </c>
      <c r="F502" s="1" t="s">
        <v>321</v>
      </c>
      <c r="G502" s="1" t="s">
        <v>333</v>
      </c>
      <c r="H502" s="1" t="s">
        <v>32</v>
      </c>
      <c r="I502" s="3">
        <v>42855</v>
      </c>
      <c r="J502" s="3">
        <v>42855</v>
      </c>
      <c r="K502" s="2">
        <v>10213.049999999999</v>
      </c>
      <c r="L502" s="2">
        <v>10213.049999999999</v>
      </c>
      <c r="M502" s="2">
        <v>10213.049999999999</v>
      </c>
      <c r="N502" s="2">
        <v>0</v>
      </c>
      <c r="O502" s="2">
        <v>0</v>
      </c>
      <c r="P502" s="2">
        <v>10213.049999999999</v>
      </c>
      <c r="Q502" s="2">
        <v>0</v>
      </c>
      <c r="R502" s="2">
        <v>10213.049999999999</v>
      </c>
      <c r="S502" s="2">
        <v>10213.049999999999</v>
      </c>
      <c r="T502" s="2">
        <v>0</v>
      </c>
      <c r="U502" s="2">
        <v>10213.049999999999</v>
      </c>
      <c r="V502" s="2">
        <v>0</v>
      </c>
      <c r="W502" s="1">
        <v>0</v>
      </c>
      <c r="X502" s="1">
        <v>0</v>
      </c>
      <c r="Y502" s="1" t="s">
        <v>33</v>
      </c>
      <c r="Z502" s="1">
        <v>5</v>
      </c>
    </row>
    <row r="503" spans="1:26" x14ac:dyDescent="0.25">
      <c r="A503" s="1">
        <v>21655</v>
      </c>
      <c r="B503" s="1" t="s">
        <v>595</v>
      </c>
      <c r="C503" s="1" t="s">
        <v>54</v>
      </c>
      <c r="E503" s="1" t="s">
        <v>74</v>
      </c>
      <c r="F503" s="1" t="s">
        <v>321</v>
      </c>
      <c r="G503" s="1" t="s">
        <v>333</v>
      </c>
      <c r="H503" s="1" t="s">
        <v>32</v>
      </c>
      <c r="I503" s="3">
        <v>32325</v>
      </c>
      <c r="J503" s="3">
        <v>32325</v>
      </c>
      <c r="K503" s="2">
        <v>40.6</v>
      </c>
      <c r="L503" s="2">
        <v>40.6</v>
      </c>
      <c r="M503" s="2">
        <v>40.6</v>
      </c>
      <c r="N503" s="2">
        <v>0</v>
      </c>
      <c r="O503" s="2">
        <v>0</v>
      </c>
      <c r="P503" s="2">
        <v>40.6</v>
      </c>
      <c r="Q503" s="2">
        <v>0</v>
      </c>
      <c r="R503" s="2">
        <v>40.6</v>
      </c>
      <c r="S503" s="2">
        <v>40.6</v>
      </c>
      <c r="T503" s="2">
        <v>0</v>
      </c>
      <c r="U503" s="2">
        <v>40.6</v>
      </c>
      <c r="V503" s="2">
        <v>0</v>
      </c>
      <c r="W503" s="1">
        <v>0</v>
      </c>
      <c r="X503" s="1">
        <v>0</v>
      </c>
      <c r="Y503" s="1" t="s">
        <v>33</v>
      </c>
      <c r="Z503" s="1">
        <v>5</v>
      </c>
    </row>
    <row r="504" spans="1:26" x14ac:dyDescent="0.25">
      <c r="A504" s="1">
        <v>20553</v>
      </c>
      <c r="B504" s="1" t="s">
        <v>596</v>
      </c>
      <c r="C504" s="1" t="s">
        <v>96</v>
      </c>
      <c r="E504" s="1" t="s">
        <v>74</v>
      </c>
      <c r="F504" s="1" t="s">
        <v>321</v>
      </c>
      <c r="G504" s="1" t="s">
        <v>378</v>
      </c>
      <c r="H504" s="1" t="s">
        <v>32</v>
      </c>
      <c r="I504" s="3">
        <v>26268</v>
      </c>
      <c r="J504" s="3">
        <v>39113</v>
      </c>
      <c r="K504" s="2">
        <v>232.66</v>
      </c>
      <c r="L504" s="2">
        <v>232.66</v>
      </c>
      <c r="M504" s="2">
        <v>232.66</v>
      </c>
      <c r="N504" s="2">
        <v>0</v>
      </c>
      <c r="O504" s="2">
        <v>0</v>
      </c>
      <c r="P504" s="2">
        <v>232.66</v>
      </c>
      <c r="Q504" s="2">
        <v>0</v>
      </c>
      <c r="R504" s="2">
        <v>232.66</v>
      </c>
      <c r="S504" s="2">
        <v>232.66</v>
      </c>
      <c r="T504" s="2">
        <v>0</v>
      </c>
      <c r="U504" s="2">
        <v>232.66</v>
      </c>
      <c r="V504" s="2">
        <v>0</v>
      </c>
      <c r="W504" s="1">
        <v>0</v>
      </c>
      <c r="X504" s="1">
        <v>0</v>
      </c>
      <c r="Y504" s="1" t="s">
        <v>33</v>
      </c>
      <c r="Z504" s="1">
        <v>9</v>
      </c>
    </row>
    <row r="505" spans="1:26" x14ac:dyDescent="0.25">
      <c r="A505" s="1">
        <v>20369</v>
      </c>
      <c r="B505" s="1" t="s">
        <v>597</v>
      </c>
      <c r="C505" s="1" t="s">
        <v>96</v>
      </c>
      <c r="E505" s="1" t="s">
        <v>74</v>
      </c>
      <c r="F505" s="1" t="s">
        <v>321</v>
      </c>
      <c r="G505" s="1" t="s">
        <v>339</v>
      </c>
      <c r="H505" s="1" t="s">
        <v>199</v>
      </c>
      <c r="I505" s="3">
        <v>20455</v>
      </c>
      <c r="J505" s="3">
        <v>37103</v>
      </c>
      <c r="K505" s="2">
        <v>40</v>
      </c>
      <c r="L505" s="2">
        <v>40</v>
      </c>
      <c r="M505" s="2">
        <v>40</v>
      </c>
      <c r="N505" s="2">
        <v>0</v>
      </c>
      <c r="O505" s="2">
        <v>0</v>
      </c>
      <c r="P505" s="2">
        <v>40</v>
      </c>
      <c r="Q505" s="2">
        <v>0</v>
      </c>
      <c r="R505" s="2">
        <v>40</v>
      </c>
      <c r="S505" s="2">
        <v>40</v>
      </c>
      <c r="T505" s="2">
        <v>0</v>
      </c>
      <c r="U505" s="2">
        <v>40</v>
      </c>
      <c r="V505" s="2">
        <v>0</v>
      </c>
      <c r="W505" s="1">
        <v>0</v>
      </c>
      <c r="X505" s="1">
        <v>0</v>
      </c>
      <c r="Y505" s="1" t="s">
        <v>33</v>
      </c>
      <c r="Z505" s="1">
        <v>8</v>
      </c>
    </row>
    <row r="506" spans="1:26" x14ac:dyDescent="0.25">
      <c r="A506" s="1">
        <v>21140</v>
      </c>
      <c r="B506" s="1" t="s">
        <v>598</v>
      </c>
      <c r="C506" s="1" t="s">
        <v>54</v>
      </c>
      <c r="E506" s="1" t="s">
        <v>74</v>
      </c>
      <c r="F506" s="1" t="s">
        <v>321</v>
      </c>
      <c r="G506" s="1" t="s">
        <v>326</v>
      </c>
      <c r="H506" s="1" t="s">
        <v>199</v>
      </c>
      <c r="I506" s="3">
        <v>28825</v>
      </c>
      <c r="J506" s="3">
        <v>28825</v>
      </c>
      <c r="K506" s="2">
        <v>40</v>
      </c>
      <c r="L506" s="2">
        <v>40</v>
      </c>
      <c r="M506" s="2">
        <v>40</v>
      </c>
      <c r="N506" s="2">
        <v>0</v>
      </c>
      <c r="O506" s="2">
        <v>0</v>
      </c>
      <c r="P506" s="2">
        <v>40</v>
      </c>
      <c r="Q506" s="2">
        <v>0</v>
      </c>
      <c r="R506" s="2">
        <v>40</v>
      </c>
      <c r="S506" s="2">
        <v>40</v>
      </c>
      <c r="T506" s="2">
        <v>0</v>
      </c>
      <c r="U506" s="2">
        <v>40</v>
      </c>
      <c r="V506" s="2">
        <v>0</v>
      </c>
      <c r="W506" s="1">
        <v>0</v>
      </c>
      <c r="X506" s="1">
        <v>0</v>
      </c>
      <c r="Y506" s="1" t="s">
        <v>33</v>
      </c>
      <c r="Z506" s="1">
        <v>8</v>
      </c>
    </row>
    <row r="507" spans="1:26" x14ac:dyDescent="0.25">
      <c r="A507" s="1">
        <v>21121</v>
      </c>
      <c r="B507" s="1" t="s">
        <v>599</v>
      </c>
      <c r="C507" s="1" t="s">
        <v>61</v>
      </c>
      <c r="E507" s="1" t="s">
        <v>74</v>
      </c>
      <c r="F507" s="1" t="s">
        <v>321</v>
      </c>
      <c r="G507" s="1" t="s">
        <v>378</v>
      </c>
      <c r="H507" s="1" t="s">
        <v>199</v>
      </c>
      <c r="I507" s="3">
        <v>28460</v>
      </c>
      <c r="J507" s="3">
        <v>37955</v>
      </c>
      <c r="K507" s="2">
        <v>202.63</v>
      </c>
      <c r="L507" s="2">
        <v>202.63</v>
      </c>
      <c r="M507" s="2">
        <v>202.63</v>
      </c>
      <c r="N507" s="2">
        <v>0</v>
      </c>
      <c r="O507" s="2">
        <v>0</v>
      </c>
      <c r="P507" s="2">
        <v>202.63</v>
      </c>
      <c r="Q507" s="2">
        <v>0</v>
      </c>
      <c r="R507" s="2">
        <v>202.63</v>
      </c>
      <c r="S507" s="2">
        <v>202.63</v>
      </c>
      <c r="T507" s="2">
        <v>0</v>
      </c>
      <c r="U507" s="2">
        <v>202.63</v>
      </c>
      <c r="V507" s="2">
        <v>0</v>
      </c>
      <c r="W507" s="1">
        <v>0</v>
      </c>
      <c r="X507" s="1">
        <v>0</v>
      </c>
      <c r="Y507" s="1" t="s">
        <v>33</v>
      </c>
      <c r="Z507" s="1">
        <v>9</v>
      </c>
    </row>
    <row r="508" spans="1:26" x14ac:dyDescent="0.25">
      <c r="A508" s="1">
        <v>20101</v>
      </c>
      <c r="B508" s="1" t="s">
        <v>600</v>
      </c>
      <c r="C508" s="1" t="s">
        <v>61</v>
      </c>
      <c r="D508" s="1" t="s">
        <v>74</v>
      </c>
      <c r="E508" s="1" t="s">
        <v>74</v>
      </c>
      <c r="F508" s="1" t="s">
        <v>321</v>
      </c>
      <c r="G508" s="1" t="s">
        <v>385</v>
      </c>
      <c r="H508" s="1" t="s">
        <v>87</v>
      </c>
      <c r="I508" s="3">
        <v>26846</v>
      </c>
      <c r="J508" s="3">
        <v>37711</v>
      </c>
      <c r="K508" s="2">
        <v>154.31</v>
      </c>
      <c r="L508" s="2">
        <v>154.31</v>
      </c>
      <c r="M508" s="2">
        <v>154.31</v>
      </c>
      <c r="N508" s="2">
        <v>0</v>
      </c>
      <c r="O508" s="2">
        <v>0</v>
      </c>
      <c r="P508" s="2">
        <v>154.31</v>
      </c>
      <c r="Q508" s="2">
        <v>0</v>
      </c>
      <c r="R508" s="2">
        <v>154.31</v>
      </c>
      <c r="S508" s="2">
        <v>154.31</v>
      </c>
      <c r="T508" s="2">
        <v>0</v>
      </c>
      <c r="U508" s="2">
        <v>154.31</v>
      </c>
      <c r="V508" s="2">
        <v>0</v>
      </c>
      <c r="W508" s="1">
        <v>0</v>
      </c>
      <c r="X508" s="1">
        <v>0</v>
      </c>
      <c r="Y508" s="1" t="s">
        <v>33</v>
      </c>
      <c r="Z508" s="1">
        <v>16</v>
      </c>
    </row>
    <row r="509" spans="1:26" x14ac:dyDescent="0.25">
      <c r="A509" s="1">
        <v>20102</v>
      </c>
      <c r="B509" s="1" t="s">
        <v>601</v>
      </c>
      <c r="C509" s="1" t="s">
        <v>61</v>
      </c>
      <c r="D509" s="1" t="s">
        <v>74</v>
      </c>
      <c r="E509" s="1" t="s">
        <v>74</v>
      </c>
      <c r="F509" s="1" t="s">
        <v>321</v>
      </c>
      <c r="G509" s="1" t="s">
        <v>385</v>
      </c>
      <c r="H509" s="1" t="s">
        <v>87</v>
      </c>
      <c r="I509" s="3">
        <v>26846</v>
      </c>
      <c r="J509" s="3">
        <v>37711</v>
      </c>
      <c r="K509" s="2">
        <v>154.31</v>
      </c>
      <c r="L509" s="2">
        <v>154.31</v>
      </c>
      <c r="M509" s="2">
        <v>154.31</v>
      </c>
      <c r="N509" s="2">
        <v>0</v>
      </c>
      <c r="O509" s="2">
        <v>0</v>
      </c>
      <c r="P509" s="2">
        <v>154.31</v>
      </c>
      <c r="Q509" s="2">
        <v>0</v>
      </c>
      <c r="R509" s="2">
        <v>154.31</v>
      </c>
      <c r="S509" s="2">
        <v>154.31</v>
      </c>
      <c r="T509" s="2">
        <v>0</v>
      </c>
      <c r="U509" s="2">
        <v>154.31</v>
      </c>
      <c r="V509" s="2">
        <v>0</v>
      </c>
      <c r="W509" s="1">
        <v>0</v>
      </c>
      <c r="X509" s="1">
        <v>0</v>
      </c>
      <c r="Y509" s="1" t="s">
        <v>33</v>
      </c>
      <c r="Z509" s="1">
        <v>16</v>
      </c>
    </row>
    <row r="510" spans="1:26" x14ac:dyDescent="0.25">
      <c r="A510" s="1">
        <v>20452</v>
      </c>
      <c r="B510" s="1" t="s">
        <v>602</v>
      </c>
      <c r="E510" s="1" t="s">
        <v>74</v>
      </c>
      <c r="F510" s="1" t="s">
        <v>321</v>
      </c>
      <c r="G510" s="1" t="s">
        <v>339</v>
      </c>
      <c r="H510" s="1" t="s">
        <v>199</v>
      </c>
      <c r="I510" s="3">
        <v>25173</v>
      </c>
      <c r="J510" s="3">
        <v>25173</v>
      </c>
      <c r="K510" s="2">
        <v>39.6</v>
      </c>
      <c r="L510" s="2">
        <v>39.6</v>
      </c>
      <c r="M510" s="2">
        <v>39.6</v>
      </c>
      <c r="N510" s="2">
        <v>0</v>
      </c>
      <c r="O510" s="2">
        <v>0</v>
      </c>
      <c r="P510" s="2">
        <v>39.6</v>
      </c>
      <c r="Q510" s="2">
        <v>0</v>
      </c>
      <c r="R510" s="2">
        <v>39.6</v>
      </c>
      <c r="S510" s="2">
        <v>39.6</v>
      </c>
      <c r="T510" s="2">
        <v>0</v>
      </c>
      <c r="U510" s="2">
        <v>39.6</v>
      </c>
      <c r="V510" s="2">
        <v>0</v>
      </c>
      <c r="W510" s="1">
        <v>0</v>
      </c>
      <c r="X510" s="1">
        <v>0</v>
      </c>
      <c r="Y510" s="1" t="s">
        <v>33</v>
      </c>
      <c r="Z510" s="1">
        <v>8</v>
      </c>
    </row>
    <row r="511" spans="1:26" x14ac:dyDescent="0.25">
      <c r="A511" s="1">
        <v>22026</v>
      </c>
      <c r="B511" s="1" t="s">
        <v>603</v>
      </c>
      <c r="C511" s="1" t="s">
        <v>61</v>
      </c>
      <c r="E511" s="1" t="s">
        <v>74</v>
      </c>
      <c r="F511" s="1" t="s">
        <v>321</v>
      </c>
      <c r="G511" s="1" t="s">
        <v>475</v>
      </c>
      <c r="H511" s="1" t="s">
        <v>199</v>
      </c>
      <c r="I511" s="3">
        <v>32964</v>
      </c>
      <c r="J511" s="3">
        <v>37955</v>
      </c>
      <c r="K511" s="2">
        <v>287.75</v>
      </c>
      <c r="L511" s="2">
        <v>287.75</v>
      </c>
      <c r="M511" s="2">
        <v>287.75</v>
      </c>
      <c r="N511" s="2">
        <v>0</v>
      </c>
      <c r="O511" s="2">
        <v>0</v>
      </c>
      <c r="P511" s="2">
        <v>287.75</v>
      </c>
      <c r="Q511" s="2">
        <v>0</v>
      </c>
      <c r="R511" s="2">
        <v>287.75</v>
      </c>
      <c r="S511" s="2">
        <v>287.75</v>
      </c>
      <c r="T511" s="2">
        <v>0</v>
      </c>
      <c r="U511" s="2">
        <v>287.75</v>
      </c>
      <c r="V511" s="2">
        <v>0</v>
      </c>
      <c r="W511" s="1">
        <v>0</v>
      </c>
      <c r="X511" s="1">
        <v>0</v>
      </c>
      <c r="Y511" s="1" t="s">
        <v>33</v>
      </c>
      <c r="Z511" s="1">
        <v>6</v>
      </c>
    </row>
    <row r="512" spans="1:26" x14ac:dyDescent="0.25">
      <c r="A512" s="1">
        <v>22027</v>
      </c>
      <c r="B512" s="1" t="s">
        <v>604</v>
      </c>
      <c r="C512" s="1" t="s">
        <v>61</v>
      </c>
      <c r="E512" s="1" t="s">
        <v>74</v>
      </c>
      <c r="F512" s="1" t="s">
        <v>321</v>
      </c>
      <c r="G512" s="1" t="s">
        <v>475</v>
      </c>
      <c r="H512" s="1" t="s">
        <v>199</v>
      </c>
      <c r="I512" s="3">
        <v>32964</v>
      </c>
      <c r="J512" s="3">
        <v>37955</v>
      </c>
      <c r="K512" s="2">
        <v>287.75</v>
      </c>
      <c r="L512" s="2">
        <v>287.75</v>
      </c>
      <c r="M512" s="2">
        <v>287.75</v>
      </c>
      <c r="N512" s="2">
        <v>0</v>
      </c>
      <c r="O512" s="2">
        <v>0</v>
      </c>
      <c r="P512" s="2">
        <v>287.75</v>
      </c>
      <c r="Q512" s="2">
        <v>0</v>
      </c>
      <c r="R512" s="2">
        <v>287.75</v>
      </c>
      <c r="S512" s="2">
        <v>287.75</v>
      </c>
      <c r="T512" s="2">
        <v>0</v>
      </c>
      <c r="U512" s="2">
        <v>287.75</v>
      </c>
      <c r="V512" s="2">
        <v>0</v>
      </c>
      <c r="W512" s="1">
        <v>0</v>
      </c>
      <c r="X512" s="1">
        <v>0</v>
      </c>
      <c r="Y512" s="1" t="s">
        <v>33</v>
      </c>
      <c r="Z512" s="1">
        <v>6</v>
      </c>
    </row>
    <row r="513" spans="1:26" x14ac:dyDescent="0.25">
      <c r="A513" s="1">
        <v>20107</v>
      </c>
      <c r="B513" s="1" t="s">
        <v>605</v>
      </c>
      <c r="E513" s="1" t="s">
        <v>74</v>
      </c>
      <c r="F513" s="1" t="s">
        <v>321</v>
      </c>
      <c r="G513" s="1" t="s">
        <v>382</v>
      </c>
      <c r="H513" s="1" t="s">
        <v>87</v>
      </c>
      <c r="I513" s="3">
        <v>26846</v>
      </c>
      <c r="J513" s="3">
        <v>26846</v>
      </c>
      <c r="K513" s="2">
        <v>126.15</v>
      </c>
      <c r="L513" s="2">
        <v>126.15</v>
      </c>
      <c r="M513" s="2">
        <v>126.15</v>
      </c>
      <c r="N513" s="2">
        <v>0</v>
      </c>
      <c r="O513" s="2">
        <v>0</v>
      </c>
      <c r="P513" s="2">
        <v>126.15</v>
      </c>
      <c r="Q513" s="2">
        <v>0</v>
      </c>
      <c r="R513" s="2">
        <v>126.15</v>
      </c>
      <c r="S513" s="2">
        <v>126.15</v>
      </c>
      <c r="T513" s="2">
        <v>0</v>
      </c>
      <c r="U513" s="2">
        <v>126.15</v>
      </c>
      <c r="V513" s="2">
        <v>0</v>
      </c>
      <c r="W513" s="1">
        <v>0</v>
      </c>
      <c r="X513" s="1">
        <v>0</v>
      </c>
      <c r="Y513" s="1" t="s">
        <v>33</v>
      </c>
      <c r="Z513" s="1">
        <v>8</v>
      </c>
    </row>
    <row r="514" spans="1:26" x14ac:dyDescent="0.25">
      <c r="A514" s="1">
        <v>20103</v>
      </c>
      <c r="B514" s="1" t="s">
        <v>606</v>
      </c>
      <c r="C514" s="1" t="s">
        <v>61</v>
      </c>
      <c r="D514" s="1" t="s">
        <v>29</v>
      </c>
      <c r="E514" s="1" t="s">
        <v>74</v>
      </c>
      <c r="F514" s="1" t="s">
        <v>321</v>
      </c>
      <c r="G514" s="1" t="s">
        <v>385</v>
      </c>
      <c r="H514" s="1" t="s">
        <v>87</v>
      </c>
      <c r="I514" s="3">
        <v>26846</v>
      </c>
      <c r="J514" s="3">
        <v>39447</v>
      </c>
      <c r="K514" s="2">
        <v>150.27000000000001</v>
      </c>
      <c r="L514" s="2">
        <v>150.27000000000001</v>
      </c>
      <c r="M514" s="2">
        <v>150.27000000000001</v>
      </c>
      <c r="N514" s="2">
        <v>0</v>
      </c>
      <c r="O514" s="2">
        <v>0</v>
      </c>
      <c r="P514" s="2">
        <v>150.27000000000001</v>
      </c>
      <c r="Q514" s="2">
        <v>0</v>
      </c>
      <c r="R514" s="2">
        <v>150.27000000000001</v>
      </c>
      <c r="S514" s="2">
        <v>150.27000000000001</v>
      </c>
      <c r="T514" s="2">
        <v>0</v>
      </c>
      <c r="U514" s="2">
        <v>150.27000000000001</v>
      </c>
      <c r="V514" s="2">
        <v>0</v>
      </c>
      <c r="W514" s="1">
        <v>0</v>
      </c>
      <c r="X514" s="1">
        <v>0</v>
      </c>
      <c r="Y514" s="1" t="s">
        <v>33</v>
      </c>
      <c r="Z514" s="1">
        <v>16</v>
      </c>
    </row>
    <row r="515" spans="1:26" x14ac:dyDescent="0.25">
      <c r="A515" s="1">
        <v>20162</v>
      </c>
      <c r="B515" s="1" t="s">
        <v>607</v>
      </c>
      <c r="E515" s="1" t="s">
        <v>74</v>
      </c>
      <c r="F515" s="1" t="s">
        <v>321</v>
      </c>
      <c r="G515" s="1" t="s">
        <v>382</v>
      </c>
      <c r="H515" s="1" t="s">
        <v>87</v>
      </c>
      <c r="I515" s="3">
        <v>27273</v>
      </c>
      <c r="J515" s="3">
        <v>27273</v>
      </c>
      <c r="K515" s="2">
        <v>100.66</v>
      </c>
      <c r="L515" s="2">
        <v>100.66</v>
      </c>
      <c r="M515" s="2">
        <v>100.66</v>
      </c>
      <c r="N515" s="2">
        <v>0</v>
      </c>
      <c r="O515" s="2">
        <v>0</v>
      </c>
      <c r="P515" s="2">
        <v>100.66</v>
      </c>
      <c r="Q515" s="2">
        <v>0</v>
      </c>
      <c r="R515" s="2">
        <v>100.66</v>
      </c>
      <c r="S515" s="2">
        <v>100.66</v>
      </c>
      <c r="T515" s="2">
        <v>0</v>
      </c>
      <c r="U515" s="2">
        <v>100.66</v>
      </c>
      <c r="V515" s="2">
        <v>0</v>
      </c>
      <c r="W515" s="1">
        <v>0</v>
      </c>
      <c r="X515" s="1">
        <v>0</v>
      </c>
      <c r="Y515" s="1" t="s">
        <v>33</v>
      </c>
      <c r="Z515" s="1">
        <v>8</v>
      </c>
    </row>
    <row r="516" spans="1:26" x14ac:dyDescent="0.25">
      <c r="A516" s="1">
        <v>20156</v>
      </c>
      <c r="B516" s="1" t="s">
        <v>608</v>
      </c>
      <c r="C516" s="1" t="s">
        <v>54</v>
      </c>
      <c r="E516" s="1" t="s">
        <v>74</v>
      </c>
      <c r="F516" s="1" t="s">
        <v>321</v>
      </c>
      <c r="G516" s="1" t="s">
        <v>382</v>
      </c>
      <c r="H516" s="1" t="s">
        <v>87</v>
      </c>
      <c r="I516" s="3">
        <v>40086</v>
      </c>
      <c r="J516" s="3">
        <v>40086</v>
      </c>
      <c r="K516" s="2">
        <v>45060.98</v>
      </c>
      <c r="L516" s="2">
        <v>45060.98</v>
      </c>
      <c r="M516" s="2">
        <v>45060.98</v>
      </c>
      <c r="N516" s="2">
        <v>0</v>
      </c>
      <c r="O516" s="2">
        <v>0</v>
      </c>
      <c r="P516" s="2">
        <v>45060.98</v>
      </c>
      <c r="Q516" s="2">
        <v>0</v>
      </c>
      <c r="R516" s="2">
        <v>45060.98</v>
      </c>
      <c r="S516" s="2">
        <v>45060.98</v>
      </c>
      <c r="T516" s="2">
        <v>0</v>
      </c>
      <c r="U516" s="2">
        <v>45060.98</v>
      </c>
      <c r="V516" s="2">
        <v>0</v>
      </c>
      <c r="W516" s="1">
        <v>0</v>
      </c>
      <c r="X516" s="1">
        <v>0</v>
      </c>
      <c r="Y516" s="1" t="s">
        <v>33</v>
      </c>
      <c r="Z516" s="1">
        <v>8</v>
      </c>
    </row>
    <row r="517" spans="1:26" x14ac:dyDescent="0.25">
      <c r="A517" s="1">
        <v>20157</v>
      </c>
      <c r="B517" s="1" t="s">
        <v>609</v>
      </c>
      <c r="C517" s="1" t="s">
        <v>71</v>
      </c>
      <c r="E517" s="1" t="s">
        <v>74</v>
      </c>
      <c r="F517" s="1" t="s">
        <v>321</v>
      </c>
      <c r="G517" s="1" t="s">
        <v>382</v>
      </c>
      <c r="H517" s="1" t="s">
        <v>87</v>
      </c>
      <c r="I517" s="3">
        <v>42613</v>
      </c>
      <c r="J517" s="3">
        <v>42886</v>
      </c>
      <c r="K517" s="2">
        <v>25391.42</v>
      </c>
      <c r="L517" s="2">
        <v>25391.42</v>
      </c>
      <c r="M517" s="2">
        <v>25391.42</v>
      </c>
      <c r="N517" s="2">
        <v>0</v>
      </c>
      <c r="O517" s="2">
        <v>0</v>
      </c>
      <c r="P517" s="2">
        <v>25391.42</v>
      </c>
      <c r="Q517" s="2">
        <v>0</v>
      </c>
      <c r="R517" s="2">
        <v>25391.42</v>
      </c>
      <c r="S517" s="2">
        <v>25391.42</v>
      </c>
      <c r="T517" s="2">
        <v>0</v>
      </c>
      <c r="U517" s="2">
        <v>25391.42</v>
      </c>
      <c r="V517" s="2">
        <v>0</v>
      </c>
      <c r="W517" s="1">
        <v>0</v>
      </c>
      <c r="X517" s="1">
        <v>0</v>
      </c>
      <c r="Y517" s="1" t="s">
        <v>33</v>
      </c>
      <c r="Z517" s="1">
        <v>8</v>
      </c>
    </row>
    <row r="518" spans="1:26" x14ac:dyDescent="0.25">
      <c r="A518" s="1">
        <v>20158</v>
      </c>
      <c r="B518" s="1" t="s">
        <v>610</v>
      </c>
      <c r="C518" s="1" t="s">
        <v>103</v>
      </c>
      <c r="E518" s="1" t="s">
        <v>74</v>
      </c>
      <c r="F518" s="1" t="s">
        <v>321</v>
      </c>
      <c r="G518" s="1" t="s">
        <v>382</v>
      </c>
      <c r="H518" s="1" t="s">
        <v>87</v>
      </c>
      <c r="I518" s="3">
        <v>27273</v>
      </c>
      <c r="J518" s="3">
        <v>27273</v>
      </c>
      <c r="K518" s="2">
        <v>100.18</v>
      </c>
      <c r="L518" s="2">
        <v>100.18</v>
      </c>
      <c r="M518" s="2">
        <v>100.18</v>
      </c>
      <c r="N518" s="2">
        <v>0</v>
      </c>
      <c r="O518" s="2">
        <v>0</v>
      </c>
      <c r="P518" s="2">
        <v>100.18</v>
      </c>
      <c r="Q518" s="2">
        <v>0</v>
      </c>
      <c r="R518" s="2">
        <v>100.18</v>
      </c>
      <c r="S518" s="2">
        <v>100.18</v>
      </c>
      <c r="T518" s="2">
        <v>0</v>
      </c>
      <c r="U518" s="2">
        <v>100.18</v>
      </c>
      <c r="V518" s="2">
        <v>0</v>
      </c>
      <c r="W518" s="1">
        <v>0</v>
      </c>
      <c r="X518" s="1">
        <v>0</v>
      </c>
      <c r="Y518" s="1" t="s">
        <v>33</v>
      </c>
      <c r="Z518" s="1">
        <v>8</v>
      </c>
    </row>
    <row r="519" spans="1:26" x14ac:dyDescent="0.25">
      <c r="A519" s="1">
        <v>20159</v>
      </c>
      <c r="B519" s="1" t="s">
        <v>611</v>
      </c>
      <c r="C519" s="1" t="s">
        <v>103</v>
      </c>
      <c r="E519" s="1" t="s">
        <v>74</v>
      </c>
      <c r="F519" s="1" t="s">
        <v>321</v>
      </c>
      <c r="G519" s="1" t="s">
        <v>382</v>
      </c>
      <c r="H519" s="1" t="s">
        <v>87</v>
      </c>
      <c r="I519" s="3">
        <v>27273</v>
      </c>
      <c r="J519" s="3">
        <v>27273</v>
      </c>
      <c r="K519" s="2">
        <v>100.18</v>
      </c>
      <c r="L519" s="2">
        <v>100.18</v>
      </c>
      <c r="M519" s="2">
        <v>100.18</v>
      </c>
      <c r="N519" s="2">
        <v>0</v>
      </c>
      <c r="O519" s="2">
        <v>0</v>
      </c>
      <c r="P519" s="2">
        <v>100.18</v>
      </c>
      <c r="Q519" s="2">
        <v>0</v>
      </c>
      <c r="R519" s="2">
        <v>100.18</v>
      </c>
      <c r="S519" s="2">
        <v>100.18</v>
      </c>
      <c r="T519" s="2">
        <v>0</v>
      </c>
      <c r="U519" s="2">
        <v>100.18</v>
      </c>
      <c r="V519" s="2">
        <v>0</v>
      </c>
      <c r="W519" s="1">
        <v>0</v>
      </c>
      <c r="X519" s="1">
        <v>0</v>
      </c>
      <c r="Y519" s="1" t="s">
        <v>33</v>
      </c>
      <c r="Z519" s="1">
        <v>8</v>
      </c>
    </row>
    <row r="520" spans="1:26" x14ac:dyDescent="0.25">
      <c r="A520" s="1">
        <v>20160</v>
      </c>
      <c r="B520" s="1" t="s">
        <v>612</v>
      </c>
      <c r="C520" s="1" t="s">
        <v>54</v>
      </c>
      <c r="E520" s="1" t="s">
        <v>74</v>
      </c>
      <c r="F520" s="1" t="s">
        <v>321</v>
      </c>
      <c r="G520" s="1" t="s">
        <v>382</v>
      </c>
      <c r="H520" s="1" t="s">
        <v>87</v>
      </c>
      <c r="I520" s="3">
        <v>40086</v>
      </c>
      <c r="J520" s="3">
        <v>40086</v>
      </c>
      <c r="K520" s="2">
        <v>30278.78</v>
      </c>
      <c r="L520" s="2">
        <v>30278.78</v>
      </c>
      <c r="M520" s="2">
        <v>30278.78</v>
      </c>
      <c r="N520" s="2">
        <v>0</v>
      </c>
      <c r="O520" s="2">
        <v>0</v>
      </c>
      <c r="P520" s="2">
        <v>30278.78</v>
      </c>
      <c r="Q520" s="2">
        <v>0</v>
      </c>
      <c r="R520" s="2">
        <v>30278.78</v>
      </c>
      <c r="S520" s="2">
        <v>30278.78</v>
      </c>
      <c r="T520" s="2">
        <v>0</v>
      </c>
      <c r="U520" s="2">
        <v>30278.78</v>
      </c>
      <c r="V520" s="2">
        <v>0</v>
      </c>
      <c r="W520" s="1">
        <v>0</v>
      </c>
      <c r="X520" s="1">
        <v>0</v>
      </c>
      <c r="Y520" s="1" t="s">
        <v>33</v>
      </c>
      <c r="Z520" s="1">
        <v>8</v>
      </c>
    </row>
    <row r="521" spans="1:26" x14ac:dyDescent="0.25">
      <c r="A521" s="1">
        <v>20161</v>
      </c>
      <c r="B521" s="1" t="s">
        <v>613</v>
      </c>
      <c r="C521" s="1" t="s">
        <v>54</v>
      </c>
      <c r="E521" s="1" t="s">
        <v>74</v>
      </c>
      <c r="F521" s="1" t="s">
        <v>321</v>
      </c>
      <c r="G521" s="1" t="s">
        <v>382</v>
      </c>
      <c r="H521" s="1" t="s">
        <v>87</v>
      </c>
      <c r="I521" s="3">
        <v>40086</v>
      </c>
      <c r="J521" s="3">
        <v>40086</v>
      </c>
      <c r="K521" s="2">
        <v>30278.78</v>
      </c>
      <c r="L521" s="2">
        <v>30278.78</v>
      </c>
      <c r="M521" s="2">
        <v>30278.78</v>
      </c>
      <c r="N521" s="2">
        <v>0</v>
      </c>
      <c r="O521" s="2">
        <v>0</v>
      </c>
      <c r="P521" s="2">
        <v>30278.78</v>
      </c>
      <c r="Q521" s="2">
        <v>0</v>
      </c>
      <c r="R521" s="2">
        <v>30278.78</v>
      </c>
      <c r="S521" s="2">
        <v>30278.78</v>
      </c>
      <c r="T521" s="2">
        <v>0</v>
      </c>
      <c r="U521" s="2">
        <v>30278.78</v>
      </c>
      <c r="V521" s="2">
        <v>0</v>
      </c>
      <c r="W521" s="1">
        <v>0</v>
      </c>
      <c r="X521" s="1">
        <v>0</v>
      </c>
      <c r="Y521" s="1" t="s">
        <v>33</v>
      </c>
      <c r="Z521" s="1">
        <v>8</v>
      </c>
    </row>
    <row r="522" spans="1:26" x14ac:dyDescent="0.25">
      <c r="A522" s="1">
        <v>20163</v>
      </c>
      <c r="B522" s="1" t="s">
        <v>614</v>
      </c>
      <c r="C522" s="1" t="s">
        <v>71</v>
      </c>
      <c r="E522" s="1" t="s">
        <v>74</v>
      </c>
      <c r="F522" s="1" t="s">
        <v>321</v>
      </c>
      <c r="G522" s="1" t="s">
        <v>382</v>
      </c>
      <c r="H522" s="1" t="s">
        <v>87</v>
      </c>
      <c r="I522" s="3">
        <v>42613</v>
      </c>
      <c r="J522" s="3">
        <v>42613</v>
      </c>
      <c r="K522" s="2">
        <v>12939.08</v>
      </c>
      <c r="L522" s="2">
        <v>12939.08</v>
      </c>
      <c r="M522" s="2">
        <v>12939.08</v>
      </c>
      <c r="N522" s="2">
        <v>0</v>
      </c>
      <c r="O522" s="2">
        <v>0</v>
      </c>
      <c r="P522" s="2">
        <v>12939.08</v>
      </c>
      <c r="Q522" s="2">
        <v>0</v>
      </c>
      <c r="R522" s="2">
        <v>12939.08</v>
      </c>
      <c r="S522" s="2">
        <v>12939.08</v>
      </c>
      <c r="T522" s="2">
        <v>0</v>
      </c>
      <c r="U522" s="2">
        <v>12939.08</v>
      </c>
      <c r="V522" s="2">
        <v>0</v>
      </c>
      <c r="W522" s="1">
        <v>0</v>
      </c>
      <c r="X522" s="1">
        <v>0</v>
      </c>
      <c r="Y522" s="1" t="s">
        <v>33</v>
      </c>
      <c r="Z522" s="1">
        <v>8</v>
      </c>
    </row>
    <row r="523" spans="1:26" x14ac:dyDescent="0.25">
      <c r="A523" s="1">
        <v>20164</v>
      </c>
      <c r="B523" s="1" t="s">
        <v>615</v>
      </c>
      <c r="C523" s="1" t="s">
        <v>61</v>
      </c>
      <c r="D523" s="1" t="s">
        <v>49</v>
      </c>
      <c r="E523" s="1" t="s">
        <v>74</v>
      </c>
      <c r="F523" s="1" t="s">
        <v>321</v>
      </c>
      <c r="G523" s="1" t="s">
        <v>382</v>
      </c>
      <c r="H523" s="1" t="s">
        <v>87</v>
      </c>
      <c r="I523" s="3">
        <v>42613</v>
      </c>
      <c r="J523" s="3">
        <v>43830</v>
      </c>
      <c r="K523" s="2">
        <v>12939.08</v>
      </c>
      <c r="L523" s="2">
        <v>12939.08</v>
      </c>
      <c r="M523" s="2">
        <v>12939.08</v>
      </c>
      <c r="N523" s="2">
        <v>0</v>
      </c>
      <c r="O523" s="2">
        <v>0</v>
      </c>
      <c r="P523" s="2">
        <v>12939.08</v>
      </c>
      <c r="Q523" s="2">
        <v>0</v>
      </c>
      <c r="R523" s="2">
        <v>12939.08</v>
      </c>
      <c r="S523" s="2">
        <v>12939.08</v>
      </c>
      <c r="T523" s="2">
        <v>0</v>
      </c>
      <c r="U523" s="2">
        <v>12939.08</v>
      </c>
      <c r="V523" s="2">
        <v>0</v>
      </c>
      <c r="W523" s="1">
        <v>0</v>
      </c>
      <c r="X523" s="1">
        <v>0</v>
      </c>
      <c r="Y523" s="1" t="s">
        <v>33</v>
      </c>
      <c r="Z523" s="1">
        <v>8</v>
      </c>
    </row>
    <row r="524" spans="1:26" x14ac:dyDescent="0.25">
      <c r="A524" s="1">
        <v>20165</v>
      </c>
      <c r="B524" s="1" t="s">
        <v>616</v>
      </c>
      <c r="C524" s="1" t="s">
        <v>71</v>
      </c>
      <c r="E524" s="1" t="s">
        <v>74</v>
      </c>
      <c r="F524" s="1" t="s">
        <v>321</v>
      </c>
      <c r="G524" s="1" t="s">
        <v>382</v>
      </c>
      <c r="H524" s="1" t="s">
        <v>87</v>
      </c>
      <c r="I524" s="3">
        <v>42613</v>
      </c>
      <c r="J524" s="3">
        <v>42613</v>
      </c>
      <c r="K524" s="2">
        <v>12939.08</v>
      </c>
      <c r="L524" s="2">
        <v>12939.08</v>
      </c>
      <c r="M524" s="2">
        <v>12939.08</v>
      </c>
      <c r="N524" s="2">
        <v>0</v>
      </c>
      <c r="O524" s="2">
        <v>0</v>
      </c>
      <c r="P524" s="2">
        <v>12939.08</v>
      </c>
      <c r="Q524" s="2">
        <v>0</v>
      </c>
      <c r="R524" s="2">
        <v>12939.08</v>
      </c>
      <c r="S524" s="2">
        <v>12939.08</v>
      </c>
      <c r="T524" s="2">
        <v>0</v>
      </c>
      <c r="U524" s="2">
        <v>12939.08</v>
      </c>
      <c r="V524" s="2">
        <v>0</v>
      </c>
      <c r="W524" s="1">
        <v>0</v>
      </c>
      <c r="X524" s="1">
        <v>0</v>
      </c>
      <c r="Y524" s="1" t="s">
        <v>33</v>
      </c>
      <c r="Z524" s="1">
        <v>8</v>
      </c>
    </row>
    <row r="525" spans="1:26" x14ac:dyDescent="0.25">
      <c r="A525" s="1">
        <v>20166</v>
      </c>
      <c r="B525" s="1" t="s">
        <v>617</v>
      </c>
      <c r="C525" s="1" t="s">
        <v>71</v>
      </c>
      <c r="E525" s="1" t="s">
        <v>74</v>
      </c>
      <c r="F525" s="1" t="s">
        <v>321</v>
      </c>
      <c r="G525" s="1" t="s">
        <v>382</v>
      </c>
      <c r="H525" s="1" t="s">
        <v>87</v>
      </c>
      <c r="I525" s="3">
        <v>42613</v>
      </c>
      <c r="J525" s="3">
        <v>42613</v>
      </c>
      <c r="K525" s="2">
        <v>12939.08</v>
      </c>
      <c r="L525" s="2">
        <v>12939.08</v>
      </c>
      <c r="M525" s="2">
        <v>12939.08</v>
      </c>
      <c r="N525" s="2">
        <v>0</v>
      </c>
      <c r="O525" s="2">
        <v>0</v>
      </c>
      <c r="P525" s="2">
        <v>12939.08</v>
      </c>
      <c r="Q525" s="2">
        <v>0</v>
      </c>
      <c r="R525" s="2">
        <v>12939.08</v>
      </c>
      <c r="S525" s="2">
        <v>12939.08</v>
      </c>
      <c r="T525" s="2">
        <v>0</v>
      </c>
      <c r="U525" s="2">
        <v>12939.08</v>
      </c>
      <c r="V525" s="2">
        <v>0</v>
      </c>
      <c r="W525" s="1">
        <v>0</v>
      </c>
      <c r="X525" s="1">
        <v>0</v>
      </c>
      <c r="Y525" s="1" t="s">
        <v>33</v>
      </c>
      <c r="Z525" s="1">
        <v>8</v>
      </c>
    </row>
    <row r="526" spans="1:26" x14ac:dyDescent="0.25">
      <c r="A526" s="1">
        <v>20167</v>
      </c>
      <c r="B526" s="1" t="s">
        <v>618</v>
      </c>
      <c r="C526" s="1" t="s">
        <v>71</v>
      </c>
      <c r="E526" s="1" t="s">
        <v>74</v>
      </c>
      <c r="F526" s="1" t="s">
        <v>321</v>
      </c>
      <c r="G526" s="1" t="s">
        <v>382</v>
      </c>
      <c r="H526" s="1" t="s">
        <v>87</v>
      </c>
      <c r="I526" s="3">
        <v>42613</v>
      </c>
      <c r="J526" s="3">
        <v>42613</v>
      </c>
      <c r="K526" s="2">
        <v>12939.08</v>
      </c>
      <c r="L526" s="2">
        <v>12939.08</v>
      </c>
      <c r="M526" s="2">
        <v>12939.08</v>
      </c>
      <c r="N526" s="2">
        <v>0</v>
      </c>
      <c r="O526" s="2">
        <v>0</v>
      </c>
      <c r="P526" s="2">
        <v>12939.08</v>
      </c>
      <c r="Q526" s="2">
        <v>0</v>
      </c>
      <c r="R526" s="2">
        <v>12939.08</v>
      </c>
      <c r="S526" s="2">
        <v>12939.08</v>
      </c>
      <c r="T526" s="2">
        <v>0</v>
      </c>
      <c r="U526" s="2">
        <v>12939.08</v>
      </c>
      <c r="V526" s="2">
        <v>0</v>
      </c>
      <c r="W526" s="1">
        <v>0</v>
      </c>
      <c r="X526" s="1">
        <v>0</v>
      </c>
      <c r="Y526" s="1" t="s">
        <v>33</v>
      </c>
      <c r="Z526" s="1">
        <v>8</v>
      </c>
    </row>
    <row r="527" spans="1:26" x14ac:dyDescent="0.25">
      <c r="A527" s="1">
        <v>20168</v>
      </c>
      <c r="B527" s="1" t="s">
        <v>619</v>
      </c>
      <c r="C527" s="1" t="s">
        <v>71</v>
      </c>
      <c r="E527" s="1" t="s">
        <v>74</v>
      </c>
      <c r="F527" s="1" t="s">
        <v>321</v>
      </c>
      <c r="G527" s="1" t="s">
        <v>382</v>
      </c>
      <c r="H527" s="1" t="s">
        <v>87</v>
      </c>
      <c r="I527" s="3">
        <v>42613</v>
      </c>
      <c r="J527" s="3">
        <v>42613</v>
      </c>
      <c r="K527" s="2">
        <v>12939.08</v>
      </c>
      <c r="L527" s="2">
        <v>12939.08</v>
      </c>
      <c r="M527" s="2">
        <v>12939.08</v>
      </c>
      <c r="N527" s="2">
        <v>0</v>
      </c>
      <c r="O527" s="2">
        <v>0</v>
      </c>
      <c r="P527" s="2">
        <v>12939.08</v>
      </c>
      <c r="Q527" s="2">
        <v>0</v>
      </c>
      <c r="R527" s="2">
        <v>12939.08</v>
      </c>
      <c r="S527" s="2">
        <v>12939.08</v>
      </c>
      <c r="T527" s="2">
        <v>0</v>
      </c>
      <c r="U527" s="2">
        <v>12939.08</v>
      </c>
      <c r="V527" s="2">
        <v>0</v>
      </c>
      <c r="W527" s="1">
        <v>0</v>
      </c>
      <c r="X527" s="1">
        <v>0</v>
      </c>
      <c r="Y527" s="1" t="s">
        <v>33</v>
      </c>
      <c r="Z527" s="1">
        <v>8</v>
      </c>
    </row>
    <row r="528" spans="1:26" x14ac:dyDescent="0.25">
      <c r="A528" s="1">
        <v>20169</v>
      </c>
      <c r="B528" s="1" t="s">
        <v>620</v>
      </c>
      <c r="C528" s="1" t="s">
        <v>71</v>
      </c>
      <c r="E528" s="1" t="s">
        <v>74</v>
      </c>
      <c r="F528" s="1" t="s">
        <v>321</v>
      </c>
      <c r="G528" s="1" t="s">
        <v>382</v>
      </c>
      <c r="H528" s="1" t="s">
        <v>87</v>
      </c>
      <c r="I528" s="3">
        <v>42613</v>
      </c>
      <c r="J528" s="3">
        <v>42613</v>
      </c>
      <c r="K528" s="2">
        <v>12939.08</v>
      </c>
      <c r="L528" s="2">
        <v>12939.08</v>
      </c>
      <c r="M528" s="2">
        <v>12939.08</v>
      </c>
      <c r="N528" s="2">
        <v>0</v>
      </c>
      <c r="O528" s="2">
        <v>0</v>
      </c>
      <c r="P528" s="2">
        <v>12939.08</v>
      </c>
      <c r="Q528" s="2">
        <v>0</v>
      </c>
      <c r="R528" s="2">
        <v>12939.08</v>
      </c>
      <c r="S528" s="2">
        <v>12939.08</v>
      </c>
      <c r="T528" s="2">
        <v>0</v>
      </c>
      <c r="U528" s="2">
        <v>12939.08</v>
      </c>
      <c r="V528" s="2">
        <v>0</v>
      </c>
      <c r="W528" s="1">
        <v>0</v>
      </c>
      <c r="X528" s="1">
        <v>0</v>
      </c>
      <c r="Y528" s="1" t="s">
        <v>33</v>
      </c>
      <c r="Z528" s="1">
        <v>8</v>
      </c>
    </row>
    <row r="529" spans="1:26" x14ac:dyDescent="0.25">
      <c r="A529" s="1">
        <v>20170</v>
      </c>
      <c r="B529" s="1" t="s">
        <v>621</v>
      </c>
      <c r="C529" s="1" t="s">
        <v>71</v>
      </c>
      <c r="E529" s="1" t="s">
        <v>74</v>
      </c>
      <c r="F529" s="1" t="s">
        <v>321</v>
      </c>
      <c r="G529" s="1" t="s">
        <v>382</v>
      </c>
      <c r="H529" s="1" t="s">
        <v>87</v>
      </c>
      <c r="I529" s="3">
        <v>42613</v>
      </c>
      <c r="J529" s="3">
        <v>42613</v>
      </c>
      <c r="K529" s="2">
        <v>12939.08</v>
      </c>
      <c r="L529" s="2">
        <v>12939.08</v>
      </c>
      <c r="M529" s="2">
        <v>12939.08</v>
      </c>
      <c r="N529" s="2">
        <v>0</v>
      </c>
      <c r="O529" s="2">
        <v>0</v>
      </c>
      <c r="P529" s="2">
        <v>12939.08</v>
      </c>
      <c r="Q529" s="2">
        <v>0</v>
      </c>
      <c r="R529" s="2">
        <v>12939.08</v>
      </c>
      <c r="S529" s="2">
        <v>12939.08</v>
      </c>
      <c r="T529" s="2">
        <v>0</v>
      </c>
      <c r="U529" s="2">
        <v>12939.08</v>
      </c>
      <c r="V529" s="2">
        <v>0</v>
      </c>
      <c r="W529" s="1">
        <v>0</v>
      </c>
      <c r="X529" s="1">
        <v>0</v>
      </c>
      <c r="Y529" s="1" t="s">
        <v>33</v>
      </c>
      <c r="Z529" s="1">
        <v>8</v>
      </c>
    </row>
    <row r="530" spans="1:26" x14ac:dyDescent="0.25">
      <c r="A530" s="1">
        <v>20153</v>
      </c>
      <c r="B530" s="1" t="s">
        <v>622</v>
      </c>
      <c r="C530" s="1" t="s">
        <v>61</v>
      </c>
      <c r="E530" s="1" t="s">
        <v>74</v>
      </c>
      <c r="F530" s="1" t="s">
        <v>321</v>
      </c>
      <c r="G530" s="1" t="s">
        <v>385</v>
      </c>
      <c r="H530" s="1" t="s">
        <v>87</v>
      </c>
      <c r="I530" s="3">
        <v>27273</v>
      </c>
      <c r="J530" s="3">
        <v>41973</v>
      </c>
      <c r="K530" s="2">
        <v>145.47</v>
      </c>
      <c r="L530" s="2">
        <v>145.47</v>
      </c>
      <c r="M530" s="2">
        <v>145.47</v>
      </c>
      <c r="N530" s="2">
        <v>0</v>
      </c>
      <c r="O530" s="2">
        <v>0</v>
      </c>
      <c r="P530" s="2">
        <v>145.47</v>
      </c>
      <c r="Q530" s="2">
        <v>0</v>
      </c>
      <c r="R530" s="2">
        <v>145.47</v>
      </c>
      <c r="S530" s="2">
        <v>145.47</v>
      </c>
      <c r="T530" s="2">
        <v>0</v>
      </c>
      <c r="U530" s="2">
        <v>145.47</v>
      </c>
      <c r="V530" s="2">
        <v>0</v>
      </c>
      <c r="W530" s="1">
        <v>0</v>
      </c>
      <c r="X530" s="1">
        <v>0</v>
      </c>
      <c r="Y530" s="1" t="s">
        <v>33</v>
      </c>
      <c r="Z530" s="1">
        <v>16</v>
      </c>
    </row>
    <row r="531" spans="1:26" x14ac:dyDescent="0.25">
      <c r="A531" s="1">
        <v>20154</v>
      </c>
      <c r="B531" s="1" t="s">
        <v>623</v>
      </c>
      <c r="C531" s="1" t="s">
        <v>61</v>
      </c>
      <c r="D531" s="1" t="s">
        <v>74</v>
      </c>
      <c r="E531" s="1" t="s">
        <v>74</v>
      </c>
      <c r="F531" s="1" t="s">
        <v>321</v>
      </c>
      <c r="G531" s="1" t="s">
        <v>385</v>
      </c>
      <c r="H531" s="1" t="s">
        <v>87</v>
      </c>
      <c r="I531" s="3">
        <v>27273</v>
      </c>
      <c r="J531" s="3">
        <v>37711</v>
      </c>
      <c r="K531" s="2">
        <v>145.47</v>
      </c>
      <c r="L531" s="2">
        <v>145.47</v>
      </c>
      <c r="M531" s="2">
        <v>145.47</v>
      </c>
      <c r="N531" s="2">
        <v>0</v>
      </c>
      <c r="O531" s="2">
        <v>0</v>
      </c>
      <c r="P531" s="2">
        <v>145.47</v>
      </c>
      <c r="Q531" s="2">
        <v>0</v>
      </c>
      <c r="R531" s="2">
        <v>145.47</v>
      </c>
      <c r="S531" s="2">
        <v>145.47</v>
      </c>
      <c r="T531" s="2">
        <v>0</v>
      </c>
      <c r="U531" s="2">
        <v>145.47</v>
      </c>
      <c r="V531" s="2">
        <v>0</v>
      </c>
      <c r="W531" s="1">
        <v>0</v>
      </c>
      <c r="X531" s="1">
        <v>0</v>
      </c>
      <c r="Y531" s="1" t="s">
        <v>33</v>
      </c>
      <c r="Z531" s="1">
        <v>16</v>
      </c>
    </row>
    <row r="532" spans="1:26" x14ac:dyDescent="0.25">
      <c r="A532" s="1">
        <v>20696</v>
      </c>
      <c r="B532" s="1" t="s">
        <v>624</v>
      </c>
      <c r="C532" s="1" t="s">
        <v>61</v>
      </c>
      <c r="E532" s="1" t="s">
        <v>74</v>
      </c>
      <c r="F532" s="1" t="s">
        <v>321</v>
      </c>
      <c r="G532" s="1" t="s">
        <v>344</v>
      </c>
      <c r="H532" s="1" t="s">
        <v>199</v>
      </c>
      <c r="I532" s="3">
        <v>27120</v>
      </c>
      <c r="J532" s="3">
        <v>37955</v>
      </c>
      <c r="K532" s="2">
        <v>141.97999999999999</v>
      </c>
      <c r="L532" s="2">
        <v>141.97999999999999</v>
      </c>
      <c r="M532" s="2">
        <v>141.97999999999999</v>
      </c>
      <c r="N532" s="2">
        <v>0</v>
      </c>
      <c r="O532" s="2">
        <v>0</v>
      </c>
      <c r="P532" s="2">
        <v>141.97999999999999</v>
      </c>
      <c r="Q532" s="2">
        <v>0</v>
      </c>
      <c r="R532" s="2">
        <v>141.97999999999999</v>
      </c>
      <c r="S532" s="2">
        <v>141.97999999999999</v>
      </c>
      <c r="T532" s="2">
        <v>0</v>
      </c>
      <c r="U532" s="2">
        <v>141.97999999999999</v>
      </c>
      <c r="V532" s="2">
        <v>0</v>
      </c>
      <c r="W532" s="1">
        <v>0</v>
      </c>
      <c r="X532" s="1">
        <v>0</v>
      </c>
      <c r="Y532" s="1" t="s">
        <v>33</v>
      </c>
      <c r="Z532" s="1">
        <v>9</v>
      </c>
    </row>
    <row r="533" spans="1:26" x14ac:dyDescent="0.25">
      <c r="A533" s="1">
        <v>20934</v>
      </c>
      <c r="B533" s="1" t="s">
        <v>625</v>
      </c>
      <c r="C533" s="1" t="s">
        <v>71</v>
      </c>
      <c r="E533" s="1" t="s">
        <v>74</v>
      </c>
      <c r="F533" s="1" t="s">
        <v>321</v>
      </c>
      <c r="G533" s="1" t="s">
        <v>344</v>
      </c>
      <c r="H533" s="1" t="s">
        <v>32</v>
      </c>
      <c r="I533" s="3">
        <v>42855</v>
      </c>
      <c r="J533" s="3">
        <v>42855</v>
      </c>
      <c r="K533" s="2">
        <v>10393.33</v>
      </c>
      <c r="L533" s="2">
        <v>10393.33</v>
      </c>
      <c r="M533" s="2">
        <v>10393.33</v>
      </c>
      <c r="N533" s="2">
        <v>0</v>
      </c>
      <c r="O533" s="2">
        <v>0</v>
      </c>
      <c r="P533" s="2">
        <v>10393.33</v>
      </c>
      <c r="Q533" s="2">
        <v>0</v>
      </c>
      <c r="R533" s="2">
        <v>10393.33</v>
      </c>
      <c r="S533" s="2">
        <v>10393.33</v>
      </c>
      <c r="T533" s="2">
        <v>0</v>
      </c>
      <c r="U533" s="2">
        <v>10393.33</v>
      </c>
      <c r="V533" s="2">
        <v>0</v>
      </c>
      <c r="W533" s="1">
        <v>0</v>
      </c>
      <c r="X533" s="1">
        <v>0</v>
      </c>
      <c r="Y533" s="1" t="s">
        <v>33</v>
      </c>
      <c r="Z533" s="1">
        <v>9</v>
      </c>
    </row>
    <row r="534" spans="1:26" x14ac:dyDescent="0.25">
      <c r="A534" s="1">
        <v>22243</v>
      </c>
      <c r="B534" s="1" t="s">
        <v>626</v>
      </c>
      <c r="C534" s="1" t="s">
        <v>61</v>
      </c>
      <c r="D534" s="1" t="s">
        <v>29</v>
      </c>
      <c r="E534" s="1" t="s">
        <v>74</v>
      </c>
      <c r="F534" s="1" t="s">
        <v>321</v>
      </c>
      <c r="G534" s="1" t="s">
        <v>481</v>
      </c>
      <c r="H534" s="1" t="s">
        <v>67</v>
      </c>
      <c r="I534" s="3">
        <v>33390</v>
      </c>
      <c r="J534" s="3">
        <v>37986</v>
      </c>
      <c r="K534" s="2">
        <v>9411.1200000000008</v>
      </c>
      <c r="L534" s="2">
        <v>9411.1200000000008</v>
      </c>
      <c r="M534" s="2">
        <v>9411.1200000000008</v>
      </c>
      <c r="N534" s="2">
        <v>0</v>
      </c>
      <c r="O534" s="2">
        <v>0</v>
      </c>
      <c r="P534" s="2">
        <v>9411.1200000000008</v>
      </c>
      <c r="Q534" s="2">
        <v>0</v>
      </c>
      <c r="R534" s="2">
        <v>9411.1200000000008</v>
      </c>
      <c r="S534" s="2">
        <v>9411.1200000000008</v>
      </c>
      <c r="T534" s="2">
        <v>0</v>
      </c>
      <c r="U534" s="2">
        <v>9411.1200000000008</v>
      </c>
      <c r="V534" s="2">
        <v>0</v>
      </c>
      <c r="W534" s="1">
        <v>0</v>
      </c>
      <c r="X534" s="1">
        <v>0</v>
      </c>
      <c r="Y534" s="1" t="s">
        <v>33</v>
      </c>
      <c r="Z534" s="1">
        <v>5</v>
      </c>
    </row>
    <row r="535" spans="1:26" x14ac:dyDescent="0.25">
      <c r="A535" s="1">
        <v>22244</v>
      </c>
      <c r="B535" s="1" t="s">
        <v>627</v>
      </c>
      <c r="C535" s="1" t="s">
        <v>61</v>
      </c>
      <c r="D535" s="1" t="s">
        <v>29</v>
      </c>
      <c r="E535" s="1" t="s">
        <v>74</v>
      </c>
      <c r="F535" s="1" t="s">
        <v>321</v>
      </c>
      <c r="G535" s="1" t="s">
        <v>481</v>
      </c>
      <c r="H535" s="1" t="s">
        <v>67</v>
      </c>
      <c r="I535" s="3">
        <v>33390</v>
      </c>
      <c r="J535" s="3">
        <v>37986</v>
      </c>
      <c r="K535" s="2">
        <v>222.49</v>
      </c>
      <c r="L535" s="2">
        <v>222.49</v>
      </c>
      <c r="M535" s="2">
        <v>222.49</v>
      </c>
      <c r="N535" s="2">
        <v>0</v>
      </c>
      <c r="O535" s="2">
        <v>0</v>
      </c>
      <c r="P535" s="2">
        <v>222.49</v>
      </c>
      <c r="Q535" s="2">
        <v>0</v>
      </c>
      <c r="R535" s="2">
        <v>222.49</v>
      </c>
      <c r="S535" s="2">
        <v>222.49</v>
      </c>
      <c r="T535" s="2">
        <v>0</v>
      </c>
      <c r="U535" s="2">
        <v>222.49</v>
      </c>
      <c r="V535" s="2">
        <v>0</v>
      </c>
      <c r="W535" s="1">
        <v>0</v>
      </c>
      <c r="X535" s="1">
        <v>0</v>
      </c>
      <c r="Y535" s="1" t="s">
        <v>33</v>
      </c>
      <c r="Z535" s="1">
        <v>5</v>
      </c>
    </row>
    <row r="536" spans="1:26" x14ac:dyDescent="0.25">
      <c r="A536" s="1">
        <v>22246</v>
      </c>
      <c r="B536" s="1" t="s">
        <v>628</v>
      </c>
      <c r="C536" s="1" t="s">
        <v>96</v>
      </c>
      <c r="E536" s="1" t="s">
        <v>74</v>
      </c>
      <c r="F536" s="1" t="s">
        <v>321</v>
      </c>
      <c r="G536" s="1" t="s">
        <v>481</v>
      </c>
      <c r="H536" s="1" t="s">
        <v>32</v>
      </c>
      <c r="I536" s="3">
        <v>33390</v>
      </c>
      <c r="J536" s="3">
        <v>39294</v>
      </c>
      <c r="K536" s="2">
        <v>222.49</v>
      </c>
      <c r="L536" s="2">
        <v>222.49</v>
      </c>
      <c r="M536" s="2">
        <v>222.49</v>
      </c>
      <c r="N536" s="2">
        <v>0</v>
      </c>
      <c r="O536" s="2">
        <v>0</v>
      </c>
      <c r="P536" s="2">
        <v>222.49</v>
      </c>
      <c r="Q536" s="2">
        <v>0</v>
      </c>
      <c r="R536" s="2">
        <v>222.49</v>
      </c>
      <c r="S536" s="2">
        <v>222.49</v>
      </c>
      <c r="T536" s="2">
        <v>0</v>
      </c>
      <c r="U536" s="2">
        <v>222.49</v>
      </c>
      <c r="V536" s="2">
        <v>0</v>
      </c>
      <c r="W536" s="1">
        <v>0</v>
      </c>
      <c r="X536" s="1">
        <v>0</v>
      </c>
      <c r="Y536" s="1" t="s">
        <v>33</v>
      </c>
      <c r="Z536" s="1">
        <v>5</v>
      </c>
    </row>
    <row r="537" spans="1:26" x14ac:dyDescent="0.25">
      <c r="A537" s="1">
        <v>22251</v>
      </c>
      <c r="B537" s="1" t="s">
        <v>629</v>
      </c>
      <c r="C537" s="1" t="s">
        <v>61</v>
      </c>
      <c r="D537" s="1" t="s">
        <v>55</v>
      </c>
      <c r="E537" s="1" t="s">
        <v>74</v>
      </c>
      <c r="F537" s="1" t="s">
        <v>321</v>
      </c>
      <c r="G537" s="1" t="s">
        <v>481</v>
      </c>
      <c r="H537" s="1" t="s">
        <v>32</v>
      </c>
      <c r="I537" s="3">
        <v>33390</v>
      </c>
      <c r="J537" s="3">
        <v>40178</v>
      </c>
      <c r="K537" s="2">
        <v>222.49</v>
      </c>
      <c r="L537" s="2">
        <v>222.49</v>
      </c>
      <c r="M537" s="2">
        <v>222.49</v>
      </c>
      <c r="N537" s="2">
        <v>0</v>
      </c>
      <c r="O537" s="2">
        <v>0</v>
      </c>
      <c r="P537" s="2">
        <v>222.49</v>
      </c>
      <c r="Q537" s="2">
        <v>0</v>
      </c>
      <c r="R537" s="2">
        <v>222.49</v>
      </c>
      <c r="S537" s="2">
        <v>222.49</v>
      </c>
      <c r="T537" s="2">
        <v>0</v>
      </c>
      <c r="U537" s="2">
        <v>222.49</v>
      </c>
      <c r="V537" s="2">
        <v>0</v>
      </c>
      <c r="W537" s="1">
        <v>0</v>
      </c>
      <c r="X537" s="1">
        <v>0</v>
      </c>
      <c r="Y537" s="1" t="s">
        <v>33</v>
      </c>
      <c r="Z537" s="1">
        <v>5</v>
      </c>
    </row>
    <row r="538" spans="1:26" x14ac:dyDescent="0.25">
      <c r="A538" s="1">
        <v>21190</v>
      </c>
      <c r="B538" s="1" t="s">
        <v>630</v>
      </c>
      <c r="C538" s="1" t="s">
        <v>27</v>
      </c>
      <c r="E538" s="1" t="s">
        <v>74</v>
      </c>
      <c r="F538" s="1" t="s">
        <v>321</v>
      </c>
      <c r="G538" s="1" t="s">
        <v>329</v>
      </c>
      <c r="H538" s="1" t="s">
        <v>199</v>
      </c>
      <c r="I538" s="3">
        <v>29738</v>
      </c>
      <c r="J538" s="3">
        <v>29738</v>
      </c>
      <c r="K538" s="2">
        <v>188.8</v>
      </c>
      <c r="L538" s="2">
        <v>188.8</v>
      </c>
      <c r="M538" s="2">
        <v>188.8</v>
      </c>
      <c r="N538" s="2">
        <v>0</v>
      </c>
      <c r="O538" s="2">
        <v>0</v>
      </c>
      <c r="P538" s="2">
        <v>188.8</v>
      </c>
      <c r="Q538" s="2">
        <v>0</v>
      </c>
      <c r="R538" s="2">
        <v>188.8</v>
      </c>
      <c r="S538" s="2">
        <v>188.8</v>
      </c>
      <c r="T538" s="2">
        <v>0</v>
      </c>
      <c r="U538" s="2">
        <v>188.8</v>
      </c>
      <c r="V538" s="2">
        <v>0</v>
      </c>
      <c r="W538" s="1">
        <v>0</v>
      </c>
      <c r="X538" s="1">
        <v>0</v>
      </c>
      <c r="Y538" s="1" t="s">
        <v>33</v>
      </c>
      <c r="Z538" s="1">
        <v>9</v>
      </c>
    </row>
    <row r="539" spans="1:26" x14ac:dyDescent="0.25">
      <c r="A539" s="1">
        <v>21015</v>
      </c>
      <c r="B539" s="1" t="s">
        <v>631</v>
      </c>
      <c r="C539" s="1" t="s">
        <v>54</v>
      </c>
      <c r="E539" s="1" t="s">
        <v>74</v>
      </c>
      <c r="F539" s="1" t="s">
        <v>321</v>
      </c>
      <c r="G539" s="1" t="s">
        <v>339</v>
      </c>
      <c r="H539" s="1" t="s">
        <v>199</v>
      </c>
      <c r="I539" s="3">
        <v>27364</v>
      </c>
      <c r="J539" s="3">
        <v>27364</v>
      </c>
      <c r="K539" s="2">
        <v>36</v>
      </c>
      <c r="L539" s="2">
        <v>36</v>
      </c>
      <c r="M539" s="2">
        <v>36</v>
      </c>
      <c r="N539" s="2">
        <v>0</v>
      </c>
      <c r="O539" s="2">
        <v>0</v>
      </c>
      <c r="P539" s="2">
        <v>36</v>
      </c>
      <c r="Q539" s="2">
        <v>0</v>
      </c>
      <c r="R539" s="2">
        <v>36</v>
      </c>
      <c r="S539" s="2">
        <v>36</v>
      </c>
      <c r="T539" s="2">
        <v>0</v>
      </c>
      <c r="U539" s="2">
        <v>36</v>
      </c>
      <c r="V539" s="2">
        <v>0</v>
      </c>
      <c r="W539" s="1">
        <v>0</v>
      </c>
      <c r="X539" s="1">
        <v>0</v>
      </c>
      <c r="Y539" s="1" t="s">
        <v>33</v>
      </c>
      <c r="Z539" s="1">
        <v>8</v>
      </c>
    </row>
    <row r="540" spans="1:26" x14ac:dyDescent="0.25">
      <c r="A540" s="1">
        <v>20143</v>
      </c>
      <c r="B540" s="1" t="s">
        <v>632</v>
      </c>
      <c r="C540" s="1" t="s">
        <v>61</v>
      </c>
      <c r="D540" s="1" t="s">
        <v>74</v>
      </c>
      <c r="E540" s="1" t="s">
        <v>74</v>
      </c>
      <c r="F540" s="1" t="s">
        <v>321</v>
      </c>
      <c r="G540" s="1" t="s">
        <v>385</v>
      </c>
      <c r="H540" s="1" t="s">
        <v>87</v>
      </c>
      <c r="I540" s="3">
        <v>27030</v>
      </c>
      <c r="J540" s="3">
        <v>37711</v>
      </c>
      <c r="K540" s="2">
        <v>134.9</v>
      </c>
      <c r="L540" s="2">
        <v>134.9</v>
      </c>
      <c r="M540" s="2">
        <v>134.9</v>
      </c>
      <c r="N540" s="2">
        <v>0</v>
      </c>
      <c r="O540" s="2">
        <v>0</v>
      </c>
      <c r="P540" s="2">
        <v>134.9</v>
      </c>
      <c r="Q540" s="2">
        <v>0</v>
      </c>
      <c r="R540" s="2">
        <v>134.9</v>
      </c>
      <c r="S540" s="2">
        <v>134.9</v>
      </c>
      <c r="T540" s="2">
        <v>0</v>
      </c>
      <c r="U540" s="2">
        <v>134.9</v>
      </c>
      <c r="V540" s="2">
        <v>0</v>
      </c>
      <c r="W540" s="1">
        <v>0</v>
      </c>
      <c r="X540" s="1">
        <v>0</v>
      </c>
      <c r="Y540" s="1" t="s">
        <v>33</v>
      </c>
      <c r="Z540" s="1">
        <v>16</v>
      </c>
    </row>
    <row r="541" spans="1:26" x14ac:dyDescent="0.25">
      <c r="A541" s="1">
        <v>20144</v>
      </c>
      <c r="B541" s="1" t="s">
        <v>633</v>
      </c>
      <c r="C541" s="1" t="s">
        <v>61</v>
      </c>
      <c r="D541" s="1" t="s">
        <v>74</v>
      </c>
      <c r="E541" s="1" t="s">
        <v>74</v>
      </c>
      <c r="F541" s="1" t="s">
        <v>321</v>
      </c>
      <c r="G541" s="1" t="s">
        <v>385</v>
      </c>
      <c r="H541" s="1" t="s">
        <v>87</v>
      </c>
      <c r="I541" s="3">
        <v>27030</v>
      </c>
      <c r="J541" s="3">
        <v>37711</v>
      </c>
      <c r="K541" s="2">
        <v>134.9</v>
      </c>
      <c r="L541" s="2">
        <v>134.9</v>
      </c>
      <c r="M541" s="2">
        <v>134.9</v>
      </c>
      <c r="N541" s="2">
        <v>0</v>
      </c>
      <c r="O541" s="2">
        <v>0</v>
      </c>
      <c r="P541" s="2">
        <v>134.9</v>
      </c>
      <c r="Q541" s="2">
        <v>0</v>
      </c>
      <c r="R541" s="2">
        <v>134.9</v>
      </c>
      <c r="S541" s="2">
        <v>134.9</v>
      </c>
      <c r="T541" s="2">
        <v>0</v>
      </c>
      <c r="U541" s="2">
        <v>134.9</v>
      </c>
      <c r="V541" s="2">
        <v>0</v>
      </c>
      <c r="W541" s="1">
        <v>0</v>
      </c>
      <c r="X541" s="1">
        <v>0</v>
      </c>
      <c r="Y541" s="1" t="s">
        <v>33</v>
      </c>
      <c r="Z541" s="1">
        <v>16</v>
      </c>
    </row>
    <row r="542" spans="1:26" x14ac:dyDescent="0.25">
      <c r="A542" s="1">
        <v>20780</v>
      </c>
      <c r="B542" s="1" t="s">
        <v>634</v>
      </c>
      <c r="C542" s="1" t="s">
        <v>27</v>
      </c>
      <c r="E542" s="1" t="s">
        <v>74</v>
      </c>
      <c r="F542" s="1" t="s">
        <v>321</v>
      </c>
      <c r="G542" s="1" t="s">
        <v>339</v>
      </c>
      <c r="H542" s="1" t="s">
        <v>32</v>
      </c>
      <c r="I542" s="3">
        <v>27273</v>
      </c>
      <c r="J542" s="3">
        <v>27273</v>
      </c>
      <c r="K542" s="2">
        <v>35.5</v>
      </c>
      <c r="L542" s="2">
        <v>35.5</v>
      </c>
      <c r="M542" s="2">
        <v>35.5</v>
      </c>
      <c r="N542" s="2">
        <v>0</v>
      </c>
      <c r="O542" s="2">
        <v>0</v>
      </c>
      <c r="P542" s="2">
        <v>35.5</v>
      </c>
      <c r="Q542" s="2">
        <v>0</v>
      </c>
      <c r="R542" s="2">
        <v>35.5</v>
      </c>
      <c r="S542" s="2">
        <v>35.5</v>
      </c>
      <c r="T542" s="2">
        <v>0</v>
      </c>
      <c r="U542" s="2">
        <v>35.5</v>
      </c>
      <c r="V542" s="2">
        <v>0</v>
      </c>
      <c r="W542" s="1">
        <v>0</v>
      </c>
      <c r="X542" s="1">
        <v>0</v>
      </c>
      <c r="Y542" s="1" t="s">
        <v>33</v>
      </c>
      <c r="Z542" s="1">
        <v>8</v>
      </c>
    </row>
    <row r="543" spans="1:26" x14ac:dyDescent="0.25">
      <c r="A543" s="1">
        <v>20063</v>
      </c>
      <c r="B543" s="1" t="s">
        <v>635</v>
      </c>
      <c r="C543" s="1" t="s">
        <v>61</v>
      </c>
      <c r="D543" s="1" t="s">
        <v>74</v>
      </c>
      <c r="E543" s="1" t="s">
        <v>74</v>
      </c>
      <c r="F543" s="1" t="s">
        <v>321</v>
      </c>
      <c r="G543" s="1" t="s">
        <v>385</v>
      </c>
      <c r="H543" s="1" t="s">
        <v>87</v>
      </c>
      <c r="I543" s="3">
        <v>26085</v>
      </c>
      <c r="J543" s="3">
        <v>37711</v>
      </c>
      <c r="K543" s="2">
        <v>131.56</v>
      </c>
      <c r="L543" s="2">
        <v>131.56</v>
      </c>
      <c r="M543" s="2">
        <v>131.56</v>
      </c>
      <c r="N543" s="2">
        <v>0</v>
      </c>
      <c r="O543" s="2">
        <v>0</v>
      </c>
      <c r="P543" s="2">
        <v>131.56</v>
      </c>
      <c r="Q543" s="2">
        <v>0</v>
      </c>
      <c r="R543" s="2">
        <v>131.56</v>
      </c>
      <c r="S543" s="2">
        <v>131.56</v>
      </c>
      <c r="T543" s="2">
        <v>0</v>
      </c>
      <c r="U543" s="2">
        <v>131.56</v>
      </c>
      <c r="V543" s="2">
        <v>0</v>
      </c>
      <c r="W543" s="1">
        <v>0</v>
      </c>
      <c r="X543" s="1">
        <v>0</v>
      </c>
      <c r="Y543" s="1" t="s">
        <v>33</v>
      </c>
      <c r="Z543" s="1">
        <v>16</v>
      </c>
    </row>
    <row r="544" spans="1:26" x14ac:dyDescent="0.25">
      <c r="A544" s="1">
        <v>20911</v>
      </c>
      <c r="B544" s="1" t="s">
        <v>636</v>
      </c>
      <c r="E544" s="1" t="s">
        <v>74</v>
      </c>
      <c r="F544" s="1" t="s">
        <v>321</v>
      </c>
      <c r="G544" s="1" t="s">
        <v>421</v>
      </c>
      <c r="H544" s="1" t="s">
        <v>199</v>
      </c>
      <c r="I544" s="3">
        <v>27273</v>
      </c>
      <c r="J544" s="3">
        <v>27273</v>
      </c>
      <c r="K544" s="2">
        <v>196.24</v>
      </c>
      <c r="L544" s="2">
        <v>196.24</v>
      </c>
      <c r="M544" s="2">
        <v>196.24</v>
      </c>
      <c r="N544" s="2">
        <v>0</v>
      </c>
      <c r="O544" s="2">
        <v>0</v>
      </c>
      <c r="P544" s="2">
        <v>196.24</v>
      </c>
      <c r="Q544" s="2">
        <v>0</v>
      </c>
      <c r="R544" s="2">
        <v>196.24</v>
      </c>
      <c r="S544" s="2">
        <v>196.24</v>
      </c>
      <c r="T544" s="2">
        <v>0</v>
      </c>
      <c r="U544" s="2">
        <v>196.24</v>
      </c>
      <c r="V544" s="2">
        <v>0</v>
      </c>
      <c r="W544" s="1">
        <v>0</v>
      </c>
      <c r="X544" s="1">
        <v>0</v>
      </c>
      <c r="Y544" s="1" t="s">
        <v>33</v>
      </c>
      <c r="Z544" s="1">
        <v>16</v>
      </c>
    </row>
    <row r="545" spans="1:26" x14ac:dyDescent="0.25">
      <c r="A545" s="1">
        <v>21459</v>
      </c>
      <c r="B545" s="1" t="s">
        <v>518</v>
      </c>
      <c r="C545" s="1" t="s">
        <v>96</v>
      </c>
      <c r="E545" s="1" t="s">
        <v>74</v>
      </c>
      <c r="F545" s="1" t="s">
        <v>321</v>
      </c>
      <c r="G545" s="1" t="s">
        <v>481</v>
      </c>
      <c r="H545" s="1" t="s">
        <v>90</v>
      </c>
      <c r="I545" s="3">
        <v>31594</v>
      </c>
      <c r="J545" s="3">
        <v>42338</v>
      </c>
      <c r="K545" s="2">
        <v>113.41</v>
      </c>
      <c r="L545" s="2">
        <v>113.41</v>
      </c>
      <c r="M545" s="2">
        <v>113.41</v>
      </c>
      <c r="N545" s="2">
        <v>0</v>
      </c>
      <c r="O545" s="2">
        <v>0</v>
      </c>
      <c r="P545" s="2">
        <v>113.41</v>
      </c>
      <c r="Q545" s="2">
        <v>0</v>
      </c>
      <c r="R545" s="2">
        <v>113.41</v>
      </c>
      <c r="S545" s="2">
        <v>113.41</v>
      </c>
      <c r="T545" s="2">
        <v>0</v>
      </c>
      <c r="U545" s="2">
        <v>113.41</v>
      </c>
      <c r="V545" s="2">
        <v>0</v>
      </c>
      <c r="W545" s="1">
        <v>0</v>
      </c>
      <c r="X545" s="1">
        <v>0</v>
      </c>
      <c r="Y545" s="1" t="s">
        <v>33</v>
      </c>
      <c r="Z545" s="1">
        <v>5</v>
      </c>
    </row>
    <row r="546" spans="1:26" x14ac:dyDescent="0.25">
      <c r="A546" s="1">
        <v>20235</v>
      </c>
      <c r="B546" s="1" t="s">
        <v>637</v>
      </c>
      <c r="C546" s="1" t="s">
        <v>61</v>
      </c>
      <c r="D546" s="1" t="s">
        <v>29</v>
      </c>
      <c r="E546" s="1" t="s">
        <v>74</v>
      </c>
      <c r="F546" s="1" t="s">
        <v>321</v>
      </c>
      <c r="G546" s="1" t="s">
        <v>382</v>
      </c>
      <c r="H546" s="1" t="s">
        <v>87</v>
      </c>
      <c r="I546" s="3">
        <v>32082</v>
      </c>
      <c r="J546" s="3">
        <v>37986</v>
      </c>
      <c r="K546" s="2">
        <v>128.72</v>
      </c>
      <c r="L546" s="2">
        <v>128.72</v>
      </c>
      <c r="M546" s="2">
        <v>128.72</v>
      </c>
      <c r="N546" s="2">
        <v>0</v>
      </c>
      <c r="O546" s="2">
        <v>0</v>
      </c>
      <c r="P546" s="2">
        <v>128.72</v>
      </c>
      <c r="Q546" s="2">
        <v>0</v>
      </c>
      <c r="R546" s="2">
        <v>128.72</v>
      </c>
      <c r="S546" s="2">
        <v>128.72</v>
      </c>
      <c r="T546" s="2">
        <v>0</v>
      </c>
      <c r="U546" s="2">
        <v>128.72</v>
      </c>
      <c r="V546" s="2">
        <v>0</v>
      </c>
      <c r="W546" s="1">
        <v>0</v>
      </c>
      <c r="X546" s="1">
        <v>0</v>
      </c>
      <c r="Y546" s="1" t="s">
        <v>33</v>
      </c>
      <c r="Z546" s="1">
        <v>8</v>
      </c>
    </row>
    <row r="547" spans="1:26" x14ac:dyDescent="0.25">
      <c r="A547" s="1">
        <v>20236</v>
      </c>
      <c r="B547" s="1" t="s">
        <v>638</v>
      </c>
      <c r="C547" s="1" t="s">
        <v>71</v>
      </c>
      <c r="E547" s="1" t="s">
        <v>74</v>
      </c>
      <c r="F547" s="1" t="s">
        <v>321</v>
      </c>
      <c r="G547" s="1" t="s">
        <v>382</v>
      </c>
      <c r="H547" s="1" t="s">
        <v>87</v>
      </c>
      <c r="I547" s="3">
        <v>42947</v>
      </c>
      <c r="J547" s="3">
        <v>42947</v>
      </c>
      <c r="K547" s="2">
        <v>13773.43</v>
      </c>
      <c r="L547" s="2">
        <v>13773.43</v>
      </c>
      <c r="M547" s="2">
        <v>13773.43</v>
      </c>
      <c r="N547" s="2">
        <v>0</v>
      </c>
      <c r="O547" s="2">
        <v>0</v>
      </c>
      <c r="P547" s="2">
        <v>13773.43</v>
      </c>
      <c r="Q547" s="2">
        <v>0</v>
      </c>
      <c r="R547" s="2">
        <v>13773.43</v>
      </c>
      <c r="S547" s="2">
        <v>13773.43</v>
      </c>
      <c r="T547" s="2">
        <v>0</v>
      </c>
      <c r="U547" s="2">
        <v>13773.43</v>
      </c>
      <c r="V547" s="2">
        <v>0</v>
      </c>
      <c r="W547" s="1">
        <v>0</v>
      </c>
      <c r="X547" s="1">
        <v>0</v>
      </c>
      <c r="Y547" s="1" t="s">
        <v>33</v>
      </c>
      <c r="Z547" s="1">
        <v>8</v>
      </c>
    </row>
    <row r="548" spans="1:26" x14ac:dyDescent="0.25">
      <c r="A548" s="1">
        <v>22163</v>
      </c>
      <c r="B548" s="1" t="s">
        <v>639</v>
      </c>
      <c r="C548" s="1" t="s">
        <v>54</v>
      </c>
      <c r="E548" s="1" t="s">
        <v>74</v>
      </c>
      <c r="F548" s="1" t="s">
        <v>321</v>
      </c>
      <c r="G548" s="1" t="s">
        <v>329</v>
      </c>
      <c r="H548" s="1" t="s">
        <v>32</v>
      </c>
      <c r="I548" s="3">
        <v>33239</v>
      </c>
      <c r="J548" s="3">
        <v>33239</v>
      </c>
      <c r="K548" s="2">
        <v>152.78</v>
      </c>
      <c r="L548" s="2">
        <v>152.78</v>
      </c>
      <c r="M548" s="2">
        <v>152.78</v>
      </c>
      <c r="N548" s="2">
        <v>0</v>
      </c>
      <c r="O548" s="2">
        <v>0</v>
      </c>
      <c r="P548" s="2">
        <v>152.78</v>
      </c>
      <c r="Q548" s="2">
        <v>0</v>
      </c>
      <c r="R548" s="2">
        <v>152.78</v>
      </c>
      <c r="S548" s="2">
        <v>152.78</v>
      </c>
      <c r="T548" s="2">
        <v>0</v>
      </c>
      <c r="U548" s="2">
        <v>152.78</v>
      </c>
      <c r="V548" s="2">
        <v>0</v>
      </c>
      <c r="W548" s="1">
        <v>0</v>
      </c>
      <c r="X548" s="1">
        <v>0</v>
      </c>
      <c r="Y548" s="1" t="s">
        <v>33</v>
      </c>
      <c r="Z548" s="1">
        <v>9</v>
      </c>
    </row>
    <row r="549" spans="1:26" x14ac:dyDescent="0.25">
      <c r="A549" s="1">
        <v>22164</v>
      </c>
      <c r="B549" s="1" t="s">
        <v>639</v>
      </c>
      <c r="C549" s="1" t="s">
        <v>54</v>
      </c>
      <c r="E549" s="1" t="s">
        <v>74</v>
      </c>
      <c r="F549" s="1" t="s">
        <v>321</v>
      </c>
      <c r="G549" s="1" t="s">
        <v>329</v>
      </c>
      <c r="H549" s="1" t="s">
        <v>32</v>
      </c>
      <c r="I549" s="3">
        <v>33239</v>
      </c>
      <c r="J549" s="3">
        <v>33239</v>
      </c>
      <c r="K549" s="2">
        <v>152.78</v>
      </c>
      <c r="L549" s="2">
        <v>152.78</v>
      </c>
      <c r="M549" s="2">
        <v>152.78</v>
      </c>
      <c r="N549" s="2">
        <v>0</v>
      </c>
      <c r="O549" s="2">
        <v>0</v>
      </c>
      <c r="P549" s="2">
        <v>152.78</v>
      </c>
      <c r="Q549" s="2">
        <v>0</v>
      </c>
      <c r="R549" s="2">
        <v>152.78</v>
      </c>
      <c r="S549" s="2">
        <v>152.78</v>
      </c>
      <c r="T549" s="2">
        <v>0</v>
      </c>
      <c r="U549" s="2">
        <v>152.78</v>
      </c>
      <c r="V549" s="2">
        <v>0</v>
      </c>
      <c r="W549" s="1">
        <v>0</v>
      </c>
      <c r="X549" s="1">
        <v>0</v>
      </c>
      <c r="Y549" s="1" t="s">
        <v>33</v>
      </c>
      <c r="Z549" s="1">
        <v>9</v>
      </c>
    </row>
    <row r="550" spans="1:26" x14ac:dyDescent="0.25">
      <c r="A550" s="1">
        <v>21479</v>
      </c>
      <c r="B550" s="1" t="s">
        <v>518</v>
      </c>
      <c r="C550" s="1" t="s">
        <v>96</v>
      </c>
      <c r="E550" s="1" t="s">
        <v>74</v>
      </c>
      <c r="F550" s="1" t="s">
        <v>321</v>
      </c>
      <c r="G550" s="1" t="s">
        <v>481</v>
      </c>
      <c r="H550" s="1" t="s">
        <v>90</v>
      </c>
      <c r="I550" s="3">
        <v>31686</v>
      </c>
      <c r="J550" s="3">
        <v>43008</v>
      </c>
      <c r="K550" s="2">
        <v>149.75</v>
      </c>
      <c r="L550" s="2">
        <v>149.75</v>
      </c>
      <c r="M550" s="2">
        <v>149.75</v>
      </c>
      <c r="N550" s="2">
        <v>0</v>
      </c>
      <c r="O550" s="2">
        <v>0</v>
      </c>
      <c r="P550" s="2">
        <v>149.75</v>
      </c>
      <c r="Q550" s="2">
        <v>0</v>
      </c>
      <c r="R550" s="2">
        <v>149.75</v>
      </c>
      <c r="S550" s="2">
        <v>149.75</v>
      </c>
      <c r="T550" s="2">
        <v>0</v>
      </c>
      <c r="U550" s="2">
        <v>149.75</v>
      </c>
      <c r="V550" s="2">
        <v>0</v>
      </c>
      <c r="W550" s="1">
        <v>0</v>
      </c>
      <c r="X550" s="1">
        <v>0</v>
      </c>
      <c r="Y550" s="1" t="s">
        <v>33</v>
      </c>
      <c r="Z550" s="1">
        <v>5</v>
      </c>
    </row>
    <row r="551" spans="1:26" x14ac:dyDescent="0.25">
      <c r="A551" s="1">
        <v>21480</v>
      </c>
      <c r="B551" s="1" t="s">
        <v>518</v>
      </c>
      <c r="C551" s="1" t="s">
        <v>96</v>
      </c>
      <c r="E551" s="1" t="s">
        <v>74</v>
      </c>
      <c r="F551" s="1" t="s">
        <v>321</v>
      </c>
      <c r="G551" s="1" t="s">
        <v>481</v>
      </c>
      <c r="H551" s="1" t="s">
        <v>90</v>
      </c>
      <c r="I551" s="3">
        <v>31686</v>
      </c>
      <c r="J551" s="3">
        <v>43008</v>
      </c>
      <c r="K551" s="2">
        <v>145.84</v>
      </c>
      <c r="L551" s="2">
        <v>145.84</v>
      </c>
      <c r="M551" s="2">
        <v>145.84</v>
      </c>
      <c r="N551" s="2">
        <v>0</v>
      </c>
      <c r="O551" s="2">
        <v>0</v>
      </c>
      <c r="P551" s="2">
        <v>145.84</v>
      </c>
      <c r="Q551" s="2">
        <v>0</v>
      </c>
      <c r="R551" s="2">
        <v>145.84</v>
      </c>
      <c r="S551" s="2">
        <v>145.84</v>
      </c>
      <c r="T551" s="2">
        <v>0</v>
      </c>
      <c r="U551" s="2">
        <v>145.84</v>
      </c>
      <c r="V551" s="2">
        <v>0</v>
      </c>
      <c r="W551" s="1">
        <v>0</v>
      </c>
      <c r="X551" s="1">
        <v>0</v>
      </c>
      <c r="Y551" s="1" t="s">
        <v>33</v>
      </c>
      <c r="Z551" s="1">
        <v>5</v>
      </c>
    </row>
    <row r="552" spans="1:26" x14ac:dyDescent="0.25">
      <c r="A552" s="1">
        <v>20450</v>
      </c>
      <c r="B552" s="1" t="s">
        <v>640</v>
      </c>
      <c r="E552" s="1" t="s">
        <v>74</v>
      </c>
      <c r="F552" s="1" t="s">
        <v>321</v>
      </c>
      <c r="G552" s="1" t="s">
        <v>378</v>
      </c>
      <c r="H552" s="1" t="s">
        <v>199</v>
      </c>
      <c r="I552" s="3">
        <v>23986</v>
      </c>
      <c r="J552" s="3">
        <v>23986</v>
      </c>
      <c r="K552" s="2">
        <v>33.5</v>
      </c>
      <c r="L552" s="2">
        <v>33.5</v>
      </c>
      <c r="M552" s="2">
        <v>33.5</v>
      </c>
      <c r="N552" s="2">
        <v>0</v>
      </c>
      <c r="O552" s="2">
        <v>0</v>
      </c>
      <c r="P552" s="2">
        <v>33.5</v>
      </c>
      <c r="Q552" s="2">
        <v>0</v>
      </c>
      <c r="R552" s="2">
        <v>33.5</v>
      </c>
      <c r="S552" s="2">
        <v>33.5</v>
      </c>
      <c r="T552" s="2">
        <v>0</v>
      </c>
      <c r="U552" s="2">
        <v>33.5</v>
      </c>
      <c r="V552" s="2">
        <v>0</v>
      </c>
      <c r="W552" s="1">
        <v>0</v>
      </c>
      <c r="X552" s="1">
        <v>0</v>
      </c>
      <c r="Y552" s="1" t="s">
        <v>33</v>
      </c>
      <c r="Z552" s="1">
        <v>9</v>
      </c>
    </row>
    <row r="553" spans="1:26" x14ac:dyDescent="0.25">
      <c r="A553" s="1">
        <v>22521</v>
      </c>
      <c r="B553" s="1" t="s">
        <v>641</v>
      </c>
      <c r="C553" s="1" t="s">
        <v>96</v>
      </c>
      <c r="E553" s="1" t="s">
        <v>74</v>
      </c>
      <c r="F553" s="1" t="s">
        <v>321</v>
      </c>
      <c r="G553" s="1" t="s">
        <v>475</v>
      </c>
      <c r="H553" s="1" t="s">
        <v>64</v>
      </c>
      <c r="I553" s="3">
        <v>34182</v>
      </c>
      <c r="J553" s="3">
        <v>37195</v>
      </c>
      <c r="K553" s="2">
        <v>72.33</v>
      </c>
      <c r="L553" s="2">
        <v>72.33</v>
      </c>
      <c r="M553" s="2">
        <v>72.33</v>
      </c>
      <c r="N553" s="2">
        <v>0</v>
      </c>
      <c r="O553" s="2">
        <v>0</v>
      </c>
      <c r="P553" s="2">
        <v>72.33</v>
      </c>
      <c r="Q553" s="2">
        <v>0</v>
      </c>
      <c r="R553" s="2">
        <v>72.33</v>
      </c>
      <c r="S553" s="2">
        <v>72.33</v>
      </c>
      <c r="T553" s="2">
        <v>0</v>
      </c>
      <c r="U553" s="2">
        <v>72.33</v>
      </c>
      <c r="V553" s="2">
        <v>0</v>
      </c>
      <c r="W553" s="1">
        <v>0</v>
      </c>
      <c r="X553" s="1">
        <v>0</v>
      </c>
      <c r="Y553" s="1" t="s">
        <v>33</v>
      </c>
      <c r="Z553" s="1">
        <v>6</v>
      </c>
    </row>
    <row r="554" spans="1:26" x14ac:dyDescent="0.25">
      <c r="A554" s="1">
        <v>20961</v>
      </c>
      <c r="B554" s="1" t="s">
        <v>642</v>
      </c>
      <c r="C554" s="1" t="s">
        <v>71</v>
      </c>
      <c r="E554" s="1" t="s">
        <v>74</v>
      </c>
      <c r="F554" s="1" t="s">
        <v>321</v>
      </c>
      <c r="G554" s="1" t="s">
        <v>421</v>
      </c>
      <c r="H554" s="1" t="s">
        <v>32</v>
      </c>
      <c r="I554" s="3">
        <v>42704</v>
      </c>
      <c r="J554" s="3">
        <v>42704</v>
      </c>
      <c r="K554" s="2">
        <v>10116.76</v>
      </c>
      <c r="L554" s="2">
        <v>10116.76</v>
      </c>
      <c r="M554" s="2">
        <v>10116.76</v>
      </c>
      <c r="N554" s="2">
        <v>0</v>
      </c>
      <c r="O554" s="2">
        <v>0</v>
      </c>
      <c r="P554" s="2">
        <v>10116.76</v>
      </c>
      <c r="Q554" s="2">
        <v>0</v>
      </c>
      <c r="R554" s="2">
        <v>10116.76</v>
      </c>
      <c r="S554" s="2">
        <v>10116.76</v>
      </c>
      <c r="T554" s="2">
        <v>0</v>
      </c>
      <c r="U554" s="2">
        <v>10116.76</v>
      </c>
      <c r="V554" s="2">
        <v>0</v>
      </c>
      <c r="W554" s="1">
        <v>0</v>
      </c>
      <c r="X554" s="1">
        <v>0</v>
      </c>
      <c r="Y554" s="1" t="s">
        <v>33</v>
      </c>
      <c r="Z554" s="1">
        <v>16</v>
      </c>
    </row>
    <row r="555" spans="1:26" x14ac:dyDescent="0.25">
      <c r="A555" s="1">
        <v>21910</v>
      </c>
      <c r="B555" s="1" t="s">
        <v>643</v>
      </c>
      <c r="C555" s="1" t="s">
        <v>96</v>
      </c>
      <c r="E555" s="1" t="s">
        <v>74</v>
      </c>
      <c r="F555" s="1" t="s">
        <v>321</v>
      </c>
      <c r="G555" s="1" t="s">
        <v>344</v>
      </c>
      <c r="H555" s="1" t="s">
        <v>199</v>
      </c>
      <c r="I555" s="3">
        <v>32994</v>
      </c>
      <c r="J555" s="3">
        <v>32994</v>
      </c>
      <c r="K555" s="2">
        <v>206.17</v>
      </c>
      <c r="L555" s="2">
        <v>206.17</v>
      </c>
      <c r="M555" s="2">
        <v>206.17</v>
      </c>
      <c r="N555" s="2">
        <v>0</v>
      </c>
      <c r="O555" s="2">
        <v>0</v>
      </c>
      <c r="P555" s="2">
        <v>206.17</v>
      </c>
      <c r="Q555" s="2">
        <v>0</v>
      </c>
      <c r="R555" s="2">
        <v>206.17</v>
      </c>
      <c r="S555" s="2">
        <v>206.17</v>
      </c>
      <c r="T555" s="2">
        <v>0</v>
      </c>
      <c r="U555" s="2">
        <v>206.17</v>
      </c>
      <c r="V555" s="2">
        <v>0</v>
      </c>
      <c r="W555" s="1">
        <v>0</v>
      </c>
      <c r="X555" s="1">
        <v>0</v>
      </c>
      <c r="Y555" s="1" t="s">
        <v>33</v>
      </c>
      <c r="Z555" s="1">
        <v>9</v>
      </c>
    </row>
    <row r="556" spans="1:26" x14ac:dyDescent="0.25">
      <c r="A556" s="1">
        <v>21894</v>
      </c>
      <c r="B556" s="1" t="s">
        <v>644</v>
      </c>
      <c r="C556" s="1" t="s">
        <v>61</v>
      </c>
      <c r="E556" s="1" t="s">
        <v>74</v>
      </c>
      <c r="F556" s="1" t="s">
        <v>321</v>
      </c>
      <c r="G556" s="1" t="s">
        <v>481</v>
      </c>
      <c r="H556" s="1" t="s">
        <v>32</v>
      </c>
      <c r="I556" s="3">
        <v>32752</v>
      </c>
      <c r="J556" s="3">
        <v>39263</v>
      </c>
      <c r="K556" s="2">
        <v>144</v>
      </c>
      <c r="L556" s="2">
        <v>144</v>
      </c>
      <c r="M556" s="2">
        <v>144</v>
      </c>
      <c r="N556" s="2">
        <v>0</v>
      </c>
      <c r="O556" s="2">
        <v>0</v>
      </c>
      <c r="P556" s="2">
        <v>144</v>
      </c>
      <c r="Q556" s="2">
        <v>0</v>
      </c>
      <c r="R556" s="2">
        <v>144</v>
      </c>
      <c r="S556" s="2">
        <v>144</v>
      </c>
      <c r="T556" s="2">
        <v>0</v>
      </c>
      <c r="U556" s="2">
        <v>144</v>
      </c>
      <c r="V556" s="2">
        <v>0</v>
      </c>
      <c r="W556" s="1">
        <v>0</v>
      </c>
      <c r="X556" s="1">
        <v>0</v>
      </c>
      <c r="Y556" s="1" t="s">
        <v>33</v>
      </c>
      <c r="Z556" s="1">
        <v>5</v>
      </c>
    </row>
    <row r="557" spans="1:26" x14ac:dyDescent="0.25">
      <c r="A557" s="1">
        <v>21895</v>
      </c>
      <c r="B557" s="1" t="s">
        <v>645</v>
      </c>
      <c r="C557" s="1" t="s">
        <v>61</v>
      </c>
      <c r="D557" s="1" t="s">
        <v>55</v>
      </c>
      <c r="E557" s="1" t="s">
        <v>74</v>
      </c>
      <c r="F557" s="1" t="s">
        <v>321</v>
      </c>
      <c r="G557" s="1" t="s">
        <v>481</v>
      </c>
      <c r="H557" s="1" t="s">
        <v>32</v>
      </c>
      <c r="I557" s="3">
        <v>32752</v>
      </c>
      <c r="J557" s="3">
        <v>39263</v>
      </c>
      <c r="K557" s="2">
        <v>144</v>
      </c>
      <c r="L557" s="2">
        <v>144</v>
      </c>
      <c r="M557" s="2">
        <v>144</v>
      </c>
      <c r="N557" s="2">
        <v>0</v>
      </c>
      <c r="O557" s="2">
        <v>0</v>
      </c>
      <c r="P557" s="2">
        <v>144</v>
      </c>
      <c r="Q557" s="2">
        <v>0</v>
      </c>
      <c r="R557" s="2">
        <v>144</v>
      </c>
      <c r="S557" s="2">
        <v>144</v>
      </c>
      <c r="T557" s="2">
        <v>0</v>
      </c>
      <c r="U557" s="2">
        <v>144</v>
      </c>
      <c r="V557" s="2">
        <v>0</v>
      </c>
      <c r="W557" s="1">
        <v>0</v>
      </c>
      <c r="X557" s="1">
        <v>0</v>
      </c>
      <c r="Y557" s="1" t="s">
        <v>33</v>
      </c>
      <c r="Z557" s="1">
        <v>5</v>
      </c>
    </row>
    <row r="558" spans="1:26" x14ac:dyDescent="0.25">
      <c r="A558" s="1">
        <v>21896</v>
      </c>
      <c r="B558" s="1" t="s">
        <v>645</v>
      </c>
      <c r="C558" s="1" t="s">
        <v>61</v>
      </c>
      <c r="D558" s="1" t="s">
        <v>55</v>
      </c>
      <c r="E558" s="1" t="s">
        <v>74</v>
      </c>
      <c r="F558" s="1" t="s">
        <v>321</v>
      </c>
      <c r="G558" s="1" t="s">
        <v>481</v>
      </c>
      <c r="H558" s="1" t="s">
        <v>32</v>
      </c>
      <c r="I558" s="3">
        <v>32752</v>
      </c>
      <c r="J558" s="3">
        <v>39263</v>
      </c>
      <c r="K558" s="2">
        <v>144</v>
      </c>
      <c r="L558" s="2">
        <v>144</v>
      </c>
      <c r="M558" s="2">
        <v>144</v>
      </c>
      <c r="N558" s="2">
        <v>0</v>
      </c>
      <c r="O558" s="2">
        <v>0</v>
      </c>
      <c r="P558" s="2">
        <v>144</v>
      </c>
      <c r="Q558" s="2">
        <v>0</v>
      </c>
      <c r="R558" s="2">
        <v>144</v>
      </c>
      <c r="S558" s="2">
        <v>144</v>
      </c>
      <c r="T558" s="2">
        <v>0</v>
      </c>
      <c r="U558" s="2">
        <v>144</v>
      </c>
      <c r="V558" s="2">
        <v>0</v>
      </c>
      <c r="W558" s="1">
        <v>0</v>
      </c>
      <c r="X558" s="1">
        <v>0</v>
      </c>
      <c r="Y558" s="1" t="s">
        <v>33</v>
      </c>
      <c r="Z558" s="1">
        <v>5</v>
      </c>
    </row>
    <row r="559" spans="1:26" x14ac:dyDescent="0.25">
      <c r="A559" s="1">
        <v>21091</v>
      </c>
      <c r="B559" s="1" t="s">
        <v>646</v>
      </c>
      <c r="C559" s="1" t="s">
        <v>54</v>
      </c>
      <c r="E559" s="1" t="s">
        <v>74</v>
      </c>
      <c r="F559" s="1" t="s">
        <v>321</v>
      </c>
      <c r="G559" s="1" t="s">
        <v>378</v>
      </c>
      <c r="H559" s="1" t="s">
        <v>32</v>
      </c>
      <c r="I559" s="3">
        <v>28185</v>
      </c>
      <c r="J559" s="3">
        <v>28185</v>
      </c>
      <c r="K559" s="2">
        <v>171</v>
      </c>
      <c r="L559" s="2">
        <v>171</v>
      </c>
      <c r="M559" s="2">
        <v>171</v>
      </c>
      <c r="N559" s="2">
        <v>0</v>
      </c>
      <c r="O559" s="2">
        <v>0</v>
      </c>
      <c r="P559" s="2">
        <v>171</v>
      </c>
      <c r="Q559" s="2">
        <v>0</v>
      </c>
      <c r="R559" s="2">
        <v>171</v>
      </c>
      <c r="S559" s="2">
        <v>171</v>
      </c>
      <c r="T559" s="2">
        <v>0</v>
      </c>
      <c r="U559" s="2">
        <v>171</v>
      </c>
      <c r="V559" s="2">
        <v>0</v>
      </c>
      <c r="W559" s="1">
        <v>0</v>
      </c>
      <c r="X559" s="1">
        <v>0</v>
      </c>
      <c r="Y559" s="1" t="s">
        <v>33</v>
      </c>
      <c r="Z559" s="1">
        <v>9</v>
      </c>
    </row>
    <row r="560" spans="1:26" x14ac:dyDescent="0.25">
      <c r="A560" s="1">
        <v>21891</v>
      </c>
      <c r="B560" s="1" t="s">
        <v>647</v>
      </c>
      <c r="C560" s="1" t="s">
        <v>61</v>
      </c>
      <c r="D560" s="1" t="s">
        <v>55</v>
      </c>
      <c r="E560" s="1" t="s">
        <v>74</v>
      </c>
      <c r="F560" s="1" t="s">
        <v>321</v>
      </c>
      <c r="G560" s="1" t="s">
        <v>481</v>
      </c>
      <c r="H560" s="1" t="s">
        <v>32</v>
      </c>
      <c r="I560" s="3">
        <v>32752</v>
      </c>
      <c r="J560" s="3">
        <v>39263</v>
      </c>
      <c r="K560" s="2">
        <v>140.38</v>
      </c>
      <c r="L560" s="2">
        <v>140.38</v>
      </c>
      <c r="M560" s="2">
        <v>140.38</v>
      </c>
      <c r="N560" s="2">
        <v>0</v>
      </c>
      <c r="O560" s="2">
        <v>0</v>
      </c>
      <c r="P560" s="2">
        <v>140.38</v>
      </c>
      <c r="Q560" s="2">
        <v>0</v>
      </c>
      <c r="R560" s="2">
        <v>140.38</v>
      </c>
      <c r="S560" s="2">
        <v>140.38</v>
      </c>
      <c r="T560" s="2">
        <v>0</v>
      </c>
      <c r="U560" s="2">
        <v>140.38</v>
      </c>
      <c r="V560" s="2">
        <v>0</v>
      </c>
      <c r="W560" s="1">
        <v>0</v>
      </c>
      <c r="X560" s="1">
        <v>0</v>
      </c>
      <c r="Y560" s="1" t="s">
        <v>33</v>
      </c>
      <c r="Z560" s="1">
        <v>5</v>
      </c>
    </row>
    <row r="561" spans="1:26" x14ac:dyDescent="0.25">
      <c r="A561" s="1">
        <v>21893</v>
      </c>
      <c r="B561" s="1" t="s">
        <v>644</v>
      </c>
      <c r="C561" s="1" t="s">
        <v>61</v>
      </c>
      <c r="D561" s="1" t="s">
        <v>55</v>
      </c>
      <c r="E561" s="1" t="s">
        <v>74</v>
      </c>
      <c r="F561" s="1" t="s">
        <v>321</v>
      </c>
      <c r="G561" s="1" t="s">
        <v>481</v>
      </c>
      <c r="H561" s="1" t="s">
        <v>32</v>
      </c>
      <c r="I561" s="3">
        <v>32752</v>
      </c>
      <c r="J561" s="3">
        <v>39263</v>
      </c>
      <c r="K561" s="2">
        <v>140.38</v>
      </c>
      <c r="L561" s="2">
        <v>140.38</v>
      </c>
      <c r="M561" s="2">
        <v>140.38</v>
      </c>
      <c r="N561" s="2">
        <v>0</v>
      </c>
      <c r="O561" s="2">
        <v>0</v>
      </c>
      <c r="P561" s="2">
        <v>140.38</v>
      </c>
      <c r="Q561" s="2">
        <v>0</v>
      </c>
      <c r="R561" s="2">
        <v>140.38</v>
      </c>
      <c r="S561" s="2">
        <v>140.38</v>
      </c>
      <c r="T561" s="2">
        <v>0</v>
      </c>
      <c r="U561" s="2">
        <v>140.38</v>
      </c>
      <c r="V561" s="2">
        <v>0</v>
      </c>
      <c r="W561" s="1">
        <v>0</v>
      </c>
      <c r="X561" s="1">
        <v>0</v>
      </c>
      <c r="Y561" s="1" t="s">
        <v>33</v>
      </c>
      <c r="Z561" s="1">
        <v>5</v>
      </c>
    </row>
    <row r="562" spans="1:26" x14ac:dyDescent="0.25">
      <c r="A562" s="1">
        <v>20105</v>
      </c>
      <c r="B562" s="1" t="s">
        <v>648</v>
      </c>
      <c r="E562" s="1" t="s">
        <v>74</v>
      </c>
      <c r="F562" s="1" t="s">
        <v>321</v>
      </c>
      <c r="G562" s="1" t="s">
        <v>382</v>
      </c>
      <c r="H562" s="1" t="s">
        <v>87</v>
      </c>
      <c r="I562" s="3">
        <v>26846</v>
      </c>
      <c r="J562" s="3">
        <v>26846</v>
      </c>
      <c r="K562" s="2">
        <v>83.46</v>
      </c>
      <c r="L562" s="2">
        <v>83.46</v>
      </c>
      <c r="M562" s="2">
        <v>83.46</v>
      </c>
      <c r="N562" s="2">
        <v>0</v>
      </c>
      <c r="O562" s="2">
        <v>0</v>
      </c>
      <c r="P562" s="2">
        <v>83.46</v>
      </c>
      <c r="Q562" s="2">
        <v>0</v>
      </c>
      <c r="R562" s="2">
        <v>83.46</v>
      </c>
      <c r="S562" s="2">
        <v>83.46</v>
      </c>
      <c r="T562" s="2">
        <v>0</v>
      </c>
      <c r="U562" s="2">
        <v>83.46</v>
      </c>
      <c r="V562" s="2">
        <v>0</v>
      </c>
      <c r="W562" s="1">
        <v>0</v>
      </c>
      <c r="X562" s="1">
        <v>0</v>
      </c>
      <c r="Y562" s="1" t="s">
        <v>33</v>
      </c>
      <c r="Z562" s="1">
        <v>8</v>
      </c>
    </row>
    <row r="563" spans="1:26" x14ac:dyDescent="0.25">
      <c r="A563" s="1">
        <v>20539</v>
      </c>
      <c r="B563" s="1" t="s">
        <v>649</v>
      </c>
      <c r="E563" s="1" t="s">
        <v>74</v>
      </c>
      <c r="F563" s="1" t="s">
        <v>321</v>
      </c>
      <c r="G563" s="1" t="s">
        <v>380</v>
      </c>
      <c r="H563" s="1" t="s">
        <v>64</v>
      </c>
      <c r="I563" s="3">
        <v>26054</v>
      </c>
      <c r="J563" s="3">
        <v>26054</v>
      </c>
      <c r="K563" s="2">
        <v>32</v>
      </c>
      <c r="L563" s="2">
        <v>32</v>
      </c>
      <c r="M563" s="2">
        <v>32</v>
      </c>
      <c r="N563" s="2">
        <v>0</v>
      </c>
      <c r="O563" s="2">
        <v>0</v>
      </c>
      <c r="P563" s="2">
        <v>32</v>
      </c>
      <c r="Q563" s="2">
        <v>0</v>
      </c>
      <c r="R563" s="2">
        <v>32</v>
      </c>
      <c r="S563" s="2">
        <v>32</v>
      </c>
      <c r="T563" s="2">
        <v>0</v>
      </c>
      <c r="U563" s="2">
        <v>32</v>
      </c>
      <c r="V563" s="2">
        <v>0</v>
      </c>
      <c r="W563" s="1">
        <v>0</v>
      </c>
      <c r="X563" s="1">
        <v>0</v>
      </c>
      <c r="Y563" s="1" t="s">
        <v>33</v>
      </c>
      <c r="Z563" s="1">
        <v>12</v>
      </c>
    </row>
    <row r="564" spans="1:26" x14ac:dyDescent="0.25">
      <c r="A564" s="1">
        <v>22083</v>
      </c>
      <c r="B564" s="1" t="s">
        <v>650</v>
      </c>
      <c r="C564" s="1" t="s">
        <v>96</v>
      </c>
      <c r="E564" s="1" t="s">
        <v>74</v>
      </c>
      <c r="F564" s="1" t="s">
        <v>321</v>
      </c>
      <c r="G564" s="1" t="s">
        <v>424</v>
      </c>
      <c r="H564" s="1" t="s">
        <v>651</v>
      </c>
      <c r="I564" s="3">
        <v>33086</v>
      </c>
      <c r="J564" s="3">
        <v>38564</v>
      </c>
      <c r="K564" s="2">
        <v>229.83</v>
      </c>
      <c r="L564" s="2">
        <v>229.83</v>
      </c>
      <c r="M564" s="2">
        <v>229.83</v>
      </c>
      <c r="N564" s="2">
        <v>0</v>
      </c>
      <c r="O564" s="2">
        <v>0</v>
      </c>
      <c r="P564" s="2">
        <v>229.83</v>
      </c>
      <c r="Q564" s="2">
        <v>0</v>
      </c>
      <c r="R564" s="2">
        <v>229.83</v>
      </c>
      <c r="S564" s="2">
        <v>229.83</v>
      </c>
      <c r="T564" s="2">
        <v>0</v>
      </c>
      <c r="U564" s="2">
        <v>229.83</v>
      </c>
      <c r="V564" s="2">
        <v>0</v>
      </c>
      <c r="W564" s="1">
        <v>0</v>
      </c>
      <c r="X564" s="1">
        <v>0</v>
      </c>
      <c r="Y564" s="1" t="s">
        <v>33</v>
      </c>
      <c r="Z564" s="1">
        <v>9</v>
      </c>
    </row>
    <row r="565" spans="1:26" x14ac:dyDescent="0.25">
      <c r="A565" s="1">
        <v>22084</v>
      </c>
      <c r="B565" s="1" t="s">
        <v>650</v>
      </c>
      <c r="C565" s="1" t="s">
        <v>96</v>
      </c>
      <c r="E565" s="1" t="s">
        <v>74</v>
      </c>
      <c r="F565" s="1" t="s">
        <v>321</v>
      </c>
      <c r="G565" s="1" t="s">
        <v>424</v>
      </c>
      <c r="H565" s="1" t="s">
        <v>651</v>
      </c>
      <c r="I565" s="3">
        <v>33086</v>
      </c>
      <c r="J565" s="3">
        <v>37287</v>
      </c>
      <c r="K565" s="2">
        <v>229.83</v>
      </c>
      <c r="L565" s="2">
        <v>229.83</v>
      </c>
      <c r="M565" s="2">
        <v>229.83</v>
      </c>
      <c r="N565" s="2">
        <v>0</v>
      </c>
      <c r="O565" s="2">
        <v>0</v>
      </c>
      <c r="P565" s="2">
        <v>229.83</v>
      </c>
      <c r="Q565" s="2">
        <v>0</v>
      </c>
      <c r="R565" s="2">
        <v>229.83</v>
      </c>
      <c r="S565" s="2">
        <v>229.83</v>
      </c>
      <c r="T565" s="2">
        <v>0</v>
      </c>
      <c r="U565" s="2">
        <v>229.83</v>
      </c>
      <c r="V565" s="2">
        <v>0</v>
      </c>
      <c r="W565" s="1">
        <v>0</v>
      </c>
      <c r="X565" s="1">
        <v>0</v>
      </c>
      <c r="Y565" s="1" t="s">
        <v>33</v>
      </c>
      <c r="Z565" s="1">
        <v>9</v>
      </c>
    </row>
    <row r="566" spans="1:26" x14ac:dyDescent="0.25">
      <c r="A566" s="1">
        <v>20936</v>
      </c>
      <c r="B566" s="1" t="s">
        <v>652</v>
      </c>
      <c r="C566" s="1" t="s">
        <v>71</v>
      </c>
      <c r="E566" s="1" t="s">
        <v>74</v>
      </c>
      <c r="F566" s="1" t="s">
        <v>321</v>
      </c>
      <c r="G566" s="1" t="s">
        <v>333</v>
      </c>
      <c r="H566" s="1" t="s">
        <v>32</v>
      </c>
      <c r="I566" s="3">
        <v>42855</v>
      </c>
      <c r="J566" s="3">
        <v>42855</v>
      </c>
      <c r="K566" s="2">
        <v>10204.049999999999</v>
      </c>
      <c r="L566" s="2">
        <v>10204.049999999999</v>
      </c>
      <c r="M566" s="2">
        <v>10204.049999999999</v>
      </c>
      <c r="N566" s="2">
        <v>0</v>
      </c>
      <c r="O566" s="2">
        <v>0</v>
      </c>
      <c r="P566" s="2">
        <v>10204.049999999999</v>
      </c>
      <c r="Q566" s="2">
        <v>0</v>
      </c>
      <c r="R566" s="2">
        <v>10204.049999999999</v>
      </c>
      <c r="S566" s="2">
        <v>10204.049999999999</v>
      </c>
      <c r="T566" s="2">
        <v>0</v>
      </c>
      <c r="U566" s="2">
        <v>10204.049999999999</v>
      </c>
      <c r="V566" s="2">
        <v>0</v>
      </c>
      <c r="W566" s="1">
        <v>0</v>
      </c>
      <c r="X566" s="1">
        <v>0</v>
      </c>
      <c r="Y566" s="1" t="s">
        <v>33</v>
      </c>
      <c r="Z566" s="1">
        <v>5</v>
      </c>
    </row>
    <row r="567" spans="1:26" x14ac:dyDescent="0.25">
      <c r="A567" s="1">
        <v>20937</v>
      </c>
      <c r="B567" s="1" t="s">
        <v>653</v>
      </c>
      <c r="C567" s="1" t="s">
        <v>71</v>
      </c>
      <c r="E567" s="1" t="s">
        <v>74</v>
      </c>
      <c r="F567" s="1" t="s">
        <v>321</v>
      </c>
      <c r="G567" s="1" t="s">
        <v>333</v>
      </c>
      <c r="H567" s="1" t="s">
        <v>32</v>
      </c>
      <c r="I567" s="3">
        <v>42855</v>
      </c>
      <c r="J567" s="3">
        <v>42855</v>
      </c>
      <c r="K567" s="2">
        <v>10204.049999999999</v>
      </c>
      <c r="L567" s="2">
        <v>10204.049999999999</v>
      </c>
      <c r="M567" s="2">
        <v>10204.049999999999</v>
      </c>
      <c r="N567" s="2">
        <v>0</v>
      </c>
      <c r="O567" s="2">
        <v>0</v>
      </c>
      <c r="P567" s="2">
        <v>10204.049999999999</v>
      </c>
      <c r="Q567" s="2">
        <v>0</v>
      </c>
      <c r="R567" s="2">
        <v>10204.049999999999</v>
      </c>
      <c r="S567" s="2">
        <v>10204.049999999999</v>
      </c>
      <c r="T567" s="2">
        <v>0</v>
      </c>
      <c r="U567" s="2">
        <v>10204.049999999999</v>
      </c>
      <c r="V567" s="2">
        <v>0</v>
      </c>
      <c r="W567" s="1">
        <v>0</v>
      </c>
      <c r="X567" s="1">
        <v>0</v>
      </c>
      <c r="Y567" s="1" t="s">
        <v>33</v>
      </c>
      <c r="Z567" s="1">
        <v>5</v>
      </c>
    </row>
    <row r="568" spans="1:26" x14ac:dyDescent="0.25">
      <c r="A568" s="1">
        <v>20059</v>
      </c>
      <c r="B568" s="1" t="s">
        <v>654</v>
      </c>
      <c r="E568" s="1" t="s">
        <v>74</v>
      </c>
      <c r="F568" s="1" t="s">
        <v>321</v>
      </c>
      <c r="G568" s="1" t="s">
        <v>382</v>
      </c>
      <c r="H568" s="1" t="s">
        <v>87</v>
      </c>
      <c r="I568" s="3">
        <v>26085</v>
      </c>
      <c r="J568" s="3">
        <v>26085</v>
      </c>
      <c r="K568" s="2">
        <v>104.22</v>
      </c>
      <c r="L568" s="2">
        <v>104.22</v>
      </c>
      <c r="M568" s="2">
        <v>104.22</v>
      </c>
      <c r="N568" s="2">
        <v>0</v>
      </c>
      <c r="O568" s="2">
        <v>0</v>
      </c>
      <c r="P568" s="2">
        <v>104.22</v>
      </c>
      <c r="Q568" s="2">
        <v>0</v>
      </c>
      <c r="R568" s="2">
        <v>104.22</v>
      </c>
      <c r="S568" s="2">
        <v>104.22</v>
      </c>
      <c r="T568" s="2">
        <v>0</v>
      </c>
      <c r="U568" s="2">
        <v>104.22</v>
      </c>
      <c r="V568" s="2">
        <v>0</v>
      </c>
      <c r="W568" s="1">
        <v>0</v>
      </c>
      <c r="X568" s="1">
        <v>0</v>
      </c>
      <c r="Y568" s="1" t="s">
        <v>33</v>
      </c>
      <c r="Z568" s="1">
        <v>8</v>
      </c>
    </row>
    <row r="569" spans="1:26" x14ac:dyDescent="0.25">
      <c r="A569" s="1">
        <v>20046</v>
      </c>
      <c r="B569" s="1" t="s">
        <v>655</v>
      </c>
      <c r="C569" s="1" t="s">
        <v>61</v>
      </c>
      <c r="D569" s="1" t="s">
        <v>74</v>
      </c>
      <c r="E569" s="1" t="s">
        <v>74</v>
      </c>
      <c r="F569" s="1" t="s">
        <v>321</v>
      </c>
      <c r="G569" s="1" t="s">
        <v>385</v>
      </c>
      <c r="H569" s="1" t="s">
        <v>87</v>
      </c>
      <c r="I569" s="3">
        <v>25173</v>
      </c>
      <c r="J569" s="3">
        <v>37711</v>
      </c>
      <c r="K569" s="2">
        <v>107.15</v>
      </c>
      <c r="L569" s="2">
        <v>107.15</v>
      </c>
      <c r="M569" s="2">
        <v>107.15</v>
      </c>
      <c r="N569" s="2">
        <v>0</v>
      </c>
      <c r="O569" s="2">
        <v>0</v>
      </c>
      <c r="P569" s="2">
        <v>107.15</v>
      </c>
      <c r="Q569" s="2">
        <v>0</v>
      </c>
      <c r="R569" s="2">
        <v>107.15</v>
      </c>
      <c r="S569" s="2">
        <v>107.15</v>
      </c>
      <c r="T569" s="2">
        <v>0</v>
      </c>
      <c r="U569" s="2">
        <v>107.15</v>
      </c>
      <c r="V569" s="2">
        <v>0</v>
      </c>
      <c r="W569" s="1">
        <v>0</v>
      </c>
      <c r="X569" s="1">
        <v>0</v>
      </c>
      <c r="Y569" s="1" t="s">
        <v>33</v>
      </c>
      <c r="Z569" s="1">
        <v>16</v>
      </c>
    </row>
    <row r="570" spans="1:26" x14ac:dyDescent="0.25">
      <c r="A570" s="1">
        <v>20049</v>
      </c>
      <c r="B570" s="1" t="s">
        <v>656</v>
      </c>
      <c r="C570" s="1" t="s">
        <v>61</v>
      </c>
      <c r="E570" s="1" t="s">
        <v>74</v>
      </c>
      <c r="F570" s="1" t="s">
        <v>321</v>
      </c>
      <c r="G570" s="1" t="s">
        <v>385</v>
      </c>
      <c r="H570" s="1" t="s">
        <v>87</v>
      </c>
      <c r="I570" s="3">
        <v>25204</v>
      </c>
      <c r="J570" s="3">
        <v>41973</v>
      </c>
      <c r="K570" s="2">
        <v>107.15</v>
      </c>
      <c r="L570" s="2">
        <v>107.15</v>
      </c>
      <c r="M570" s="2">
        <v>107.15</v>
      </c>
      <c r="N570" s="2">
        <v>0</v>
      </c>
      <c r="O570" s="2">
        <v>0</v>
      </c>
      <c r="P570" s="2">
        <v>107.15</v>
      </c>
      <c r="Q570" s="2">
        <v>0</v>
      </c>
      <c r="R570" s="2">
        <v>107.15</v>
      </c>
      <c r="S570" s="2">
        <v>107.15</v>
      </c>
      <c r="T570" s="2">
        <v>0</v>
      </c>
      <c r="U570" s="2">
        <v>107.15</v>
      </c>
      <c r="V570" s="2">
        <v>0</v>
      </c>
      <c r="W570" s="1">
        <v>0</v>
      </c>
      <c r="X570" s="1">
        <v>0</v>
      </c>
      <c r="Y570" s="1" t="s">
        <v>33</v>
      </c>
      <c r="Z570" s="1">
        <v>16</v>
      </c>
    </row>
    <row r="571" spans="1:26" x14ac:dyDescent="0.25">
      <c r="A571" s="1">
        <v>20110</v>
      </c>
      <c r="B571" s="1" t="s">
        <v>657</v>
      </c>
      <c r="C571" s="1" t="s">
        <v>61</v>
      </c>
      <c r="D571" s="1" t="s">
        <v>49</v>
      </c>
      <c r="E571" s="1" t="s">
        <v>74</v>
      </c>
      <c r="F571" s="1" t="s">
        <v>321</v>
      </c>
      <c r="G571" s="1" t="s">
        <v>382</v>
      </c>
      <c r="H571" s="1" t="s">
        <v>87</v>
      </c>
      <c r="I571" s="3">
        <v>26846</v>
      </c>
      <c r="J571" s="3">
        <v>43830</v>
      </c>
      <c r="K571" s="2">
        <v>97.1</v>
      </c>
      <c r="L571" s="2">
        <v>97.1</v>
      </c>
      <c r="M571" s="2">
        <v>97.1</v>
      </c>
      <c r="N571" s="2">
        <v>0</v>
      </c>
      <c r="O571" s="2">
        <v>0</v>
      </c>
      <c r="P571" s="2">
        <v>97.1</v>
      </c>
      <c r="Q571" s="2">
        <v>0</v>
      </c>
      <c r="R571" s="2">
        <v>97.1</v>
      </c>
      <c r="S571" s="2">
        <v>97.1</v>
      </c>
      <c r="T571" s="2">
        <v>0</v>
      </c>
      <c r="U571" s="2">
        <v>97.1</v>
      </c>
      <c r="V571" s="2">
        <v>0</v>
      </c>
      <c r="W571" s="1">
        <v>0</v>
      </c>
      <c r="X571" s="1">
        <v>0</v>
      </c>
      <c r="Y571" s="1" t="s">
        <v>33</v>
      </c>
      <c r="Z571" s="1">
        <v>8</v>
      </c>
    </row>
    <row r="572" spans="1:26" x14ac:dyDescent="0.25">
      <c r="A572" s="1">
        <v>20111</v>
      </c>
      <c r="B572" s="1" t="s">
        <v>658</v>
      </c>
      <c r="E572" s="1" t="s">
        <v>74</v>
      </c>
      <c r="F572" s="1" t="s">
        <v>321</v>
      </c>
      <c r="G572" s="1" t="s">
        <v>382</v>
      </c>
      <c r="H572" s="1" t="s">
        <v>87</v>
      </c>
      <c r="I572" s="3">
        <v>26846</v>
      </c>
      <c r="J572" s="3">
        <v>26846</v>
      </c>
      <c r="K572" s="2">
        <v>97.1</v>
      </c>
      <c r="L572" s="2">
        <v>97.1</v>
      </c>
      <c r="M572" s="2">
        <v>97.1</v>
      </c>
      <c r="N572" s="2">
        <v>0</v>
      </c>
      <c r="O572" s="2">
        <v>0</v>
      </c>
      <c r="P572" s="2">
        <v>97.1</v>
      </c>
      <c r="Q572" s="2">
        <v>0</v>
      </c>
      <c r="R572" s="2">
        <v>97.1</v>
      </c>
      <c r="S572" s="2">
        <v>97.1</v>
      </c>
      <c r="T572" s="2">
        <v>0</v>
      </c>
      <c r="U572" s="2">
        <v>97.1</v>
      </c>
      <c r="V572" s="2">
        <v>0</v>
      </c>
      <c r="W572" s="1">
        <v>0</v>
      </c>
      <c r="X572" s="1">
        <v>0</v>
      </c>
      <c r="Y572" s="1" t="s">
        <v>33</v>
      </c>
      <c r="Z572" s="1">
        <v>8</v>
      </c>
    </row>
    <row r="573" spans="1:26" x14ac:dyDescent="0.25">
      <c r="A573" s="1">
        <v>20112</v>
      </c>
      <c r="B573" s="1" t="s">
        <v>659</v>
      </c>
      <c r="C573" s="1" t="s">
        <v>71</v>
      </c>
      <c r="E573" s="1" t="s">
        <v>74</v>
      </c>
      <c r="F573" s="1" t="s">
        <v>321</v>
      </c>
      <c r="G573" s="1" t="s">
        <v>382</v>
      </c>
      <c r="H573" s="1" t="s">
        <v>87</v>
      </c>
      <c r="I573" s="3">
        <v>42947</v>
      </c>
      <c r="J573" s="3">
        <v>42947</v>
      </c>
      <c r="K573" s="2">
        <v>13741.84</v>
      </c>
      <c r="L573" s="2">
        <v>13741.84</v>
      </c>
      <c r="M573" s="2">
        <v>13741.84</v>
      </c>
      <c r="N573" s="2">
        <v>0</v>
      </c>
      <c r="O573" s="2">
        <v>0</v>
      </c>
      <c r="P573" s="2">
        <v>13741.84</v>
      </c>
      <c r="Q573" s="2">
        <v>0</v>
      </c>
      <c r="R573" s="2">
        <v>13741.84</v>
      </c>
      <c r="S573" s="2">
        <v>13741.84</v>
      </c>
      <c r="T573" s="2">
        <v>0</v>
      </c>
      <c r="U573" s="2">
        <v>13741.84</v>
      </c>
      <c r="V573" s="2">
        <v>0</v>
      </c>
      <c r="W573" s="1">
        <v>0</v>
      </c>
      <c r="X573" s="1">
        <v>0</v>
      </c>
      <c r="Y573" s="1" t="s">
        <v>33</v>
      </c>
      <c r="Z573" s="1">
        <v>8</v>
      </c>
    </row>
    <row r="574" spans="1:26" x14ac:dyDescent="0.25">
      <c r="A574" s="1">
        <v>20113</v>
      </c>
      <c r="B574" s="1" t="s">
        <v>660</v>
      </c>
      <c r="C574" s="1" t="s">
        <v>71</v>
      </c>
      <c r="E574" s="1" t="s">
        <v>74</v>
      </c>
      <c r="F574" s="1" t="s">
        <v>321</v>
      </c>
      <c r="G574" s="1" t="s">
        <v>382</v>
      </c>
      <c r="H574" s="1" t="s">
        <v>87</v>
      </c>
      <c r="I574" s="3">
        <v>44043</v>
      </c>
      <c r="J574" s="3">
        <v>44043</v>
      </c>
      <c r="K574" s="2">
        <v>15637.45</v>
      </c>
      <c r="L574" s="2">
        <v>15637.45</v>
      </c>
      <c r="M574" s="2">
        <v>15637.45</v>
      </c>
      <c r="N574" s="2">
        <v>0</v>
      </c>
      <c r="O574" s="2">
        <v>0</v>
      </c>
      <c r="P574" s="2">
        <v>15637.45</v>
      </c>
      <c r="Q574" s="2">
        <v>0</v>
      </c>
      <c r="R574" s="2">
        <v>15637.45</v>
      </c>
      <c r="S574" s="2">
        <v>15637.45</v>
      </c>
      <c r="T574" s="2">
        <v>0</v>
      </c>
      <c r="U574" s="2">
        <v>15637.45</v>
      </c>
      <c r="V574" s="2">
        <v>0</v>
      </c>
      <c r="W574" s="1">
        <v>0</v>
      </c>
      <c r="X574" s="1">
        <v>0</v>
      </c>
      <c r="Y574" s="1" t="s">
        <v>33</v>
      </c>
      <c r="Z574" s="1">
        <v>8</v>
      </c>
    </row>
    <row r="575" spans="1:26" x14ac:dyDescent="0.25">
      <c r="A575" s="1">
        <v>20114</v>
      </c>
      <c r="B575" s="1" t="s">
        <v>661</v>
      </c>
      <c r="C575" s="1" t="s">
        <v>71</v>
      </c>
      <c r="E575" s="1" t="s">
        <v>74</v>
      </c>
      <c r="F575" s="1" t="s">
        <v>321</v>
      </c>
      <c r="G575" s="1" t="s">
        <v>382</v>
      </c>
      <c r="H575" s="1" t="s">
        <v>87</v>
      </c>
      <c r="I575" s="3">
        <v>44043</v>
      </c>
      <c r="J575" s="3">
        <v>44043</v>
      </c>
      <c r="K575" s="2">
        <v>15637.48</v>
      </c>
      <c r="L575" s="2">
        <v>15637.48</v>
      </c>
      <c r="M575" s="2">
        <v>15637.48</v>
      </c>
      <c r="N575" s="2">
        <v>0</v>
      </c>
      <c r="O575" s="2">
        <v>0</v>
      </c>
      <c r="P575" s="2">
        <v>15637.48</v>
      </c>
      <c r="Q575" s="2">
        <v>0</v>
      </c>
      <c r="R575" s="2">
        <v>15637.48</v>
      </c>
      <c r="S575" s="2">
        <v>15637.48</v>
      </c>
      <c r="T575" s="2">
        <v>0</v>
      </c>
      <c r="U575" s="2">
        <v>15637.48</v>
      </c>
      <c r="V575" s="2">
        <v>0</v>
      </c>
      <c r="W575" s="1">
        <v>0</v>
      </c>
      <c r="X575" s="1">
        <v>0</v>
      </c>
      <c r="Y575" s="1" t="s">
        <v>33</v>
      </c>
      <c r="Z575" s="1">
        <v>8</v>
      </c>
    </row>
    <row r="576" spans="1:26" x14ac:dyDescent="0.25">
      <c r="A576" s="1">
        <v>20115</v>
      </c>
      <c r="B576" s="1" t="s">
        <v>662</v>
      </c>
      <c r="E576" s="1" t="s">
        <v>74</v>
      </c>
      <c r="F576" s="1" t="s">
        <v>321</v>
      </c>
      <c r="G576" s="1" t="s">
        <v>382</v>
      </c>
      <c r="H576" s="1" t="s">
        <v>87</v>
      </c>
      <c r="I576" s="3">
        <v>26846</v>
      </c>
      <c r="J576" s="3">
        <v>26846</v>
      </c>
      <c r="K576" s="2">
        <v>97</v>
      </c>
      <c r="L576" s="2">
        <v>97</v>
      </c>
      <c r="M576" s="2">
        <v>97</v>
      </c>
      <c r="N576" s="2">
        <v>0</v>
      </c>
      <c r="O576" s="2">
        <v>0</v>
      </c>
      <c r="P576" s="2">
        <v>97</v>
      </c>
      <c r="Q576" s="2">
        <v>0</v>
      </c>
      <c r="R576" s="2">
        <v>97</v>
      </c>
      <c r="S576" s="2">
        <v>97</v>
      </c>
      <c r="T576" s="2">
        <v>0</v>
      </c>
      <c r="U576" s="2">
        <v>97</v>
      </c>
      <c r="V576" s="2">
        <v>0</v>
      </c>
      <c r="W576" s="1">
        <v>0</v>
      </c>
      <c r="X576" s="1">
        <v>0</v>
      </c>
      <c r="Y576" s="1" t="s">
        <v>33</v>
      </c>
      <c r="Z576" s="1">
        <v>8</v>
      </c>
    </row>
    <row r="577" spans="1:26" x14ac:dyDescent="0.25">
      <c r="A577" s="1">
        <v>20116</v>
      </c>
      <c r="B577" s="1" t="s">
        <v>663</v>
      </c>
      <c r="E577" s="1" t="s">
        <v>74</v>
      </c>
      <c r="F577" s="1" t="s">
        <v>321</v>
      </c>
      <c r="G577" s="1" t="s">
        <v>382</v>
      </c>
      <c r="H577" s="1" t="s">
        <v>87</v>
      </c>
      <c r="I577" s="3">
        <v>26846</v>
      </c>
      <c r="J577" s="3">
        <v>26846</v>
      </c>
      <c r="K577" s="2">
        <v>97.1</v>
      </c>
      <c r="L577" s="2">
        <v>97.1</v>
      </c>
      <c r="M577" s="2">
        <v>97.1</v>
      </c>
      <c r="N577" s="2">
        <v>0</v>
      </c>
      <c r="O577" s="2">
        <v>0</v>
      </c>
      <c r="P577" s="2">
        <v>97.1</v>
      </c>
      <c r="Q577" s="2">
        <v>0</v>
      </c>
      <c r="R577" s="2">
        <v>97.1</v>
      </c>
      <c r="S577" s="2">
        <v>97.1</v>
      </c>
      <c r="T577" s="2">
        <v>0</v>
      </c>
      <c r="U577" s="2">
        <v>97.1</v>
      </c>
      <c r="V577" s="2">
        <v>0</v>
      </c>
      <c r="W577" s="1">
        <v>0</v>
      </c>
      <c r="X577" s="1">
        <v>0</v>
      </c>
      <c r="Y577" s="1" t="s">
        <v>33</v>
      </c>
      <c r="Z577" s="1">
        <v>8</v>
      </c>
    </row>
    <row r="578" spans="1:26" x14ac:dyDescent="0.25">
      <c r="A578" s="1">
        <v>20117</v>
      </c>
      <c r="B578" s="1" t="s">
        <v>664</v>
      </c>
      <c r="E578" s="1" t="s">
        <v>74</v>
      </c>
      <c r="F578" s="1" t="s">
        <v>321</v>
      </c>
      <c r="G578" s="1" t="s">
        <v>382</v>
      </c>
      <c r="H578" s="1" t="s">
        <v>87</v>
      </c>
      <c r="I578" s="3">
        <v>26846</v>
      </c>
      <c r="J578" s="3">
        <v>26846</v>
      </c>
      <c r="K578" s="2">
        <v>97.1</v>
      </c>
      <c r="L578" s="2">
        <v>97.1</v>
      </c>
      <c r="M578" s="2">
        <v>97.1</v>
      </c>
      <c r="N578" s="2">
        <v>0</v>
      </c>
      <c r="O578" s="2">
        <v>0</v>
      </c>
      <c r="P578" s="2">
        <v>97.1</v>
      </c>
      <c r="Q578" s="2">
        <v>0</v>
      </c>
      <c r="R578" s="2">
        <v>97.1</v>
      </c>
      <c r="S578" s="2">
        <v>97.1</v>
      </c>
      <c r="T578" s="2">
        <v>0</v>
      </c>
      <c r="U578" s="2">
        <v>97.1</v>
      </c>
      <c r="V578" s="2">
        <v>0</v>
      </c>
      <c r="W578" s="1">
        <v>0</v>
      </c>
      <c r="X578" s="1">
        <v>0</v>
      </c>
      <c r="Y578" s="1" t="s">
        <v>33</v>
      </c>
      <c r="Z578" s="1">
        <v>8</v>
      </c>
    </row>
    <row r="579" spans="1:26" x14ac:dyDescent="0.25">
      <c r="A579" s="1">
        <v>20118</v>
      </c>
      <c r="B579" s="1" t="s">
        <v>665</v>
      </c>
      <c r="E579" s="1" t="s">
        <v>74</v>
      </c>
      <c r="F579" s="1" t="s">
        <v>321</v>
      </c>
      <c r="G579" s="1" t="s">
        <v>382</v>
      </c>
      <c r="H579" s="1" t="s">
        <v>87</v>
      </c>
      <c r="I579" s="3">
        <v>26846</v>
      </c>
      <c r="J579" s="3">
        <v>26846</v>
      </c>
      <c r="K579" s="2">
        <v>97.15</v>
      </c>
      <c r="L579" s="2">
        <v>97.15</v>
      </c>
      <c r="M579" s="2">
        <v>97.15</v>
      </c>
      <c r="N579" s="2">
        <v>0</v>
      </c>
      <c r="O579" s="2">
        <v>0</v>
      </c>
      <c r="P579" s="2">
        <v>97.15</v>
      </c>
      <c r="Q579" s="2">
        <v>0</v>
      </c>
      <c r="R579" s="2">
        <v>97.15</v>
      </c>
      <c r="S579" s="2">
        <v>97.15</v>
      </c>
      <c r="T579" s="2">
        <v>0</v>
      </c>
      <c r="U579" s="2">
        <v>97.15</v>
      </c>
      <c r="V579" s="2">
        <v>0</v>
      </c>
      <c r="W579" s="1">
        <v>0</v>
      </c>
      <c r="X579" s="1">
        <v>0</v>
      </c>
      <c r="Y579" s="1" t="s">
        <v>33</v>
      </c>
      <c r="Z579" s="1">
        <v>8</v>
      </c>
    </row>
    <row r="580" spans="1:26" x14ac:dyDescent="0.25">
      <c r="A580" s="1">
        <v>20119</v>
      </c>
      <c r="B580" s="1" t="s">
        <v>666</v>
      </c>
      <c r="E580" s="1" t="s">
        <v>74</v>
      </c>
      <c r="F580" s="1" t="s">
        <v>321</v>
      </c>
      <c r="G580" s="1" t="s">
        <v>382</v>
      </c>
      <c r="H580" s="1" t="s">
        <v>87</v>
      </c>
      <c r="I580" s="3">
        <v>26846</v>
      </c>
      <c r="J580" s="3">
        <v>26846</v>
      </c>
      <c r="K580" s="2">
        <v>97.1</v>
      </c>
      <c r="L580" s="2">
        <v>97.1</v>
      </c>
      <c r="M580" s="2">
        <v>97.1</v>
      </c>
      <c r="N580" s="2">
        <v>0</v>
      </c>
      <c r="O580" s="2">
        <v>0</v>
      </c>
      <c r="P580" s="2">
        <v>97.1</v>
      </c>
      <c r="Q580" s="2">
        <v>0</v>
      </c>
      <c r="R580" s="2">
        <v>97.1</v>
      </c>
      <c r="S580" s="2">
        <v>97.1</v>
      </c>
      <c r="T580" s="2">
        <v>0</v>
      </c>
      <c r="U580" s="2">
        <v>97.1</v>
      </c>
      <c r="V580" s="2">
        <v>0</v>
      </c>
      <c r="W580" s="1">
        <v>0</v>
      </c>
      <c r="X580" s="1">
        <v>0</v>
      </c>
      <c r="Y580" s="1" t="s">
        <v>33</v>
      </c>
      <c r="Z580" s="1">
        <v>8</v>
      </c>
    </row>
    <row r="581" spans="1:26" x14ac:dyDescent="0.25">
      <c r="A581" s="1">
        <v>20120</v>
      </c>
      <c r="B581" s="1" t="s">
        <v>667</v>
      </c>
      <c r="E581" s="1" t="s">
        <v>74</v>
      </c>
      <c r="F581" s="1" t="s">
        <v>321</v>
      </c>
      <c r="G581" s="1" t="s">
        <v>382</v>
      </c>
      <c r="H581" s="1" t="s">
        <v>87</v>
      </c>
      <c r="I581" s="3">
        <v>26846</v>
      </c>
      <c r="J581" s="3">
        <v>26846</v>
      </c>
      <c r="K581" s="2">
        <v>97.15</v>
      </c>
      <c r="L581" s="2">
        <v>97.15</v>
      </c>
      <c r="M581" s="2">
        <v>97.15</v>
      </c>
      <c r="N581" s="2">
        <v>0</v>
      </c>
      <c r="O581" s="2">
        <v>0</v>
      </c>
      <c r="P581" s="2">
        <v>97.15</v>
      </c>
      <c r="Q581" s="2">
        <v>0</v>
      </c>
      <c r="R581" s="2">
        <v>97.15</v>
      </c>
      <c r="S581" s="2">
        <v>97.15</v>
      </c>
      <c r="T581" s="2">
        <v>0</v>
      </c>
      <c r="U581" s="2">
        <v>97.15</v>
      </c>
      <c r="V581" s="2">
        <v>0</v>
      </c>
      <c r="W581" s="1">
        <v>0</v>
      </c>
      <c r="X581" s="1">
        <v>0</v>
      </c>
      <c r="Y581" s="1" t="s">
        <v>33</v>
      </c>
      <c r="Z581" s="1">
        <v>8</v>
      </c>
    </row>
    <row r="582" spans="1:26" x14ac:dyDescent="0.25">
      <c r="A582" s="1">
        <v>20121</v>
      </c>
      <c r="B582" s="1" t="s">
        <v>668</v>
      </c>
      <c r="E582" s="1" t="s">
        <v>74</v>
      </c>
      <c r="F582" s="1" t="s">
        <v>321</v>
      </c>
      <c r="G582" s="1" t="s">
        <v>382</v>
      </c>
      <c r="H582" s="1" t="s">
        <v>87</v>
      </c>
      <c r="I582" s="3">
        <v>26846</v>
      </c>
      <c r="J582" s="3">
        <v>26846</v>
      </c>
      <c r="K582" s="2">
        <v>97.13</v>
      </c>
      <c r="L582" s="2">
        <v>97.13</v>
      </c>
      <c r="M582" s="2">
        <v>97.13</v>
      </c>
      <c r="N582" s="2">
        <v>0</v>
      </c>
      <c r="O582" s="2">
        <v>0</v>
      </c>
      <c r="P582" s="2">
        <v>97.13</v>
      </c>
      <c r="Q582" s="2">
        <v>0</v>
      </c>
      <c r="R582" s="2">
        <v>97.13</v>
      </c>
      <c r="S582" s="2">
        <v>97.13</v>
      </c>
      <c r="T582" s="2">
        <v>0</v>
      </c>
      <c r="U582" s="2">
        <v>97.13</v>
      </c>
      <c r="V582" s="2">
        <v>0</v>
      </c>
      <c r="W582" s="1">
        <v>0</v>
      </c>
      <c r="X582" s="1">
        <v>0</v>
      </c>
      <c r="Y582" s="1" t="s">
        <v>33</v>
      </c>
      <c r="Z582" s="1">
        <v>8</v>
      </c>
    </row>
    <row r="583" spans="1:26" x14ac:dyDescent="0.25">
      <c r="A583" s="1">
        <v>20122</v>
      </c>
      <c r="B583" s="1" t="s">
        <v>669</v>
      </c>
      <c r="C583" s="1" t="s">
        <v>71</v>
      </c>
      <c r="E583" s="1" t="s">
        <v>74</v>
      </c>
      <c r="F583" s="1" t="s">
        <v>321</v>
      </c>
      <c r="G583" s="1" t="s">
        <v>382</v>
      </c>
      <c r="H583" s="1" t="s">
        <v>87</v>
      </c>
      <c r="I583" s="3">
        <v>43343</v>
      </c>
      <c r="J583" s="3">
        <v>43646</v>
      </c>
      <c r="K583" s="2">
        <v>13334.93</v>
      </c>
      <c r="L583" s="2">
        <v>13334.93</v>
      </c>
      <c r="M583" s="2">
        <v>13334.93</v>
      </c>
      <c r="N583" s="2">
        <v>0</v>
      </c>
      <c r="O583" s="2">
        <v>0</v>
      </c>
      <c r="P583" s="2">
        <v>13334.93</v>
      </c>
      <c r="Q583" s="2">
        <v>0</v>
      </c>
      <c r="R583" s="2">
        <v>13334.93</v>
      </c>
      <c r="S583" s="2">
        <v>13334.93</v>
      </c>
      <c r="T583" s="2">
        <v>0</v>
      </c>
      <c r="U583" s="2">
        <v>13334.93</v>
      </c>
      <c r="V583" s="2">
        <v>0</v>
      </c>
      <c r="W583" s="1">
        <v>0</v>
      </c>
      <c r="X583" s="1">
        <v>0</v>
      </c>
      <c r="Y583" s="1" t="s">
        <v>33</v>
      </c>
      <c r="Z583" s="1">
        <v>8</v>
      </c>
    </row>
    <row r="584" spans="1:26" x14ac:dyDescent="0.25">
      <c r="A584" s="1">
        <v>20123</v>
      </c>
      <c r="B584" s="1" t="s">
        <v>670</v>
      </c>
      <c r="E584" s="1" t="s">
        <v>74</v>
      </c>
      <c r="F584" s="1" t="s">
        <v>321</v>
      </c>
      <c r="G584" s="1" t="s">
        <v>382</v>
      </c>
      <c r="H584" s="1" t="s">
        <v>87</v>
      </c>
      <c r="I584" s="3">
        <v>26846</v>
      </c>
      <c r="J584" s="3">
        <v>26846</v>
      </c>
      <c r="K584" s="2">
        <v>97.1</v>
      </c>
      <c r="L584" s="2">
        <v>97.1</v>
      </c>
      <c r="M584" s="2">
        <v>97.1</v>
      </c>
      <c r="N584" s="2">
        <v>0</v>
      </c>
      <c r="O584" s="2">
        <v>0</v>
      </c>
      <c r="P584" s="2">
        <v>97.1</v>
      </c>
      <c r="Q584" s="2">
        <v>0</v>
      </c>
      <c r="R584" s="2">
        <v>97.1</v>
      </c>
      <c r="S584" s="2">
        <v>97.1</v>
      </c>
      <c r="T584" s="2">
        <v>0</v>
      </c>
      <c r="U584" s="2">
        <v>97.1</v>
      </c>
      <c r="V584" s="2">
        <v>0</v>
      </c>
      <c r="W584" s="1">
        <v>0</v>
      </c>
      <c r="X584" s="1">
        <v>0</v>
      </c>
      <c r="Y584" s="1" t="s">
        <v>33</v>
      </c>
      <c r="Z584" s="1">
        <v>8</v>
      </c>
    </row>
    <row r="585" spans="1:26" x14ac:dyDescent="0.25">
      <c r="A585" s="1">
        <v>20124</v>
      </c>
      <c r="B585" s="1" t="s">
        <v>671</v>
      </c>
      <c r="E585" s="1" t="s">
        <v>74</v>
      </c>
      <c r="F585" s="1" t="s">
        <v>321</v>
      </c>
      <c r="G585" s="1" t="s">
        <v>382</v>
      </c>
      <c r="H585" s="1" t="s">
        <v>87</v>
      </c>
      <c r="I585" s="3">
        <v>26846</v>
      </c>
      <c r="J585" s="3">
        <v>26846</v>
      </c>
      <c r="K585" s="2">
        <v>97.1</v>
      </c>
      <c r="L585" s="2">
        <v>97.1</v>
      </c>
      <c r="M585" s="2">
        <v>97.1</v>
      </c>
      <c r="N585" s="2">
        <v>0</v>
      </c>
      <c r="O585" s="2">
        <v>0</v>
      </c>
      <c r="P585" s="2">
        <v>97.1</v>
      </c>
      <c r="Q585" s="2">
        <v>0</v>
      </c>
      <c r="R585" s="2">
        <v>97.1</v>
      </c>
      <c r="S585" s="2">
        <v>97.1</v>
      </c>
      <c r="T585" s="2">
        <v>0</v>
      </c>
      <c r="U585" s="2">
        <v>97.1</v>
      </c>
      <c r="V585" s="2">
        <v>0</v>
      </c>
      <c r="W585" s="1">
        <v>0</v>
      </c>
      <c r="X585" s="1">
        <v>0</v>
      </c>
      <c r="Y585" s="1" t="s">
        <v>33</v>
      </c>
      <c r="Z585" s="1">
        <v>8</v>
      </c>
    </row>
    <row r="586" spans="1:26" x14ac:dyDescent="0.25">
      <c r="A586" s="1">
        <v>20125</v>
      </c>
      <c r="B586" s="1" t="s">
        <v>672</v>
      </c>
      <c r="C586" s="1" t="s">
        <v>71</v>
      </c>
      <c r="E586" s="1" t="s">
        <v>74</v>
      </c>
      <c r="F586" s="1" t="s">
        <v>321</v>
      </c>
      <c r="G586" s="1" t="s">
        <v>382</v>
      </c>
      <c r="H586" s="1" t="s">
        <v>87</v>
      </c>
      <c r="I586" s="3">
        <v>43343</v>
      </c>
      <c r="J586" s="3">
        <v>43646</v>
      </c>
      <c r="K586" s="2">
        <v>13334.87</v>
      </c>
      <c r="L586" s="2">
        <v>13334.87</v>
      </c>
      <c r="M586" s="2">
        <v>13334.87</v>
      </c>
      <c r="N586" s="2">
        <v>0</v>
      </c>
      <c r="O586" s="2">
        <v>0</v>
      </c>
      <c r="P586" s="2">
        <v>13334.87</v>
      </c>
      <c r="Q586" s="2">
        <v>0</v>
      </c>
      <c r="R586" s="2">
        <v>13334.87</v>
      </c>
      <c r="S586" s="2">
        <v>13334.87</v>
      </c>
      <c r="T586" s="2">
        <v>0</v>
      </c>
      <c r="U586" s="2">
        <v>13334.87</v>
      </c>
      <c r="V586" s="2">
        <v>0</v>
      </c>
      <c r="W586" s="1">
        <v>0</v>
      </c>
      <c r="X586" s="1">
        <v>0</v>
      </c>
      <c r="Y586" s="1" t="s">
        <v>33</v>
      </c>
      <c r="Z586" s="1">
        <v>8</v>
      </c>
    </row>
    <row r="587" spans="1:26" x14ac:dyDescent="0.25">
      <c r="A587" s="1">
        <v>20126</v>
      </c>
      <c r="B587" s="1" t="s">
        <v>673</v>
      </c>
      <c r="C587" s="1" t="s">
        <v>71</v>
      </c>
      <c r="E587" s="1" t="s">
        <v>74</v>
      </c>
      <c r="F587" s="1" t="s">
        <v>321</v>
      </c>
      <c r="G587" s="1" t="s">
        <v>382</v>
      </c>
      <c r="H587" s="1" t="s">
        <v>87</v>
      </c>
      <c r="I587" s="3">
        <v>43343</v>
      </c>
      <c r="J587" s="3">
        <v>44043</v>
      </c>
      <c r="K587" s="2">
        <v>28875.279999999999</v>
      </c>
      <c r="L587" s="2">
        <v>28875.279999999999</v>
      </c>
      <c r="M587" s="2">
        <v>28875.279999999999</v>
      </c>
      <c r="N587" s="2">
        <v>0</v>
      </c>
      <c r="O587" s="2">
        <v>0</v>
      </c>
      <c r="P587" s="2">
        <v>28875.279999999999</v>
      </c>
      <c r="Q587" s="2">
        <v>0</v>
      </c>
      <c r="R587" s="2">
        <v>28875.279999999999</v>
      </c>
      <c r="S587" s="2">
        <v>28875.279999999999</v>
      </c>
      <c r="T587" s="2">
        <v>0</v>
      </c>
      <c r="U587" s="2">
        <v>28875.279999999999</v>
      </c>
      <c r="V587" s="2">
        <v>0</v>
      </c>
      <c r="W587" s="1">
        <v>0</v>
      </c>
      <c r="X587" s="1">
        <v>0</v>
      </c>
      <c r="Y587" s="1" t="s">
        <v>33</v>
      </c>
      <c r="Z587" s="1">
        <v>8</v>
      </c>
    </row>
    <row r="588" spans="1:26" x14ac:dyDescent="0.25">
      <c r="A588" s="1">
        <v>20127</v>
      </c>
      <c r="B588" s="1" t="s">
        <v>674</v>
      </c>
      <c r="C588" s="1" t="s">
        <v>71</v>
      </c>
      <c r="E588" s="1" t="s">
        <v>74</v>
      </c>
      <c r="F588" s="1" t="s">
        <v>321</v>
      </c>
      <c r="G588" s="1" t="s">
        <v>382</v>
      </c>
      <c r="H588" s="1" t="s">
        <v>87</v>
      </c>
      <c r="I588" s="3">
        <v>43343</v>
      </c>
      <c r="J588" s="3">
        <v>43646</v>
      </c>
      <c r="K588" s="2">
        <v>13334.94</v>
      </c>
      <c r="L588" s="2">
        <v>13334.94</v>
      </c>
      <c r="M588" s="2">
        <v>13334.94</v>
      </c>
      <c r="N588" s="2">
        <v>0</v>
      </c>
      <c r="O588" s="2">
        <v>0</v>
      </c>
      <c r="P588" s="2">
        <v>13334.94</v>
      </c>
      <c r="Q588" s="2">
        <v>0</v>
      </c>
      <c r="R588" s="2">
        <v>13334.94</v>
      </c>
      <c r="S588" s="2">
        <v>13334.94</v>
      </c>
      <c r="T588" s="2">
        <v>0</v>
      </c>
      <c r="U588" s="2">
        <v>13334.94</v>
      </c>
      <c r="V588" s="2">
        <v>0</v>
      </c>
      <c r="W588" s="1">
        <v>0</v>
      </c>
      <c r="X588" s="1">
        <v>0</v>
      </c>
      <c r="Y588" s="1" t="s">
        <v>33</v>
      </c>
      <c r="Z588" s="1">
        <v>8</v>
      </c>
    </row>
    <row r="589" spans="1:26" x14ac:dyDescent="0.25">
      <c r="A589" s="1">
        <v>21318</v>
      </c>
      <c r="B589" s="1" t="s">
        <v>675</v>
      </c>
      <c r="C589" s="1" t="s">
        <v>61</v>
      </c>
      <c r="D589" s="1" t="s">
        <v>55</v>
      </c>
      <c r="E589" s="1" t="s">
        <v>74</v>
      </c>
      <c r="F589" s="1" t="s">
        <v>321</v>
      </c>
      <c r="G589" s="1" t="s">
        <v>344</v>
      </c>
      <c r="H589" s="1" t="s">
        <v>32</v>
      </c>
      <c r="I589" s="3">
        <v>30651</v>
      </c>
      <c r="J589" s="3">
        <v>39263</v>
      </c>
      <c r="K589" s="2">
        <v>155.61000000000001</v>
      </c>
      <c r="L589" s="2">
        <v>155.61000000000001</v>
      </c>
      <c r="M589" s="2">
        <v>155.61000000000001</v>
      </c>
      <c r="N589" s="2">
        <v>0</v>
      </c>
      <c r="O589" s="2">
        <v>0</v>
      </c>
      <c r="P589" s="2">
        <v>155.61000000000001</v>
      </c>
      <c r="Q589" s="2">
        <v>0</v>
      </c>
      <c r="R589" s="2">
        <v>155.61000000000001</v>
      </c>
      <c r="S589" s="2">
        <v>155.61000000000001</v>
      </c>
      <c r="T589" s="2">
        <v>0</v>
      </c>
      <c r="U589" s="2">
        <v>155.61000000000001</v>
      </c>
      <c r="V589" s="2">
        <v>0</v>
      </c>
      <c r="W589" s="1">
        <v>0</v>
      </c>
      <c r="X589" s="1">
        <v>0</v>
      </c>
      <c r="Y589" s="1" t="s">
        <v>33</v>
      </c>
      <c r="Z589" s="1">
        <v>9</v>
      </c>
    </row>
    <row r="590" spans="1:26" x14ac:dyDescent="0.25">
      <c r="A590" s="1">
        <v>20052</v>
      </c>
      <c r="B590" s="1" t="s">
        <v>676</v>
      </c>
      <c r="C590" s="1" t="s">
        <v>61</v>
      </c>
      <c r="E590" s="1" t="s">
        <v>74</v>
      </c>
      <c r="F590" s="1" t="s">
        <v>321</v>
      </c>
      <c r="G590" s="1" t="s">
        <v>385</v>
      </c>
      <c r="H590" s="1" t="s">
        <v>87</v>
      </c>
      <c r="I590" s="3">
        <v>25204</v>
      </c>
      <c r="J590" s="3">
        <v>41973</v>
      </c>
      <c r="K590" s="2">
        <v>102.1</v>
      </c>
      <c r="L590" s="2">
        <v>102.1</v>
      </c>
      <c r="M590" s="2">
        <v>102.1</v>
      </c>
      <c r="N590" s="2">
        <v>0</v>
      </c>
      <c r="O590" s="2">
        <v>0</v>
      </c>
      <c r="P590" s="2">
        <v>102.1</v>
      </c>
      <c r="Q590" s="2">
        <v>0</v>
      </c>
      <c r="R590" s="2">
        <v>102.1</v>
      </c>
      <c r="S590" s="2">
        <v>102.1</v>
      </c>
      <c r="T590" s="2">
        <v>0</v>
      </c>
      <c r="U590" s="2">
        <v>102.1</v>
      </c>
      <c r="V590" s="2">
        <v>0</v>
      </c>
      <c r="W590" s="1">
        <v>0</v>
      </c>
      <c r="X590" s="1">
        <v>0</v>
      </c>
      <c r="Y590" s="1" t="s">
        <v>33</v>
      </c>
      <c r="Z590" s="1">
        <v>16</v>
      </c>
    </row>
    <row r="591" spans="1:26" x14ac:dyDescent="0.25">
      <c r="A591" s="1">
        <v>20053</v>
      </c>
      <c r="B591" s="1" t="s">
        <v>677</v>
      </c>
      <c r="C591" s="1" t="s">
        <v>61</v>
      </c>
      <c r="E591" s="1" t="s">
        <v>74</v>
      </c>
      <c r="F591" s="1" t="s">
        <v>321</v>
      </c>
      <c r="G591" s="1" t="s">
        <v>385</v>
      </c>
      <c r="H591" s="1" t="s">
        <v>87</v>
      </c>
      <c r="I591" s="3">
        <v>25204</v>
      </c>
      <c r="J591" s="3">
        <v>41973</v>
      </c>
      <c r="K591" s="2">
        <v>102.1</v>
      </c>
      <c r="L591" s="2">
        <v>102.1</v>
      </c>
      <c r="M591" s="2">
        <v>102.1</v>
      </c>
      <c r="N591" s="2">
        <v>0</v>
      </c>
      <c r="O591" s="2">
        <v>0</v>
      </c>
      <c r="P591" s="2">
        <v>102.1</v>
      </c>
      <c r="Q591" s="2">
        <v>0</v>
      </c>
      <c r="R591" s="2">
        <v>102.1</v>
      </c>
      <c r="S591" s="2">
        <v>102.1</v>
      </c>
      <c r="T591" s="2">
        <v>0</v>
      </c>
      <c r="U591" s="2">
        <v>102.1</v>
      </c>
      <c r="V591" s="2">
        <v>0</v>
      </c>
      <c r="W591" s="1">
        <v>0</v>
      </c>
      <c r="X591" s="1">
        <v>0</v>
      </c>
      <c r="Y591" s="1" t="s">
        <v>33</v>
      </c>
      <c r="Z591" s="1">
        <v>16</v>
      </c>
    </row>
    <row r="592" spans="1:26" x14ac:dyDescent="0.25">
      <c r="A592" s="1">
        <v>20054</v>
      </c>
      <c r="B592" s="1" t="s">
        <v>678</v>
      </c>
      <c r="C592" s="1" t="s">
        <v>61</v>
      </c>
      <c r="D592" s="1" t="s">
        <v>74</v>
      </c>
      <c r="E592" s="1" t="s">
        <v>74</v>
      </c>
      <c r="F592" s="1" t="s">
        <v>321</v>
      </c>
      <c r="G592" s="1" t="s">
        <v>385</v>
      </c>
      <c r="H592" s="1" t="s">
        <v>87</v>
      </c>
      <c r="I592" s="3">
        <v>25204</v>
      </c>
      <c r="J592" s="3">
        <v>37711</v>
      </c>
      <c r="K592" s="2">
        <v>102.1</v>
      </c>
      <c r="L592" s="2">
        <v>102.1</v>
      </c>
      <c r="M592" s="2">
        <v>102.1</v>
      </c>
      <c r="N592" s="2">
        <v>0</v>
      </c>
      <c r="O592" s="2">
        <v>0</v>
      </c>
      <c r="P592" s="2">
        <v>102.1</v>
      </c>
      <c r="Q592" s="2">
        <v>0</v>
      </c>
      <c r="R592" s="2">
        <v>102.1</v>
      </c>
      <c r="S592" s="2">
        <v>102.1</v>
      </c>
      <c r="T592" s="2">
        <v>0</v>
      </c>
      <c r="U592" s="2">
        <v>102.1</v>
      </c>
      <c r="V592" s="2">
        <v>0</v>
      </c>
      <c r="W592" s="1">
        <v>0</v>
      </c>
      <c r="X592" s="1">
        <v>0</v>
      </c>
      <c r="Y592" s="1" t="s">
        <v>33</v>
      </c>
      <c r="Z592" s="1">
        <v>16</v>
      </c>
    </row>
    <row r="593" spans="1:26" x14ac:dyDescent="0.25">
      <c r="A593" s="1">
        <v>20402</v>
      </c>
      <c r="B593" s="1" t="s">
        <v>679</v>
      </c>
      <c r="C593" s="1" t="s">
        <v>61</v>
      </c>
      <c r="E593" s="1" t="s">
        <v>74</v>
      </c>
      <c r="F593" s="1" t="s">
        <v>321</v>
      </c>
      <c r="G593" s="1" t="s">
        <v>329</v>
      </c>
      <c r="H593" s="1" t="s">
        <v>199</v>
      </c>
      <c r="I593" s="3">
        <v>23012</v>
      </c>
      <c r="J593" s="3">
        <v>37955</v>
      </c>
      <c r="K593" s="2">
        <v>29.1</v>
      </c>
      <c r="L593" s="2">
        <v>29.1</v>
      </c>
      <c r="M593" s="2">
        <v>29.1</v>
      </c>
      <c r="N593" s="2">
        <v>0</v>
      </c>
      <c r="O593" s="2">
        <v>0</v>
      </c>
      <c r="P593" s="2">
        <v>29.1</v>
      </c>
      <c r="Q593" s="2">
        <v>0</v>
      </c>
      <c r="R593" s="2">
        <v>29.1</v>
      </c>
      <c r="S593" s="2">
        <v>29.1</v>
      </c>
      <c r="T593" s="2">
        <v>0</v>
      </c>
      <c r="U593" s="2">
        <v>29.1</v>
      </c>
      <c r="V593" s="2">
        <v>0</v>
      </c>
      <c r="W593" s="1">
        <v>0</v>
      </c>
      <c r="X593" s="1">
        <v>0</v>
      </c>
      <c r="Y593" s="1" t="s">
        <v>33</v>
      </c>
      <c r="Z593" s="1">
        <v>9</v>
      </c>
    </row>
    <row r="594" spans="1:26" x14ac:dyDescent="0.25">
      <c r="A594" s="1">
        <v>22372</v>
      </c>
      <c r="B594" s="1" t="s">
        <v>680</v>
      </c>
      <c r="C594" s="1" t="s">
        <v>96</v>
      </c>
      <c r="E594" s="1" t="s">
        <v>74</v>
      </c>
      <c r="F594" s="1" t="s">
        <v>321</v>
      </c>
      <c r="G594" s="1" t="s">
        <v>481</v>
      </c>
      <c r="H594" s="1" t="s">
        <v>32</v>
      </c>
      <c r="I594" s="3">
        <v>33604</v>
      </c>
      <c r="J594" s="3">
        <v>37134</v>
      </c>
      <c r="K594" s="2">
        <v>120.53</v>
      </c>
      <c r="L594" s="2">
        <v>120.53</v>
      </c>
      <c r="M594" s="2">
        <v>120.53</v>
      </c>
      <c r="N594" s="2">
        <v>0</v>
      </c>
      <c r="O594" s="2">
        <v>0</v>
      </c>
      <c r="P594" s="2">
        <v>120.53</v>
      </c>
      <c r="Q594" s="2">
        <v>0</v>
      </c>
      <c r="R594" s="2">
        <v>120.53</v>
      </c>
      <c r="S594" s="2">
        <v>120.53</v>
      </c>
      <c r="T594" s="2">
        <v>0</v>
      </c>
      <c r="U594" s="2">
        <v>120.53</v>
      </c>
      <c r="V594" s="2">
        <v>0</v>
      </c>
      <c r="W594" s="1">
        <v>0</v>
      </c>
      <c r="X594" s="1">
        <v>0</v>
      </c>
      <c r="Y594" s="1" t="s">
        <v>33</v>
      </c>
      <c r="Z594" s="1">
        <v>5</v>
      </c>
    </row>
    <row r="595" spans="1:26" x14ac:dyDescent="0.25">
      <c r="A595" s="1">
        <v>22375</v>
      </c>
      <c r="B595" s="1" t="s">
        <v>680</v>
      </c>
      <c r="C595" s="1" t="s">
        <v>96</v>
      </c>
      <c r="E595" s="1" t="s">
        <v>74</v>
      </c>
      <c r="F595" s="1" t="s">
        <v>321</v>
      </c>
      <c r="G595" s="1" t="s">
        <v>481</v>
      </c>
      <c r="H595" s="1" t="s">
        <v>32</v>
      </c>
      <c r="I595" s="3">
        <v>33604</v>
      </c>
      <c r="J595" s="3">
        <v>37103</v>
      </c>
      <c r="K595" s="2">
        <v>120.53</v>
      </c>
      <c r="L595" s="2">
        <v>120.53</v>
      </c>
      <c r="M595" s="2">
        <v>120.53</v>
      </c>
      <c r="N595" s="2">
        <v>0</v>
      </c>
      <c r="O595" s="2">
        <v>0</v>
      </c>
      <c r="P595" s="2">
        <v>120.53</v>
      </c>
      <c r="Q595" s="2">
        <v>0</v>
      </c>
      <c r="R595" s="2">
        <v>120.53</v>
      </c>
      <c r="S595" s="2">
        <v>120.53</v>
      </c>
      <c r="T595" s="2">
        <v>0</v>
      </c>
      <c r="U595" s="2">
        <v>120.53</v>
      </c>
      <c r="V595" s="2">
        <v>0</v>
      </c>
      <c r="W595" s="1">
        <v>0</v>
      </c>
      <c r="X595" s="1">
        <v>0</v>
      </c>
      <c r="Y595" s="1" t="s">
        <v>33</v>
      </c>
      <c r="Z595" s="1">
        <v>5</v>
      </c>
    </row>
    <row r="596" spans="1:26" x14ac:dyDescent="0.25">
      <c r="A596" s="1">
        <v>21425</v>
      </c>
      <c r="B596" s="1" t="s">
        <v>681</v>
      </c>
      <c r="C596" s="1" t="s">
        <v>54</v>
      </c>
      <c r="E596" s="1" t="s">
        <v>74</v>
      </c>
      <c r="F596" s="1" t="s">
        <v>321</v>
      </c>
      <c r="G596" s="1" t="s">
        <v>484</v>
      </c>
      <c r="H596" s="1" t="s">
        <v>199</v>
      </c>
      <c r="I596" s="3">
        <v>31382</v>
      </c>
      <c r="J596" s="3">
        <v>31382</v>
      </c>
      <c r="K596" s="2">
        <v>28.6</v>
      </c>
      <c r="L596" s="2">
        <v>28.6</v>
      </c>
      <c r="M596" s="2">
        <v>28.6</v>
      </c>
      <c r="N596" s="2">
        <v>0</v>
      </c>
      <c r="O596" s="2">
        <v>0</v>
      </c>
      <c r="P596" s="2">
        <v>28.6</v>
      </c>
      <c r="Q596" s="2">
        <v>0</v>
      </c>
      <c r="R596" s="2">
        <v>28.6</v>
      </c>
      <c r="S596" s="2">
        <v>28.6</v>
      </c>
      <c r="T596" s="2">
        <v>0</v>
      </c>
      <c r="U596" s="2">
        <v>28.6</v>
      </c>
      <c r="V596" s="2">
        <v>0</v>
      </c>
      <c r="W596" s="1">
        <v>0</v>
      </c>
      <c r="X596" s="1">
        <v>0</v>
      </c>
      <c r="Y596" s="1" t="s">
        <v>33</v>
      </c>
      <c r="Z596" s="1">
        <v>2</v>
      </c>
    </row>
    <row r="597" spans="1:26" x14ac:dyDescent="0.25">
      <c r="A597" s="1">
        <v>21191</v>
      </c>
      <c r="B597" s="1" t="s">
        <v>682</v>
      </c>
      <c r="C597" s="1" t="s">
        <v>27</v>
      </c>
      <c r="E597" s="1" t="s">
        <v>74</v>
      </c>
      <c r="F597" s="1" t="s">
        <v>321</v>
      </c>
      <c r="G597" s="1" t="s">
        <v>344</v>
      </c>
      <c r="H597" s="1" t="s">
        <v>199</v>
      </c>
      <c r="I597" s="3">
        <v>29738</v>
      </c>
      <c r="J597" s="3">
        <v>29738</v>
      </c>
      <c r="K597" s="2">
        <v>149.38</v>
      </c>
      <c r="L597" s="2">
        <v>149.38</v>
      </c>
      <c r="M597" s="2">
        <v>149.38</v>
      </c>
      <c r="N597" s="2">
        <v>0</v>
      </c>
      <c r="O597" s="2">
        <v>0</v>
      </c>
      <c r="P597" s="2">
        <v>149.38</v>
      </c>
      <c r="Q597" s="2">
        <v>0</v>
      </c>
      <c r="R597" s="2">
        <v>149.38</v>
      </c>
      <c r="S597" s="2">
        <v>149.38</v>
      </c>
      <c r="T597" s="2">
        <v>0</v>
      </c>
      <c r="U597" s="2">
        <v>149.38</v>
      </c>
      <c r="V597" s="2">
        <v>0</v>
      </c>
      <c r="W597" s="1">
        <v>0</v>
      </c>
      <c r="X597" s="1">
        <v>0</v>
      </c>
      <c r="Y597" s="1" t="s">
        <v>33</v>
      </c>
      <c r="Z597" s="1">
        <v>9</v>
      </c>
    </row>
    <row r="598" spans="1:26" x14ac:dyDescent="0.25">
      <c r="A598" s="1">
        <v>20519</v>
      </c>
      <c r="B598" s="1" t="s">
        <v>683</v>
      </c>
      <c r="E598" s="1" t="s">
        <v>74</v>
      </c>
      <c r="F598" s="1" t="s">
        <v>321</v>
      </c>
      <c r="G598" s="1" t="s">
        <v>339</v>
      </c>
      <c r="H598" s="1" t="s">
        <v>199</v>
      </c>
      <c r="I598" s="3">
        <v>25477</v>
      </c>
      <c r="J598" s="3">
        <v>25477</v>
      </c>
      <c r="K598" s="2">
        <v>27.6</v>
      </c>
      <c r="L598" s="2">
        <v>27.6</v>
      </c>
      <c r="M598" s="2">
        <v>27.6</v>
      </c>
      <c r="N598" s="2">
        <v>0</v>
      </c>
      <c r="O598" s="2">
        <v>0</v>
      </c>
      <c r="P598" s="2">
        <v>27.6</v>
      </c>
      <c r="Q598" s="2">
        <v>0</v>
      </c>
      <c r="R598" s="2">
        <v>27.6</v>
      </c>
      <c r="S598" s="2">
        <v>27.6</v>
      </c>
      <c r="T598" s="2">
        <v>0</v>
      </c>
      <c r="U598" s="2">
        <v>27.6</v>
      </c>
      <c r="V598" s="2">
        <v>0</v>
      </c>
      <c r="W598" s="1">
        <v>0</v>
      </c>
      <c r="X598" s="1">
        <v>0</v>
      </c>
      <c r="Y598" s="1" t="s">
        <v>33</v>
      </c>
      <c r="Z598" s="1">
        <v>8</v>
      </c>
    </row>
    <row r="599" spans="1:26" x14ac:dyDescent="0.25">
      <c r="A599" s="1">
        <v>21598</v>
      </c>
      <c r="B599" s="1" t="s">
        <v>518</v>
      </c>
      <c r="C599" s="1" t="s">
        <v>96</v>
      </c>
      <c r="E599" s="1" t="s">
        <v>74</v>
      </c>
      <c r="F599" s="1" t="s">
        <v>321</v>
      </c>
      <c r="G599" s="1" t="s">
        <v>481</v>
      </c>
      <c r="H599" s="1" t="s">
        <v>90</v>
      </c>
      <c r="I599" s="3">
        <v>32112</v>
      </c>
      <c r="J599" s="3">
        <v>42338</v>
      </c>
      <c r="K599" s="2">
        <v>117.26</v>
      </c>
      <c r="L599" s="2">
        <v>117.26</v>
      </c>
      <c r="M599" s="2">
        <v>117.26</v>
      </c>
      <c r="N599" s="2">
        <v>0</v>
      </c>
      <c r="O599" s="2">
        <v>0</v>
      </c>
      <c r="P599" s="2">
        <v>117.26</v>
      </c>
      <c r="Q599" s="2">
        <v>0</v>
      </c>
      <c r="R599" s="2">
        <v>117.26</v>
      </c>
      <c r="S599" s="2">
        <v>117.26</v>
      </c>
      <c r="T599" s="2">
        <v>0</v>
      </c>
      <c r="U599" s="2">
        <v>117.26</v>
      </c>
      <c r="V599" s="2">
        <v>0</v>
      </c>
      <c r="W599" s="1">
        <v>0</v>
      </c>
      <c r="X599" s="1">
        <v>0</v>
      </c>
      <c r="Y599" s="1" t="s">
        <v>33</v>
      </c>
      <c r="Z599" s="1">
        <v>5</v>
      </c>
    </row>
    <row r="600" spans="1:26" x14ac:dyDescent="0.25">
      <c r="A600" s="1">
        <v>21775</v>
      </c>
      <c r="B600" s="1" t="s">
        <v>684</v>
      </c>
      <c r="C600" s="1" t="s">
        <v>61</v>
      </c>
      <c r="D600" s="1" t="s">
        <v>29</v>
      </c>
      <c r="E600" s="1" t="s">
        <v>74</v>
      </c>
      <c r="F600" s="1" t="s">
        <v>321</v>
      </c>
      <c r="G600" s="1" t="s">
        <v>481</v>
      </c>
      <c r="H600" s="1" t="s">
        <v>67</v>
      </c>
      <c r="I600" s="3">
        <v>32568</v>
      </c>
      <c r="J600" s="3">
        <v>37986</v>
      </c>
      <c r="K600" s="2">
        <v>150.99</v>
      </c>
      <c r="L600" s="2">
        <v>150.99</v>
      </c>
      <c r="M600" s="2">
        <v>150.99</v>
      </c>
      <c r="N600" s="2">
        <v>0</v>
      </c>
      <c r="O600" s="2">
        <v>0</v>
      </c>
      <c r="P600" s="2">
        <v>150.99</v>
      </c>
      <c r="Q600" s="2">
        <v>0</v>
      </c>
      <c r="R600" s="2">
        <v>150.99</v>
      </c>
      <c r="S600" s="2">
        <v>150.99</v>
      </c>
      <c r="T600" s="2">
        <v>0</v>
      </c>
      <c r="U600" s="2">
        <v>150.99</v>
      </c>
      <c r="V600" s="2">
        <v>0</v>
      </c>
      <c r="W600" s="1">
        <v>0</v>
      </c>
      <c r="X600" s="1">
        <v>0</v>
      </c>
      <c r="Y600" s="1" t="s">
        <v>33</v>
      </c>
      <c r="Z600" s="1">
        <v>5</v>
      </c>
    </row>
    <row r="601" spans="1:26" x14ac:dyDescent="0.25">
      <c r="A601" s="1">
        <v>21776</v>
      </c>
      <c r="B601" s="1" t="s">
        <v>685</v>
      </c>
      <c r="C601" s="1" t="s">
        <v>61</v>
      </c>
      <c r="D601" s="1" t="s">
        <v>55</v>
      </c>
      <c r="E601" s="1" t="s">
        <v>74</v>
      </c>
      <c r="F601" s="1" t="s">
        <v>321</v>
      </c>
      <c r="G601" s="1" t="s">
        <v>481</v>
      </c>
      <c r="H601" s="1" t="s">
        <v>32</v>
      </c>
      <c r="I601" s="3">
        <v>32568</v>
      </c>
      <c r="J601" s="3">
        <v>40178</v>
      </c>
      <c r="K601" s="2">
        <v>150.99</v>
      </c>
      <c r="L601" s="2">
        <v>150.99</v>
      </c>
      <c r="M601" s="2">
        <v>150.99</v>
      </c>
      <c r="N601" s="2">
        <v>0</v>
      </c>
      <c r="O601" s="2">
        <v>0</v>
      </c>
      <c r="P601" s="2">
        <v>150.99</v>
      </c>
      <c r="Q601" s="2">
        <v>0</v>
      </c>
      <c r="R601" s="2">
        <v>150.99</v>
      </c>
      <c r="S601" s="2">
        <v>150.99</v>
      </c>
      <c r="T601" s="2">
        <v>0</v>
      </c>
      <c r="U601" s="2">
        <v>150.99</v>
      </c>
      <c r="V601" s="2">
        <v>0</v>
      </c>
      <c r="W601" s="1">
        <v>0</v>
      </c>
      <c r="X601" s="1">
        <v>0</v>
      </c>
      <c r="Y601" s="1" t="s">
        <v>33</v>
      </c>
      <c r="Z601" s="1">
        <v>5</v>
      </c>
    </row>
    <row r="602" spans="1:26" x14ac:dyDescent="0.25">
      <c r="A602" s="1">
        <v>21858</v>
      </c>
      <c r="B602" s="1" t="s">
        <v>686</v>
      </c>
      <c r="C602" s="1" t="s">
        <v>54</v>
      </c>
      <c r="E602" s="1" t="s">
        <v>74</v>
      </c>
      <c r="F602" s="1" t="s">
        <v>321</v>
      </c>
      <c r="G602" s="1" t="s">
        <v>481</v>
      </c>
      <c r="H602" s="1" t="s">
        <v>32</v>
      </c>
      <c r="I602" s="3">
        <v>32660</v>
      </c>
      <c r="J602" s="3">
        <v>32660</v>
      </c>
      <c r="K602" s="2">
        <v>117.63</v>
      </c>
      <c r="L602" s="2">
        <v>117.63</v>
      </c>
      <c r="M602" s="2">
        <v>117.63</v>
      </c>
      <c r="N602" s="2">
        <v>0</v>
      </c>
      <c r="O602" s="2">
        <v>0</v>
      </c>
      <c r="P602" s="2">
        <v>117.63</v>
      </c>
      <c r="Q602" s="2">
        <v>0</v>
      </c>
      <c r="R602" s="2">
        <v>117.63</v>
      </c>
      <c r="S602" s="2">
        <v>117.63</v>
      </c>
      <c r="T602" s="2">
        <v>0</v>
      </c>
      <c r="U602" s="2">
        <v>117.63</v>
      </c>
      <c r="V602" s="2">
        <v>0</v>
      </c>
      <c r="W602" s="1">
        <v>0</v>
      </c>
      <c r="X602" s="1">
        <v>0</v>
      </c>
      <c r="Y602" s="1" t="s">
        <v>33</v>
      </c>
      <c r="Z602" s="1">
        <v>5</v>
      </c>
    </row>
    <row r="603" spans="1:26" x14ac:dyDescent="0.25">
      <c r="A603" s="1">
        <v>20322</v>
      </c>
      <c r="B603" s="1" t="s">
        <v>687</v>
      </c>
      <c r="C603" s="1" t="s">
        <v>61</v>
      </c>
      <c r="D603" s="1" t="s">
        <v>55</v>
      </c>
      <c r="E603" s="1" t="s">
        <v>74</v>
      </c>
      <c r="F603" s="1" t="s">
        <v>321</v>
      </c>
      <c r="G603" s="1" t="s">
        <v>417</v>
      </c>
      <c r="H603" s="1" t="s">
        <v>32</v>
      </c>
      <c r="I603" s="3">
        <v>33451</v>
      </c>
      <c r="J603" s="3">
        <v>39263</v>
      </c>
      <c r="K603" s="2">
        <v>123.57</v>
      </c>
      <c r="L603" s="2">
        <v>123.57</v>
      </c>
      <c r="M603" s="2">
        <v>123.57</v>
      </c>
      <c r="N603" s="2">
        <v>0</v>
      </c>
      <c r="O603" s="2">
        <v>0</v>
      </c>
      <c r="P603" s="2">
        <v>123.57</v>
      </c>
      <c r="Q603" s="2">
        <v>0</v>
      </c>
      <c r="R603" s="2">
        <v>123.57</v>
      </c>
      <c r="S603" s="2">
        <v>123.57</v>
      </c>
      <c r="T603" s="2">
        <v>0</v>
      </c>
      <c r="U603" s="2">
        <v>123.57</v>
      </c>
      <c r="V603" s="2">
        <v>0</v>
      </c>
      <c r="W603" s="1">
        <v>0</v>
      </c>
      <c r="X603" s="1">
        <v>0</v>
      </c>
      <c r="Y603" s="1" t="s">
        <v>33</v>
      </c>
      <c r="Z603" s="1">
        <v>4</v>
      </c>
    </row>
    <row r="604" spans="1:26" x14ac:dyDescent="0.25">
      <c r="A604" s="1">
        <v>22053</v>
      </c>
      <c r="B604" s="1" t="s">
        <v>688</v>
      </c>
      <c r="C604" s="1" t="s">
        <v>61</v>
      </c>
      <c r="E604" s="1" t="s">
        <v>74</v>
      </c>
      <c r="F604" s="1" t="s">
        <v>321</v>
      </c>
      <c r="G604" s="1" t="s">
        <v>344</v>
      </c>
      <c r="H604" s="1" t="s">
        <v>199</v>
      </c>
      <c r="I604" s="3">
        <v>33025</v>
      </c>
      <c r="J604" s="3">
        <v>37955</v>
      </c>
      <c r="K604" s="2">
        <v>92.92</v>
      </c>
      <c r="L604" s="2">
        <v>92.92</v>
      </c>
      <c r="M604" s="2">
        <v>92.92</v>
      </c>
      <c r="N604" s="2">
        <v>0</v>
      </c>
      <c r="O604" s="2">
        <v>0</v>
      </c>
      <c r="P604" s="2">
        <v>92.92</v>
      </c>
      <c r="Q604" s="2">
        <v>0</v>
      </c>
      <c r="R604" s="2">
        <v>92.92</v>
      </c>
      <c r="S604" s="2">
        <v>92.92</v>
      </c>
      <c r="T604" s="2">
        <v>0</v>
      </c>
      <c r="U604" s="2">
        <v>92.92</v>
      </c>
      <c r="V604" s="2">
        <v>0</v>
      </c>
      <c r="W604" s="1">
        <v>0</v>
      </c>
      <c r="X604" s="1">
        <v>0</v>
      </c>
      <c r="Y604" s="1" t="s">
        <v>33</v>
      </c>
      <c r="Z604" s="1">
        <v>9</v>
      </c>
    </row>
    <row r="605" spans="1:26" x14ac:dyDescent="0.25">
      <c r="A605" s="1">
        <v>21158</v>
      </c>
      <c r="B605" s="1" t="s">
        <v>689</v>
      </c>
      <c r="C605" s="1" t="s">
        <v>54</v>
      </c>
      <c r="E605" s="1" t="s">
        <v>74</v>
      </c>
      <c r="F605" s="1" t="s">
        <v>321</v>
      </c>
      <c r="G605" s="1" t="s">
        <v>329</v>
      </c>
      <c r="H605" s="1" t="s">
        <v>199</v>
      </c>
      <c r="I605" s="3">
        <v>29434</v>
      </c>
      <c r="J605" s="3">
        <v>29434</v>
      </c>
      <c r="K605" s="2">
        <v>121.28</v>
      </c>
      <c r="L605" s="2">
        <v>121.28</v>
      </c>
      <c r="M605" s="2">
        <v>121.28</v>
      </c>
      <c r="N605" s="2">
        <v>0</v>
      </c>
      <c r="O605" s="2">
        <v>0</v>
      </c>
      <c r="P605" s="2">
        <v>121.28</v>
      </c>
      <c r="Q605" s="2">
        <v>0</v>
      </c>
      <c r="R605" s="2">
        <v>121.28</v>
      </c>
      <c r="S605" s="2">
        <v>121.28</v>
      </c>
      <c r="T605" s="2">
        <v>0</v>
      </c>
      <c r="U605" s="2">
        <v>121.28</v>
      </c>
      <c r="V605" s="2">
        <v>0</v>
      </c>
      <c r="W605" s="1">
        <v>0</v>
      </c>
      <c r="X605" s="1">
        <v>0</v>
      </c>
      <c r="Y605" s="1" t="s">
        <v>33</v>
      </c>
      <c r="Z605" s="1">
        <v>9</v>
      </c>
    </row>
    <row r="606" spans="1:26" x14ac:dyDescent="0.25">
      <c r="A606" s="1">
        <v>22073</v>
      </c>
      <c r="B606" s="1" t="s">
        <v>690</v>
      </c>
      <c r="C606" s="1" t="s">
        <v>54</v>
      </c>
      <c r="E606" s="1" t="s">
        <v>74</v>
      </c>
      <c r="F606" s="1" t="s">
        <v>321</v>
      </c>
      <c r="G606" s="1" t="s">
        <v>481</v>
      </c>
      <c r="H606" s="1" t="s">
        <v>32</v>
      </c>
      <c r="I606" s="3">
        <v>33086</v>
      </c>
      <c r="J606" s="3">
        <v>33086</v>
      </c>
      <c r="K606" s="2">
        <v>118.34</v>
      </c>
      <c r="L606" s="2">
        <v>118.34</v>
      </c>
      <c r="M606" s="2">
        <v>118.34</v>
      </c>
      <c r="N606" s="2">
        <v>0</v>
      </c>
      <c r="O606" s="2">
        <v>0</v>
      </c>
      <c r="P606" s="2">
        <v>118.34</v>
      </c>
      <c r="Q606" s="2">
        <v>0</v>
      </c>
      <c r="R606" s="2">
        <v>118.34</v>
      </c>
      <c r="S606" s="2">
        <v>118.34</v>
      </c>
      <c r="T606" s="2">
        <v>0</v>
      </c>
      <c r="U606" s="2">
        <v>118.34</v>
      </c>
      <c r="V606" s="2">
        <v>0</v>
      </c>
      <c r="W606" s="1">
        <v>0</v>
      </c>
      <c r="X606" s="1">
        <v>0</v>
      </c>
      <c r="Y606" s="1" t="s">
        <v>33</v>
      </c>
      <c r="Z606" s="1">
        <v>5</v>
      </c>
    </row>
    <row r="607" spans="1:26" x14ac:dyDescent="0.25">
      <c r="A607" s="1">
        <v>22076</v>
      </c>
      <c r="B607" s="1" t="s">
        <v>690</v>
      </c>
      <c r="C607" s="1" t="s">
        <v>54</v>
      </c>
      <c r="E607" s="1" t="s">
        <v>74</v>
      </c>
      <c r="F607" s="1" t="s">
        <v>321</v>
      </c>
      <c r="G607" s="1" t="s">
        <v>481</v>
      </c>
      <c r="H607" s="1" t="s">
        <v>32</v>
      </c>
      <c r="I607" s="3">
        <v>33086</v>
      </c>
      <c r="J607" s="3">
        <v>33086</v>
      </c>
      <c r="K607" s="2">
        <v>118.34</v>
      </c>
      <c r="L607" s="2">
        <v>118.34</v>
      </c>
      <c r="M607" s="2">
        <v>118.34</v>
      </c>
      <c r="N607" s="2">
        <v>0</v>
      </c>
      <c r="O607" s="2">
        <v>0</v>
      </c>
      <c r="P607" s="2">
        <v>118.34</v>
      </c>
      <c r="Q607" s="2">
        <v>0</v>
      </c>
      <c r="R607" s="2">
        <v>118.34</v>
      </c>
      <c r="S607" s="2">
        <v>118.34</v>
      </c>
      <c r="T607" s="2">
        <v>0</v>
      </c>
      <c r="U607" s="2">
        <v>118.34</v>
      </c>
      <c r="V607" s="2">
        <v>0</v>
      </c>
      <c r="W607" s="1">
        <v>0</v>
      </c>
      <c r="X607" s="1">
        <v>0</v>
      </c>
      <c r="Y607" s="1" t="s">
        <v>33</v>
      </c>
      <c r="Z607" s="1">
        <v>5</v>
      </c>
    </row>
    <row r="608" spans="1:26" x14ac:dyDescent="0.25">
      <c r="A608" s="1">
        <v>21308</v>
      </c>
      <c r="B608" s="1" t="s">
        <v>691</v>
      </c>
      <c r="C608" s="1" t="s">
        <v>54</v>
      </c>
      <c r="E608" s="1" t="s">
        <v>74</v>
      </c>
      <c r="F608" s="1" t="s">
        <v>321</v>
      </c>
      <c r="G608" s="1" t="s">
        <v>333</v>
      </c>
      <c r="H608" s="1" t="s">
        <v>199</v>
      </c>
      <c r="I608" s="3">
        <v>30529</v>
      </c>
      <c r="J608" s="3">
        <v>30529</v>
      </c>
      <c r="K608" s="2">
        <v>26.3</v>
      </c>
      <c r="L608" s="2">
        <v>26.3</v>
      </c>
      <c r="M608" s="2">
        <v>26.3</v>
      </c>
      <c r="N608" s="2">
        <v>0</v>
      </c>
      <c r="O608" s="2">
        <v>0</v>
      </c>
      <c r="P608" s="2">
        <v>26.3</v>
      </c>
      <c r="Q608" s="2">
        <v>0</v>
      </c>
      <c r="R608" s="2">
        <v>26.3</v>
      </c>
      <c r="S608" s="2">
        <v>26.3</v>
      </c>
      <c r="T608" s="2">
        <v>0</v>
      </c>
      <c r="U608" s="2">
        <v>26.3</v>
      </c>
      <c r="V608" s="2">
        <v>0</v>
      </c>
      <c r="W608" s="1">
        <v>0</v>
      </c>
      <c r="X608" s="1">
        <v>0</v>
      </c>
      <c r="Y608" s="1" t="s">
        <v>33</v>
      </c>
      <c r="Z608" s="1">
        <v>5</v>
      </c>
    </row>
    <row r="609" spans="1:26" x14ac:dyDescent="0.25">
      <c r="A609" s="1">
        <v>20334</v>
      </c>
      <c r="B609" s="1" t="s">
        <v>692</v>
      </c>
      <c r="C609" s="1" t="s">
        <v>54</v>
      </c>
      <c r="E609" s="1" t="s">
        <v>74</v>
      </c>
      <c r="F609" s="1" t="s">
        <v>321</v>
      </c>
      <c r="G609" s="1" t="s">
        <v>693</v>
      </c>
      <c r="H609" s="1" t="s">
        <v>67</v>
      </c>
      <c r="I609" s="3">
        <v>34060</v>
      </c>
      <c r="J609" s="3">
        <v>34060</v>
      </c>
      <c r="K609" s="2">
        <v>64.77</v>
      </c>
      <c r="L609" s="2">
        <v>64.77</v>
      </c>
      <c r="M609" s="2">
        <v>64.77</v>
      </c>
      <c r="N609" s="2">
        <v>0</v>
      </c>
      <c r="O609" s="2">
        <v>0</v>
      </c>
      <c r="P609" s="2">
        <v>64.77</v>
      </c>
      <c r="Q609" s="2">
        <v>0</v>
      </c>
      <c r="R609" s="2">
        <v>64.77</v>
      </c>
      <c r="S609" s="2">
        <v>64.77</v>
      </c>
      <c r="T609" s="2">
        <v>0</v>
      </c>
      <c r="U609" s="2">
        <v>64.77</v>
      </c>
      <c r="V609" s="2">
        <v>0</v>
      </c>
      <c r="W609" s="1">
        <v>0</v>
      </c>
      <c r="X609" s="1">
        <v>0</v>
      </c>
      <c r="Y609" s="1" t="s">
        <v>33</v>
      </c>
      <c r="Z609" s="1">
        <v>8</v>
      </c>
    </row>
    <row r="610" spans="1:26" x14ac:dyDescent="0.25">
      <c r="A610" s="1">
        <v>20915</v>
      </c>
      <c r="B610" s="1" t="s">
        <v>694</v>
      </c>
      <c r="C610" s="1" t="s">
        <v>71</v>
      </c>
      <c r="E610" s="1" t="s">
        <v>74</v>
      </c>
      <c r="F610" s="1" t="s">
        <v>321</v>
      </c>
      <c r="G610" s="1" t="s">
        <v>344</v>
      </c>
      <c r="H610" s="1" t="s">
        <v>32</v>
      </c>
      <c r="I610" s="3">
        <v>42704</v>
      </c>
      <c r="J610" s="3">
        <v>42704</v>
      </c>
      <c r="K610" s="2">
        <v>10115.530000000001</v>
      </c>
      <c r="L610" s="2">
        <v>10115.530000000001</v>
      </c>
      <c r="M610" s="2">
        <v>10115.530000000001</v>
      </c>
      <c r="N610" s="2">
        <v>0</v>
      </c>
      <c r="O610" s="2">
        <v>0</v>
      </c>
      <c r="P610" s="2">
        <v>10115.530000000001</v>
      </c>
      <c r="Q610" s="2">
        <v>0</v>
      </c>
      <c r="R610" s="2">
        <v>10115.530000000001</v>
      </c>
      <c r="S610" s="2">
        <v>10115.530000000001</v>
      </c>
      <c r="T610" s="2">
        <v>0</v>
      </c>
      <c r="U610" s="2">
        <v>10115.530000000001</v>
      </c>
      <c r="V610" s="2">
        <v>0</v>
      </c>
      <c r="W610" s="1">
        <v>0</v>
      </c>
      <c r="X610" s="1">
        <v>0</v>
      </c>
      <c r="Y610" s="1" t="s">
        <v>33</v>
      </c>
      <c r="Z610" s="1">
        <v>9</v>
      </c>
    </row>
    <row r="611" spans="1:26" x14ac:dyDescent="0.25">
      <c r="A611" s="1">
        <v>20916</v>
      </c>
      <c r="B611" s="1" t="s">
        <v>695</v>
      </c>
      <c r="C611" s="1" t="s">
        <v>71</v>
      </c>
      <c r="E611" s="1" t="s">
        <v>74</v>
      </c>
      <c r="F611" s="1" t="s">
        <v>321</v>
      </c>
      <c r="G611" s="1" t="s">
        <v>344</v>
      </c>
      <c r="H611" s="1" t="s">
        <v>32</v>
      </c>
      <c r="I611" s="3">
        <v>42704</v>
      </c>
      <c r="J611" s="3">
        <v>42704</v>
      </c>
      <c r="K611" s="2">
        <v>10115.530000000001</v>
      </c>
      <c r="L611" s="2">
        <v>10115.530000000001</v>
      </c>
      <c r="M611" s="2">
        <v>10115.530000000001</v>
      </c>
      <c r="N611" s="2">
        <v>0</v>
      </c>
      <c r="O611" s="2">
        <v>0</v>
      </c>
      <c r="P611" s="2">
        <v>10115.530000000001</v>
      </c>
      <c r="Q611" s="2">
        <v>0</v>
      </c>
      <c r="R611" s="2">
        <v>10115.530000000001</v>
      </c>
      <c r="S611" s="2">
        <v>10115.530000000001</v>
      </c>
      <c r="T611" s="2">
        <v>0</v>
      </c>
      <c r="U611" s="2">
        <v>10115.530000000001</v>
      </c>
      <c r="V611" s="2">
        <v>0</v>
      </c>
      <c r="W611" s="1">
        <v>0</v>
      </c>
      <c r="X611" s="1">
        <v>0</v>
      </c>
      <c r="Y611" s="1" t="s">
        <v>33</v>
      </c>
      <c r="Z611" s="1">
        <v>9</v>
      </c>
    </row>
    <row r="612" spans="1:26" x14ac:dyDescent="0.25">
      <c r="A612" s="1">
        <v>20917</v>
      </c>
      <c r="B612" s="1" t="s">
        <v>696</v>
      </c>
      <c r="C612" s="1" t="s">
        <v>61</v>
      </c>
      <c r="D612" s="1" t="s">
        <v>29</v>
      </c>
      <c r="E612" s="1" t="s">
        <v>74</v>
      </c>
      <c r="F612" s="1" t="s">
        <v>321</v>
      </c>
      <c r="G612" s="1" t="s">
        <v>344</v>
      </c>
      <c r="H612" s="1" t="s">
        <v>32</v>
      </c>
      <c r="I612" s="3">
        <v>27273</v>
      </c>
      <c r="J612" s="3">
        <v>37986</v>
      </c>
      <c r="K612" s="2">
        <v>114</v>
      </c>
      <c r="L612" s="2">
        <v>114</v>
      </c>
      <c r="M612" s="2">
        <v>114</v>
      </c>
      <c r="N612" s="2">
        <v>0</v>
      </c>
      <c r="O612" s="2">
        <v>0</v>
      </c>
      <c r="P612" s="2">
        <v>114</v>
      </c>
      <c r="Q612" s="2">
        <v>0</v>
      </c>
      <c r="R612" s="2">
        <v>114</v>
      </c>
      <c r="S612" s="2">
        <v>114</v>
      </c>
      <c r="T612" s="2">
        <v>0</v>
      </c>
      <c r="U612" s="2">
        <v>114</v>
      </c>
      <c r="V612" s="2">
        <v>0</v>
      </c>
      <c r="W612" s="1">
        <v>0</v>
      </c>
      <c r="X612" s="1">
        <v>0</v>
      </c>
      <c r="Y612" s="1" t="s">
        <v>33</v>
      </c>
      <c r="Z612" s="1">
        <v>9</v>
      </c>
    </row>
    <row r="613" spans="1:26" x14ac:dyDescent="0.25">
      <c r="A613" s="1">
        <v>21250</v>
      </c>
      <c r="B613" s="1" t="s">
        <v>697</v>
      </c>
      <c r="C613" s="1" t="s">
        <v>96</v>
      </c>
      <c r="E613" s="1" t="s">
        <v>74</v>
      </c>
      <c r="F613" s="1" t="s">
        <v>321</v>
      </c>
      <c r="G613" s="1" t="s">
        <v>333</v>
      </c>
      <c r="H613" s="1" t="s">
        <v>64</v>
      </c>
      <c r="I613" s="3">
        <v>29952</v>
      </c>
      <c r="J613" s="3">
        <v>38260</v>
      </c>
      <c r="K613" s="2">
        <v>147.32</v>
      </c>
      <c r="L613" s="2">
        <v>147.32</v>
      </c>
      <c r="M613" s="2">
        <v>147.32</v>
      </c>
      <c r="N613" s="2">
        <v>0</v>
      </c>
      <c r="O613" s="2">
        <v>0</v>
      </c>
      <c r="P613" s="2">
        <v>147.32</v>
      </c>
      <c r="Q613" s="2">
        <v>0</v>
      </c>
      <c r="R613" s="2">
        <v>147.32</v>
      </c>
      <c r="S613" s="2">
        <v>147.32</v>
      </c>
      <c r="T613" s="2">
        <v>0</v>
      </c>
      <c r="U613" s="2">
        <v>147.32</v>
      </c>
      <c r="V613" s="2">
        <v>0</v>
      </c>
      <c r="W613" s="1">
        <v>0</v>
      </c>
      <c r="X613" s="1">
        <v>0</v>
      </c>
      <c r="Y613" s="1" t="s">
        <v>33</v>
      </c>
      <c r="Z613" s="1">
        <v>5</v>
      </c>
    </row>
    <row r="614" spans="1:26" x14ac:dyDescent="0.25">
      <c r="A614" s="1">
        <v>21106</v>
      </c>
      <c r="B614" s="1" t="s">
        <v>567</v>
      </c>
      <c r="C614" s="1" t="s">
        <v>54</v>
      </c>
      <c r="E614" s="1" t="s">
        <v>74</v>
      </c>
      <c r="F614" s="1" t="s">
        <v>321</v>
      </c>
      <c r="G614" s="1" t="s">
        <v>339</v>
      </c>
      <c r="H614" s="1" t="s">
        <v>199</v>
      </c>
      <c r="I614" s="3">
        <v>28460</v>
      </c>
      <c r="J614" s="3">
        <v>28460</v>
      </c>
      <c r="K614" s="2">
        <v>25.6</v>
      </c>
      <c r="L614" s="2">
        <v>25.6</v>
      </c>
      <c r="M614" s="2">
        <v>25.6</v>
      </c>
      <c r="N614" s="2">
        <v>0</v>
      </c>
      <c r="O614" s="2">
        <v>0</v>
      </c>
      <c r="P614" s="2">
        <v>25.6</v>
      </c>
      <c r="Q614" s="2">
        <v>0</v>
      </c>
      <c r="R614" s="2">
        <v>25.6</v>
      </c>
      <c r="S614" s="2">
        <v>25.6</v>
      </c>
      <c r="T614" s="2">
        <v>0</v>
      </c>
      <c r="U614" s="2">
        <v>25.6</v>
      </c>
      <c r="V614" s="2">
        <v>0</v>
      </c>
      <c r="W614" s="1">
        <v>0</v>
      </c>
      <c r="X614" s="1">
        <v>0</v>
      </c>
      <c r="Y614" s="1" t="s">
        <v>33</v>
      </c>
      <c r="Z614" s="1">
        <v>8</v>
      </c>
    </row>
    <row r="615" spans="1:26" x14ac:dyDescent="0.25">
      <c r="A615" s="1">
        <v>22667</v>
      </c>
      <c r="B615" s="1" t="s">
        <v>698</v>
      </c>
      <c r="C615" s="1" t="s">
        <v>170</v>
      </c>
      <c r="E615" s="1" t="s">
        <v>74</v>
      </c>
      <c r="F615" s="1" t="s">
        <v>321</v>
      </c>
      <c r="G615" s="1" t="s">
        <v>326</v>
      </c>
      <c r="H615" s="1" t="s">
        <v>67</v>
      </c>
      <c r="I615" s="3">
        <v>30956</v>
      </c>
      <c r="J615" s="3">
        <v>45199</v>
      </c>
      <c r="K615" s="2">
        <v>118.74</v>
      </c>
      <c r="L615" s="2">
        <v>118.74</v>
      </c>
      <c r="M615" s="2">
        <v>118.74</v>
      </c>
      <c r="N615" s="2">
        <v>0</v>
      </c>
      <c r="O615" s="2">
        <v>118.74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118.74</v>
      </c>
      <c r="W615" s="1">
        <v>0</v>
      </c>
      <c r="X615" s="1">
        <v>0</v>
      </c>
      <c r="Y615" s="1" t="s">
        <v>33</v>
      </c>
      <c r="Z615" s="1">
        <v>8</v>
      </c>
    </row>
    <row r="616" spans="1:26" x14ac:dyDescent="0.25">
      <c r="A616" s="1">
        <v>22367</v>
      </c>
      <c r="B616" s="1" t="s">
        <v>699</v>
      </c>
      <c r="C616" s="1" t="s">
        <v>54</v>
      </c>
      <c r="E616" s="1" t="s">
        <v>74</v>
      </c>
      <c r="F616" s="1" t="s">
        <v>321</v>
      </c>
      <c r="G616" s="1" t="s">
        <v>481</v>
      </c>
      <c r="H616" s="1" t="s">
        <v>32</v>
      </c>
      <c r="I616" s="3">
        <v>33604</v>
      </c>
      <c r="J616" s="3">
        <v>33604</v>
      </c>
      <c r="K616" s="2">
        <v>113.94</v>
      </c>
      <c r="L616" s="2">
        <v>113.94</v>
      </c>
      <c r="M616" s="2">
        <v>113.94</v>
      </c>
      <c r="N616" s="2">
        <v>0</v>
      </c>
      <c r="O616" s="2">
        <v>0</v>
      </c>
      <c r="P616" s="2">
        <v>113.94</v>
      </c>
      <c r="Q616" s="2">
        <v>0</v>
      </c>
      <c r="R616" s="2">
        <v>113.94</v>
      </c>
      <c r="S616" s="2">
        <v>113.94</v>
      </c>
      <c r="T616" s="2">
        <v>0</v>
      </c>
      <c r="U616" s="2">
        <v>113.94</v>
      </c>
      <c r="V616" s="2">
        <v>0</v>
      </c>
      <c r="W616" s="1">
        <v>0</v>
      </c>
      <c r="X616" s="1">
        <v>0</v>
      </c>
      <c r="Y616" s="1" t="s">
        <v>33</v>
      </c>
      <c r="Z616" s="1">
        <v>5</v>
      </c>
    </row>
    <row r="617" spans="1:26" x14ac:dyDescent="0.25">
      <c r="A617" s="1">
        <v>22368</v>
      </c>
      <c r="B617" s="1" t="s">
        <v>700</v>
      </c>
      <c r="C617" s="1" t="s">
        <v>54</v>
      </c>
      <c r="E617" s="1" t="s">
        <v>74</v>
      </c>
      <c r="F617" s="1" t="s">
        <v>321</v>
      </c>
      <c r="G617" s="1" t="s">
        <v>481</v>
      </c>
      <c r="H617" s="1" t="s">
        <v>32</v>
      </c>
      <c r="I617" s="3">
        <v>33604</v>
      </c>
      <c r="J617" s="3">
        <v>33604</v>
      </c>
      <c r="K617" s="2">
        <v>113.94</v>
      </c>
      <c r="L617" s="2">
        <v>113.94</v>
      </c>
      <c r="M617" s="2">
        <v>113.94</v>
      </c>
      <c r="N617" s="2">
        <v>0</v>
      </c>
      <c r="O617" s="2">
        <v>0</v>
      </c>
      <c r="P617" s="2">
        <v>113.94</v>
      </c>
      <c r="Q617" s="2">
        <v>0</v>
      </c>
      <c r="R617" s="2">
        <v>113.94</v>
      </c>
      <c r="S617" s="2">
        <v>113.94</v>
      </c>
      <c r="T617" s="2">
        <v>0</v>
      </c>
      <c r="U617" s="2">
        <v>113.94</v>
      </c>
      <c r="V617" s="2">
        <v>0</v>
      </c>
      <c r="W617" s="1">
        <v>0</v>
      </c>
      <c r="X617" s="1">
        <v>0</v>
      </c>
      <c r="Y617" s="1" t="s">
        <v>33</v>
      </c>
      <c r="Z617" s="1">
        <v>5</v>
      </c>
    </row>
    <row r="618" spans="1:26" x14ac:dyDescent="0.25">
      <c r="A618" s="1">
        <v>22447</v>
      </c>
      <c r="B618" s="1" t="s">
        <v>701</v>
      </c>
      <c r="C618" s="1" t="s">
        <v>61</v>
      </c>
      <c r="D618" s="1" t="s">
        <v>55</v>
      </c>
      <c r="E618" s="1" t="s">
        <v>74</v>
      </c>
      <c r="F618" s="1" t="s">
        <v>321</v>
      </c>
      <c r="G618" s="1" t="s">
        <v>329</v>
      </c>
      <c r="H618" s="1" t="s">
        <v>32</v>
      </c>
      <c r="I618" s="3">
        <v>33786</v>
      </c>
      <c r="J618" s="3">
        <v>39263</v>
      </c>
      <c r="K618" s="2">
        <v>101.32</v>
      </c>
      <c r="L618" s="2">
        <v>101.32</v>
      </c>
      <c r="M618" s="2">
        <v>101.32</v>
      </c>
      <c r="N618" s="2">
        <v>0</v>
      </c>
      <c r="O618" s="2">
        <v>0</v>
      </c>
      <c r="P618" s="2">
        <v>101.32</v>
      </c>
      <c r="Q618" s="2">
        <v>0</v>
      </c>
      <c r="R618" s="2">
        <v>101.32</v>
      </c>
      <c r="S618" s="2">
        <v>101.32</v>
      </c>
      <c r="T618" s="2">
        <v>0</v>
      </c>
      <c r="U618" s="2">
        <v>101.32</v>
      </c>
      <c r="V618" s="2">
        <v>0</v>
      </c>
      <c r="W618" s="1">
        <v>0</v>
      </c>
      <c r="X618" s="1">
        <v>0</v>
      </c>
      <c r="Y618" s="1" t="s">
        <v>33</v>
      </c>
      <c r="Z618" s="1">
        <v>9</v>
      </c>
    </row>
    <row r="619" spans="1:26" x14ac:dyDescent="0.25">
      <c r="A619" s="1">
        <v>22453</v>
      </c>
      <c r="B619" s="1" t="s">
        <v>679</v>
      </c>
      <c r="C619" s="1" t="s">
        <v>54</v>
      </c>
      <c r="E619" s="1" t="s">
        <v>74</v>
      </c>
      <c r="F619" s="1" t="s">
        <v>321</v>
      </c>
      <c r="G619" s="1" t="s">
        <v>329</v>
      </c>
      <c r="H619" s="1" t="s">
        <v>32</v>
      </c>
      <c r="I619" s="3">
        <v>39021</v>
      </c>
      <c r="J619" s="3">
        <v>39021</v>
      </c>
      <c r="K619" s="2">
        <v>18896.5</v>
      </c>
      <c r="L619" s="2">
        <v>18896.5</v>
      </c>
      <c r="M619" s="2">
        <v>18896.5</v>
      </c>
      <c r="N619" s="2">
        <v>0</v>
      </c>
      <c r="O619" s="2">
        <v>0</v>
      </c>
      <c r="P619" s="2">
        <v>18896.5</v>
      </c>
      <c r="Q619" s="2">
        <v>0</v>
      </c>
      <c r="R619" s="2">
        <v>18896.5</v>
      </c>
      <c r="S619" s="2">
        <v>18896.5</v>
      </c>
      <c r="T619" s="2">
        <v>0</v>
      </c>
      <c r="U619" s="2">
        <v>18896.5</v>
      </c>
      <c r="V619" s="2">
        <v>0</v>
      </c>
      <c r="W619" s="1">
        <v>0</v>
      </c>
      <c r="X619" s="1">
        <v>0</v>
      </c>
      <c r="Y619" s="1" t="s">
        <v>33</v>
      </c>
      <c r="Z619" s="1">
        <v>9</v>
      </c>
    </row>
    <row r="620" spans="1:26" x14ac:dyDescent="0.25">
      <c r="A620" s="1">
        <v>22454</v>
      </c>
      <c r="B620" s="1" t="s">
        <v>679</v>
      </c>
      <c r="C620" s="1" t="s">
        <v>54</v>
      </c>
      <c r="E620" s="1" t="s">
        <v>74</v>
      </c>
      <c r="F620" s="1" t="s">
        <v>321</v>
      </c>
      <c r="G620" s="1" t="s">
        <v>329</v>
      </c>
      <c r="H620" s="1" t="s">
        <v>32</v>
      </c>
      <c r="I620" s="3">
        <v>33817</v>
      </c>
      <c r="J620" s="3">
        <v>33817</v>
      </c>
      <c r="K620" s="2">
        <v>100.57</v>
      </c>
      <c r="L620" s="2">
        <v>100.57</v>
      </c>
      <c r="M620" s="2">
        <v>100.57</v>
      </c>
      <c r="N620" s="2">
        <v>0</v>
      </c>
      <c r="O620" s="2">
        <v>0</v>
      </c>
      <c r="P620" s="2">
        <v>100.57</v>
      </c>
      <c r="Q620" s="2">
        <v>0</v>
      </c>
      <c r="R620" s="2">
        <v>100.57</v>
      </c>
      <c r="S620" s="2">
        <v>100.57</v>
      </c>
      <c r="T620" s="2">
        <v>0</v>
      </c>
      <c r="U620" s="2">
        <v>100.57</v>
      </c>
      <c r="V620" s="2">
        <v>0</v>
      </c>
      <c r="W620" s="1">
        <v>0</v>
      </c>
      <c r="X620" s="1">
        <v>0</v>
      </c>
      <c r="Y620" s="1" t="s">
        <v>33</v>
      </c>
      <c r="Z620" s="1">
        <v>9</v>
      </c>
    </row>
    <row r="621" spans="1:26" x14ac:dyDescent="0.25">
      <c r="A621" s="1">
        <v>21427</v>
      </c>
      <c r="B621" s="1" t="s">
        <v>702</v>
      </c>
      <c r="C621" s="1" t="s">
        <v>54</v>
      </c>
      <c r="E621" s="1" t="s">
        <v>74</v>
      </c>
      <c r="F621" s="1" t="s">
        <v>321</v>
      </c>
      <c r="G621" s="1" t="s">
        <v>703</v>
      </c>
      <c r="H621" s="1" t="s">
        <v>64</v>
      </c>
      <c r="I621" s="3">
        <v>31382</v>
      </c>
      <c r="J621" s="3">
        <v>31382</v>
      </c>
      <c r="K621" s="2">
        <v>110.97</v>
      </c>
      <c r="L621" s="2">
        <v>110.97</v>
      </c>
      <c r="M621" s="2">
        <v>110.97</v>
      </c>
      <c r="N621" s="2">
        <v>0</v>
      </c>
      <c r="O621" s="2">
        <v>0</v>
      </c>
      <c r="P621" s="2">
        <v>110.97</v>
      </c>
      <c r="Q621" s="2">
        <v>0</v>
      </c>
      <c r="R621" s="2">
        <v>110.97</v>
      </c>
      <c r="S621" s="2">
        <v>110.97</v>
      </c>
      <c r="T621" s="2">
        <v>0</v>
      </c>
      <c r="U621" s="2">
        <v>110.97</v>
      </c>
      <c r="V621" s="2">
        <v>0</v>
      </c>
      <c r="W621" s="1">
        <v>0</v>
      </c>
      <c r="X621" s="1">
        <v>0</v>
      </c>
      <c r="Y621" s="1" t="s">
        <v>33</v>
      </c>
      <c r="Z621" s="1">
        <v>8</v>
      </c>
    </row>
    <row r="622" spans="1:26" x14ac:dyDescent="0.25">
      <c r="A622" s="1">
        <v>22435</v>
      </c>
      <c r="B622" s="1" t="s">
        <v>704</v>
      </c>
      <c r="C622" s="1" t="s">
        <v>54</v>
      </c>
      <c r="E622" s="1" t="s">
        <v>74</v>
      </c>
      <c r="F622" s="1" t="s">
        <v>321</v>
      </c>
      <c r="G622" s="1" t="s">
        <v>705</v>
      </c>
      <c r="H622" s="1" t="s">
        <v>32</v>
      </c>
      <c r="I622" s="3">
        <v>33756</v>
      </c>
      <c r="J622" s="3">
        <v>33756</v>
      </c>
      <c r="K622" s="2">
        <v>80.55</v>
      </c>
      <c r="L622" s="2">
        <v>80.55</v>
      </c>
      <c r="M622" s="2">
        <v>80.55</v>
      </c>
      <c r="N622" s="2">
        <v>0</v>
      </c>
      <c r="O622" s="2">
        <v>0</v>
      </c>
      <c r="P622" s="2">
        <v>80.55</v>
      </c>
      <c r="Q622" s="2">
        <v>0</v>
      </c>
      <c r="R622" s="2">
        <v>80.55</v>
      </c>
      <c r="S622" s="2">
        <v>80.55</v>
      </c>
      <c r="T622" s="2">
        <v>0</v>
      </c>
      <c r="U622" s="2">
        <v>80.55</v>
      </c>
      <c r="V622" s="2">
        <v>0</v>
      </c>
      <c r="W622" s="1">
        <v>0</v>
      </c>
      <c r="X622" s="1">
        <v>0</v>
      </c>
      <c r="Y622" s="1" t="s">
        <v>33</v>
      </c>
      <c r="Z622" s="1">
        <v>6</v>
      </c>
    </row>
    <row r="623" spans="1:26" x14ac:dyDescent="0.25">
      <c r="A623" s="1">
        <v>22438</v>
      </c>
      <c r="B623" s="1" t="s">
        <v>706</v>
      </c>
      <c r="C623" s="1" t="s">
        <v>96</v>
      </c>
      <c r="E623" s="1" t="s">
        <v>74</v>
      </c>
      <c r="F623" s="1" t="s">
        <v>321</v>
      </c>
      <c r="G623" s="1" t="s">
        <v>705</v>
      </c>
      <c r="H623" s="1" t="s">
        <v>57</v>
      </c>
      <c r="I623" s="3">
        <v>33756</v>
      </c>
      <c r="J623" s="3">
        <v>41394</v>
      </c>
      <c r="K623" s="2">
        <v>109.31</v>
      </c>
      <c r="L623" s="2">
        <v>109.31</v>
      </c>
      <c r="M623" s="2">
        <v>109.31</v>
      </c>
      <c r="N623" s="2">
        <v>0</v>
      </c>
      <c r="O623" s="2">
        <v>0</v>
      </c>
      <c r="P623" s="2">
        <v>109.31</v>
      </c>
      <c r="Q623" s="2">
        <v>0</v>
      </c>
      <c r="R623" s="2">
        <v>109.31</v>
      </c>
      <c r="S623" s="2">
        <v>109.31</v>
      </c>
      <c r="T623" s="2">
        <v>0</v>
      </c>
      <c r="U623" s="2">
        <v>109.31</v>
      </c>
      <c r="V623" s="2">
        <v>0</v>
      </c>
      <c r="W623" s="1">
        <v>0</v>
      </c>
      <c r="X623" s="1">
        <v>0</v>
      </c>
      <c r="Y623" s="1" t="s">
        <v>33</v>
      </c>
      <c r="Z623" s="1">
        <v>6</v>
      </c>
    </row>
    <row r="624" spans="1:26" x14ac:dyDescent="0.25">
      <c r="A624" s="1">
        <v>22463</v>
      </c>
      <c r="B624" s="1" t="s">
        <v>707</v>
      </c>
      <c r="C624" s="1" t="s">
        <v>54</v>
      </c>
      <c r="E624" s="1" t="s">
        <v>74</v>
      </c>
      <c r="F624" s="1" t="s">
        <v>321</v>
      </c>
      <c r="G624" s="1" t="s">
        <v>373</v>
      </c>
      <c r="H624" s="1" t="s">
        <v>67</v>
      </c>
      <c r="I624" s="3">
        <v>33878</v>
      </c>
      <c r="J624" s="3">
        <v>33878</v>
      </c>
      <c r="K624" s="2">
        <v>195.83</v>
      </c>
      <c r="L624" s="2">
        <v>195.83</v>
      </c>
      <c r="M624" s="2">
        <v>195.83</v>
      </c>
      <c r="N624" s="2">
        <v>0</v>
      </c>
      <c r="O624" s="2">
        <v>0</v>
      </c>
      <c r="P624" s="2">
        <v>195.83</v>
      </c>
      <c r="Q624" s="2">
        <v>0</v>
      </c>
      <c r="R624" s="2">
        <v>195.83</v>
      </c>
      <c r="S624" s="2">
        <v>195.83</v>
      </c>
      <c r="T624" s="2">
        <v>0</v>
      </c>
      <c r="U624" s="2">
        <v>195.83</v>
      </c>
      <c r="V624" s="2">
        <v>0</v>
      </c>
      <c r="W624" s="1">
        <v>0</v>
      </c>
      <c r="X624" s="1">
        <v>0</v>
      </c>
      <c r="Y624" s="1" t="s">
        <v>33</v>
      </c>
      <c r="Z624" s="1">
        <v>8</v>
      </c>
    </row>
    <row r="625" spans="1:26" x14ac:dyDescent="0.25">
      <c r="A625" s="1">
        <v>22464</v>
      </c>
      <c r="B625" s="1" t="s">
        <v>708</v>
      </c>
      <c r="C625" s="1" t="s">
        <v>54</v>
      </c>
      <c r="E625" s="1" t="s">
        <v>74</v>
      </c>
      <c r="F625" s="1" t="s">
        <v>321</v>
      </c>
      <c r="G625" s="1" t="s">
        <v>373</v>
      </c>
      <c r="H625" s="1" t="s">
        <v>199</v>
      </c>
      <c r="I625" s="3">
        <v>33878</v>
      </c>
      <c r="J625" s="3">
        <v>33878</v>
      </c>
      <c r="K625" s="2">
        <v>143.49</v>
      </c>
      <c r="L625" s="2">
        <v>143.49</v>
      </c>
      <c r="M625" s="2">
        <v>143.49</v>
      </c>
      <c r="N625" s="2">
        <v>0</v>
      </c>
      <c r="O625" s="2">
        <v>0</v>
      </c>
      <c r="P625" s="2">
        <v>143.49</v>
      </c>
      <c r="Q625" s="2">
        <v>0</v>
      </c>
      <c r="R625" s="2">
        <v>143.49</v>
      </c>
      <c r="S625" s="2">
        <v>143.49</v>
      </c>
      <c r="T625" s="2">
        <v>0</v>
      </c>
      <c r="U625" s="2">
        <v>143.49</v>
      </c>
      <c r="V625" s="2">
        <v>0</v>
      </c>
      <c r="W625" s="1">
        <v>0</v>
      </c>
      <c r="X625" s="1">
        <v>0</v>
      </c>
      <c r="Y625" s="1" t="s">
        <v>33</v>
      </c>
      <c r="Z625" s="1">
        <v>8</v>
      </c>
    </row>
    <row r="626" spans="1:26" x14ac:dyDescent="0.25">
      <c r="A626" s="1">
        <v>20971</v>
      </c>
      <c r="B626" s="1" t="s">
        <v>709</v>
      </c>
      <c r="C626" s="1" t="s">
        <v>71</v>
      </c>
      <c r="E626" s="1" t="s">
        <v>74</v>
      </c>
      <c r="F626" s="1" t="s">
        <v>321</v>
      </c>
      <c r="G626" s="1" t="s">
        <v>344</v>
      </c>
      <c r="H626" s="1" t="s">
        <v>32</v>
      </c>
      <c r="I626" s="3">
        <v>42704</v>
      </c>
      <c r="J626" s="3">
        <v>42704</v>
      </c>
      <c r="K626" s="2">
        <v>10111.85</v>
      </c>
      <c r="L626" s="2">
        <v>10111.85</v>
      </c>
      <c r="M626" s="2">
        <v>10111.85</v>
      </c>
      <c r="N626" s="2">
        <v>0</v>
      </c>
      <c r="O626" s="2">
        <v>0</v>
      </c>
      <c r="P626" s="2">
        <v>10111.85</v>
      </c>
      <c r="Q626" s="2">
        <v>0</v>
      </c>
      <c r="R626" s="2">
        <v>10111.85</v>
      </c>
      <c r="S626" s="2">
        <v>10111.85</v>
      </c>
      <c r="T626" s="2">
        <v>0</v>
      </c>
      <c r="U626" s="2">
        <v>10111.85</v>
      </c>
      <c r="V626" s="2">
        <v>0</v>
      </c>
      <c r="W626" s="1">
        <v>0</v>
      </c>
      <c r="X626" s="1">
        <v>0</v>
      </c>
      <c r="Y626" s="1" t="s">
        <v>33</v>
      </c>
      <c r="Z626" s="1">
        <v>9</v>
      </c>
    </row>
    <row r="627" spans="1:26" x14ac:dyDescent="0.25">
      <c r="A627" s="1">
        <v>20020</v>
      </c>
      <c r="B627" s="1" t="s">
        <v>710</v>
      </c>
      <c r="E627" s="1" t="s">
        <v>74</v>
      </c>
      <c r="F627" s="1" t="s">
        <v>321</v>
      </c>
      <c r="G627" s="1" t="s">
        <v>382</v>
      </c>
      <c r="H627" s="1" t="s">
        <v>87</v>
      </c>
      <c r="I627" s="3">
        <v>25173</v>
      </c>
      <c r="J627" s="3">
        <v>25173</v>
      </c>
      <c r="K627" s="2">
        <v>63.71</v>
      </c>
      <c r="L627" s="2">
        <v>63.71</v>
      </c>
      <c r="M627" s="2">
        <v>63.71</v>
      </c>
      <c r="N627" s="2">
        <v>0</v>
      </c>
      <c r="O627" s="2">
        <v>0</v>
      </c>
      <c r="P627" s="2">
        <v>63.71</v>
      </c>
      <c r="Q627" s="2">
        <v>0</v>
      </c>
      <c r="R627" s="2">
        <v>63.71</v>
      </c>
      <c r="S627" s="2">
        <v>63.71</v>
      </c>
      <c r="T627" s="2">
        <v>0</v>
      </c>
      <c r="U627" s="2">
        <v>63.71</v>
      </c>
      <c r="V627" s="2">
        <v>0</v>
      </c>
      <c r="W627" s="1">
        <v>0</v>
      </c>
      <c r="X627" s="1">
        <v>0</v>
      </c>
      <c r="Y627" s="1" t="s">
        <v>33</v>
      </c>
      <c r="Z627" s="1">
        <v>8</v>
      </c>
    </row>
    <row r="628" spans="1:26" x14ac:dyDescent="0.25">
      <c r="A628" s="1">
        <v>20021</v>
      </c>
      <c r="B628" s="1" t="s">
        <v>711</v>
      </c>
      <c r="C628" s="1" t="s">
        <v>61</v>
      </c>
      <c r="E628" s="1" t="s">
        <v>74</v>
      </c>
      <c r="F628" s="1" t="s">
        <v>321</v>
      </c>
      <c r="G628" s="1" t="s">
        <v>382</v>
      </c>
      <c r="H628" s="1" t="s">
        <v>87</v>
      </c>
      <c r="I628" s="3">
        <v>25173</v>
      </c>
      <c r="J628" s="3">
        <v>38352</v>
      </c>
      <c r="K628" s="2">
        <v>63.71</v>
      </c>
      <c r="L628" s="2">
        <v>63.71</v>
      </c>
      <c r="M628" s="2">
        <v>63.71</v>
      </c>
      <c r="N628" s="2">
        <v>0</v>
      </c>
      <c r="O628" s="2">
        <v>0</v>
      </c>
      <c r="P628" s="2">
        <v>63.71</v>
      </c>
      <c r="Q628" s="2">
        <v>0</v>
      </c>
      <c r="R628" s="2">
        <v>63.71</v>
      </c>
      <c r="S628" s="2">
        <v>63.71</v>
      </c>
      <c r="T628" s="2">
        <v>0</v>
      </c>
      <c r="U628" s="2">
        <v>63.71</v>
      </c>
      <c r="V628" s="2">
        <v>0</v>
      </c>
      <c r="W628" s="1">
        <v>0</v>
      </c>
      <c r="X628" s="1">
        <v>0</v>
      </c>
      <c r="Y628" s="1" t="s">
        <v>33</v>
      </c>
      <c r="Z628" s="1">
        <v>8</v>
      </c>
    </row>
    <row r="629" spans="1:26" x14ac:dyDescent="0.25">
      <c r="A629" s="1">
        <v>20023</v>
      </c>
      <c r="B629" s="1" t="s">
        <v>712</v>
      </c>
      <c r="C629" s="1" t="s">
        <v>61</v>
      </c>
      <c r="E629" s="1" t="s">
        <v>74</v>
      </c>
      <c r="F629" s="1" t="s">
        <v>321</v>
      </c>
      <c r="G629" s="1" t="s">
        <v>382</v>
      </c>
      <c r="H629" s="1" t="s">
        <v>87</v>
      </c>
      <c r="I629" s="3">
        <v>25173</v>
      </c>
      <c r="J629" s="3">
        <v>38352</v>
      </c>
      <c r="K629" s="2">
        <v>63.7</v>
      </c>
      <c r="L629" s="2">
        <v>63.7</v>
      </c>
      <c r="M629" s="2">
        <v>63.7</v>
      </c>
      <c r="N629" s="2">
        <v>0</v>
      </c>
      <c r="O629" s="2">
        <v>0</v>
      </c>
      <c r="P629" s="2">
        <v>63.7</v>
      </c>
      <c r="Q629" s="2">
        <v>0</v>
      </c>
      <c r="R629" s="2">
        <v>63.7</v>
      </c>
      <c r="S629" s="2">
        <v>63.7</v>
      </c>
      <c r="T629" s="2">
        <v>0</v>
      </c>
      <c r="U629" s="2">
        <v>63.7</v>
      </c>
      <c r="V629" s="2">
        <v>0</v>
      </c>
      <c r="W629" s="1">
        <v>0</v>
      </c>
      <c r="X629" s="1">
        <v>0</v>
      </c>
      <c r="Y629" s="1" t="s">
        <v>33</v>
      </c>
      <c r="Z629" s="1">
        <v>8</v>
      </c>
    </row>
    <row r="630" spans="1:26" x14ac:dyDescent="0.25">
      <c r="A630" s="1">
        <v>20024</v>
      </c>
      <c r="B630" s="1" t="s">
        <v>713</v>
      </c>
      <c r="E630" s="1" t="s">
        <v>74</v>
      </c>
      <c r="F630" s="1" t="s">
        <v>321</v>
      </c>
      <c r="G630" s="1" t="s">
        <v>382</v>
      </c>
      <c r="H630" s="1" t="s">
        <v>87</v>
      </c>
      <c r="I630" s="3">
        <v>25173</v>
      </c>
      <c r="J630" s="3">
        <v>25173</v>
      </c>
      <c r="K630" s="2">
        <v>63.7</v>
      </c>
      <c r="L630" s="2">
        <v>63.7</v>
      </c>
      <c r="M630" s="2">
        <v>63.7</v>
      </c>
      <c r="N630" s="2">
        <v>0</v>
      </c>
      <c r="O630" s="2">
        <v>0</v>
      </c>
      <c r="P630" s="2">
        <v>63.7</v>
      </c>
      <c r="Q630" s="2">
        <v>0</v>
      </c>
      <c r="R630" s="2">
        <v>63.7</v>
      </c>
      <c r="S630" s="2">
        <v>63.7</v>
      </c>
      <c r="T630" s="2">
        <v>0</v>
      </c>
      <c r="U630" s="2">
        <v>63.7</v>
      </c>
      <c r="V630" s="2">
        <v>0</v>
      </c>
      <c r="W630" s="1">
        <v>0</v>
      </c>
      <c r="X630" s="1">
        <v>0</v>
      </c>
      <c r="Y630" s="1" t="s">
        <v>33</v>
      </c>
      <c r="Z630" s="1">
        <v>8</v>
      </c>
    </row>
    <row r="631" spans="1:26" x14ac:dyDescent="0.25">
      <c r="A631" s="1">
        <v>22344</v>
      </c>
      <c r="B631" s="1" t="s">
        <v>714</v>
      </c>
      <c r="C631" s="1" t="s">
        <v>54</v>
      </c>
      <c r="E631" s="1" t="s">
        <v>74</v>
      </c>
      <c r="F631" s="1" t="s">
        <v>321</v>
      </c>
      <c r="G631" s="1" t="s">
        <v>481</v>
      </c>
      <c r="H631" s="1" t="s">
        <v>199</v>
      </c>
      <c r="I631" s="3">
        <v>33543</v>
      </c>
      <c r="J631" s="3">
        <v>33543</v>
      </c>
      <c r="K631" s="2">
        <v>99.97</v>
      </c>
      <c r="L631" s="2">
        <v>99.97</v>
      </c>
      <c r="M631" s="2">
        <v>99.97</v>
      </c>
      <c r="N631" s="2">
        <v>0</v>
      </c>
      <c r="O631" s="2">
        <v>0</v>
      </c>
      <c r="P631" s="2">
        <v>99.97</v>
      </c>
      <c r="Q631" s="2">
        <v>0</v>
      </c>
      <c r="R631" s="2">
        <v>99.97</v>
      </c>
      <c r="S631" s="2">
        <v>99.97</v>
      </c>
      <c r="T631" s="2">
        <v>0</v>
      </c>
      <c r="U631" s="2">
        <v>99.97</v>
      </c>
      <c r="V631" s="2">
        <v>0</v>
      </c>
      <c r="W631" s="1">
        <v>0</v>
      </c>
      <c r="X631" s="1">
        <v>0</v>
      </c>
      <c r="Y631" s="1" t="s">
        <v>33</v>
      </c>
      <c r="Z631" s="1">
        <v>5</v>
      </c>
    </row>
    <row r="632" spans="1:26" x14ac:dyDescent="0.25">
      <c r="A632" s="1">
        <v>22345</v>
      </c>
      <c r="B632" s="1" t="s">
        <v>714</v>
      </c>
      <c r="C632" s="1" t="s">
        <v>54</v>
      </c>
      <c r="E632" s="1" t="s">
        <v>74</v>
      </c>
      <c r="F632" s="1" t="s">
        <v>321</v>
      </c>
      <c r="G632" s="1" t="s">
        <v>481</v>
      </c>
      <c r="H632" s="1" t="s">
        <v>199</v>
      </c>
      <c r="I632" s="3">
        <v>33543</v>
      </c>
      <c r="J632" s="3">
        <v>33543</v>
      </c>
      <c r="K632" s="2">
        <v>99.97</v>
      </c>
      <c r="L632" s="2">
        <v>99.97</v>
      </c>
      <c r="M632" s="2">
        <v>99.97</v>
      </c>
      <c r="N632" s="2">
        <v>0</v>
      </c>
      <c r="O632" s="2">
        <v>0</v>
      </c>
      <c r="P632" s="2">
        <v>99.97</v>
      </c>
      <c r="Q632" s="2">
        <v>0</v>
      </c>
      <c r="R632" s="2">
        <v>99.97</v>
      </c>
      <c r="S632" s="2">
        <v>99.97</v>
      </c>
      <c r="T632" s="2">
        <v>0</v>
      </c>
      <c r="U632" s="2">
        <v>99.97</v>
      </c>
      <c r="V632" s="2">
        <v>0</v>
      </c>
      <c r="W632" s="1">
        <v>0</v>
      </c>
      <c r="X632" s="1">
        <v>0</v>
      </c>
      <c r="Y632" s="1" t="s">
        <v>33</v>
      </c>
      <c r="Z632" s="1">
        <v>5</v>
      </c>
    </row>
    <row r="633" spans="1:26" x14ac:dyDescent="0.25">
      <c r="A633" s="1">
        <v>21508</v>
      </c>
      <c r="B633" s="1" t="s">
        <v>715</v>
      </c>
      <c r="C633" s="1" t="s">
        <v>54</v>
      </c>
      <c r="E633" s="1" t="s">
        <v>74</v>
      </c>
      <c r="F633" s="1" t="s">
        <v>321</v>
      </c>
      <c r="G633" s="1" t="s">
        <v>378</v>
      </c>
      <c r="H633" s="1" t="s">
        <v>199</v>
      </c>
      <c r="I633" s="3">
        <v>31747</v>
      </c>
      <c r="J633" s="3">
        <v>31747</v>
      </c>
      <c r="K633" s="2">
        <v>112.81</v>
      </c>
      <c r="L633" s="2">
        <v>112.81</v>
      </c>
      <c r="M633" s="2">
        <v>112.81</v>
      </c>
      <c r="N633" s="2">
        <v>0</v>
      </c>
      <c r="O633" s="2">
        <v>0</v>
      </c>
      <c r="P633" s="2">
        <v>112.81</v>
      </c>
      <c r="Q633" s="2">
        <v>0</v>
      </c>
      <c r="R633" s="2">
        <v>112.81</v>
      </c>
      <c r="S633" s="2">
        <v>112.81</v>
      </c>
      <c r="T633" s="2">
        <v>0</v>
      </c>
      <c r="U633" s="2">
        <v>112.81</v>
      </c>
      <c r="V633" s="2">
        <v>0</v>
      </c>
      <c r="W633" s="1">
        <v>0</v>
      </c>
      <c r="X633" s="1">
        <v>0</v>
      </c>
      <c r="Y633" s="1" t="s">
        <v>33</v>
      </c>
      <c r="Z633" s="1">
        <v>9</v>
      </c>
    </row>
    <row r="634" spans="1:26" x14ac:dyDescent="0.25">
      <c r="A634" s="1">
        <v>20185</v>
      </c>
      <c r="B634" s="1" t="s">
        <v>716</v>
      </c>
      <c r="E634" s="1" t="s">
        <v>74</v>
      </c>
      <c r="F634" s="1" t="s">
        <v>321</v>
      </c>
      <c r="G634" s="1" t="s">
        <v>382</v>
      </c>
      <c r="H634" s="1" t="s">
        <v>87</v>
      </c>
      <c r="I634" s="3">
        <v>27273</v>
      </c>
      <c r="J634" s="3">
        <v>27273</v>
      </c>
      <c r="K634" s="2">
        <v>67.86</v>
      </c>
      <c r="L634" s="2">
        <v>67.86</v>
      </c>
      <c r="M634" s="2">
        <v>67.86</v>
      </c>
      <c r="N634" s="2">
        <v>0</v>
      </c>
      <c r="O634" s="2">
        <v>0</v>
      </c>
      <c r="P634" s="2">
        <v>67.86</v>
      </c>
      <c r="Q634" s="2">
        <v>0</v>
      </c>
      <c r="R634" s="2">
        <v>67.86</v>
      </c>
      <c r="S634" s="2">
        <v>67.86</v>
      </c>
      <c r="T634" s="2">
        <v>0</v>
      </c>
      <c r="U634" s="2">
        <v>67.86</v>
      </c>
      <c r="V634" s="2">
        <v>0</v>
      </c>
      <c r="W634" s="1">
        <v>0</v>
      </c>
      <c r="X634" s="1">
        <v>0</v>
      </c>
      <c r="Y634" s="1" t="s">
        <v>33</v>
      </c>
      <c r="Z634" s="1">
        <v>8</v>
      </c>
    </row>
    <row r="635" spans="1:26" x14ac:dyDescent="0.25">
      <c r="A635" s="1">
        <v>22664</v>
      </c>
      <c r="B635" s="1" t="s">
        <v>717</v>
      </c>
      <c r="C635" s="1" t="s">
        <v>170</v>
      </c>
      <c r="E635" s="1" t="s">
        <v>74</v>
      </c>
      <c r="F635" s="1" t="s">
        <v>321</v>
      </c>
      <c r="G635" s="1" t="s">
        <v>326</v>
      </c>
      <c r="H635" s="1" t="s">
        <v>67</v>
      </c>
      <c r="I635" s="3">
        <v>30956</v>
      </c>
      <c r="J635" s="3">
        <v>45199</v>
      </c>
      <c r="K635" s="2">
        <v>98.6</v>
      </c>
      <c r="L635" s="2">
        <v>98.6</v>
      </c>
      <c r="M635" s="2">
        <v>98.6</v>
      </c>
      <c r="N635" s="2">
        <v>0</v>
      </c>
      <c r="O635" s="2">
        <v>98.6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98.6</v>
      </c>
      <c r="W635" s="1">
        <v>0</v>
      </c>
      <c r="X635" s="1">
        <v>0</v>
      </c>
      <c r="Y635" s="1" t="s">
        <v>33</v>
      </c>
      <c r="Z635" s="1">
        <v>8</v>
      </c>
    </row>
    <row r="636" spans="1:26" x14ac:dyDescent="0.25">
      <c r="A636" s="1">
        <v>21077</v>
      </c>
      <c r="B636" s="1" t="s">
        <v>718</v>
      </c>
      <c r="E636" s="1" t="s">
        <v>74</v>
      </c>
      <c r="F636" s="1" t="s">
        <v>321</v>
      </c>
      <c r="G636" s="1" t="s">
        <v>339</v>
      </c>
      <c r="H636" s="1" t="s">
        <v>199</v>
      </c>
      <c r="I636" s="3">
        <v>28034</v>
      </c>
      <c r="J636" s="3">
        <v>28034</v>
      </c>
      <c r="K636" s="2">
        <v>22.2</v>
      </c>
      <c r="L636" s="2">
        <v>22.2</v>
      </c>
      <c r="M636" s="2">
        <v>22.2</v>
      </c>
      <c r="N636" s="2">
        <v>0</v>
      </c>
      <c r="O636" s="2">
        <v>0</v>
      </c>
      <c r="P636" s="2">
        <v>22.2</v>
      </c>
      <c r="Q636" s="2">
        <v>0</v>
      </c>
      <c r="R636" s="2">
        <v>22.2</v>
      </c>
      <c r="S636" s="2">
        <v>22.2</v>
      </c>
      <c r="T636" s="2">
        <v>0</v>
      </c>
      <c r="U636" s="2">
        <v>22.2</v>
      </c>
      <c r="V636" s="2">
        <v>0</v>
      </c>
      <c r="W636" s="1">
        <v>0</v>
      </c>
      <c r="X636" s="1">
        <v>0</v>
      </c>
      <c r="Y636" s="1" t="s">
        <v>33</v>
      </c>
      <c r="Z636" s="1">
        <v>8</v>
      </c>
    </row>
    <row r="637" spans="1:26" x14ac:dyDescent="0.25">
      <c r="A637" s="1">
        <v>21325</v>
      </c>
      <c r="B637" s="1" t="s">
        <v>719</v>
      </c>
      <c r="C637" s="1" t="s">
        <v>96</v>
      </c>
      <c r="E637" s="1" t="s">
        <v>74</v>
      </c>
      <c r="F637" s="1" t="s">
        <v>321</v>
      </c>
      <c r="G637" s="1" t="s">
        <v>481</v>
      </c>
      <c r="H637" s="1" t="s">
        <v>32</v>
      </c>
      <c r="I637" s="3">
        <v>30742</v>
      </c>
      <c r="J637" s="3">
        <v>37195</v>
      </c>
      <c r="K637" s="2">
        <v>71.17</v>
      </c>
      <c r="L637" s="2">
        <v>71.17</v>
      </c>
      <c r="M637" s="2">
        <v>71.17</v>
      </c>
      <c r="N637" s="2">
        <v>0</v>
      </c>
      <c r="O637" s="2">
        <v>0</v>
      </c>
      <c r="P637" s="2">
        <v>71.17</v>
      </c>
      <c r="Q637" s="2">
        <v>0</v>
      </c>
      <c r="R637" s="2">
        <v>71.17</v>
      </c>
      <c r="S637" s="2">
        <v>71.17</v>
      </c>
      <c r="T637" s="2">
        <v>0</v>
      </c>
      <c r="U637" s="2">
        <v>71.17</v>
      </c>
      <c r="V637" s="2">
        <v>0</v>
      </c>
      <c r="W637" s="1">
        <v>0</v>
      </c>
      <c r="X637" s="1">
        <v>0</v>
      </c>
      <c r="Y637" s="1" t="s">
        <v>33</v>
      </c>
      <c r="Z637" s="1">
        <v>5</v>
      </c>
    </row>
    <row r="638" spans="1:26" x14ac:dyDescent="0.25">
      <c r="A638" s="1">
        <v>22069</v>
      </c>
      <c r="B638" s="1" t="s">
        <v>720</v>
      </c>
      <c r="C638" s="1" t="s">
        <v>54</v>
      </c>
      <c r="E638" s="1" t="s">
        <v>74</v>
      </c>
      <c r="F638" s="1" t="s">
        <v>321</v>
      </c>
      <c r="G638" s="1" t="s">
        <v>481</v>
      </c>
      <c r="H638" s="1" t="s">
        <v>32</v>
      </c>
      <c r="I638" s="3">
        <v>33086</v>
      </c>
      <c r="J638" s="3">
        <v>33086</v>
      </c>
      <c r="K638" s="2">
        <v>98.12</v>
      </c>
      <c r="L638" s="2">
        <v>98.12</v>
      </c>
      <c r="M638" s="2">
        <v>98.12</v>
      </c>
      <c r="N638" s="2">
        <v>0</v>
      </c>
      <c r="O638" s="2">
        <v>0</v>
      </c>
      <c r="P638" s="2">
        <v>98.12</v>
      </c>
      <c r="Q638" s="2">
        <v>0</v>
      </c>
      <c r="R638" s="2">
        <v>98.12</v>
      </c>
      <c r="S638" s="2">
        <v>98.12</v>
      </c>
      <c r="T638" s="2">
        <v>0</v>
      </c>
      <c r="U638" s="2">
        <v>98.12</v>
      </c>
      <c r="V638" s="2">
        <v>0</v>
      </c>
      <c r="W638" s="1">
        <v>0</v>
      </c>
      <c r="X638" s="1">
        <v>0</v>
      </c>
      <c r="Y638" s="1" t="s">
        <v>33</v>
      </c>
      <c r="Z638" s="1">
        <v>5</v>
      </c>
    </row>
    <row r="639" spans="1:26" x14ac:dyDescent="0.25">
      <c r="A639" s="1">
        <v>22070</v>
      </c>
      <c r="B639" s="1" t="s">
        <v>720</v>
      </c>
      <c r="C639" s="1" t="s">
        <v>54</v>
      </c>
      <c r="E639" s="1" t="s">
        <v>74</v>
      </c>
      <c r="F639" s="1" t="s">
        <v>321</v>
      </c>
      <c r="G639" s="1" t="s">
        <v>481</v>
      </c>
      <c r="H639" s="1" t="s">
        <v>32</v>
      </c>
      <c r="I639" s="3">
        <v>33086</v>
      </c>
      <c r="J639" s="3">
        <v>33086</v>
      </c>
      <c r="K639" s="2">
        <v>98.12</v>
      </c>
      <c r="L639" s="2">
        <v>98.12</v>
      </c>
      <c r="M639" s="2">
        <v>98.12</v>
      </c>
      <c r="N639" s="2">
        <v>0</v>
      </c>
      <c r="O639" s="2">
        <v>0</v>
      </c>
      <c r="P639" s="2">
        <v>98.12</v>
      </c>
      <c r="Q639" s="2">
        <v>0</v>
      </c>
      <c r="R639" s="2">
        <v>98.12</v>
      </c>
      <c r="S639" s="2">
        <v>98.12</v>
      </c>
      <c r="T639" s="2">
        <v>0</v>
      </c>
      <c r="U639" s="2">
        <v>98.12</v>
      </c>
      <c r="V639" s="2">
        <v>0</v>
      </c>
      <c r="W639" s="1">
        <v>0</v>
      </c>
      <c r="X639" s="1">
        <v>0</v>
      </c>
      <c r="Y639" s="1" t="s">
        <v>33</v>
      </c>
      <c r="Z639" s="1">
        <v>5</v>
      </c>
    </row>
    <row r="640" spans="1:26" x14ac:dyDescent="0.25">
      <c r="A640" s="1">
        <v>22071</v>
      </c>
      <c r="B640" s="1" t="s">
        <v>721</v>
      </c>
      <c r="C640" s="1" t="s">
        <v>54</v>
      </c>
      <c r="E640" s="1" t="s">
        <v>74</v>
      </c>
      <c r="F640" s="1" t="s">
        <v>321</v>
      </c>
      <c r="G640" s="1" t="s">
        <v>481</v>
      </c>
      <c r="H640" s="1" t="s">
        <v>32</v>
      </c>
      <c r="I640" s="3">
        <v>33086</v>
      </c>
      <c r="J640" s="3">
        <v>33086</v>
      </c>
      <c r="K640" s="2">
        <v>98.12</v>
      </c>
      <c r="L640" s="2">
        <v>98.12</v>
      </c>
      <c r="M640" s="2">
        <v>98.12</v>
      </c>
      <c r="N640" s="2">
        <v>0</v>
      </c>
      <c r="O640" s="2">
        <v>0</v>
      </c>
      <c r="P640" s="2">
        <v>98.12</v>
      </c>
      <c r="Q640" s="2">
        <v>0</v>
      </c>
      <c r="R640" s="2">
        <v>98.12</v>
      </c>
      <c r="S640" s="2">
        <v>98.12</v>
      </c>
      <c r="T640" s="2">
        <v>0</v>
      </c>
      <c r="U640" s="2">
        <v>98.12</v>
      </c>
      <c r="V640" s="2">
        <v>0</v>
      </c>
      <c r="W640" s="1">
        <v>0</v>
      </c>
      <c r="X640" s="1">
        <v>0</v>
      </c>
      <c r="Y640" s="1" t="s">
        <v>33</v>
      </c>
      <c r="Z640" s="1">
        <v>5</v>
      </c>
    </row>
    <row r="641" spans="1:26" x14ac:dyDescent="0.25">
      <c r="A641" s="1">
        <v>21814</v>
      </c>
      <c r="B641" s="1" t="s">
        <v>722</v>
      </c>
      <c r="C641" s="1" t="s">
        <v>96</v>
      </c>
      <c r="E641" s="1" t="s">
        <v>74</v>
      </c>
      <c r="F641" s="1" t="s">
        <v>321</v>
      </c>
      <c r="G641" s="1" t="s">
        <v>481</v>
      </c>
      <c r="H641" s="1" t="s">
        <v>39</v>
      </c>
      <c r="I641" s="3">
        <v>32599</v>
      </c>
      <c r="J641" s="3">
        <v>40237</v>
      </c>
      <c r="K641" s="2">
        <v>96.2</v>
      </c>
      <c r="L641" s="2">
        <v>96.2</v>
      </c>
      <c r="M641" s="2">
        <v>96.2</v>
      </c>
      <c r="N641" s="2">
        <v>0</v>
      </c>
      <c r="O641" s="2">
        <v>0</v>
      </c>
      <c r="P641" s="2">
        <v>96.2</v>
      </c>
      <c r="Q641" s="2">
        <v>0</v>
      </c>
      <c r="R641" s="2">
        <v>96.2</v>
      </c>
      <c r="S641" s="2">
        <v>96.2</v>
      </c>
      <c r="T641" s="2">
        <v>0</v>
      </c>
      <c r="U641" s="2">
        <v>96.2</v>
      </c>
      <c r="V641" s="2">
        <v>0</v>
      </c>
      <c r="W641" s="1">
        <v>0</v>
      </c>
      <c r="X641" s="1">
        <v>0</v>
      </c>
      <c r="Y641" s="1" t="s">
        <v>33</v>
      </c>
      <c r="Z641" s="1">
        <v>5</v>
      </c>
    </row>
    <row r="642" spans="1:26" x14ac:dyDescent="0.25">
      <c r="A642" s="1">
        <v>22101</v>
      </c>
      <c r="B642" s="1" t="s">
        <v>583</v>
      </c>
      <c r="C642" s="1" t="s">
        <v>61</v>
      </c>
      <c r="D642" s="1" t="s">
        <v>55</v>
      </c>
      <c r="E642" s="1" t="s">
        <v>74</v>
      </c>
      <c r="F642" s="1" t="s">
        <v>321</v>
      </c>
      <c r="G642" s="1" t="s">
        <v>481</v>
      </c>
      <c r="H642" s="1" t="s">
        <v>32</v>
      </c>
      <c r="I642" s="3">
        <v>33147</v>
      </c>
      <c r="J642" s="3">
        <v>39263</v>
      </c>
      <c r="K642" s="2">
        <v>96.02</v>
      </c>
      <c r="L642" s="2">
        <v>96.02</v>
      </c>
      <c r="M642" s="2">
        <v>96.02</v>
      </c>
      <c r="N642" s="2">
        <v>0</v>
      </c>
      <c r="O642" s="2">
        <v>0</v>
      </c>
      <c r="P642" s="2">
        <v>96.02</v>
      </c>
      <c r="Q642" s="2">
        <v>0</v>
      </c>
      <c r="R642" s="2">
        <v>96.02</v>
      </c>
      <c r="S642" s="2">
        <v>96.02</v>
      </c>
      <c r="T642" s="2">
        <v>0</v>
      </c>
      <c r="U642" s="2">
        <v>96.02</v>
      </c>
      <c r="V642" s="2">
        <v>0</v>
      </c>
      <c r="W642" s="1">
        <v>0</v>
      </c>
      <c r="X642" s="1">
        <v>0</v>
      </c>
      <c r="Y642" s="1" t="s">
        <v>33</v>
      </c>
      <c r="Z642" s="1">
        <v>5</v>
      </c>
    </row>
    <row r="643" spans="1:26" x14ac:dyDescent="0.25">
      <c r="A643" s="1">
        <v>20543</v>
      </c>
      <c r="B643" s="1" t="s">
        <v>723</v>
      </c>
      <c r="C643" s="1" t="s">
        <v>54</v>
      </c>
      <c r="D643" s="1" t="s">
        <v>423</v>
      </c>
      <c r="E643" s="1" t="s">
        <v>74</v>
      </c>
      <c r="F643" s="1" t="s">
        <v>321</v>
      </c>
      <c r="G643" s="1" t="s">
        <v>424</v>
      </c>
      <c r="H643" s="1" t="s">
        <v>69</v>
      </c>
      <c r="I643" s="3">
        <v>39355</v>
      </c>
      <c r="J643" s="3">
        <v>39355</v>
      </c>
      <c r="K643" s="2">
        <v>1124.8399999999999</v>
      </c>
      <c r="L643" s="2">
        <v>1124.8399999999999</v>
      </c>
      <c r="M643" s="2">
        <v>1124.8399999999999</v>
      </c>
      <c r="N643" s="2">
        <v>0</v>
      </c>
      <c r="O643" s="2">
        <v>0</v>
      </c>
      <c r="P643" s="2">
        <v>1124.8399999999999</v>
      </c>
      <c r="Q643" s="2">
        <v>0</v>
      </c>
      <c r="R643" s="2">
        <v>1124.8399999999999</v>
      </c>
      <c r="S643" s="2">
        <v>1124.8399999999999</v>
      </c>
      <c r="T643" s="2">
        <v>0</v>
      </c>
      <c r="U643" s="2">
        <v>1124.8399999999999</v>
      </c>
      <c r="V643" s="2">
        <v>0</v>
      </c>
      <c r="W643" s="1">
        <v>0</v>
      </c>
      <c r="X643" s="1">
        <v>0</v>
      </c>
      <c r="Y643" s="1" t="s">
        <v>33</v>
      </c>
      <c r="Z643" s="1">
        <v>9</v>
      </c>
    </row>
    <row r="644" spans="1:26" x14ac:dyDescent="0.25">
      <c r="A644" s="1">
        <v>22090</v>
      </c>
      <c r="B644" s="1" t="s">
        <v>724</v>
      </c>
      <c r="C644" s="1" t="s">
        <v>54</v>
      </c>
      <c r="E644" s="1" t="s">
        <v>74</v>
      </c>
      <c r="F644" s="1" t="s">
        <v>321</v>
      </c>
      <c r="G644" s="1" t="s">
        <v>475</v>
      </c>
      <c r="H644" s="1" t="s">
        <v>32</v>
      </c>
      <c r="I644" s="3">
        <v>33086</v>
      </c>
      <c r="J644" s="3">
        <v>33086</v>
      </c>
      <c r="K644" s="2">
        <v>155.56</v>
      </c>
      <c r="L644" s="2">
        <v>155.56</v>
      </c>
      <c r="M644" s="2">
        <v>155.56</v>
      </c>
      <c r="N644" s="2">
        <v>0</v>
      </c>
      <c r="O644" s="2">
        <v>0</v>
      </c>
      <c r="P644" s="2">
        <v>155.56</v>
      </c>
      <c r="Q644" s="2">
        <v>0</v>
      </c>
      <c r="R644" s="2">
        <v>155.56</v>
      </c>
      <c r="S644" s="2">
        <v>155.56</v>
      </c>
      <c r="T644" s="2">
        <v>0</v>
      </c>
      <c r="U644" s="2">
        <v>155.56</v>
      </c>
      <c r="V644" s="2">
        <v>0</v>
      </c>
      <c r="W644" s="1">
        <v>0</v>
      </c>
      <c r="X644" s="1">
        <v>0</v>
      </c>
      <c r="Y644" s="1" t="s">
        <v>33</v>
      </c>
      <c r="Z644" s="1">
        <v>6</v>
      </c>
    </row>
    <row r="645" spans="1:26" x14ac:dyDescent="0.25">
      <c r="A645" s="1">
        <v>22091</v>
      </c>
      <c r="B645" s="1" t="s">
        <v>725</v>
      </c>
      <c r="C645" s="1" t="s">
        <v>54</v>
      </c>
      <c r="E645" s="1" t="s">
        <v>74</v>
      </c>
      <c r="F645" s="1" t="s">
        <v>321</v>
      </c>
      <c r="G645" s="1" t="s">
        <v>475</v>
      </c>
      <c r="H645" s="1" t="s">
        <v>32</v>
      </c>
      <c r="I645" s="3">
        <v>33086</v>
      </c>
      <c r="J645" s="3">
        <v>33086</v>
      </c>
      <c r="K645" s="2">
        <v>155.56</v>
      </c>
      <c r="L645" s="2">
        <v>155.56</v>
      </c>
      <c r="M645" s="2">
        <v>155.56</v>
      </c>
      <c r="N645" s="2">
        <v>0</v>
      </c>
      <c r="O645" s="2">
        <v>0</v>
      </c>
      <c r="P645" s="2">
        <v>155.56</v>
      </c>
      <c r="Q645" s="2">
        <v>0</v>
      </c>
      <c r="R645" s="2">
        <v>155.56</v>
      </c>
      <c r="S645" s="2">
        <v>155.56</v>
      </c>
      <c r="T645" s="2">
        <v>0</v>
      </c>
      <c r="U645" s="2">
        <v>155.56</v>
      </c>
      <c r="V645" s="2">
        <v>0</v>
      </c>
      <c r="W645" s="1">
        <v>0</v>
      </c>
      <c r="X645" s="1">
        <v>0</v>
      </c>
      <c r="Y645" s="1" t="s">
        <v>33</v>
      </c>
      <c r="Z645" s="1">
        <v>6</v>
      </c>
    </row>
    <row r="646" spans="1:26" x14ac:dyDescent="0.25">
      <c r="A646" s="1">
        <v>20807</v>
      </c>
      <c r="B646" s="1" t="s">
        <v>726</v>
      </c>
      <c r="E646" s="1" t="s">
        <v>74</v>
      </c>
      <c r="F646" s="1" t="s">
        <v>321</v>
      </c>
      <c r="G646" s="1" t="s">
        <v>326</v>
      </c>
      <c r="H646" s="1" t="s">
        <v>32</v>
      </c>
      <c r="I646" s="3">
        <v>27273</v>
      </c>
      <c r="J646" s="3">
        <v>27273</v>
      </c>
      <c r="K646" s="2">
        <v>124.08</v>
      </c>
      <c r="L646" s="2">
        <v>124.08</v>
      </c>
      <c r="M646" s="2">
        <v>124.08</v>
      </c>
      <c r="N646" s="2">
        <v>0</v>
      </c>
      <c r="O646" s="2">
        <v>0</v>
      </c>
      <c r="P646" s="2">
        <v>124.08</v>
      </c>
      <c r="Q646" s="2">
        <v>0</v>
      </c>
      <c r="R646" s="2">
        <v>124.08</v>
      </c>
      <c r="S646" s="2">
        <v>124.08</v>
      </c>
      <c r="T646" s="2">
        <v>0</v>
      </c>
      <c r="U646" s="2">
        <v>124.08</v>
      </c>
      <c r="V646" s="2">
        <v>0</v>
      </c>
      <c r="W646" s="1">
        <v>0</v>
      </c>
      <c r="X646" s="1">
        <v>0</v>
      </c>
      <c r="Y646" s="1" t="s">
        <v>33</v>
      </c>
      <c r="Z646" s="1">
        <v>8</v>
      </c>
    </row>
    <row r="647" spans="1:26" x14ac:dyDescent="0.25">
      <c r="A647" s="1">
        <v>21079</v>
      </c>
      <c r="B647" s="1" t="s">
        <v>727</v>
      </c>
      <c r="C647" s="1" t="s">
        <v>61</v>
      </c>
      <c r="E647" s="1" t="s">
        <v>74</v>
      </c>
      <c r="F647" s="1" t="s">
        <v>321</v>
      </c>
      <c r="G647" s="1" t="s">
        <v>339</v>
      </c>
      <c r="H647" s="1" t="s">
        <v>199</v>
      </c>
      <c r="I647" s="3">
        <v>28095</v>
      </c>
      <c r="J647" s="3">
        <v>37955</v>
      </c>
      <c r="K647" s="2">
        <v>21.1</v>
      </c>
      <c r="L647" s="2">
        <v>21.1</v>
      </c>
      <c r="M647" s="2">
        <v>21.1</v>
      </c>
      <c r="N647" s="2">
        <v>0</v>
      </c>
      <c r="O647" s="2">
        <v>0</v>
      </c>
      <c r="P647" s="2">
        <v>21.1</v>
      </c>
      <c r="Q647" s="2">
        <v>0</v>
      </c>
      <c r="R647" s="2">
        <v>21.1</v>
      </c>
      <c r="S647" s="2">
        <v>21.1</v>
      </c>
      <c r="T647" s="2">
        <v>0</v>
      </c>
      <c r="U647" s="2">
        <v>21.1</v>
      </c>
      <c r="V647" s="2">
        <v>0</v>
      </c>
      <c r="W647" s="1">
        <v>0</v>
      </c>
      <c r="X647" s="1">
        <v>0</v>
      </c>
      <c r="Y647" s="1" t="s">
        <v>33</v>
      </c>
      <c r="Z647" s="1">
        <v>8</v>
      </c>
    </row>
    <row r="648" spans="1:26" x14ac:dyDescent="0.25">
      <c r="A648" s="1">
        <v>21076</v>
      </c>
      <c r="B648" s="1" t="s">
        <v>728</v>
      </c>
      <c r="E648" s="1" t="s">
        <v>74</v>
      </c>
      <c r="F648" s="1" t="s">
        <v>321</v>
      </c>
      <c r="G648" s="1" t="s">
        <v>344</v>
      </c>
      <c r="H648" s="1" t="s">
        <v>199</v>
      </c>
      <c r="I648" s="3">
        <v>28034</v>
      </c>
      <c r="J648" s="3">
        <v>28034</v>
      </c>
      <c r="K648" s="2">
        <v>20.9</v>
      </c>
      <c r="L648" s="2">
        <v>20.9</v>
      </c>
      <c r="M648" s="2">
        <v>20.9</v>
      </c>
      <c r="N648" s="2">
        <v>0</v>
      </c>
      <c r="O648" s="2">
        <v>0</v>
      </c>
      <c r="P648" s="2">
        <v>20.9</v>
      </c>
      <c r="Q648" s="2">
        <v>0</v>
      </c>
      <c r="R648" s="2">
        <v>20.9</v>
      </c>
      <c r="S648" s="2">
        <v>20.9</v>
      </c>
      <c r="T648" s="2">
        <v>0</v>
      </c>
      <c r="U648" s="2">
        <v>20.9</v>
      </c>
      <c r="V648" s="2">
        <v>0</v>
      </c>
      <c r="W648" s="1">
        <v>0</v>
      </c>
      <c r="X648" s="1">
        <v>0</v>
      </c>
      <c r="Y648" s="1" t="s">
        <v>33</v>
      </c>
      <c r="Z648" s="1">
        <v>9</v>
      </c>
    </row>
    <row r="649" spans="1:26" x14ac:dyDescent="0.25">
      <c r="A649" s="1">
        <v>21464</v>
      </c>
      <c r="B649" s="1" t="s">
        <v>729</v>
      </c>
      <c r="C649" s="1" t="s">
        <v>96</v>
      </c>
      <c r="E649" s="1" t="s">
        <v>74</v>
      </c>
      <c r="F649" s="1" t="s">
        <v>321</v>
      </c>
      <c r="G649" s="1" t="s">
        <v>344</v>
      </c>
      <c r="H649" s="1" t="s">
        <v>199</v>
      </c>
      <c r="I649" s="3">
        <v>31625</v>
      </c>
      <c r="J649" s="3">
        <v>31625</v>
      </c>
      <c r="K649" s="2">
        <v>20.8</v>
      </c>
      <c r="L649" s="2">
        <v>20.8</v>
      </c>
      <c r="M649" s="2">
        <v>20.8</v>
      </c>
      <c r="N649" s="2">
        <v>0</v>
      </c>
      <c r="O649" s="2">
        <v>0</v>
      </c>
      <c r="P649" s="2">
        <v>20.8</v>
      </c>
      <c r="Q649" s="2">
        <v>0</v>
      </c>
      <c r="R649" s="2">
        <v>20.8</v>
      </c>
      <c r="S649" s="2">
        <v>20.8</v>
      </c>
      <c r="T649" s="2">
        <v>0</v>
      </c>
      <c r="U649" s="2">
        <v>20.8</v>
      </c>
      <c r="V649" s="2">
        <v>0</v>
      </c>
      <c r="W649" s="1">
        <v>0</v>
      </c>
      <c r="X649" s="1">
        <v>0</v>
      </c>
      <c r="Y649" s="1" t="s">
        <v>33</v>
      </c>
      <c r="Z649" s="1">
        <v>9</v>
      </c>
    </row>
    <row r="650" spans="1:26" x14ac:dyDescent="0.25">
      <c r="A650" s="1">
        <v>21465</v>
      </c>
      <c r="B650" s="1" t="s">
        <v>730</v>
      </c>
      <c r="C650" s="1" t="s">
        <v>96</v>
      </c>
      <c r="E650" s="1" t="s">
        <v>74</v>
      </c>
      <c r="F650" s="1" t="s">
        <v>321</v>
      </c>
      <c r="G650" s="1" t="s">
        <v>344</v>
      </c>
      <c r="H650" s="1" t="s">
        <v>199</v>
      </c>
      <c r="I650" s="3">
        <v>31625</v>
      </c>
      <c r="J650" s="3">
        <v>31625</v>
      </c>
      <c r="K650" s="2">
        <v>20.8</v>
      </c>
      <c r="L650" s="2">
        <v>20.8</v>
      </c>
      <c r="M650" s="2">
        <v>20.8</v>
      </c>
      <c r="N650" s="2">
        <v>0</v>
      </c>
      <c r="O650" s="2">
        <v>0</v>
      </c>
      <c r="P650" s="2">
        <v>20.8</v>
      </c>
      <c r="Q650" s="2">
        <v>0</v>
      </c>
      <c r="R650" s="2">
        <v>20.8</v>
      </c>
      <c r="S650" s="2">
        <v>20.8</v>
      </c>
      <c r="T650" s="2">
        <v>0</v>
      </c>
      <c r="U650" s="2">
        <v>20.8</v>
      </c>
      <c r="V650" s="2">
        <v>0</v>
      </c>
      <c r="W650" s="1">
        <v>0</v>
      </c>
      <c r="X650" s="1">
        <v>0</v>
      </c>
      <c r="Y650" s="1" t="s">
        <v>33</v>
      </c>
      <c r="Z650" s="1">
        <v>9</v>
      </c>
    </row>
    <row r="651" spans="1:26" x14ac:dyDescent="0.25">
      <c r="A651" s="1">
        <v>20781</v>
      </c>
      <c r="B651" s="1" t="s">
        <v>731</v>
      </c>
      <c r="C651" s="1" t="s">
        <v>61</v>
      </c>
      <c r="D651" s="1" t="s">
        <v>55</v>
      </c>
      <c r="E651" s="1" t="s">
        <v>74</v>
      </c>
      <c r="F651" s="1" t="s">
        <v>321</v>
      </c>
      <c r="G651" s="1" t="s">
        <v>339</v>
      </c>
      <c r="H651" s="1" t="s">
        <v>32</v>
      </c>
      <c r="I651" s="3">
        <v>27273</v>
      </c>
      <c r="J651" s="3">
        <v>39263</v>
      </c>
      <c r="K651" s="2">
        <v>20.8</v>
      </c>
      <c r="L651" s="2">
        <v>20.8</v>
      </c>
      <c r="M651" s="2">
        <v>20.8</v>
      </c>
      <c r="N651" s="2">
        <v>0</v>
      </c>
      <c r="O651" s="2">
        <v>0</v>
      </c>
      <c r="P651" s="2">
        <v>20.8</v>
      </c>
      <c r="Q651" s="2">
        <v>0</v>
      </c>
      <c r="R651" s="2">
        <v>20.8</v>
      </c>
      <c r="S651" s="2">
        <v>20.8</v>
      </c>
      <c r="T651" s="2">
        <v>0</v>
      </c>
      <c r="U651" s="2">
        <v>20.8</v>
      </c>
      <c r="V651" s="2">
        <v>0</v>
      </c>
      <c r="W651" s="1">
        <v>0</v>
      </c>
      <c r="X651" s="1">
        <v>0</v>
      </c>
      <c r="Y651" s="1" t="s">
        <v>33</v>
      </c>
      <c r="Z651" s="1">
        <v>8</v>
      </c>
    </row>
    <row r="652" spans="1:26" x14ac:dyDescent="0.25">
      <c r="A652" s="1">
        <v>20960</v>
      </c>
      <c r="B652" s="1" t="s">
        <v>473</v>
      </c>
      <c r="C652" s="1" t="s">
        <v>27</v>
      </c>
      <c r="E652" s="1" t="s">
        <v>74</v>
      </c>
      <c r="F652" s="1" t="s">
        <v>321</v>
      </c>
      <c r="G652" s="1" t="s">
        <v>421</v>
      </c>
      <c r="H652" s="1" t="s">
        <v>67</v>
      </c>
      <c r="I652" s="3">
        <v>45107</v>
      </c>
      <c r="J652" s="3">
        <v>45107</v>
      </c>
      <c r="K652" s="2">
        <v>67.44</v>
      </c>
      <c r="L652" s="2">
        <v>67.44</v>
      </c>
      <c r="M652" s="2">
        <v>68881.14</v>
      </c>
      <c r="N652" s="2">
        <v>68813.7</v>
      </c>
      <c r="O652" s="2">
        <v>0</v>
      </c>
      <c r="P652" s="2">
        <v>68881.14</v>
      </c>
      <c r="Q652" s="2">
        <v>573.45000000000005</v>
      </c>
      <c r="R652" s="2">
        <v>1787.79</v>
      </c>
      <c r="S652" s="2">
        <v>1501.06</v>
      </c>
      <c r="T652" s="2">
        <v>716.81</v>
      </c>
      <c r="U652" s="2">
        <v>2217.87</v>
      </c>
      <c r="V652" s="2">
        <v>0</v>
      </c>
      <c r="W652" s="1">
        <v>117</v>
      </c>
      <c r="X652" s="1">
        <v>93</v>
      </c>
      <c r="Y652" s="1" t="s">
        <v>33</v>
      </c>
      <c r="Z652" s="1">
        <v>16</v>
      </c>
    </row>
    <row r="653" spans="1:26" x14ac:dyDescent="0.25">
      <c r="A653" s="1">
        <v>20242</v>
      </c>
      <c r="B653" s="1" t="s">
        <v>732</v>
      </c>
      <c r="C653" s="1" t="s">
        <v>61</v>
      </c>
      <c r="D653" s="1" t="s">
        <v>74</v>
      </c>
      <c r="E653" s="1" t="s">
        <v>74</v>
      </c>
      <c r="F653" s="1" t="s">
        <v>321</v>
      </c>
      <c r="G653" s="1" t="s">
        <v>382</v>
      </c>
      <c r="H653" s="1" t="s">
        <v>87</v>
      </c>
      <c r="I653" s="3">
        <v>32417</v>
      </c>
      <c r="J653" s="3">
        <v>37711</v>
      </c>
      <c r="K653" s="2">
        <v>74.569999999999993</v>
      </c>
      <c r="L653" s="2">
        <v>74.569999999999993</v>
      </c>
      <c r="M653" s="2">
        <v>74.569999999999993</v>
      </c>
      <c r="N653" s="2">
        <v>0</v>
      </c>
      <c r="O653" s="2">
        <v>0</v>
      </c>
      <c r="P653" s="2">
        <v>74.569999999999993</v>
      </c>
      <c r="Q653" s="2">
        <v>0</v>
      </c>
      <c r="R653" s="2">
        <v>74.569999999999993</v>
      </c>
      <c r="S653" s="2">
        <v>74.569999999999993</v>
      </c>
      <c r="T653" s="2">
        <v>0</v>
      </c>
      <c r="U653" s="2">
        <v>74.569999999999993</v>
      </c>
      <c r="V653" s="2">
        <v>0</v>
      </c>
      <c r="W653" s="1">
        <v>0</v>
      </c>
      <c r="X653" s="1">
        <v>0</v>
      </c>
      <c r="Y653" s="1" t="s">
        <v>33</v>
      </c>
      <c r="Z653" s="1">
        <v>8</v>
      </c>
    </row>
    <row r="654" spans="1:26" x14ac:dyDescent="0.25">
      <c r="A654" s="1">
        <v>20243</v>
      </c>
      <c r="B654" s="1" t="s">
        <v>733</v>
      </c>
      <c r="C654" s="1" t="s">
        <v>61</v>
      </c>
      <c r="D654" s="1" t="s">
        <v>74</v>
      </c>
      <c r="E654" s="1" t="s">
        <v>74</v>
      </c>
      <c r="F654" s="1" t="s">
        <v>321</v>
      </c>
      <c r="G654" s="1" t="s">
        <v>382</v>
      </c>
      <c r="H654" s="1" t="s">
        <v>87</v>
      </c>
      <c r="I654" s="3">
        <v>32417</v>
      </c>
      <c r="J654" s="3">
        <v>37711</v>
      </c>
      <c r="K654" s="2">
        <v>74.569999999999993</v>
      </c>
      <c r="L654" s="2">
        <v>74.569999999999993</v>
      </c>
      <c r="M654" s="2">
        <v>74.569999999999993</v>
      </c>
      <c r="N654" s="2">
        <v>0</v>
      </c>
      <c r="O654" s="2">
        <v>0</v>
      </c>
      <c r="P654" s="2">
        <v>74.569999999999993</v>
      </c>
      <c r="Q654" s="2">
        <v>0</v>
      </c>
      <c r="R654" s="2">
        <v>74.569999999999993</v>
      </c>
      <c r="S654" s="2">
        <v>74.569999999999993</v>
      </c>
      <c r="T654" s="2">
        <v>0</v>
      </c>
      <c r="U654" s="2">
        <v>74.569999999999993</v>
      </c>
      <c r="V654" s="2">
        <v>0</v>
      </c>
      <c r="W654" s="1">
        <v>0</v>
      </c>
      <c r="X654" s="1">
        <v>0</v>
      </c>
      <c r="Y654" s="1" t="s">
        <v>33</v>
      </c>
      <c r="Z654" s="1">
        <v>8</v>
      </c>
    </row>
    <row r="655" spans="1:26" x14ac:dyDescent="0.25">
      <c r="A655" s="1">
        <v>21251</v>
      </c>
      <c r="B655" s="1" t="s">
        <v>734</v>
      </c>
      <c r="C655" s="1" t="s">
        <v>96</v>
      </c>
      <c r="E655" s="1" t="s">
        <v>74</v>
      </c>
      <c r="F655" s="1" t="s">
        <v>321</v>
      </c>
      <c r="G655" s="1" t="s">
        <v>339</v>
      </c>
      <c r="H655" s="1" t="s">
        <v>32</v>
      </c>
      <c r="I655" s="3">
        <v>29952</v>
      </c>
      <c r="J655" s="3">
        <v>38199</v>
      </c>
      <c r="K655" s="2">
        <v>20.5</v>
      </c>
      <c r="L655" s="2">
        <v>20.5</v>
      </c>
      <c r="M655" s="2">
        <v>20.5</v>
      </c>
      <c r="N655" s="2">
        <v>0</v>
      </c>
      <c r="O655" s="2">
        <v>0</v>
      </c>
      <c r="P655" s="2">
        <v>20.5</v>
      </c>
      <c r="Q655" s="2">
        <v>0</v>
      </c>
      <c r="R655" s="2">
        <v>20.5</v>
      </c>
      <c r="S655" s="2">
        <v>20.5</v>
      </c>
      <c r="T655" s="2">
        <v>0</v>
      </c>
      <c r="U655" s="2">
        <v>20.5</v>
      </c>
      <c r="V655" s="2">
        <v>0</v>
      </c>
      <c r="W655" s="1">
        <v>0</v>
      </c>
      <c r="X655" s="1">
        <v>0</v>
      </c>
      <c r="Y655" s="1" t="s">
        <v>33</v>
      </c>
      <c r="Z655" s="1">
        <v>8</v>
      </c>
    </row>
    <row r="656" spans="1:26" x14ac:dyDescent="0.25">
      <c r="A656" s="1">
        <v>20695</v>
      </c>
      <c r="B656" s="1" t="s">
        <v>735</v>
      </c>
      <c r="C656" s="1" t="s">
        <v>27</v>
      </c>
      <c r="D656" s="1" t="s">
        <v>51</v>
      </c>
      <c r="E656" s="1" t="s">
        <v>74</v>
      </c>
      <c r="F656" s="1" t="s">
        <v>321</v>
      </c>
      <c r="G656" s="1" t="s">
        <v>421</v>
      </c>
      <c r="H656" s="1" t="s">
        <v>49</v>
      </c>
      <c r="I656" s="3">
        <v>39325</v>
      </c>
      <c r="J656" s="3">
        <v>44895</v>
      </c>
      <c r="K656" s="2">
        <v>355451.6</v>
      </c>
      <c r="L656" s="2">
        <v>162433.88</v>
      </c>
      <c r="M656" s="2">
        <v>355451.6</v>
      </c>
      <c r="N656" s="2">
        <v>0</v>
      </c>
      <c r="O656" s="2">
        <v>0</v>
      </c>
      <c r="P656" s="2">
        <v>355451.6</v>
      </c>
      <c r="Q656" s="2">
        <v>21446.44</v>
      </c>
      <c r="R656" s="2">
        <v>355451.6</v>
      </c>
      <c r="S656" s="2">
        <v>158524.12</v>
      </c>
      <c r="T656" s="2">
        <v>5322.37</v>
      </c>
      <c r="U656" s="2">
        <v>163846.49</v>
      </c>
      <c r="V656" s="2">
        <v>0</v>
      </c>
      <c r="W656" s="1">
        <v>0</v>
      </c>
      <c r="X656" s="1">
        <v>0</v>
      </c>
      <c r="Y656" s="1" t="s">
        <v>33</v>
      </c>
      <c r="Z656" s="1">
        <v>16</v>
      </c>
    </row>
    <row r="657" spans="1:26" x14ac:dyDescent="0.25">
      <c r="A657" s="1">
        <v>20183</v>
      </c>
      <c r="B657" s="1" t="s">
        <v>736</v>
      </c>
      <c r="E657" s="1" t="s">
        <v>74</v>
      </c>
      <c r="F657" s="1" t="s">
        <v>321</v>
      </c>
      <c r="G657" s="1" t="s">
        <v>382</v>
      </c>
      <c r="H657" s="1" t="s">
        <v>87</v>
      </c>
      <c r="I657" s="3">
        <v>27273</v>
      </c>
      <c r="J657" s="3">
        <v>27273</v>
      </c>
      <c r="K657" s="2">
        <v>59.94</v>
      </c>
      <c r="L657" s="2">
        <v>59.94</v>
      </c>
      <c r="M657" s="2">
        <v>59.94</v>
      </c>
      <c r="N657" s="2">
        <v>0</v>
      </c>
      <c r="O657" s="2">
        <v>0</v>
      </c>
      <c r="P657" s="2">
        <v>59.94</v>
      </c>
      <c r="Q657" s="2">
        <v>0</v>
      </c>
      <c r="R657" s="2">
        <v>59.94</v>
      </c>
      <c r="S657" s="2">
        <v>59.94</v>
      </c>
      <c r="T657" s="2">
        <v>0</v>
      </c>
      <c r="U657" s="2">
        <v>59.94</v>
      </c>
      <c r="V657" s="2">
        <v>0</v>
      </c>
      <c r="W657" s="1">
        <v>0</v>
      </c>
      <c r="X657" s="1">
        <v>0</v>
      </c>
      <c r="Y657" s="1" t="s">
        <v>33</v>
      </c>
      <c r="Z657" s="1">
        <v>8</v>
      </c>
    </row>
    <row r="658" spans="1:26" x14ac:dyDescent="0.25">
      <c r="A658" s="1">
        <v>20184</v>
      </c>
      <c r="B658" s="1" t="s">
        <v>737</v>
      </c>
      <c r="E658" s="1" t="s">
        <v>74</v>
      </c>
      <c r="F658" s="1" t="s">
        <v>321</v>
      </c>
      <c r="G658" s="1" t="s">
        <v>382</v>
      </c>
      <c r="H658" s="1" t="s">
        <v>87</v>
      </c>
      <c r="I658" s="3">
        <v>27273</v>
      </c>
      <c r="J658" s="3">
        <v>27273</v>
      </c>
      <c r="K658" s="2">
        <v>60.15</v>
      </c>
      <c r="L658" s="2">
        <v>60.15</v>
      </c>
      <c r="M658" s="2">
        <v>60.15</v>
      </c>
      <c r="N658" s="2">
        <v>0</v>
      </c>
      <c r="O658" s="2">
        <v>0</v>
      </c>
      <c r="P658" s="2">
        <v>60.15</v>
      </c>
      <c r="Q658" s="2">
        <v>0</v>
      </c>
      <c r="R658" s="2">
        <v>60.15</v>
      </c>
      <c r="S658" s="2">
        <v>60.15</v>
      </c>
      <c r="T658" s="2">
        <v>0</v>
      </c>
      <c r="U658" s="2">
        <v>60.15</v>
      </c>
      <c r="V658" s="2">
        <v>0</v>
      </c>
      <c r="W658" s="1">
        <v>0</v>
      </c>
      <c r="X658" s="1">
        <v>0</v>
      </c>
      <c r="Y658" s="1" t="s">
        <v>33</v>
      </c>
      <c r="Z658" s="1">
        <v>8</v>
      </c>
    </row>
    <row r="659" spans="1:26" x14ac:dyDescent="0.25">
      <c r="A659" s="1">
        <v>20957</v>
      </c>
      <c r="B659" s="1" t="s">
        <v>738</v>
      </c>
      <c r="C659" s="1" t="s">
        <v>71</v>
      </c>
      <c r="E659" s="1" t="s">
        <v>74</v>
      </c>
      <c r="F659" s="1" t="s">
        <v>321</v>
      </c>
      <c r="G659" s="1" t="s">
        <v>421</v>
      </c>
      <c r="H659" s="1" t="s">
        <v>32</v>
      </c>
      <c r="I659" s="3">
        <v>42704</v>
      </c>
      <c r="J659" s="3">
        <v>42704</v>
      </c>
      <c r="K659" s="2">
        <v>10086.24</v>
      </c>
      <c r="L659" s="2">
        <v>10086.24</v>
      </c>
      <c r="M659" s="2">
        <v>10086.24</v>
      </c>
      <c r="N659" s="2">
        <v>0</v>
      </c>
      <c r="O659" s="2">
        <v>0</v>
      </c>
      <c r="P659" s="2">
        <v>10086.24</v>
      </c>
      <c r="Q659" s="2">
        <v>0</v>
      </c>
      <c r="R659" s="2">
        <v>10086.24</v>
      </c>
      <c r="S659" s="2">
        <v>10086.24</v>
      </c>
      <c r="T659" s="2">
        <v>0</v>
      </c>
      <c r="U659" s="2">
        <v>10086.24</v>
      </c>
      <c r="V659" s="2">
        <v>0</v>
      </c>
      <c r="W659" s="1">
        <v>0</v>
      </c>
      <c r="X659" s="1">
        <v>0</v>
      </c>
      <c r="Y659" s="1" t="s">
        <v>33</v>
      </c>
      <c r="Z659" s="1">
        <v>16</v>
      </c>
    </row>
    <row r="660" spans="1:26" x14ac:dyDescent="0.25">
      <c r="A660" s="1">
        <v>20010</v>
      </c>
      <c r="B660" s="1" t="s">
        <v>739</v>
      </c>
      <c r="E660" s="1" t="s">
        <v>74</v>
      </c>
      <c r="F660" s="1" t="s">
        <v>321</v>
      </c>
      <c r="G660" s="1" t="s">
        <v>382</v>
      </c>
      <c r="H660" s="1" t="s">
        <v>87</v>
      </c>
      <c r="I660" s="3">
        <v>25173</v>
      </c>
      <c r="J660" s="3">
        <v>25173</v>
      </c>
      <c r="K660" s="2">
        <v>50.95</v>
      </c>
      <c r="L660" s="2">
        <v>50.95</v>
      </c>
      <c r="M660" s="2">
        <v>50.95</v>
      </c>
      <c r="N660" s="2">
        <v>0</v>
      </c>
      <c r="O660" s="2">
        <v>0</v>
      </c>
      <c r="P660" s="2">
        <v>50.95</v>
      </c>
      <c r="Q660" s="2">
        <v>0</v>
      </c>
      <c r="R660" s="2">
        <v>50.95</v>
      </c>
      <c r="S660" s="2">
        <v>50.95</v>
      </c>
      <c r="T660" s="2">
        <v>0</v>
      </c>
      <c r="U660" s="2">
        <v>50.95</v>
      </c>
      <c r="V660" s="2">
        <v>0</v>
      </c>
      <c r="W660" s="1">
        <v>0</v>
      </c>
      <c r="X660" s="1">
        <v>0</v>
      </c>
      <c r="Y660" s="1" t="s">
        <v>33</v>
      </c>
      <c r="Z660" s="1">
        <v>8</v>
      </c>
    </row>
    <row r="661" spans="1:26" x14ac:dyDescent="0.25">
      <c r="A661" s="1">
        <v>20011</v>
      </c>
      <c r="B661" s="1" t="s">
        <v>740</v>
      </c>
      <c r="C661" s="1" t="s">
        <v>71</v>
      </c>
      <c r="E661" s="1" t="s">
        <v>74</v>
      </c>
      <c r="F661" s="1" t="s">
        <v>321</v>
      </c>
      <c r="G661" s="1" t="s">
        <v>382</v>
      </c>
      <c r="H661" s="1" t="s">
        <v>87</v>
      </c>
      <c r="I661" s="3">
        <v>42886</v>
      </c>
      <c r="J661" s="3">
        <v>42886</v>
      </c>
      <c r="K661" s="2">
        <v>12503.28</v>
      </c>
      <c r="L661" s="2">
        <v>12503.28</v>
      </c>
      <c r="M661" s="2">
        <v>12503.28</v>
      </c>
      <c r="N661" s="2">
        <v>0</v>
      </c>
      <c r="O661" s="2">
        <v>0</v>
      </c>
      <c r="P661" s="2">
        <v>12503.28</v>
      </c>
      <c r="Q661" s="2">
        <v>0</v>
      </c>
      <c r="R661" s="2">
        <v>12503.28</v>
      </c>
      <c r="S661" s="2">
        <v>12503.28</v>
      </c>
      <c r="T661" s="2">
        <v>0</v>
      </c>
      <c r="U661" s="2">
        <v>12503.28</v>
      </c>
      <c r="V661" s="2">
        <v>0</v>
      </c>
      <c r="W661" s="1">
        <v>0</v>
      </c>
      <c r="X661" s="1">
        <v>0</v>
      </c>
      <c r="Y661" s="1" t="s">
        <v>33</v>
      </c>
      <c r="Z661" s="1">
        <v>8</v>
      </c>
    </row>
    <row r="662" spans="1:26" x14ac:dyDescent="0.25">
      <c r="A662" s="1">
        <v>20012</v>
      </c>
      <c r="B662" s="1" t="s">
        <v>741</v>
      </c>
      <c r="C662" s="1" t="s">
        <v>71</v>
      </c>
      <c r="E662" s="1" t="s">
        <v>74</v>
      </c>
      <c r="F662" s="1" t="s">
        <v>321</v>
      </c>
      <c r="G662" s="1" t="s">
        <v>382</v>
      </c>
      <c r="H662" s="1" t="s">
        <v>87</v>
      </c>
      <c r="I662" s="3">
        <v>42613</v>
      </c>
      <c r="J662" s="3">
        <v>42613</v>
      </c>
      <c r="K662" s="2">
        <v>12889.85</v>
      </c>
      <c r="L662" s="2">
        <v>12889.85</v>
      </c>
      <c r="M662" s="2">
        <v>12889.85</v>
      </c>
      <c r="N662" s="2">
        <v>0</v>
      </c>
      <c r="O662" s="2">
        <v>0</v>
      </c>
      <c r="P662" s="2">
        <v>12889.85</v>
      </c>
      <c r="Q662" s="2">
        <v>0</v>
      </c>
      <c r="R662" s="2">
        <v>12889.85</v>
      </c>
      <c r="S662" s="2">
        <v>12889.85</v>
      </c>
      <c r="T662" s="2">
        <v>0</v>
      </c>
      <c r="U662" s="2">
        <v>12889.85</v>
      </c>
      <c r="V662" s="2">
        <v>0</v>
      </c>
      <c r="W662" s="1">
        <v>0</v>
      </c>
      <c r="X662" s="1">
        <v>0</v>
      </c>
      <c r="Y662" s="1" t="s">
        <v>33</v>
      </c>
      <c r="Z662" s="1">
        <v>8</v>
      </c>
    </row>
    <row r="663" spans="1:26" x14ac:dyDescent="0.25">
      <c r="A663" s="1">
        <v>20013</v>
      </c>
      <c r="B663" s="1" t="s">
        <v>742</v>
      </c>
      <c r="C663" s="1" t="s">
        <v>61</v>
      </c>
      <c r="D663" s="1" t="s">
        <v>49</v>
      </c>
      <c r="E663" s="1" t="s">
        <v>74</v>
      </c>
      <c r="F663" s="1" t="s">
        <v>321</v>
      </c>
      <c r="G663" s="1" t="s">
        <v>382</v>
      </c>
      <c r="H663" s="1" t="s">
        <v>87</v>
      </c>
      <c r="I663" s="3">
        <v>42886</v>
      </c>
      <c r="J663" s="3">
        <v>43830</v>
      </c>
      <c r="K663" s="2">
        <v>12503.28</v>
      </c>
      <c r="L663" s="2">
        <v>12503.28</v>
      </c>
      <c r="M663" s="2">
        <v>12503.28</v>
      </c>
      <c r="N663" s="2">
        <v>0</v>
      </c>
      <c r="O663" s="2">
        <v>0</v>
      </c>
      <c r="P663" s="2">
        <v>12503.28</v>
      </c>
      <c r="Q663" s="2">
        <v>0</v>
      </c>
      <c r="R663" s="2">
        <v>12503.28</v>
      </c>
      <c r="S663" s="2">
        <v>12503.28</v>
      </c>
      <c r="T663" s="2">
        <v>0</v>
      </c>
      <c r="U663" s="2">
        <v>12503.28</v>
      </c>
      <c r="V663" s="2">
        <v>0</v>
      </c>
      <c r="W663" s="1">
        <v>0</v>
      </c>
      <c r="X663" s="1">
        <v>0</v>
      </c>
      <c r="Y663" s="1" t="s">
        <v>33</v>
      </c>
      <c r="Z663" s="1">
        <v>8</v>
      </c>
    </row>
    <row r="664" spans="1:26" x14ac:dyDescent="0.25">
      <c r="A664" s="1">
        <v>20014</v>
      </c>
      <c r="B664" s="1" t="s">
        <v>743</v>
      </c>
      <c r="C664" s="1" t="s">
        <v>71</v>
      </c>
      <c r="E664" s="1" t="s">
        <v>74</v>
      </c>
      <c r="F664" s="1" t="s">
        <v>321</v>
      </c>
      <c r="G664" s="1" t="s">
        <v>382</v>
      </c>
      <c r="H664" s="1" t="s">
        <v>87</v>
      </c>
      <c r="I664" s="3">
        <v>42886</v>
      </c>
      <c r="J664" s="3">
        <v>42886</v>
      </c>
      <c r="K664" s="2">
        <v>12503.28</v>
      </c>
      <c r="L664" s="2">
        <v>12503.28</v>
      </c>
      <c r="M664" s="2">
        <v>12503.28</v>
      </c>
      <c r="N664" s="2">
        <v>0</v>
      </c>
      <c r="O664" s="2">
        <v>0</v>
      </c>
      <c r="P664" s="2">
        <v>12503.28</v>
      </c>
      <c r="Q664" s="2">
        <v>0</v>
      </c>
      <c r="R664" s="2">
        <v>12503.28</v>
      </c>
      <c r="S664" s="2">
        <v>12503.28</v>
      </c>
      <c r="T664" s="2">
        <v>0</v>
      </c>
      <c r="U664" s="2">
        <v>12503.28</v>
      </c>
      <c r="V664" s="2">
        <v>0</v>
      </c>
      <c r="W664" s="1">
        <v>0</v>
      </c>
      <c r="X664" s="1">
        <v>0</v>
      </c>
      <c r="Y664" s="1" t="s">
        <v>33</v>
      </c>
      <c r="Z664" s="1">
        <v>8</v>
      </c>
    </row>
    <row r="665" spans="1:26" x14ac:dyDescent="0.25">
      <c r="A665" s="1">
        <v>20015</v>
      </c>
      <c r="B665" s="1" t="s">
        <v>744</v>
      </c>
      <c r="E665" s="1" t="s">
        <v>74</v>
      </c>
      <c r="F665" s="1" t="s">
        <v>321</v>
      </c>
      <c r="G665" s="1" t="s">
        <v>382</v>
      </c>
      <c r="H665" s="1" t="s">
        <v>87</v>
      </c>
      <c r="I665" s="3">
        <v>25173</v>
      </c>
      <c r="J665" s="3">
        <v>25173</v>
      </c>
      <c r="K665" s="2">
        <v>50.95</v>
      </c>
      <c r="L665" s="2">
        <v>50.95</v>
      </c>
      <c r="M665" s="2">
        <v>50.95</v>
      </c>
      <c r="N665" s="2">
        <v>0</v>
      </c>
      <c r="O665" s="2">
        <v>0</v>
      </c>
      <c r="P665" s="2">
        <v>50.95</v>
      </c>
      <c r="Q665" s="2">
        <v>0</v>
      </c>
      <c r="R665" s="2">
        <v>50.95</v>
      </c>
      <c r="S665" s="2">
        <v>50.95</v>
      </c>
      <c r="T665" s="2">
        <v>0</v>
      </c>
      <c r="U665" s="2">
        <v>50.95</v>
      </c>
      <c r="V665" s="2">
        <v>0</v>
      </c>
      <c r="W665" s="1">
        <v>0</v>
      </c>
      <c r="X665" s="1">
        <v>0</v>
      </c>
      <c r="Y665" s="1" t="s">
        <v>33</v>
      </c>
      <c r="Z665" s="1">
        <v>8</v>
      </c>
    </row>
    <row r="666" spans="1:26" x14ac:dyDescent="0.25">
      <c r="A666" s="1">
        <v>20016</v>
      </c>
      <c r="B666" s="1" t="s">
        <v>745</v>
      </c>
      <c r="E666" s="1" t="s">
        <v>74</v>
      </c>
      <c r="F666" s="1" t="s">
        <v>321</v>
      </c>
      <c r="G666" s="1" t="s">
        <v>382</v>
      </c>
      <c r="H666" s="1" t="s">
        <v>87</v>
      </c>
      <c r="I666" s="3">
        <v>25173</v>
      </c>
      <c r="J666" s="3">
        <v>25173</v>
      </c>
      <c r="K666" s="2">
        <v>50.95</v>
      </c>
      <c r="L666" s="2">
        <v>50.95</v>
      </c>
      <c r="M666" s="2">
        <v>50.95</v>
      </c>
      <c r="N666" s="2">
        <v>0</v>
      </c>
      <c r="O666" s="2">
        <v>0</v>
      </c>
      <c r="P666" s="2">
        <v>50.95</v>
      </c>
      <c r="Q666" s="2">
        <v>0</v>
      </c>
      <c r="R666" s="2">
        <v>50.95</v>
      </c>
      <c r="S666" s="2">
        <v>50.95</v>
      </c>
      <c r="T666" s="2">
        <v>0</v>
      </c>
      <c r="U666" s="2">
        <v>50.95</v>
      </c>
      <c r="V666" s="2">
        <v>0</v>
      </c>
      <c r="W666" s="1">
        <v>0</v>
      </c>
      <c r="X666" s="1">
        <v>0</v>
      </c>
      <c r="Y666" s="1" t="s">
        <v>33</v>
      </c>
      <c r="Z666" s="1">
        <v>8</v>
      </c>
    </row>
    <row r="667" spans="1:26" x14ac:dyDescent="0.25">
      <c r="A667" s="1">
        <v>20017</v>
      </c>
      <c r="B667" s="1" t="s">
        <v>746</v>
      </c>
      <c r="C667" s="1" t="s">
        <v>71</v>
      </c>
      <c r="E667" s="1" t="s">
        <v>74</v>
      </c>
      <c r="F667" s="1" t="s">
        <v>321</v>
      </c>
      <c r="G667" s="1" t="s">
        <v>382</v>
      </c>
      <c r="H667" s="1" t="s">
        <v>87</v>
      </c>
      <c r="I667" s="3">
        <v>42886</v>
      </c>
      <c r="J667" s="3">
        <v>42886</v>
      </c>
      <c r="K667" s="2">
        <v>12503.28</v>
      </c>
      <c r="L667" s="2">
        <v>12503.28</v>
      </c>
      <c r="M667" s="2">
        <v>12503.28</v>
      </c>
      <c r="N667" s="2">
        <v>0</v>
      </c>
      <c r="O667" s="2">
        <v>0</v>
      </c>
      <c r="P667" s="2">
        <v>12503.28</v>
      </c>
      <c r="Q667" s="2">
        <v>0</v>
      </c>
      <c r="R667" s="2">
        <v>12503.28</v>
      </c>
      <c r="S667" s="2">
        <v>12503.28</v>
      </c>
      <c r="T667" s="2">
        <v>0</v>
      </c>
      <c r="U667" s="2">
        <v>12503.28</v>
      </c>
      <c r="V667" s="2">
        <v>0</v>
      </c>
      <c r="W667" s="1">
        <v>0</v>
      </c>
      <c r="X667" s="1">
        <v>0</v>
      </c>
      <c r="Y667" s="1" t="s">
        <v>33</v>
      </c>
      <c r="Z667" s="1">
        <v>8</v>
      </c>
    </row>
    <row r="668" spans="1:26" x14ac:dyDescent="0.25">
      <c r="A668" s="1">
        <v>20018</v>
      </c>
      <c r="B668" s="1" t="s">
        <v>747</v>
      </c>
      <c r="C668" s="1" t="s">
        <v>71</v>
      </c>
      <c r="E668" s="1" t="s">
        <v>74</v>
      </c>
      <c r="F668" s="1" t="s">
        <v>321</v>
      </c>
      <c r="G668" s="1" t="s">
        <v>382</v>
      </c>
      <c r="H668" s="1" t="s">
        <v>87</v>
      </c>
      <c r="I668" s="3">
        <v>42886</v>
      </c>
      <c r="J668" s="3">
        <v>42886</v>
      </c>
      <c r="K668" s="2">
        <v>12503.27</v>
      </c>
      <c r="L668" s="2">
        <v>12503.27</v>
      </c>
      <c r="M668" s="2">
        <v>12503.27</v>
      </c>
      <c r="N668" s="2">
        <v>0</v>
      </c>
      <c r="O668" s="2">
        <v>0</v>
      </c>
      <c r="P668" s="2">
        <v>12503.27</v>
      </c>
      <c r="Q668" s="2">
        <v>0</v>
      </c>
      <c r="R668" s="2">
        <v>12503.27</v>
      </c>
      <c r="S668" s="2">
        <v>12503.27</v>
      </c>
      <c r="T668" s="2">
        <v>0</v>
      </c>
      <c r="U668" s="2">
        <v>12503.27</v>
      </c>
      <c r="V668" s="2">
        <v>0</v>
      </c>
      <c r="W668" s="1">
        <v>0</v>
      </c>
      <c r="X668" s="1">
        <v>0</v>
      </c>
      <c r="Y668" s="1" t="s">
        <v>33</v>
      </c>
      <c r="Z668" s="1">
        <v>8</v>
      </c>
    </row>
    <row r="669" spans="1:26" x14ac:dyDescent="0.25">
      <c r="A669" s="1">
        <v>20019</v>
      </c>
      <c r="B669" s="1" t="s">
        <v>748</v>
      </c>
      <c r="C669" s="1" t="s">
        <v>71</v>
      </c>
      <c r="E669" s="1" t="s">
        <v>74</v>
      </c>
      <c r="F669" s="1" t="s">
        <v>321</v>
      </c>
      <c r="G669" s="1" t="s">
        <v>382</v>
      </c>
      <c r="H669" s="1" t="s">
        <v>87</v>
      </c>
      <c r="I669" s="3">
        <v>42886</v>
      </c>
      <c r="J669" s="3">
        <v>42886</v>
      </c>
      <c r="K669" s="2">
        <v>12503.27</v>
      </c>
      <c r="L669" s="2">
        <v>12503.27</v>
      </c>
      <c r="M669" s="2">
        <v>12503.27</v>
      </c>
      <c r="N669" s="2">
        <v>0</v>
      </c>
      <c r="O669" s="2">
        <v>0</v>
      </c>
      <c r="P669" s="2">
        <v>12503.27</v>
      </c>
      <c r="Q669" s="2">
        <v>0</v>
      </c>
      <c r="R669" s="2">
        <v>12503.27</v>
      </c>
      <c r="S669" s="2">
        <v>12503.27</v>
      </c>
      <c r="T669" s="2">
        <v>0</v>
      </c>
      <c r="U669" s="2">
        <v>12503.27</v>
      </c>
      <c r="V669" s="2">
        <v>0</v>
      </c>
      <c r="W669" s="1">
        <v>0</v>
      </c>
      <c r="X669" s="1">
        <v>0</v>
      </c>
      <c r="Y669" s="1" t="s">
        <v>33</v>
      </c>
      <c r="Z669" s="1">
        <v>8</v>
      </c>
    </row>
    <row r="670" spans="1:26" x14ac:dyDescent="0.25">
      <c r="A670" s="1">
        <v>20278</v>
      </c>
      <c r="B670" s="1" t="s">
        <v>749</v>
      </c>
      <c r="C670" s="1" t="s">
        <v>54</v>
      </c>
      <c r="E670" s="1" t="s">
        <v>74</v>
      </c>
      <c r="F670" s="1" t="s">
        <v>321</v>
      </c>
      <c r="G670" s="1" t="s">
        <v>342</v>
      </c>
      <c r="H670" s="1" t="s">
        <v>199</v>
      </c>
      <c r="I670" s="3">
        <v>32782</v>
      </c>
      <c r="J670" s="3">
        <v>32782</v>
      </c>
      <c r="K670" s="2">
        <v>89.23</v>
      </c>
      <c r="L670" s="2">
        <v>89.23</v>
      </c>
      <c r="M670" s="2">
        <v>89.23</v>
      </c>
      <c r="N670" s="2">
        <v>0</v>
      </c>
      <c r="O670" s="2">
        <v>0</v>
      </c>
      <c r="P670" s="2">
        <v>89.23</v>
      </c>
      <c r="Q670" s="2">
        <v>0</v>
      </c>
      <c r="R670" s="2">
        <v>89.23</v>
      </c>
      <c r="S670" s="2">
        <v>89.23</v>
      </c>
      <c r="T670" s="2">
        <v>0</v>
      </c>
      <c r="U670" s="2">
        <v>89.23</v>
      </c>
      <c r="V670" s="2">
        <v>0</v>
      </c>
      <c r="W670" s="1">
        <v>0</v>
      </c>
      <c r="X670" s="1">
        <v>0</v>
      </c>
      <c r="Y670" s="1" t="s">
        <v>33</v>
      </c>
      <c r="Z670" s="1">
        <v>8</v>
      </c>
    </row>
    <row r="671" spans="1:26" x14ac:dyDescent="0.25">
      <c r="A671" s="1">
        <v>20280</v>
      </c>
      <c r="B671" s="1" t="s">
        <v>750</v>
      </c>
      <c r="C671" s="1" t="s">
        <v>96</v>
      </c>
      <c r="E671" s="1" t="s">
        <v>74</v>
      </c>
      <c r="F671" s="1" t="s">
        <v>321</v>
      </c>
      <c r="G671" s="1" t="s">
        <v>342</v>
      </c>
      <c r="H671" s="1" t="s">
        <v>199</v>
      </c>
      <c r="I671" s="3">
        <v>32782</v>
      </c>
      <c r="J671" s="3">
        <v>38503</v>
      </c>
      <c r="K671" s="2">
        <v>89.23</v>
      </c>
      <c r="L671" s="2">
        <v>89.23</v>
      </c>
      <c r="M671" s="2">
        <v>89.23</v>
      </c>
      <c r="N671" s="2">
        <v>0</v>
      </c>
      <c r="O671" s="2">
        <v>0</v>
      </c>
      <c r="P671" s="2">
        <v>89.23</v>
      </c>
      <c r="Q671" s="2">
        <v>0</v>
      </c>
      <c r="R671" s="2">
        <v>89.23</v>
      </c>
      <c r="S671" s="2">
        <v>89.23</v>
      </c>
      <c r="T671" s="2">
        <v>0</v>
      </c>
      <c r="U671" s="2">
        <v>89.23</v>
      </c>
      <c r="V671" s="2">
        <v>0</v>
      </c>
      <c r="W671" s="1">
        <v>0</v>
      </c>
      <c r="X671" s="1">
        <v>0</v>
      </c>
      <c r="Y671" s="1" t="s">
        <v>33</v>
      </c>
      <c r="Z671" s="1">
        <v>8</v>
      </c>
    </row>
    <row r="672" spans="1:26" x14ac:dyDescent="0.25">
      <c r="A672" s="1">
        <v>20281</v>
      </c>
      <c r="B672" s="1" t="s">
        <v>751</v>
      </c>
      <c r="C672" s="1" t="s">
        <v>54</v>
      </c>
      <c r="E672" s="1" t="s">
        <v>74</v>
      </c>
      <c r="F672" s="1" t="s">
        <v>321</v>
      </c>
      <c r="G672" s="1" t="s">
        <v>342</v>
      </c>
      <c r="H672" s="1" t="s">
        <v>199</v>
      </c>
      <c r="I672" s="3">
        <v>32782</v>
      </c>
      <c r="J672" s="3">
        <v>32782</v>
      </c>
      <c r="K672" s="2">
        <v>89.23</v>
      </c>
      <c r="L672" s="2">
        <v>89.23</v>
      </c>
      <c r="M672" s="2">
        <v>89.23</v>
      </c>
      <c r="N672" s="2">
        <v>0</v>
      </c>
      <c r="O672" s="2">
        <v>0</v>
      </c>
      <c r="P672" s="2">
        <v>89.23</v>
      </c>
      <c r="Q672" s="2">
        <v>0</v>
      </c>
      <c r="R672" s="2">
        <v>89.23</v>
      </c>
      <c r="S672" s="2">
        <v>89.23</v>
      </c>
      <c r="T672" s="2">
        <v>0</v>
      </c>
      <c r="U672" s="2">
        <v>89.23</v>
      </c>
      <c r="V672" s="2">
        <v>0</v>
      </c>
      <c r="W672" s="1">
        <v>0</v>
      </c>
      <c r="X672" s="1">
        <v>0</v>
      </c>
      <c r="Y672" s="1" t="s">
        <v>33</v>
      </c>
      <c r="Z672" s="1">
        <v>8</v>
      </c>
    </row>
    <row r="673" spans="1:26" x14ac:dyDescent="0.25">
      <c r="A673" s="1">
        <v>20468</v>
      </c>
      <c r="B673" s="1" t="s">
        <v>752</v>
      </c>
      <c r="E673" s="1" t="s">
        <v>74</v>
      </c>
      <c r="F673" s="1" t="s">
        <v>321</v>
      </c>
      <c r="G673" s="1" t="s">
        <v>421</v>
      </c>
      <c r="H673" s="1" t="s">
        <v>199</v>
      </c>
      <c r="I673" s="3">
        <v>25173</v>
      </c>
      <c r="J673" s="3">
        <v>25173</v>
      </c>
      <c r="K673" s="2">
        <v>64.11</v>
      </c>
      <c r="L673" s="2">
        <v>64.11</v>
      </c>
      <c r="M673" s="2">
        <v>64.11</v>
      </c>
      <c r="N673" s="2">
        <v>0</v>
      </c>
      <c r="O673" s="2">
        <v>0</v>
      </c>
      <c r="P673" s="2">
        <v>64.11</v>
      </c>
      <c r="Q673" s="2">
        <v>0</v>
      </c>
      <c r="R673" s="2">
        <v>64.11</v>
      </c>
      <c r="S673" s="2">
        <v>64.11</v>
      </c>
      <c r="T673" s="2">
        <v>0</v>
      </c>
      <c r="U673" s="2">
        <v>64.11</v>
      </c>
      <c r="V673" s="2">
        <v>0</v>
      </c>
      <c r="W673" s="1">
        <v>0</v>
      </c>
      <c r="X673" s="1">
        <v>0</v>
      </c>
      <c r="Y673" s="1" t="s">
        <v>33</v>
      </c>
      <c r="Z673" s="1">
        <v>16</v>
      </c>
    </row>
    <row r="674" spans="1:26" x14ac:dyDescent="0.25">
      <c r="A674" s="1">
        <v>20205</v>
      </c>
      <c r="B674" s="1" t="s">
        <v>753</v>
      </c>
      <c r="C674" s="1" t="s">
        <v>103</v>
      </c>
      <c r="E674" s="1" t="s">
        <v>74</v>
      </c>
      <c r="F674" s="1" t="s">
        <v>321</v>
      </c>
      <c r="G674" s="1" t="s">
        <v>382</v>
      </c>
      <c r="H674" s="1" t="s">
        <v>87</v>
      </c>
      <c r="I674" s="3">
        <v>27638</v>
      </c>
      <c r="J674" s="3">
        <v>27638</v>
      </c>
      <c r="K674" s="2">
        <v>62.09</v>
      </c>
      <c r="L674" s="2">
        <v>62.09</v>
      </c>
      <c r="M674" s="2">
        <v>62.09</v>
      </c>
      <c r="N674" s="2">
        <v>0</v>
      </c>
      <c r="O674" s="2">
        <v>0</v>
      </c>
      <c r="P674" s="2">
        <v>62.09</v>
      </c>
      <c r="Q674" s="2">
        <v>0</v>
      </c>
      <c r="R674" s="2">
        <v>62.09</v>
      </c>
      <c r="S674" s="2">
        <v>62.09</v>
      </c>
      <c r="T674" s="2">
        <v>0</v>
      </c>
      <c r="U674" s="2">
        <v>62.09</v>
      </c>
      <c r="V674" s="2">
        <v>0</v>
      </c>
      <c r="W674" s="1">
        <v>0</v>
      </c>
      <c r="X674" s="1">
        <v>0</v>
      </c>
      <c r="Y674" s="1" t="s">
        <v>33</v>
      </c>
      <c r="Z674" s="1">
        <v>8</v>
      </c>
    </row>
    <row r="675" spans="1:26" x14ac:dyDescent="0.25">
      <c r="A675" s="1">
        <v>20918</v>
      </c>
      <c r="B675" s="1" t="s">
        <v>754</v>
      </c>
      <c r="C675" s="1" t="s">
        <v>61</v>
      </c>
      <c r="D675" s="1" t="s">
        <v>55</v>
      </c>
      <c r="E675" s="1" t="s">
        <v>74</v>
      </c>
      <c r="F675" s="1" t="s">
        <v>321</v>
      </c>
      <c r="G675" s="1" t="s">
        <v>378</v>
      </c>
      <c r="H675" s="1" t="s">
        <v>32</v>
      </c>
      <c r="I675" s="3">
        <v>27273</v>
      </c>
      <c r="J675" s="3">
        <v>39263</v>
      </c>
      <c r="K675" s="2">
        <v>92.63</v>
      </c>
      <c r="L675" s="2">
        <v>92.63</v>
      </c>
      <c r="M675" s="2">
        <v>92.63</v>
      </c>
      <c r="N675" s="2">
        <v>0</v>
      </c>
      <c r="O675" s="2">
        <v>0</v>
      </c>
      <c r="P675" s="2">
        <v>92.63</v>
      </c>
      <c r="Q675" s="2">
        <v>0</v>
      </c>
      <c r="R675" s="2">
        <v>92.63</v>
      </c>
      <c r="S675" s="2">
        <v>92.63</v>
      </c>
      <c r="T675" s="2">
        <v>0</v>
      </c>
      <c r="U675" s="2">
        <v>92.63</v>
      </c>
      <c r="V675" s="2">
        <v>0</v>
      </c>
      <c r="W675" s="1">
        <v>0</v>
      </c>
      <c r="X675" s="1">
        <v>0</v>
      </c>
      <c r="Y675" s="1" t="s">
        <v>33</v>
      </c>
      <c r="Z675" s="1">
        <v>9</v>
      </c>
    </row>
    <row r="676" spans="1:26" x14ac:dyDescent="0.25">
      <c r="A676" s="1">
        <v>20919</v>
      </c>
      <c r="B676" s="1" t="s">
        <v>755</v>
      </c>
      <c r="C676" s="1" t="s">
        <v>61</v>
      </c>
      <c r="D676" s="1" t="s">
        <v>55</v>
      </c>
      <c r="E676" s="1" t="s">
        <v>74</v>
      </c>
      <c r="F676" s="1" t="s">
        <v>321</v>
      </c>
      <c r="G676" s="1" t="s">
        <v>378</v>
      </c>
      <c r="H676" s="1" t="s">
        <v>32</v>
      </c>
      <c r="I676" s="3">
        <v>27273</v>
      </c>
      <c r="J676" s="3">
        <v>39263</v>
      </c>
      <c r="K676" s="2">
        <v>92.63</v>
      </c>
      <c r="L676" s="2">
        <v>92.63</v>
      </c>
      <c r="M676" s="2">
        <v>92.63</v>
      </c>
      <c r="N676" s="2">
        <v>0</v>
      </c>
      <c r="O676" s="2">
        <v>0</v>
      </c>
      <c r="P676" s="2">
        <v>92.63</v>
      </c>
      <c r="Q676" s="2">
        <v>0</v>
      </c>
      <c r="R676" s="2">
        <v>92.63</v>
      </c>
      <c r="S676" s="2">
        <v>92.63</v>
      </c>
      <c r="T676" s="2">
        <v>0</v>
      </c>
      <c r="U676" s="2">
        <v>92.63</v>
      </c>
      <c r="V676" s="2">
        <v>0</v>
      </c>
      <c r="W676" s="1">
        <v>0</v>
      </c>
      <c r="X676" s="1">
        <v>0</v>
      </c>
      <c r="Y676" s="1" t="s">
        <v>33</v>
      </c>
      <c r="Z676" s="1">
        <v>9</v>
      </c>
    </row>
    <row r="677" spans="1:26" x14ac:dyDescent="0.25">
      <c r="A677" s="1">
        <v>20920</v>
      </c>
      <c r="B677" s="1" t="s">
        <v>756</v>
      </c>
      <c r="C677" s="1" t="s">
        <v>61</v>
      </c>
      <c r="D677" s="1" t="s">
        <v>55</v>
      </c>
      <c r="E677" s="1" t="s">
        <v>74</v>
      </c>
      <c r="F677" s="1" t="s">
        <v>321</v>
      </c>
      <c r="G677" s="1" t="s">
        <v>378</v>
      </c>
      <c r="H677" s="1" t="s">
        <v>32</v>
      </c>
      <c r="I677" s="3">
        <v>27273</v>
      </c>
      <c r="J677" s="3">
        <v>39263</v>
      </c>
      <c r="K677" s="2">
        <v>92.63</v>
      </c>
      <c r="L677" s="2">
        <v>92.63</v>
      </c>
      <c r="M677" s="2">
        <v>92.63</v>
      </c>
      <c r="N677" s="2">
        <v>0</v>
      </c>
      <c r="O677" s="2">
        <v>0</v>
      </c>
      <c r="P677" s="2">
        <v>92.63</v>
      </c>
      <c r="Q677" s="2">
        <v>0</v>
      </c>
      <c r="R677" s="2">
        <v>92.63</v>
      </c>
      <c r="S677" s="2">
        <v>92.63</v>
      </c>
      <c r="T677" s="2">
        <v>0</v>
      </c>
      <c r="U677" s="2">
        <v>92.63</v>
      </c>
      <c r="V677" s="2">
        <v>0</v>
      </c>
      <c r="W677" s="1">
        <v>0</v>
      </c>
      <c r="X677" s="1">
        <v>0</v>
      </c>
      <c r="Y677" s="1" t="s">
        <v>33</v>
      </c>
      <c r="Z677" s="1">
        <v>9</v>
      </c>
    </row>
    <row r="678" spans="1:26" x14ac:dyDescent="0.25">
      <c r="A678" s="1">
        <v>20973</v>
      </c>
      <c r="B678" s="1" t="s">
        <v>757</v>
      </c>
      <c r="C678" s="1" t="s">
        <v>61</v>
      </c>
      <c r="D678" s="1" t="s">
        <v>55</v>
      </c>
      <c r="E678" s="1" t="s">
        <v>74</v>
      </c>
      <c r="F678" s="1" t="s">
        <v>321</v>
      </c>
      <c r="G678" s="1" t="s">
        <v>758</v>
      </c>
      <c r="H678" s="1" t="s">
        <v>32</v>
      </c>
      <c r="I678" s="3">
        <v>27273</v>
      </c>
      <c r="J678" s="3">
        <v>39263</v>
      </c>
      <c r="K678" s="2">
        <v>60.92</v>
      </c>
      <c r="L678" s="2">
        <v>60.92</v>
      </c>
      <c r="M678" s="2">
        <v>60.92</v>
      </c>
      <c r="N678" s="2">
        <v>0</v>
      </c>
      <c r="O678" s="2">
        <v>0</v>
      </c>
      <c r="P678" s="2">
        <v>60.92</v>
      </c>
      <c r="Q678" s="2">
        <v>0</v>
      </c>
      <c r="R678" s="2">
        <v>60.92</v>
      </c>
      <c r="S678" s="2">
        <v>60.92</v>
      </c>
      <c r="T678" s="2">
        <v>0</v>
      </c>
      <c r="U678" s="2">
        <v>60.92</v>
      </c>
      <c r="V678" s="2">
        <v>0</v>
      </c>
      <c r="W678" s="1">
        <v>0</v>
      </c>
      <c r="X678" s="1">
        <v>0</v>
      </c>
      <c r="Y678" s="1" t="s">
        <v>33</v>
      </c>
      <c r="Z678" s="1">
        <v>9</v>
      </c>
    </row>
    <row r="679" spans="1:26" x14ac:dyDescent="0.25">
      <c r="A679" s="1">
        <v>20186</v>
      </c>
      <c r="B679" s="1" t="s">
        <v>759</v>
      </c>
      <c r="E679" s="1" t="s">
        <v>74</v>
      </c>
      <c r="F679" s="1" t="s">
        <v>321</v>
      </c>
      <c r="G679" s="1" t="s">
        <v>382</v>
      </c>
      <c r="H679" s="1" t="s">
        <v>87</v>
      </c>
      <c r="I679" s="3">
        <v>27273</v>
      </c>
      <c r="J679" s="3">
        <v>27273</v>
      </c>
      <c r="K679" s="2">
        <v>55.45</v>
      </c>
      <c r="L679" s="2">
        <v>55.45</v>
      </c>
      <c r="M679" s="2">
        <v>55.45</v>
      </c>
      <c r="N679" s="2">
        <v>0</v>
      </c>
      <c r="O679" s="2">
        <v>0</v>
      </c>
      <c r="P679" s="2">
        <v>55.45</v>
      </c>
      <c r="Q679" s="2">
        <v>0</v>
      </c>
      <c r="R679" s="2">
        <v>55.45</v>
      </c>
      <c r="S679" s="2">
        <v>55.45</v>
      </c>
      <c r="T679" s="2">
        <v>0</v>
      </c>
      <c r="U679" s="2">
        <v>55.45</v>
      </c>
      <c r="V679" s="2">
        <v>0</v>
      </c>
      <c r="W679" s="1">
        <v>0</v>
      </c>
      <c r="X679" s="1">
        <v>0</v>
      </c>
      <c r="Y679" s="1" t="s">
        <v>33</v>
      </c>
      <c r="Z679" s="1">
        <v>8</v>
      </c>
    </row>
    <row r="680" spans="1:26" x14ac:dyDescent="0.25">
      <c r="A680" s="1">
        <v>22319</v>
      </c>
      <c r="B680" s="1" t="s">
        <v>760</v>
      </c>
      <c r="C680" s="1" t="s">
        <v>96</v>
      </c>
      <c r="E680" s="1" t="s">
        <v>74</v>
      </c>
      <c r="F680" s="1" t="s">
        <v>321</v>
      </c>
      <c r="G680" s="1" t="s">
        <v>761</v>
      </c>
      <c r="H680" s="1" t="s">
        <v>199</v>
      </c>
      <c r="I680" s="3">
        <v>33482</v>
      </c>
      <c r="J680" s="3">
        <v>36556</v>
      </c>
      <c r="K680" s="2">
        <v>119.93</v>
      </c>
      <c r="L680" s="2">
        <v>119.93</v>
      </c>
      <c r="M680" s="2">
        <v>119.93</v>
      </c>
      <c r="N680" s="2">
        <v>0</v>
      </c>
      <c r="O680" s="2">
        <v>0</v>
      </c>
      <c r="P680" s="2">
        <v>119.93</v>
      </c>
      <c r="Q680" s="2">
        <v>0</v>
      </c>
      <c r="R680" s="2">
        <v>119.93</v>
      </c>
      <c r="S680" s="2">
        <v>119.93</v>
      </c>
      <c r="T680" s="2">
        <v>0</v>
      </c>
      <c r="U680" s="2">
        <v>119.93</v>
      </c>
      <c r="V680" s="2">
        <v>0</v>
      </c>
      <c r="W680" s="1">
        <v>0</v>
      </c>
      <c r="X680" s="1">
        <v>0</v>
      </c>
      <c r="Y680" s="1" t="s">
        <v>33</v>
      </c>
      <c r="Z680" s="1">
        <v>8</v>
      </c>
    </row>
    <row r="681" spans="1:26" x14ac:dyDescent="0.25">
      <c r="A681" s="1">
        <v>22321</v>
      </c>
      <c r="B681" s="1" t="s">
        <v>760</v>
      </c>
      <c r="C681" s="1" t="s">
        <v>96</v>
      </c>
      <c r="E681" s="1" t="s">
        <v>74</v>
      </c>
      <c r="F681" s="1" t="s">
        <v>321</v>
      </c>
      <c r="G681" s="1" t="s">
        <v>761</v>
      </c>
      <c r="H681" s="1" t="s">
        <v>121</v>
      </c>
      <c r="I681" s="3">
        <v>33482</v>
      </c>
      <c r="J681" s="3">
        <v>42643</v>
      </c>
      <c r="K681" s="2">
        <v>119.93</v>
      </c>
      <c r="L681" s="2">
        <v>119.93</v>
      </c>
      <c r="M681" s="2">
        <v>119.93</v>
      </c>
      <c r="N681" s="2">
        <v>0</v>
      </c>
      <c r="O681" s="2">
        <v>0</v>
      </c>
      <c r="P681" s="2">
        <v>119.93</v>
      </c>
      <c r="Q681" s="2">
        <v>0</v>
      </c>
      <c r="R681" s="2">
        <v>119.93</v>
      </c>
      <c r="S681" s="2">
        <v>119.93</v>
      </c>
      <c r="T681" s="2">
        <v>0</v>
      </c>
      <c r="U681" s="2">
        <v>119.93</v>
      </c>
      <c r="V681" s="2">
        <v>0</v>
      </c>
      <c r="W681" s="1">
        <v>0</v>
      </c>
      <c r="X681" s="1">
        <v>0</v>
      </c>
      <c r="Y681" s="1" t="s">
        <v>33</v>
      </c>
      <c r="Z681" s="1">
        <v>8</v>
      </c>
    </row>
    <row r="682" spans="1:26" x14ac:dyDescent="0.25">
      <c r="A682" s="1">
        <v>22322</v>
      </c>
      <c r="B682" s="1" t="s">
        <v>760</v>
      </c>
      <c r="C682" s="1" t="s">
        <v>96</v>
      </c>
      <c r="E682" s="1" t="s">
        <v>74</v>
      </c>
      <c r="F682" s="1" t="s">
        <v>321</v>
      </c>
      <c r="G682" s="1" t="s">
        <v>761</v>
      </c>
      <c r="H682" s="1" t="s">
        <v>121</v>
      </c>
      <c r="I682" s="3">
        <v>33482</v>
      </c>
      <c r="J682" s="3">
        <v>42643</v>
      </c>
      <c r="K682" s="2">
        <v>119.93</v>
      </c>
      <c r="L682" s="2">
        <v>119.93</v>
      </c>
      <c r="M682" s="2">
        <v>119.93</v>
      </c>
      <c r="N682" s="2">
        <v>0</v>
      </c>
      <c r="O682" s="2">
        <v>0</v>
      </c>
      <c r="P682" s="2">
        <v>119.93</v>
      </c>
      <c r="Q682" s="2">
        <v>0</v>
      </c>
      <c r="R682" s="2">
        <v>119.93</v>
      </c>
      <c r="S682" s="2">
        <v>119.93</v>
      </c>
      <c r="T682" s="2">
        <v>0</v>
      </c>
      <c r="U682" s="2">
        <v>119.93</v>
      </c>
      <c r="V682" s="2">
        <v>0</v>
      </c>
      <c r="W682" s="1">
        <v>0</v>
      </c>
      <c r="X682" s="1">
        <v>0</v>
      </c>
      <c r="Y682" s="1" t="s">
        <v>33</v>
      </c>
      <c r="Z682" s="1">
        <v>8</v>
      </c>
    </row>
    <row r="683" spans="1:26" x14ac:dyDescent="0.25">
      <c r="A683" s="1">
        <v>20075</v>
      </c>
      <c r="B683" s="1" t="s">
        <v>762</v>
      </c>
      <c r="C683" s="1" t="s">
        <v>71</v>
      </c>
      <c r="E683" s="1" t="s">
        <v>74</v>
      </c>
      <c r="F683" s="1" t="s">
        <v>321</v>
      </c>
      <c r="G683" s="1" t="s">
        <v>382</v>
      </c>
      <c r="H683" s="1" t="s">
        <v>87</v>
      </c>
      <c r="I683" s="3">
        <v>42886</v>
      </c>
      <c r="J683" s="3">
        <v>42886</v>
      </c>
      <c r="K683" s="2">
        <v>12509.41</v>
      </c>
      <c r="L683" s="2">
        <v>12509.41</v>
      </c>
      <c r="M683" s="2">
        <v>12509.41</v>
      </c>
      <c r="N683" s="2">
        <v>0</v>
      </c>
      <c r="O683" s="2">
        <v>0</v>
      </c>
      <c r="P683" s="2">
        <v>12509.41</v>
      </c>
      <c r="Q683" s="2">
        <v>0</v>
      </c>
      <c r="R683" s="2">
        <v>12509.41</v>
      </c>
      <c r="S683" s="2">
        <v>12509.41</v>
      </c>
      <c r="T683" s="2">
        <v>0</v>
      </c>
      <c r="U683" s="2">
        <v>12509.41</v>
      </c>
      <c r="V683" s="2">
        <v>0</v>
      </c>
      <c r="W683" s="1">
        <v>0</v>
      </c>
      <c r="X683" s="1">
        <v>0</v>
      </c>
      <c r="Y683" s="1" t="s">
        <v>33</v>
      </c>
      <c r="Z683" s="1">
        <v>8</v>
      </c>
    </row>
    <row r="684" spans="1:26" x14ac:dyDescent="0.25">
      <c r="A684" s="1">
        <v>20076</v>
      </c>
      <c r="B684" s="1" t="s">
        <v>763</v>
      </c>
      <c r="C684" s="1" t="s">
        <v>71</v>
      </c>
      <c r="E684" s="1" t="s">
        <v>74</v>
      </c>
      <c r="F684" s="1" t="s">
        <v>321</v>
      </c>
      <c r="G684" s="1" t="s">
        <v>382</v>
      </c>
      <c r="H684" s="1" t="s">
        <v>87</v>
      </c>
      <c r="I684" s="3">
        <v>42886</v>
      </c>
      <c r="J684" s="3">
        <v>42886</v>
      </c>
      <c r="K684" s="2">
        <v>12509.41</v>
      </c>
      <c r="L684" s="2">
        <v>12509.41</v>
      </c>
      <c r="M684" s="2">
        <v>12509.41</v>
      </c>
      <c r="N684" s="2">
        <v>0</v>
      </c>
      <c r="O684" s="2">
        <v>0</v>
      </c>
      <c r="P684" s="2">
        <v>12509.41</v>
      </c>
      <c r="Q684" s="2">
        <v>0</v>
      </c>
      <c r="R684" s="2">
        <v>12509.41</v>
      </c>
      <c r="S684" s="2">
        <v>12509.41</v>
      </c>
      <c r="T684" s="2">
        <v>0</v>
      </c>
      <c r="U684" s="2">
        <v>12509.41</v>
      </c>
      <c r="V684" s="2">
        <v>0</v>
      </c>
      <c r="W684" s="1">
        <v>0</v>
      </c>
      <c r="X684" s="1">
        <v>0</v>
      </c>
      <c r="Y684" s="1" t="s">
        <v>33</v>
      </c>
      <c r="Z684" s="1">
        <v>8</v>
      </c>
    </row>
    <row r="685" spans="1:26" x14ac:dyDescent="0.25">
      <c r="A685" s="1">
        <v>21888</v>
      </c>
      <c r="B685" s="1" t="s">
        <v>764</v>
      </c>
      <c r="C685" s="1" t="s">
        <v>54</v>
      </c>
      <c r="E685" s="1" t="s">
        <v>74</v>
      </c>
      <c r="F685" s="1" t="s">
        <v>321</v>
      </c>
      <c r="G685" s="1" t="s">
        <v>481</v>
      </c>
      <c r="H685" s="1" t="s">
        <v>32</v>
      </c>
      <c r="I685" s="3">
        <v>32752</v>
      </c>
      <c r="J685" s="3">
        <v>32752</v>
      </c>
      <c r="K685" s="2">
        <v>73.89</v>
      </c>
      <c r="L685" s="2">
        <v>73.89</v>
      </c>
      <c r="M685" s="2">
        <v>73.89</v>
      </c>
      <c r="N685" s="2">
        <v>0</v>
      </c>
      <c r="O685" s="2">
        <v>0</v>
      </c>
      <c r="P685" s="2">
        <v>73.89</v>
      </c>
      <c r="Q685" s="2">
        <v>0</v>
      </c>
      <c r="R685" s="2">
        <v>73.89</v>
      </c>
      <c r="S685" s="2">
        <v>73.89</v>
      </c>
      <c r="T685" s="2">
        <v>0</v>
      </c>
      <c r="U685" s="2">
        <v>73.89</v>
      </c>
      <c r="V685" s="2">
        <v>0</v>
      </c>
      <c r="W685" s="1">
        <v>0</v>
      </c>
      <c r="X685" s="1">
        <v>0</v>
      </c>
      <c r="Y685" s="1" t="s">
        <v>33</v>
      </c>
      <c r="Z685" s="1">
        <v>5</v>
      </c>
    </row>
    <row r="686" spans="1:26" x14ac:dyDescent="0.25">
      <c r="A686" s="1">
        <v>21889</v>
      </c>
      <c r="B686" s="1" t="s">
        <v>765</v>
      </c>
      <c r="C686" s="1" t="s">
        <v>61</v>
      </c>
      <c r="D686" s="1" t="s">
        <v>55</v>
      </c>
      <c r="E686" s="1" t="s">
        <v>74</v>
      </c>
      <c r="F686" s="1" t="s">
        <v>321</v>
      </c>
      <c r="G686" s="1" t="s">
        <v>481</v>
      </c>
      <c r="H686" s="1" t="s">
        <v>32</v>
      </c>
      <c r="I686" s="3">
        <v>32752</v>
      </c>
      <c r="J686" s="3">
        <v>39263</v>
      </c>
      <c r="K686" s="2">
        <v>73.89</v>
      </c>
      <c r="L686" s="2">
        <v>73.89</v>
      </c>
      <c r="M686" s="2">
        <v>73.89</v>
      </c>
      <c r="N686" s="2">
        <v>0</v>
      </c>
      <c r="O686" s="2">
        <v>0</v>
      </c>
      <c r="P686" s="2">
        <v>73.89</v>
      </c>
      <c r="Q686" s="2">
        <v>0</v>
      </c>
      <c r="R686" s="2">
        <v>73.89</v>
      </c>
      <c r="S686" s="2">
        <v>73.89</v>
      </c>
      <c r="T686" s="2">
        <v>0</v>
      </c>
      <c r="U686" s="2">
        <v>73.89</v>
      </c>
      <c r="V686" s="2">
        <v>0</v>
      </c>
      <c r="W686" s="1">
        <v>0</v>
      </c>
      <c r="X686" s="1">
        <v>0</v>
      </c>
      <c r="Y686" s="1" t="s">
        <v>33</v>
      </c>
      <c r="Z686" s="1">
        <v>5</v>
      </c>
    </row>
    <row r="687" spans="1:26" x14ac:dyDescent="0.25">
      <c r="A687" s="1">
        <v>21063</v>
      </c>
      <c r="B687" s="1" t="s">
        <v>766</v>
      </c>
      <c r="E687" s="1" t="s">
        <v>74</v>
      </c>
      <c r="F687" s="1" t="s">
        <v>321</v>
      </c>
      <c r="G687" s="1" t="s">
        <v>373</v>
      </c>
      <c r="H687" s="1" t="s">
        <v>69</v>
      </c>
      <c r="I687" s="3">
        <v>27820</v>
      </c>
      <c r="J687" s="3">
        <v>27820</v>
      </c>
      <c r="K687" s="2">
        <v>85.36</v>
      </c>
      <c r="L687" s="2">
        <v>85.36</v>
      </c>
      <c r="M687" s="2">
        <v>85.36</v>
      </c>
      <c r="N687" s="2">
        <v>0</v>
      </c>
      <c r="O687" s="2">
        <v>0</v>
      </c>
      <c r="P687" s="2">
        <v>85.36</v>
      </c>
      <c r="Q687" s="2">
        <v>0</v>
      </c>
      <c r="R687" s="2">
        <v>85.36</v>
      </c>
      <c r="S687" s="2">
        <v>85.36</v>
      </c>
      <c r="T687" s="2">
        <v>0</v>
      </c>
      <c r="U687" s="2">
        <v>85.36</v>
      </c>
      <c r="V687" s="2">
        <v>0</v>
      </c>
      <c r="W687" s="1">
        <v>0</v>
      </c>
      <c r="X687" s="1">
        <v>0</v>
      </c>
      <c r="Y687" s="1" t="s">
        <v>33</v>
      </c>
      <c r="Z687" s="1">
        <v>8</v>
      </c>
    </row>
    <row r="688" spans="1:26" x14ac:dyDescent="0.25">
      <c r="A688" s="1">
        <v>21112</v>
      </c>
      <c r="B688" s="1" t="s">
        <v>767</v>
      </c>
      <c r="C688" s="1" t="s">
        <v>54</v>
      </c>
      <c r="E688" s="1" t="s">
        <v>74</v>
      </c>
      <c r="F688" s="1" t="s">
        <v>321</v>
      </c>
      <c r="G688" s="1" t="s">
        <v>344</v>
      </c>
      <c r="H688" s="1" t="s">
        <v>199</v>
      </c>
      <c r="I688" s="3">
        <v>28460</v>
      </c>
      <c r="J688" s="3">
        <v>28460</v>
      </c>
      <c r="K688" s="2">
        <v>42.01</v>
      </c>
      <c r="L688" s="2">
        <v>42.01</v>
      </c>
      <c r="M688" s="2">
        <v>42.01</v>
      </c>
      <c r="N688" s="2">
        <v>0</v>
      </c>
      <c r="O688" s="2">
        <v>0</v>
      </c>
      <c r="P688" s="2">
        <v>42.01</v>
      </c>
      <c r="Q688" s="2">
        <v>0</v>
      </c>
      <c r="R688" s="2">
        <v>42.01</v>
      </c>
      <c r="S688" s="2">
        <v>42.01</v>
      </c>
      <c r="T688" s="2">
        <v>0</v>
      </c>
      <c r="U688" s="2">
        <v>42.01</v>
      </c>
      <c r="V688" s="2">
        <v>0</v>
      </c>
      <c r="W688" s="1">
        <v>0</v>
      </c>
      <c r="X688" s="1">
        <v>0</v>
      </c>
      <c r="Y688" s="1" t="s">
        <v>33</v>
      </c>
      <c r="Z688" s="1">
        <v>9</v>
      </c>
    </row>
    <row r="689" spans="1:26" x14ac:dyDescent="0.25">
      <c r="A689" s="1">
        <v>21123</v>
      </c>
      <c r="B689" s="1" t="s">
        <v>768</v>
      </c>
      <c r="C689" s="1" t="s">
        <v>54</v>
      </c>
      <c r="E689" s="1" t="s">
        <v>74</v>
      </c>
      <c r="F689" s="1" t="s">
        <v>321</v>
      </c>
      <c r="G689" s="1" t="s">
        <v>378</v>
      </c>
      <c r="H689" s="1" t="s">
        <v>199</v>
      </c>
      <c r="I689" s="3">
        <v>28460</v>
      </c>
      <c r="J689" s="3">
        <v>28460</v>
      </c>
      <c r="K689" s="2">
        <v>64.38</v>
      </c>
      <c r="L689" s="2">
        <v>64.38</v>
      </c>
      <c r="M689" s="2">
        <v>64.38</v>
      </c>
      <c r="N689" s="2">
        <v>0</v>
      </c>
      <c r="O689" s="2">
        <v>0</v>
      </c>
      <c r="P689" s="2">
        <v>64.38</v>
      </c>
      <c r="Q689" s="2">
        <v>0</v>
      </c>
      <c r="R689" s="2">
        <v>64.38</v>
      </c>
      <c r="S689" s="2">
        <v>64.38</v>
      </c>
      <c r="T689" s="2">
        <v>0</v>
      </c>
      <c r="U689" s="2">
        <v>64.38</v>
      </c>
      <c r="V689" s="2">
        <v>0</v>
      </c>
      <c r="W689" s="1">
        <v>0</v>
      </c>
      <c r="X689" s="1">
        <v>0</v>
      </c>
      <c r="Y689" s="1" t="s">
        <v>33</v>
      </c>
      <c r="Z689" s="1">
        <v>9</v>
      </c>
    </row>
    <row r="690" spans="1:26" x14ac:dyDescent="0.25">
      <c r="A690" s="1">
        <v>20964</v>
      </c>
      <c r="B690" s="1" t="s">
        <v>769</v>
      </c>
      <c r="C690" s="1" t="s">
        <v>61</v>
      </c>
      <c r="D690" s="1" t="s">
        <v>55</v>
      </c>
      <c r="E690" s="1" t="s">
        <v>74</v>
      </c>
      <c r="F690" s="1" t="s">
        <v>321</v>
      </c>
      <c r="G690" s="1" t="s">
        <v>329</v>
      </c>
      <c r="H690" s="1" t="s">
        <v>32</v>
      </c>
      <c r="I690" s="3">
        <v>27273</v>
      </c>
      <c r="J690" s="3">
        <v>39263</v>
      </c>
      <c r="K690" s="2">
        <v>85.13</v>
      </c>
      <c r="L690" s="2">
        <v>85.13</v>
      </c>
      <c r="M690" s="2">
        <v>85.13</v>
      </c>
      <c r="N690" s="2">
        <v>0</v>
      </c>
      <c r="O690" s="2">
        <v>0</v>
      </c>
      <c r="P690" s="2">
        <v>85.13</v>
      </c>
      <c r="Q690" s="2">
        <v>0</v>
      </c>
      <c r="R690" s="2">
        <v>85.13</v>
      </c>
      <c r="S690" s="2">
        <v>85.13</v>
      </c>
      <c r="T690" s="2">
        <v>0</v>
      </c>
      <c r="U690" s="2">
        <v>85.13</v>
      </c>
      <c r="V690" s="2">
        <v>0</v>
      </c>
      <c r="W690" s="1">
        <v>0</v>
      </c>
      <c r="X690" s="1">
        <v>0</v>
      </c>
      <c r="Y690" s="1" t="s">
        <v>33</v>
      </c>
      <c r="Z690" s="1">
        <v>9</v>
      </c>
    </row>
    <row r="691" spans="1:26" x14ac:dyDescent="0.25">
      <c r="A691" s="1">
        <v>20294</v>
      </c>
      <c r="B691" s="1" t="s">
        <v>770</v>
      </c>
      <c r="C691" s="1" t="s">
        <v>61</v>
      </c>
      <c r="D691" s="1" t="s">
        <v>55</v>
      </c>
      <c r="E691" s="1" t="s">
        <v>74</v>
      </c>
      <c r="F691" s="1" t="s">
        <v>321</v>
      </c>
      <c r="G691" s="1" t="s">
        <v>417</v>
      </c>
      <c r="H691" s="1" t="s">
        <v>32</v>
      </c>
      <c r="I691" s="3">
        <v>32813</v>
      </c>
      <c r="J691" s="3">
        <v>39263</v>
      </c>
      <c r="K691" s="2">
        <v>75.31</v>
      </c>
      <c r="L691" s="2">
        <v>75.31</v>
      </c>
      <c r="M691" s="2">
        <v>75.31</v>
      </c>
      <c r="N691" s="2">
        <v>0</v>
      </c>
      <c r="O691" s="2">
        <v>0</v>
      </c>
      <c r="P691" s="2">
        <v>75.31</v>
      </c>
      <c r="Q691" s="2">
        <v>0</v>
      </c>
      <c r="R691" s="2">
        <v>75.31</v>
      </c>
      <c r="S691" s="2">
        <v>75.31</v>
      </c>
      <c r="T691" s="2">
        <v>0</v>
      </c>
      <c r="U691" s="2">
        <v>75.31</v>
      </c>
      <c r="V691" s="2">
        <v>0</v>
      </c>
      <c r="W691" s="1">
        <v>0</v>
      </c>
      <c r="X691" s="1">
        <v>0</v>
      </c>
      <c r="Y691" s="1" t="s">
        <v>33</v>
      </c>
      <c r="Z691" s="1">
        <v>4</v>
      </c>
    </row>
    <row r="692" spans="1:26" x14ac:dyDescent="0.25">
      <c r="A692" s="1">
        <v>21125</v>
      </c>
      <c r="B692" s="1" t="s">
        <v>771</v>
      </c>
      <c r="C692" s="1" t="s">
        <v>61</v>
      </c>
      <c r="E692" s="1" t="s">
        <v>74</v>
      </c>
      <c r="F692" s="1" t="s">
        <v>321</v>
      </c>
      <c r="G692" s="1" t="s">
        <v>344</v>
      </c>
      <c r="H692" s="1" t="s">
        <v>199</v>
      </c>
      <c r="I692" s="3">
        <v>28460</v>
      </c>
      <c r="J692" s="3">
        <v>37955</v>
      </c>
      <c r="K692" s="2">
        <v>59.34</v>
      </c>
      <c r="L692" s="2">
        <v>59.34</v>
      </c>
      <c r="M692" s="2">
        <v>59.34</v>
      </c>
      <c r="N692" s="2">
        <v>0</v>
      </c>
      <c r="O692" s="2">
        <v>0</v>
      </c>
      <c r="P692" s="2">
        <v>59.34</v>
      </c>
      <c r="Q692" s="2">
        <v>0</v>
      </c>
      <c r="R692" s="2">
        <v>59.34</v>
      </c>
      <c r="S692" s="2">
        <v>59.34</v>
      </c>
      <c r="T692" s="2">
        <v>0</v>
      </c>
      <c r="U692" s="2">
        <v>59.34</v>
      </c>
      <c r="V692" s="2">
        <v>0</v>
      </c>
      <c r="W692" s="1">
        <v>0</v>
      </c>
      <c r="X692" s="1">
        <v>0</v>
      </c>
      <c r="Y692" s="1" t="s">
        <v>33</v>
      </c>
      <c r="Z692" s="1">
        <v>9</v>
      </c>
    </row>
    <row r="693" spans="1:26" x14ac:dyDescent="0.25">
      <c r="A693" s="1">
        <v>22040</v>
      </c>
      <c r="B693" s="1" t="s">
        <v>772</v>
      </c>
      <c r="C693" s="1" t="s">
        <v>96</v>
      </c>
      <c r="E693" s="1" t="s">
        <v>74</v>
      </c>
      <c r="F693" s="1" t="s">
        <v>321</v>
      </c>
      <c r="G693" s="1" t="s">
        <v>481</v>
      </c>
      <c r="H693" s="1" t="s">
        <v>32</v>
      </c>
      <c r="I693" s="3">
        <v>32994</v>
      </c>
      <c r="J693" s="3">
        <v>39294</v>
      </c>
      <c r="K693" s="2">
        <v>62.66</v>
      </c>
      <c r="L693" s="2">
        <v>62.66</v>
      </c>
      <c r="M693" s="2">
        <v>62.66</v>
      </c>
      <c r="N693" s="2">
        <v>0</v>
      </c>
      <c r="O693" s="2">
        <v>0</v>
      </c>
      <c r="P693" s="2">
        <v>62.66</v>
      </c>
      <c r="Q693" s="2">
        <v>0</v>
      </c>
      <c r="R693" s="2">
        <v>62.66</v>
      </c>
      <c r="S693" s="2">
        <v>62.66</v>
      </c>
      <c r="T693" s="2">
        <v>0</v>
      </c>
      <c r="U693" s="2">
        <v>62.66</v>
      </c>
      <c r="V693" s="2">
        <v>0</v>
      </c>
      <c r="W693" s="1">
        <v>0</v>
      </c>
      <c r="X693" s="1">
        <v>0</v>
      </c>
      <c r="Y693" s="1" t="s">
        <v>33</v>
      </c>
      <c r="Z693" s="1">
        <v>5</v>
      </c>
    </row>
    <row r="694" spans="1:26" x14ac:dyDescent="0.25">
      <c r="A694" s="1">
        <v>21667</v>
      </c>
      <c r="B694" s="1" t="s">
        <v>773</v>
      </c>
      <c r="C694" s="1" t="s">
        <v>96</v>
      </c>
      <c r="E694" s="1" t="s">
        <v>74</v>
      </c>
      <c r="F694" s="1" t="s">
        <v>321</v>
      </c>
      <c r="G694" s="1" t="s">
        <v>333</v>
      </c>
      <c r="H694" s="1" t="s">
        <v>32</v>
      </c>
      <c r="I694" s="3">
        <v>32325</v>
      </c>
      <c r="J694" s="3">
        <v>38321</v>
      </c>
      <c r="K694" s="2">
        <v>84.7</v>
      </c>
      <c r="L694" s="2">
        <v>84.7</v>
      </c>
      <c r="M694" s="2">
        <v>84.7</v>
      </c>
      <c r="N694" s="2">
        <v>0</v>
      </c>
      <c r="O694" s="2">
        <v>0</v>
      </c>
      <c r="P694" s="2">
        <v>84.7</v>
      </c>
      <c r="Q694" s="2">
        <v>0</v>
      </c>
      <c r="R694" s="2">
        <v>84.7</v>
      </c>
      <c r="S694" s="2">
        <v>84.7</v>
      </c>
      <c r="T694" s="2">
        <v>0</v>
      </c>
      <c r="U694" s="2">
        <v>84.7</v>
      </c>
      <c r="V694" s="2">
        <v>0</v>
      </c>
      <c r="W694" s="1">
        <v>0</v>
      </c>
      <c r="X694" s="1">
        <v>0</v>
      </c>
      <c r="Y694" s="1" t="s">
        <v>33</v>
      </c>
      <c r="Z694" s="1">
        <v>5</v>
      </c>
    </row>
    <row r="695" spans="1:26" x14ac:dyDescent="0.25">
      <c r="A695" s="1">
        <v>21061</v>
      </c>
      <c r="B695" s="1" t="s">
        <v>774</v>
      </c>
      <c r="E695" s="1" t="s">
        <v>74</v>
      </c>
      <c r="F695" s="1" t="s">
        <v>321</v>
      </c>
      <c r="G695" s="1" t="s">
        <v>481</v>
      </c>
      <c r="H695" s="1" t="s">
        <v>32</v>
      </c>
      <c r="I695" s="3">
        <v>27820</v>
      </c>
      <c r="J695" s="3">
        <v>27820</v>
      </c>
      <c r="K695" s="2">
        <v>58.04</v>
      </c>
      <c r="L695" s="2">
        <v>58.04</v>
      </c>
      <c r="M695" s="2">
        <v>58.04</v>
      </c>
      <c r="N695" s="2">
        <v>0</v>
      </c>
      <c r="O695" s="2">
        <v>0</v>
      </c>
      <c r="P695" s="2">
        <v>58.04</v>
      </c>
      <c r="Q695" s="2">
        <v>0</v>
      </c>
      <c r="R695" s="2">
        <v>58.04</v>
      </c>
      <c r="S695" s="2">
        <v>58.04</v>
      </c>
      <c r="T695" s="2">
        <v>0</v>
      </c>
      <c r="U695" s="2">
        <v>58.04</v>
      </c>
      <c r="V695" s="2">
        <v>0</v>
      </c>
      <c r="W695" s="1">
        <v>0</v>
      </c>
      <c r="X695" s="1">
        <v>0</v>
      </c>
      <c r="Y695" s="1" t="s">
        <v>33</v>
      </c>
      <c r="Z695" s="1">
        <v>5</v>
      </c>
    </row>
    <row r="696" spans="1:26" x14ac:dyDescent="0.25">
      <c r="A696" s="1">
        <v>20563</v>
      </c>
      <c r="B696" s="1" t="s">
        <v>775</v>
      </c>
      <c r="E696" s="1" t="s">
        <v>74</v>
      </c>
      <c r="F696" s="1" t="s">
        <v>321</v>
      </c>
      <c r="G696" s="1" t="s">
        <v>378</v>
      </c>
      <c r="H696" s="1" t="s">
        <v>199</v>
      </c>
      <c r="I696" s="3">
        <v>26543</v>
      </c>
      <c r="J696" s="3">
        <v>26543</v>
      </c>
      <c r="K696" s="2">
        <v>51.68</v>
      </c>
      <c r="L696" s="2">
        <v>51.68</v>
      </c>
      <c r="M696" s="2">
        <v>51.68</v>
      </c>
      <c r="N696" s="2">
        <v>0</v>
      </c>
      <c r="O696" s="2">
        <v>0</v>
      </c>
      <c r="P696" s="2">
        <v>51.68</v>
      </c>
      <c r="Q696" s="2">
        <v>0</v>
      </c>
      <c r="R696" s="2">
        <v>51.68</v>
      </c>
      <c r="S696" s="2">
        <v>51.68</v>
      </c>
      <c r="T696" s="2">
        <v>0</v>
      </c>
      <c r="U696" s="2">
        <v>51.68</v>
      </c>
      <c r="V696" s="2">
        <v>0</v>
      </c>
      <c r="W696" s="1">
        <v>0</v>
      </c>
      <c r="X696" s="1">
        <v>0</v>
      </c>
      <c r="Y696" s="1" t="s">
        <v>33</v>
      </c>
      <c r="Z696" s="1">
        <v>9</v>
      </c>
    </row>
    <row r="697" spans="1:26" x14ac:dyDescent="0.25">
      <c r="A697" s="1">
        <v>21876</v>
      </c>
      <c r="B697" s="1" t="s">
        <v>776</v>
      </c>
      <c r="C697" s="1" t="s">
        <v>96</v>
      </c>
      <c r="E697" s="1" t="s">
        <v>74</v>
      </c>
      <c r="F697" s="1" t="s">
        <v>321</v>
      </c>
      <c r="G697" s="1" t="s">
        <v>481</v>
      </c>
      <c r="H697" s="1" t="s">
        <v>199</v>
      </c>
      <c r="I697" s="3">
        <v>32690</v>
      </c>
      <c r="J697" s="3">
        <v>37103</v>
      </c>
      <c r="K697" s="2">
        <v>68.66</v>
      </c>
      <c r="L697" s="2">
        <v>68.66</v>
      </c>
      <c r="M697" s="2">
        <v>68.66</v>
      </c>
      <c r="N697" s="2">
        <v>0</v>
      </c>
      <c r="O697" s="2">
        <v>0</v>
      </c>
      <c r="P697" s="2">
        <v>68.66</v>
      </c>
      <c r="Q697" s="2">
        <v>0</v>
      </c>
      <c r="R697" s="2">
        <v>68.66</v>
      </c>
      <c r="S697" s="2">
        <v>68.66</v>
      </c>
      <c r="T697" s="2">
        <v>0</v>
      </c>
      <c r="U697" s="2">
        <v>68.66</v>
      </c>
      <c r="V697" s="2">
        <v>0</v>
      </c>
      <c r="W697" s="1">
        <v>0</v>
      </c>
      <c r="X697" s="1">
        <v>0</v>
      </c>
      <c r="Y697" s="1" t="s">
        <v>33</v>
      </c>
      <c r="Z697" s="1">
        <v>5</v>
      </c>
    </row>
    <row r="698" spans="1:26" x14ac:dyDescent="0.25">
      <c r="A698" s="1">
        <v>21265</v>
      </c>
      <c r="B698" s="1" t="s">
        <v>777</v>
      </c>
      <c r="C698" s="1" t="s">
        <v>61</v>
      </c>
      <c r="D698" s="1" t="s">
        <v>55</v>
      </c>
      <c r="E698" s="1" t="s">
        <v>74</v>
      </c>
      <c r="F698" s="1" t="s">
        <v>321</v>
      </c>
      <c r="G698" s="1" t="s">
        <v>378</v>
      </c>
      <c r="H698" s="1" t="s">
        <v>32</v>
      </c>
      <c r="I698" s="3">
        <v>30011</v>
      </c>
      <c r="J698" s="3">
        <v>39263</v>
      </c>
      <c r="K698" s="2">
        <v>77.819999999999993</v>
      </c>
      <c r="L698" s="2">
        <v>77.819999999999993</v>
      </c>
      <c r="M698" s="2">
        <v>77.819999999999993</v>
      </c>
      <c r="N698" s="2">
        <v>0</v>
      </c>
      <c r="O698" s="2">
        <v>0</v>
      </c>
      <c r="P698" s="2">
        <v>77.819999999999993</v>
      </c>
      <c r="Q698" s="2">
        <v>0</v>
      </c>
      <c r="R698" s="2">
        <v>77.819999999999993</v>
      </c>
      <c r="S698" s="2">
        <v>77.819999999999993</v>
      </c>
      <c r="T698" s="2">
        <v>0</v>
      </c>
      <c r="U698" s="2">
        <v>77.819999999999993</v>
      </c>
      <c r="V698" s="2">
        <v>0</v>
      </c>
      <c r="W698" s="1">
        <v>0</v>
      </c>
      <c r="X698" s="1">
        <v>0</v>
      </c>
      <c r="Y698" s="1" t="s">
        <v>33</v>
      </c>
      <c r="Z698" s="1">
        <v>9</v>
      </c>
    </row>
    <row r="699" spans="1:26" x14ac:dyDescent="0.25">
      <c r="A699" s="1">
        <v>21266</v>
      </c>
      <c r="B699" s="1" t="s">
        <v>777</v>
      </c>
      <c r="C699" s="1" t="s">
        <v>61</v>
      </c>
      <c r="D699" s="1" t="s">
        <v>55</v>
      </c>
      <c r="E699" s="1" t="s">
        <v>74</v>
      </c>
      <c r="F699" s="1" t="s">
        <v>321</v>
      </c>
      <c r="G699" s="1" t="s">
        <v>378</v>
      </c>
      <c r="H699" s="1" t="s">
        <v>32</v>
      </c>
      <c r="I699" s="3">
        <v>30011</v>
      </c>
      <c r="J699" s="3">
        <v>39263</v>
      </c>
      <c r="K699" s="2">
        <v>77.819999999999993</v>
      </c>
      <c r="L699" s="2">
        <v>77.819999999999993</v>
      </c>
      <c r="M699" s="2">
        <v>77.819999999999993</v>
      </c>
      <c r="N699" s="2">
        <v>0</v>
      </c>
      <c r="O699" s="2">
        <v>0</v>
      </c>
      <c r="P699" s="2">
        <v>77.819999999999993</v>
      </c>
      <c r="Q699" s="2">
        <v>0</v>
      </c>
      <c r="R699" s="2">
        <v>77.819999999999993</v>
      </c>
      <c r="S699" s="2">
        <v>77.819999999999993</v>
      </c>
      <c r="T699" s="2">
        <v>0</v>
      </c>
      <c r="U699" s="2">
        <v>77.819999999999993</v>
      </c>
      <c r="V699" s="2">
        <v>0</v>
      </c>
      <c r="W699" s="1">
        <v>0</v>
      </c>
      <c r="X699" s="1">
        <v>0</v>
      </c>
      <c r="Y699" s="1" t="s">
        <v>33</v>
      </c>
      <c r="Z699" s="1">
        <v>9</v>
      </c>
    </row>
    <row r="700" spans="1:26" x14ac:dyDescent="0.25">
      <c r="A700" s="1">
        <v>21595</v>
      </c>
      <c r="B700" s="1" t="s">
        <v>778</v>
      </c>
      <c r="C700" s="1" t="s">
        <v>170</v>
      </c>
      <c r="E700" s="1" t="s">
        <v>74</v>
      </c>
      <c r="F700" s="1" t="s">
        <v>321</v>
      </c>
      <c r="G700" s="1" t="s">
        <v>403</v>
      </c>
      <c r="H700" s="1" t="s">
        <v>779</v>
      </c>
      <c r="I700" s="3">
        <v>32112</v>
      </c>
      <c r="J700" s="3">
        <v>45199</v>
      </c>
      <c r="K700" s="2">
        <v>88.04</v>
      </c>
      <c r="L700" s="2">
        <v>88.04</v>
      </c>
      <c r="M700" s="2">
        <v>88.04</v>
      </c>
      <c r="N700" s="2">
        <v>0</v>
      </c>
      <c r="O700" s="2">
        <v>88.04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88.04</v>
      </c>
      <c r="W700" s="1">
        <v>0</v>
      </c>
      <c r="X700" s="1">
        <v>0</v>
      </c>
      <c r="Y700" s="1" t="s">
        <v>33</v>
      </c>
      <c r="Z700" s="1">
        <v>8</v>
      </c>
    </row>
    <row r="701" spans="1:26" x14ac:dyDescent="0.25">
      <c r="A701" s="1">
        <v>20473</v>
      </c>
      <c r="B701" s="1" t="s">
        <v>780</v>
      </c>
      <c r="E701" s="1" t="s">
        <v>74</v>
      </c>
      <c r="F701" s="1" t="s">
        <v>321</v>
      </c>
      <c r="G701" s="1" t="s">
        <v>421</v>
      </c>
      <c r="H701" s="1" t="s">
        <v>199</v>
      </c>
      <c r="I701" s="3">
        <v>25173</v>
      </c>
      <c r="J701" s="3">
        <v>25173</v>
      </c>
      <c r="K701" s="2">
        <v>42.25</v>
      </c>
      <c r="L701" s="2">
        <v>42.25</v>
      </c>
      <c r="M701" s="2">
        <v>42.25</v>
      </c>
      <c r="N701" s="2">
        <v>0</v>
      </c>
      <c r="O701" s="2">
        <v>0</v>
      </c>
      <c r="P701" s="2">
        <v>42.25</v>
      </c>
      <c r="Q701" s="2">
        <v>0</v>
      </c>
      <c r="R701" s="2">
        <v>42.25</v>
      </c>
      <c r="S701" s="2">
        <v>42.25</v>
      </c>
      <c r="T701" s="2">
        <v>0</v>
      </c>
      <c r="U701" s="2">
        <v>42.25</v>
      </c>
      <c r="V701" s="2">
        <v>0</v>
      </c>
      <c r="W701" s="1">
        <v>0</v>
      </c>
      <c r="X701" s="1">
        <v>0</v>
      </c>
      <c r="Y701" s="1" t="s">
        <v>33</v>
      </c>
      <c r="Z701" s="1">
        <v>16</v>
      </c>
    </row>
    <row r="702" spans="1:26" x14ac:dyDescent="0.25">
      <c r="A702" s="1">
        <v>22299</v>
      </c>
      <c r="B702" s="1" t="s">
        <v>781</v>
      </c>
      <c r="C702" s="1" t="s">
        <v>96</v>
      </c>
      <c r="E702" s="1" t="s">
        <v>74</v>
      </c>
      <c r="F702" s="1" t="s">
        <v>321</v>
      </c>
      <c r="G702" s="1" t="s">
        <v>481</v>
      </c>
      <c r="H702" s="1" t="s">
        <v>32</v>
      </c>
      <c r="I702" s="3">
        <v>33420</v>
      </c>
      <c r="J702" s="3">
        <v>39294</v>
      </c>
      <c r="K702" s="2">
        <v>87.85</v>
      </c>
      <c r="L702" s="2">
        <v>87.85</v>
      </c>
      <c r="M702" s="2">
        <v>87.85</v>
      </c>
      <c r="N702" s="2">
        <v>0</v>
      </c>
      <c r="O702" s="2">
        <v>0</v>
      </c>
      <c r="P702" s="2">
        <v>87.85</v>
      </c>
      <c r="Q702" s="2">
        <v>0</v>
      </c>
      <c r="R702" s="2">
        <v>87.85</v>
      </c>
      <c r="S702" s="2">
        <v>87.85</v>
      </c>
      <c r="T702" s="2">
        <v>0</v>
      </c>
      <c r="U702" s="2">
        <v>87.85</v>
      </c>
      <c r="V702" s="2">
        <v>0</v>
      </c>
      <c r="W702" s="1">
        <v>0</v>
      </c>
      <c r="X702" s="1">
        <v>0</v>
      </c>
      <c r="Y702" s="1" t="s">
        <v>33</v>
      </c>
      <c r="Z702" s="1">
        <v>5</v>
      </c>
    </row>
    <row r="703" spans="1:26" x14ac:dyDescent="0.25">
      <c r="A703" s="1">
        <v>22357</v>
      </c>
      <c r="B703" s="1" t="s">
        <v>782</v>
      </c>
      <c r="C703" s="1" t="s">
        <v>54</v>
      </c>
      <c r="E703" s="1" t="s">
        <v>74</v>
      </c>
      <c r="F703" s="1" t="s">
        <v>321</v>
      </c>
      <c r="G703" s="1" t="s">
        <v>481</v>
      </c>
      <c r="H703" s="1" t="s">
        <v>32</v>
      </c>
      <c r="I703" s="3">
        <v>33573</v>
      </c>
      <c r="J703" s="3">
        <v>33573</v>
      </c>
      <c r="K703" s="2">
        <v>66.34</v>
      </c>
      <c r="L703" s="2">
        <v>66.34</v>
      </c>
      <c r="M703" s="2">
        <v>66.34</v>
      </c>
      <c r="N703" s="2">
        <v>0</v>
      </c>
      <c r="O703" s="2">
        <v>0</v>
      </c>
      <c r="P703" s="2">
        <v>66.34</v>
      </c>
      <c r="Q703" s="2">
        <v>0</v>
      </c>
      <c r="R703" s="2">
        <v>66.34</v>
      </c>
      <c r="S703" s="2">
        <v>66.34</v>
      </c>
      <c r="T703" s="2">
        <v>0</v>
      </c>
      <c r="U703" s="2">
        <v>66.34</v>
      </c>
      <c r="V703" s="2">
        <v>0</v>
      </c>
      <c r="W703" s="1">
        <v>0</v>
      </c>
      <c r="X703" s="1">
        <v>0</v>
      </c>
      <c r="Y703" s="1" t="s">
        <v>33</v>
      </c>
      <c r="Z703" s="1">
        <v>5</v>
      </c>
    </row>
    <row r="704" spans="1:26" x14ac:dyDescent="0.25">
      <c r="A704" s="1">
        <v>22358</v>
      </c>
      <c r="B704" s="1" t="s">
        <v>782</v>
      </c>
      <c r="C704" s="1" t="s">
        <v>54</v>
      </c>
      <c r="E704" s="1" t="s">
        <v>74</v>
      </c>
      <c r="F704" s="1" t="s">
        <v>321</v>
      </c>
      <c r="G704" s="1" t="s">
        <v>481</v>
      </c>
      <c r="H704" s="1" t="s">
        <v>32</v>
      </c>
      <c r="I704" s="3">
        <v>33573</v>
      </c>
      <c r="J704" s="3">
        <v>33573</v>
      </c>
      <c r="K704" s="2">
        <v>66.34</v>
      </c>
      <c r="L704" s="2">
        <v>66.34</v>
      </c>
      <c r="M704" s="2">
        <v>66.34</v>
      </c>
      <c r="N704" s="2">
        <v>0</v>
      </c>
      <c r="O704" s="2">
        <v>0</v>
      </c>
      <c r="P704" s="2">
        <v>66.34</v>
      </c>
      <c r="Q704" s="2">
        <v>0</v>
      </c>
      <c r="R704" s="2">
        <v>66.34</v>
      </c>
      <c r="S704" s="2">
        <v>66.34</v>
      </c>
      <c r="T704" s="2">
        <v>0</v>
      </c>
      <c r="U704" s="2">
        <v>66.34</v>
      </c>
      <c r="V704" s="2">
        <v>0</v>
      </c>
      <c r="W704" s="1">
        <v>0</v>
      </c>
      <c r="X704" s="1">
        <v>0</v>
      </c>
      <c r="Y704" s="1" t="s">
        <v>33</v>
      </c>
      <c r="Z704" s="1">
        <v>5</v>
      </c>
    </row>
    <row r="705" spans="1:26" x14ac:dyDescent="0.25">
      <c r="A705" s="1">
        <v>21104</v>
      </c>
      <c r="B705" s="1" t="s">
        <v>783</v>
      </c>
      <c r="C705" s="1" t="s">
        <v>96</v>
      </c>
      <c r="E705" s="1" t="s">
        <v>74</v>
      </c>
      <c r="F705" s="1" t="s">
        <v>321</v>
      </c>
      <c r="G705" s="1" t="s">
        <v>329</v>
      </c>
      <c r="H705" s="1" t="s">
        <v>32</v>
      </c>
      <c r="I705" s="3">
        <v>28369</v>
      </c>
      <c r="J705" s="3">
        <v>36677</v>
      </c>
      <c r="K705" s="2">
        <v>49.01</v>
      </c>
      <c r="L705" s="2">
        <v>49.01</v>
      </c>
      <c r="M705" s="2">
        <v>49.01</v>
      </c>
      <c r="N705" s="2">
        <v>0</v>
      </c>
      <c r="O705" s="2">
        <v>0</v>
      </c>
      <c r="P705" s="2">
        <v>49.01</v>
      </c>
      <c r="Q705" s="2">
        <v>0</v>
      </c>
      <c r="R705" s="2">
        <v>49.01</v>
      </c>
      <c r="S705" s="2">
        <v>49.01</v>
      </c>
      <c r="T705" s="2">
        <v>0</v>
      </c>
      <c r="U705" s="2">
        <v>49.01</v>
      </c>
      <c r="V705" s="2">
        <v>0</v>
      </c>
      <c r="W705" s="1">
        <v>0</v>
      </c>
      <c r="X705" s="1">
        <v>0</v>
      </c>
      <c r="Y705" s="1" t="s">
        <v>33</v>
      </c>
      <c r="Z705" s="1">
        <v>9</v>
      </c>
    </row>
    <row r="706" spans="1:26" x14ac:dyDescent="0.25">
      <c r="A706" s="1">
        <v>20228</v>
      </c>
      <c r="B706" s="1" t="s">
        <v>784</v>
      </c>
      <c r="C706" s="1" t="s">
        <v>54</v>
      </c>
      <c r="E706" s="1" t="s">
        <v>74</v>
      </c>
      <c r="F706" s="1" t="s">
        <v>321</v>
      </c>
      <c r="G706" s="1" t="s">
        <v>342</v>
      </c>
      <c r="H706" s="1" t="s">
        <v>32</v>
      </c>
      <c r="I706" s="3">
        <v>30987</v>
      </c>
      <c r="J706" s="3">
        <v>30987</v>
      </c>
      <c r="K706" s="2">
        <v>48.41</v>
      </c>
      <c r="L706" s="2">
        <v>48.41</v>
      </c>
      <c r="M706" s="2">
        <v>48.41</v>
      </c>
      <c r="N706" s="2">
        <v>0</v>
      </c>
      <c r="O706" s="2">
        <v>0</v>
      </c>
      <c r="P706" s="2">
        <v>48.41</v>
      </c>
      <c r="Q706" s="2">
        <v>0</v>
      </c>
      <c r="R706" s="2">
        <v>48.41</v>
      </c>
      <c r="S706" s="2">
        <v>48.41</v>
      </c>
      <c r="T706" s="2">
        <v>0</v>
      </c>
      <c r="U706" s="2">
        <v>48.41</v>
      </c>
      <c r="V706" s="2">
        <v>0</v>
      </c>
      <c r="W706" s="1">
        <v>0</v>
      </c>
      <c r="X706" s="1">
        <v>0</v>
      </c>
      <c r="Y706" s="1" t="s">
        <v>33</v>
      </c>
      <c r="Z706" s="1">
        <v>8</v>
      </c>
    </row>
    <row r="707" spans="1:26" x14ac:dyDescent="0.25">
      <c r="A707" s="1">
        <v>22421</v>
      </c>
      <c r="B707" s="1" t="s">
        <v>785</v>
      </c>
      <c r="C707" s="1" t="s">
        <v>170</v>
      </c>
      <c r="E707" s="1" t="s">
        <v>74</v>
      </c>
      <c r="F707" s="1" t="s">
        <v>321</v>
      </c>
      <c r="G707" s="1" t="s">
        <v>786</v>
      </c>
      <c r="H707" s="1" t="s">
        <v>97</v>
      </c>
      <c r="I707" s="3">
        <v>33725</v>
      </c>
      <c r="J707" s="3">
        <v>45199</v>
      </c>
      <c r="K707" s="2">
        <v>104.01</v>
      </c>
      <c r="L707" s="2">
        <v>104.01</v>
      </c>
      <c r="M707" s="2">
        <v>104.01</v>
      </c>
      <c r="N707" s="2">
        <v>0</v>
      </c>
      <c r="O707" s="2">
        <v>104.01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104.01</v>
      </c>
      <c r="W707" s="1">
        <v>0</v>
      </c>
      <c r="X707" s="1">
        <v>0</v>
      </c>
      <c r="Y707" s="1" t="s">
        <v>33</v>
      </c>
      <c r="Z707" s="1">
        <v>2</v>
      </c>
    </row>
    <row r="708" spans="1:26" x14ac:dyDescent="0.25">
      <c r="A708" s="1">
        <v>22445</v>
      </c>
      <c r="B708" s="1" t="s">
        <v>787</v>
      </c>
      <c r="C708" s="1" t="s">
        <v>54</v>
      </c>
      <c r="E708" s="1" t="s">
        <v>74</v>
      </c>
      <c r="F708" s="1" t="s">
        <v>321</v>
      </c>
      <c r="G708" s="1" t="s">
        <v>481</v>
      </c>
      <c r="H708" s="1" t="s">
        <v>32</v>
      </c>
      <c r="I708" s="3">
        <v>33756</v>
      </c>
      <c r="J708" s="3">
        <v>33756</v>
      </c>
      <c r="K708" s="2">
        <v>59.34</v>
      </c>
      <c r="L708" s="2">
        <v>59.34</v>
      </c>
      <c r="M708" s="2">
        <v>59.34</v>
      </c>
      <c r="N708" s="2">
        <v>0</v>
      </c>
      <c r="O708" s="2">
        <v>0</v>
      </c>
      <c r="P708" s="2">
        <v>59.34</v>
      </c>
      <c r="Q708" s="2">
        <v>0</v>
      </c>
      <c r="R708" s="2">
        <v>59.34</v>
      </c>
      <c r="S708" s="2">
        <v>59.34</v>
      </c>
      <c r="T708" s="2">
        <v>0</v>
      </c>
      <c r="U708" s="2">
        <v>59.34</v>
      </c>
      <c r="V708" s="2">
        <v>0</v>
      </c>
      <c r="W708" s="1">
        <v>0</v>
      </c>
      <c r="X708" s="1">
        <v>0</v>
      </c>
      <c r="Y708" s="1" t="s">
        <v>33</v>
      </c>
      <c r="Z708" s="1">
        <v>5</v>
      </c>
    </row>
    <row r="709" spans="1:26" x14ac:dyDescent="0.25">
      <c r="A709" s="1">
        <v>20927</v>
      </c>
      <c r="B709" s="1" t="s">
        <v>788</v>
      </c>
      <c r="C709" s="1" t="s">
        <v>71</v>
      </c>
      <c r="E709" s="1" t="s">
        <v>74</v>
      </c>
      <c r="F709" s="1" t="s">
        <v>321</v>
      </c>
      <c r="G709" s="1" t="s">
        <v>344</v>
      </c>
      <c r="H709" s="1" t="s">
        <v>32</v>
      </c>
      <c r="I709" s="3">
        <v>43373</v>
      </c>
      <c r="J709" s="3">
        <v>43373</v>
      </c>
      <c r="K709" s="2">
        <v>8246.5300000000007</v>
      </c>
      <c r="L709" s="2">
        <v>8246.5300000000007</v>
      </c>
      <c r="M709" s="2">
        <v>8246.5300000000007</v>
      </c>
      <c r="N709" s="2">
        <v>0</v>
      </c>
      <c r="O709" s="2">
        <v>0</v>
      </c>
      <c r="P709" s="2">
        <v>8246.5300000000007</v>
      </c>
      <c r="Q709" s="2">
        <v>0</v>
      </c>
      <c r="R709" s="2">
        <v>8246.5300000000007</v>
      </c>
      <c r="S709" s="2">
        <v>8246.5300000000007</v>
      </c>
      <c r="T709" s="2">
        <v>0</v>
      </c>
      <c r="U709" s="2">
        <v>8246.5300000000007</v>
      </c>
      <c r="V709" s="2">
        <v>0</v>
      </c>
      <c r="W709" s="1">
        <v>0</v>
      </c>
      <c r="X709" s="1">
        <v>0</v>
      </c>
      <c r="Y709" s="1" t="s">
        <v>33</v>
      </c>
      <c r="Z709" s="1">
        <v>9</v>
      </c>
    </row>
    <row r="710" spans="1:26" x14ac:dyDescent="0.25">
      <c r="A710" s="1">
        <v>21164</v>
      </c>
      <c r="B710" s="1" t="s">
        <v>789</v>
      </c>
      <c r="C710" s="1" t="s">
        <v>27</v>
      </c>
      <c r="E710" s="1" t="s">
        <v>74</v>
      </c>
      <c r="F710" s="1" t="s">
        <v>321</v>
      </c>
      <c r="G710" s="1" t="s">
        <v>421</v>
      </c>
      <c r="H710" s="1" t="s">
        <v>199</v>
      </c>
      <c r="I710" s="3">
        <v>29556</v>
      </c>
      <c r="J710" s="3">
        <v>29556</v>
      </c>
      <c r="K710" s="2">
        <v>79.98</v>
      </c>
      <c r="L710" s="2">
        <v>79.98</v>
      </c>
      <c r="M710" s="2">
        <v>79.98</v>
      </c>
      <c r="N710" s="2">
        <v>0</v>
      </c>
      <c r="O710" s="2">
        <v>0</v>
      </c>
      <c r="P710" s="2">
        <v>79.98</v>
      </c>
      <c r="Q710" s="2">
        <v>0</v>
      </c>
      <c r="R710" s="2">
        <v>79.98</v>
      </c>
      <c r="S710" s="2">
        <v>79.98</v>
      </c>
      <c r="T710" s="2">
        <v>0</v>
      </c>
      <c r="U710" s="2">
        <v>79.98</v>
      </c>
      <c r="V710" s="2">
        <v>0</v>
      </c>
      <c r="W710" s="1">
        <v>0</v>
      </c>
      <c r="X710" s="1">
        <v>0</v>
      </c>
      <c r="Y710" s="1" t="s">
        <v>33</v>
      </c>
      <c r="Z710" s="1">
        <v>16</v>
      </c>
    </row>
    <row r="711" spans="1:26" x14ac:dyDescent="0.25">
      <c r="A711" s="1">
        <v>22643</v>
      </c>
      <c r="B711" s="1" t="s">
        <v>770</v>
      </c>
      <c r="C711" s="1" t="s">
        <v>61</v>
      </c>
      <c r="D711" s="1" t="s">
        <v>55</v>
      </c>
      <c r="E711" s="1" t="s">
        <v>74</v>
      </c>
      <c r="F711" s="1" t="s">
        <v>321</v>
      </c>
      <c r="G711" s="1" t="s">
        <v>417</v>
      </c>
      <c r="H711" s="1" t="s">
        <v>32</v>
      </c>
      <c r="I711" s="3">
        <v>32629</v>
      </c>
      <c r="J711" s="3">
        <v>39263</v>
      </c>
      <c r="K711" s="2">
        <v>65.3</v>
      </c>
      <c r="L711" s="2">
        <v>65.3</v>
      </c>
      <c r="M711" s="2">
        <v>65.3</v>
      </c>
      <c r="N711" s="2">
        <v>0</v>
      </c>
      <c r="O711" s="2">
        <v>0</v>
      </c>
      <c r="P711" s="2">
        <v>65.3</v>
      </c>
      <c r="Q711" s="2">
        <v>0</v>
      </c>
      <c r="R711" s="2">
        <v>65.3</v>
      </c>
      <c r="S711" s="2">
        <v>65.3</v>
      </c>
      <c r="T711" s="2">
        <v>0</v>
      </c>
      <c r="U711" s="2">
        <v>65.3</v>
      </c>
      <c r="V711" s="2">
        <v>0</v>
      </c>
      <c r="W711" s="1">
        <v>0</v>
      </c>
      <c r="X711" s="1">
        <v>0</v>
      </c>
      <c r="Y711" s="1" t="s">
        <v>33</v>
      </c>
      <c r="Z711" s="1">
        <v>4</v>
      </c>
    </row>
    <row r="712" spans="1:26" x14ac:dyDescent="0.25">
      <c r="A712" s="1">
        <v>22649</v>
      </c>
      <c r="B712" s="1" t="s">
        <v>687</v>
      </c>
      <c r="C712" s="1" t="s">
        <v>61</v>
      </c>
      <c r="D712" s="1" t="s">
        <v>55</v>
      </c>
      <c r="E712" s="1" t="s">
        <v>74</v>
      </c>
      <c r="F712" s="1" t="s">
        <v>321</v>
      </c>
      <c r="G712" s="1" t="s">
        <v>417</v>
      </c>
      <c r="H712" s="1" t="s">
        <v>32</v>
      </c>
      <c r="I712" s="3">
        <v>32660</v>
      </c>
      <c r="J712" s="3">
        <v>39263</v>
      </c>
      <c r="K712" s="2">
        <v>65.010000000000005</v>
      </c>
      <c r="L712" s="2">
        <v>65.010000000000005</v>
      </c>
      <c r="M712" s="2">
        <v>65.010000000000005</v>
      </c>
      <c r="N712" s="2">
        <v>0</v>
      </c>
      <c r="O712" s="2">
        <v>0</v>
      </c>
      <c r="P712" s="2">
        <v>65.010000000000005</v>
      </c>
      <c r="Q712" s="2">
        <v>0</v>
      </c>
      <c r="R712" s="2">
        <v>65.010000000000005</v>
      </c>
      <c r="S712" s="2">
        <v>65.010000000000005</v>
      </c>
      <c r="T712" s="2">
        <v>0</v>
      </c>
      <c r="U712" s="2">
        <v>65.010000000000005</v>
      </c>
      <c r="V712" s="2">
        <v>0</v>
      </c>
      <c r="W712" s="1">
        <v>0</v>
      </c>
      <c r="X712" s="1">
        <v>0</v>
      </c>
      <c r="Y712" s="1" t="s">
        <v>33</v>
      </c>
      <c r="Z712" s="1">
        <v>4</v>
      </c>
    </row>
    <row r="713" spans="1:26" x14ac:dyDescent="0.25">
      <c r="A713" s="1">
        <v>22659</v>
      </c>
      <c r="B713" s="1" t="s">
        <v>790</v>
      </c>
      <c r="C713" s="1" t="s">
        <v>54</v>
      </c>
      <c r="E713" s="1" t="s">
        <v>74</v>
      </c>
      <c r="F713" s="1" t="s">
        <v>321</v>
      </c>
      <c r="G713" s="1" t="s">
        <v>417</v>
      </c>
      <c r="H713" s="1" t="s">
        <v>199</v>
      </c>
      <c r="I713" s="3">
        <v>32874</v>
      </c>
      <c r="J713" s="3">
        <v>32874</v>
      </c>
      <c r="K713" s="2">
        <v>64.72</v>
      </c>
      <c r="L713" s="2">
        <v>64.72</v>
      </c>
      <c r="M713" s="2">
        <v>64.72</v>
      </c>
      <c r="N713" s="2">
        <v>0</v>
      </c>
      <c r="O713" s="2">
        <v>0</v>
      </c>
      <c r="P713" s="2">
        <v>64.72</v>
      </c>
      <c r="Q713" s="2">
        <v>0</v>
      </c>
      <c r="R713" s="2">
        <v>64.72</v>
      </c>
      <c r="S713" s="2">
        <v>64.72</v>
      </c>
      <c r="T713" s="2">
        <v>0</v>
      </c>
      <c r="U713" s="2">
        <v>64.72</v>
      </c>
      <c r="V713" s="2">
        <v>0</v>
      </c>
      <c r="W713" s="1">
        <v>0</v>
      </c>
      <c r="X713" s="1">
        <v>0</v>
      </c>
      <c r="Y713" s="1" t="s">
        <v>33</v>
      </c>
      <c r="Z713" s="1">
        <v>4</v>
      </c>
    </row>
    <row r="714" spans="1:26" x14ac:dyDescent="0.25">
      <c r="A714" s="1">
        <v>22660</v>
      </c>
      <c r="B714" s="1" t="s">
        <v>791</v>
      </c>
      <c r="C714" s="1" t="s">
        <v>54</v>
      </c>
      <c r="E714" s="1" t="s">
        <v>74</v>
      </c>
      <c r="F714" s="1" t="s">
        <v>321</v>
      </c>
      <c r="G714" s="1" t="s">
        <v>417</v>
      </c>
      <c r="H714" s="1" t="s">
        <v>199</v>
      </c>
      <c r="I714" s="3">
        <v>32874</v>
      </c>
      <c r="J714" s="3">
        <v>32874</v>
      </c>
      <c r="K714" s="2">
        <v>64.72</v>
      </c>
      <c r="L714" s="2">
        <v>64.72</v>
      </c>
      <c r="M714" s="2">
        <v>64.72</v>
      </c>
      <c r="N714" s="2">
        <v>0</v>
      </c>
      <c r="O714" s="2">
        <v>0</v>
      </c>
      <c r="P714" s="2">
        <v>64.72</v>
      </c>
      <c r="Q714" s="2">
        <v>0</v>
      </c>
      <c r="R714" s="2">
        <v>64.72</v>
      </c>
      <c r="S714" s="2">
        <v>64.72</v>
      </c>
      <c r="T714" s="2">
        <v>0</v>
      </c>
      <c r="U714" s="2">
        <v>64.72</v>
      </c>
      <c r="V714" s="2">
        <v>0</v>
      </c>
      <c r="W714" s="1">
        <v>0</v>
      </c>
      <c r="X714" s="1">
        <v>0</v>
      </c>
      <c r="Y714" s="1" t="s">
        <v>33</v>
      </c>
      <c r="Z714" s="1">
        <v>4</v>
      </c>
    </row>
    <row r="715" spans="1:26" x14ac:dyDescent="0.25">
      <c r="A715" s="1">
        <v>22661</v>
      </c>
      <c r="B715" s="1" t="s">
        <v>792</v>
      </c>
      <c r="C715" s="1" t="s">
        <v>54</v>
      </c>
      <c r="E715" s="1" t="s">
        <v>74</v>
      </c>
      <c r="F715" s="1" t="s">
        <v>321</v>
      </c>
      <c r="G715" s="1" t="s">
        <v>417</v>
      </c>
      <c r="H715" s="1" t="s">
        <v>199</v>
      </c>
      <c r="I715" s="3">
        <v>32933</v>
      </c>
      <c r="J715" s="3">
        <v>32933</v>
      </c>
      <c r="K715" s="2">
        <v>65.010000000000005</v>
      </c>
      <c r="L715" s="2">
        <v>65.010000000000005</v>
      </c>
      <c r="M715" s="2">
        <v>65.010000000000005</v>
      </c>
      <c r="N715" s="2">
        <v>0</v>
      </c>
      <c r="O715" s="2">
        <v>0</v>
      </c>
      <c r="P715" s="2">
        <v>65.010000000000005</v>
      </c>
      <c r="Q715" s="2">
        <v>0</v>
      </c>
      <c r="R715" s="2">
        <v>65.010000000000005</v>
      </c>
      <c r="S715" s="2">
        <v>65.010000000000005</v>
      </c>
      <c r="T715" s="2">
        <v>0</v>
      </c>
      <c r="U715" s="2">
        <v>65.010000000000005</v>
      </c>
      <c r="V715" s="2">
        <v>0</v>
      </c>
      <c r="W715" s="1">
        <v>0</v>
      </c>
      <c r="X715" s="1">
        <v>0</v>
      </c>
      <c r="Y715" s="1" t="s">
        <v>33</v>
      </c>
      <c r="Z715" s="1">
        <v>4</v>
      </c>
    </row>
    <row r="716" spans="1:26" x14ac:dyDescent="0.25">
      <c r="A716" s="1">
        <v>20816</v>
      </c>
      <c r="B716" s="1" t="s">
        <v>793</v>
      </c>
      <c r="E716" s="1" t="s">
        <v>74</v>
      </c>
      <c r="F716" s="1" t="s">
        <v>321</v>
      </c>
      <c r="G716" s="1" t="s">
        <v>344</v>
      </c>
      <c r="H716" s="1" t="s">
        <v>32</v>
      </c>
      <c r="I716" s="3">
        <v>27273</v>
      </c>
      <c r="J716" s="3">
        <v>27273</v>
      </c>
      <c r="K716" s="2">
        <v>63.23</v>
      </c>
      <c r="L716" s="2">
        <v>63.23</v>
      </c>
      <c r="M716" s="2">
        <v>63.23</v>
      </c>
      <c r="N716" s="2">
        <v>0</v>
      </c>
      <c r="O716" s="2">
        <v>0</v>
      </c>
      <c r="P716" s="2">
        <v>63.23</v>
      </c>
      <c r="Q716" s="2">
        <v>0</v>
      </c>
      <c r="R716" s="2">
        <v>63.23</v>
      </c>
      <c r="S716" s="2">
        <v>63.23</v>
      </c>
      <c r="T716" s="2">
        <v>0</v>
      </c>
      <c r="U716" s="2">
        <v>63.23</v>
      </c>
      <c r="V716" s="2">
        <v>0</v>
      </c>
      <c r="W716" s="1">
        <v>0</v>
      </c>
      <c r="X716" s="1">
        <v>0</v>
      </c>
      <c r="Y716" s="1" t="s">
        <v>33</v>
      </c>
      <c r="Z716" s="1">
        <v>9</v>
      </c>
    </row>
    <row r="717" spans="1:26" x14ac:dyDescent="0.25">
      <c r="A717" s="1">
        <v>22542</v>
      </c>
      <c r="B717" s="1" t="s">
        <v>794</v>
      </c>
      <c r="C717" s="1" t="s">
        <v>96</v>
      </c>
      <c r="E717" s="1" t="s">
        <v>74</v>
      </c>
      <c r="F717" s="1" t="s">
        <v>321</v>
      </c>
      <c r="G717" s="1" t="s">
        <v>761</v>
      </c>
      <c r="H717" s="1" t="s">
        <v>121</v>
      </c>
      <c r="I717" s="3">
        <v>34304</v>
      </c>
      <c r="J717" s="3">
        <v>42643</v>
      </c>
      <c r="K717" s="2">
        <v>22.23</v>
      </c>
      <c r="L717" s="2">
        <v>22.23</v>
      </c>
      <c r="M717" s="2">
        <v>22.23</v>
      </c>
      <c r="N717" s="2">
        <v>0</v>
      </c>
      <c r="O717" s="2">
        <v>0</v>
      </c>
      <c r="P717" s="2">
        <v>22.23</v>
      </c>
      <c r="Q717" s="2">
        <v>0</v>
      </c>
      <c r="R717" s="2">
        <v>22.23</v>
      </c>
      <c r="S717" s="2">
        <v>22.23</v>
      </c>
      <c r="T717" s="2">
        <v>0</v>
      </c>
      <c r="U717" s="2">
        <v>22.23</v>
      </c>
      <c r="V717" s="2">
        <v>0</v>
      </c>
      <c r="W717" s="1">
        <v>0</v>
      </c>
      <c r="X717" s="1">
        <v>0</v>
      </c>
      <c r="Y717" s="1" t="s">
        <v>33</v>
      </c>
      <c r="Z717" s="1">
        <v>8</v>
      </c>
    </row>
    <row r="718" spans="1:26" x14ac:dyDescent="0.25">
      <c r="A718" s="1">
        <v>21686</v>
      </c>
      <c r="B718" s="1" t="s">
        <v>795</v>
      </c>
      <c r="C718" s="1" t="s">
        <v>96</v>
      </c>
      <c r="E718" s="1" t="s">
        <v>74</v>
      </c>
      <c r="F718" s="1" t="s">
        <v>321</v>
      </c>
      <c r="G718" s="1" t="s">
        <v>329</v>
      </c>
      <c r="H718" s="1" t="s">
        <v>32</v>
      </c>
      <c r="I718" s="3">
        <v>32387</v>
      </c>
      <c r="J718" s="3">
        <v>36494</v>
      </c>
      <c r="K718" s="2">
        <v>75.900000000000006</v>
      </c>
      <c r="L718" s="2">
        <v>75.900000000000006</v>
      </c>
      <c r="M718" s="2">
        <v>75.900000000000006</v>
      </c>
      <c r="N718" s="2">
        <v>0</v>
      </c>
      <c r="O718" s="2">
        <v>0</v>
      </c>
      <c r="P718" s="2">
        <v>75.900000000000006</v>
      </c>
      <c r="Q718" s="2">
        <v>0</v>
      </c>
      <c r="R718" s="2">
        <v>75.900000000000006</v>
      </c>
      <c r="S718" s="2">
        <v>75.900000000000006</v>
      </c>
      <c r="T718" s="2">
        <v>0</v>
      </c>
      <c r="U718" s="2">
        <v>75.900000000000006</v>
      </c>
      <c r="V718" s="2">
        <v>0</v>
      </c>
      <c r="W718" s="1">
        <v>0</v>
      </c>
      <c r="X718" s="1">
        <v>0</v>
      </c>
      <c r="Y718" s="1" t="s">
        <v>33</v>
      </c>
      <c r="Z718" s="1">
        <v>9</v>
      </c>
    </row>
    <row r="719" spans="1:26" x14ac:dyDescent="0.25">
      <c r="A719" s="1">
        <v>21688</v>
      </c>
      <c r="B719" s="1" t="s">
        <v>796</v>
      </c>
      <c r="C719" s="1" t="s">
        <v>96</v>
      </c>
      <c r="E719" s="1" t="s">
        <v>74</v>
      </c>
      <c r="F719" s="1" t="s">
        <v>321</v>
      </c>
      <c r="G719" s="1" t="s">
        <v>329</v>
      </c>
      <c r="H719" s="1" t="s">
        <v>39</v>
      </c>
      <c r="I719" s="3">
        <v>32387</v>
      </c>
      <c r="J719" s="3">
        <v>38898</v>
      </c>
      <c r="K719" s="2">
        <v>75.900000000000006</v>
      </c>
      <c r="L719" s="2">
        <v>75.900000000000006</v>
      </c>
      <c r="M719" s="2">
        <v>75.900000000000006</v>
      </c>
      <c r="N719" s="2">
        <v>0</v>
      </c>
      <c r="O719" s="2">
        <v>0</v>
      </c>
      <c r="P719" s="2">
        <v>75.900000000000006</v>
      </c>
      <c r="Q719" s="2">
        <v>0</v>
      </c>
      <c r="R719" s="2">
        <v>75.900000000000006</v>
      </c>
      <c r="S719" s="2">
        <v>75.900000000000006</v>
      </c>
      <c r="T719" s="2">
        <v>0</v>
      </c>
      <c r="U719" s="2">
        <v>75.900000000000006</v>
      </c>
      <c r="V719" s="2">
        <v>0</v>
      </c>
      <c r="W719" s="1">
        <v>0</v>
      </c>
      <c r="X719" s="1">
        <v>0</v>
      </c>
      <c r="Y719" s="1" t="s">
        <v>33</v>
      </c>
      <c r="Z719" s="1">
        <v>9</v>
      </c>
    </row>
    <row r="720" spans="1:26" x14ac:dyDescent="0.25">
      <c r="A720" s="1">
        <v>21690</v>
      </c>
      <c r="B720" s="1" t="s">
        <v>797</v>
      </c>
      <c r="C720" s="1" t="s">
        <v>96</v>
      </c>
      <c r="E720" s="1" t="s">
        <v>74</v>
      </c>
      <c r="F720" s="1" t="s">
        <v>321</v>
      </c>
      <c r="G720" s="1" t="s">
        <v>329</v>
      </c>
      <c r="H720" s="1" t="s">
        <v>32</v>
      </c>
      <c r="I720" s="3">
        <v>32387</v>
      </c>
      <c r="J720" s="3">
        <v>38625</v>
      </c>
      <c r="K720" s="2">
        <v>75.900000000000006</v>
      </c>
      <c r="L720" s="2">
        <v>75.900000000000006</v>
      </c>
      <c r="M720" s="2">
        <v>75.900000000000006</v>
      </c>
      <c r="N720" s="2">
        <v>0</v>
      </c>
      <c r="O720" s="2">
        <v>0</v>
      </c>
      <c r="P720" s="2">
        <v>75.900000000000006</v>
      </c>
      <c r="Q720" s="2">
        <v>0</v>
      </c>
      <c r="R720" s="2">
        <v>75.900000000000006</v>
      </c>
      <c r="S720" s="2">
        <v>75.900000000000006</v>
      </c>
      <c r="T720" s="2">
        <v>0</v>
      </c>
      <c r="U720" s="2">
        <v>75.900000000000006</v>
      </c>
      <c r="V720" s="2">
        <v>0</v>
      </c>
      <c r="W720" s="1">
        <v>0</v>
      </c>
      <c r="X720" s="1">
        <v>0</v>
      </c>
      <c r="Y720" s="1" t="s">
        <v>33</v>
      </c>
      <c r="Z720" s="1">
        <v>9</v>
      </c>
    </row>
    <row r="721" spans="1:26" x14ac:dyDescent="0.25">
      <c r="A721" s="1">
        <v>21691</v>
      </c>
      <c r="B721" s="1" t="s">
        <v>798</v>
      </c>
      <c r="C721" s="1" t="s">
        <v>96</v>
      </c>
      <c r="E721" s="1" t="s">
        <v>74</v>
      </c>
      <c r="F721" s="1" t="s">
        <v>321</v>
      </c>
      <c r="G721" s="1" t="s">
        <v>329</v>
      </c>
      <c r="H721" s="1" t="s">
        <v>39</v>
      </c>
      <c r="I721" s="3">
        <v>32387</v>
      </c>
      <c r="J721" s="3">
        <v>38898</v>
      </c>
      <c r="K721" s="2">
        <v>75.900000000000006</v>
      </c>
      <c r="L721" s="2">
        <v>75.900000000000006</v>
      </c>
      <c r="M721" s="2">
        <v>75.900000000000006</v>
      </c>
      <c r="N721" s="2">
        <v>0</v>
      </c>
      <c r="O721" s="2">
        <v>0</v>
      </c>
      <c r="P721" s="2">
        <v>75.900000000000006</v>
      </c>
      <c r="Q721" s="2">
        <v>0</v>
      </c>
      <c r="R721" s="2">
        <v>75.900000000000006</v>
      </c>
      <c r="S721" s="2">
        <v>75.900000000000006</v>
      </c>
      <c r="T721" s="2">
        <v>0</v>
      </c>
      <c r="U721" s="2">
        <v>75.900000000000006</v>
      </c>
      <c r="V721" s="2">
        <v>0</v>
      </c>
      <c r="W721" s="1">
        <v>0</v>
      </c>
      <c r="X721" s="1">
        <v>0</v>
      </c>
      <c r="Y721" s="1" t="s">
        <v>33</v>
      </c>
      <c r="Z721" s="1">
        <v>9</v>
      </c>
    </row>
    <row r="722" spans="1:26" x14ac:dyDescent="0.25">
      <c r="A722" s="1">
        <v>20535</v>
      </c>
      <c r="B722" s="1" t="s">
        <v>799</v>
      </c>
      <c r="E722" s="1" t="s">
        <v>74</v>
      </c>
      <c r="F722" s="1" t="s">
        <v>321</v>
      </c>
      <c r="G722" s="1" t="s">
        <v>344</v>
      </c>
      <c r="H722" s="1" t="s">
        <v>199</v>
      </c>
      <c r="I722" s="3">
        <v>25903</v>
      </c>
      <c r="J722" s="3">
        <v>25903</v>
      </c>
      <c r="K722" s="2">
        <v>51.22</v>
      </c>
      <c r="L722" s="2">
        <v>51.22</v>
      </c>
      <c r="M722" s="2">
        <v>51.22</v>
      </c>
      <c r="N722" s="2">
        <v>0</v>
      </c>
      <c r="O722" s="2">
        <v>0</v>
      </c>
      <c r="P722" s="2">
        <v>51.22</v>
      </c>
      <c r="Q722" s="2">
        <v>0</v>
      </c>
      <c r="R722" s="2">
        <v>51.22</v>
      </c>
      <c r="S722" s="2">
        <v>51.22</v>
      </c>
      <c r="T722" s="2">
        <v>0</v>
      </c>
      <c r="U722" s="2">
        <v>51.22</v>
      </c>
      <c r="V722" s="2">
        <v>0</v>
      </c>
      <c r="W722" s="1">
        <v>0</v>
      </c>
      <c r="X722" s="1">
        <v>0</v>
      </c>
      <c r="Y722" s="1" t="s">
        <v>33</v>
      </c>
      <c r="Z722" s="1">
        <v>9</v>
      </c>
    </row>
    <row r="723" spans="1:26" x14ac:dyDescent="0.25">
      <c r="A723" s="1">
        <v>20536</v>
      </c>
      <c r="B723" s="1" t="s">
        <v>800</v>
      </c>
      <c r="C723" s="1" t="s">
        <v>61</v>
      </c>
      <c r="E723" s="1" t="s">
        <v>74</v>
      </c>
      <c r="F723" s="1" t="s">
        <v>321</v>
      </c>
      <c r="G723" s="1" t="s">
        <v>344</v>
      </c>
      <c r="H723" s="1" t="s">
        <v>199</v>
      </c>
      <c r="I723" s="3">
        <v>25903</v>
      </c>
      <c r="J723" s="3">
        <v>37955</v>
      </c>
      <c r="K723" s="2">
        <v>50.5</v>
      </c>
      <c r="L723" s="2">
        <v>50.5</v>
      </c>
      <c r="M723" s="2">
        <v>50.5</v>
      </c>
      <c r="N723" s="2">
        <v>0</v>
      </c>
      <c r="O723" s="2">
        <v>0</v>
      </c>
      <c r="P723" s="2">
        <v>50.5</v>
      </c>
      <c r="Q723" s="2">
        <v>0</v>
      </c>
      <c r="R723" s="2">
        <v>50.5</v>
      </c>
      <c r="S723" s="2">
        <v>50.5</v>
      </c>
      <c r="T723" s="2">
        <v>0</v>
      </c>
      <c r="U723" s="2">
        <v>50.5</v>
      </c>
      <c r="V723" s="2">
        <v>0</v>
      </c>
      <c r="W723" s="1">
        <v>0</v>
      </c>
      <c r="X723" s="1">
        <v>0</v>
      </c>
      <c r="Y723" s="1" t="s">
        <v>33</v>
      </c>
      <c r="Z723" s="1">
        <v>9</v>
      </c>
    </row>
    <row r="724" spans="1:26" x14ac:dyDescent="0.25">
      <c r="A724" s="1">
        <v>21983</v>
      </c>
      <c r="B724" s="1" t="s">
        <v>801</v>
      </c>
      <c r="C724" s="1" t="s">
        <v>96</v>
      </c>
      <c r="E724" s="1" t="s">
        <v>74</v>
      </c>
      <c r="F724" s="1" t="s">
        <v>321</v>
      </c>
      <c r="G724" s="1" t="s">
        <v>344</v>
      </c>
      <c r="H724" s="1" t="s">
        <v>32</v>
      </c>
      <c r="I724" s="3">
        <v>32905</v>
      </c>
      <c r="J724" s="3">
        <v>32905</v>
      </c>
      <c r="K724" s="2">
        <v>83.57</v>
      </c>
      <c r="L724" s="2">
        <v>83.57</v>
      </c>
      <c r="M724" s="2">
        <v>83.57</v>
      </c>
      <c r="N724" s="2">
        <v>0</v>
      </c>
      <c r="O724" s="2">
        <v>0</v>
      </c>
      <c r="P724" s="2">
        <v>83.57</v>
      </c>
      <c r="Q724" s="2">
        <v>0</v>
      </c>
      <c r="R724" s="2">
        <v>83.57</v>
      </c>
      <c r="S724" s="2">
        <v>83.57</v>
      </c>
      <c r="T724" s="2">
        <v>0</v>
      </c>
      <c r="U724" s="2">
        <v>83.57</v>
      </c>
      <c r="V724" s="2">
        <v>0</v>
      </c>
      <c r="W724" s="1">
        <v>0</v>
      </c>
      <c r="X724" s="1">
        <v>0</v>
      </c>
      <c r="Y724" s="1" t="s">
        <v>33</v>
      </c>
      <c r="Z724" s="1">
        <v>9</v>
      </c>
    </row>
    <row r="725" spans="1:26" x14ac:dyDescent="0.25">
      <c r="A725" s="1">
        <v>20274</v>
      </c>
      <c r="B725" s="1" t="s">
        <v>802</v>
      </c>
      <c r="C725" s="1" t="s">
        <v>96</v>
      </c>
      <c r="E725" s="1" t="s">
        <v>74</v>
      </c>
      <c r="F725" s="1" t="s">
        <v>321</v>
      </c>
      <c r="G725" s="1" t="s">
        <v>342</v>
      </c>
      <c r="H725" s="1" t="s">
        <v>64</v>
      </c>
      <c r="I725" s="3">
        <v>32752</v>
      </c>
      <c r="J725" s="3">
        <v>40359</v>
      </c>
      <c r="K725" s="2">
        <v>58.85</v>
      </c>
      <c r="L725" s="2">
        <v>58.85</v>
      </c>
      <c r="M725" s="2">
        <v>58.85</v>
      </c>
      <c r="N725" s="2">
        <v>0</v>
      </c>
      <c r="O725" s="2">
        <v>0</v>
      </c>
      <c r="P725" s="2">
        <v>58.85</v>
      </c>
      <c r="Q725" s="2">
        <v>0</v>
      </c>
      <c r="R725" s="2">
        <v>58.85</v>
      </c>
      <c r="S725" s="2">
        <v>58.85</v>
      </c>
      <c r="T725" s="2">
        <v>0</v>
      </c>
      <c r="U725" s="2">
        <v>58.85</v>
      </c>
      <c r="V725" s="2">
        <v>0</v>
      </c>
      <c r="W725" s="1">
        <v>0</v>
      </c>
      <c r="X725" s="1">
        <v>0</v>
      </c>
      <c r="Y725" s="1" t="s">
        <v>33</v>
      </c>
      <c r="Z725" s="1">
        <v>8</v>
      </c>
    </row>
    <row r="726" spans="1:26" x14ac:dyDescent="0.25">
      <c r="A726" s="1">
        <v>20308</v>
      </c>
      <c r="B726" s="1" t="s">
        <v>803</v>
      </c>
      <c r="C726" s="1" t="s">
        <v>61</v>
      </c>
      <c r="D726" s="1" t="s">
        <v>55</v>
      </c>
      <c r="E726" s="1" t="s">
        <v>74</v>
      </c>
      <c r="F726" s="1" t="s">
        <v>321</v>
      </c>
      <c r="G726" s="1" t="s">
        <v>360</v>
      </c>
      <c r="H726" s="1" t="s">
        <v>39</v>
      </c>
      <c r="I726" s="3">
        <v>32843</v>
      </c>
      <c r="J726" s="3">
        <v>41639</v>
      </c>
      <c r="K726" s="2">
        <v>67.209999999999994</v>
      </c>
      <c r="L726" s="2">
        <v>67.209999999999994</v>
      </c>
      <c r="M726" s="2">
        <v>67.209999999999994</v>
      </c>
      <c r="N726" s="2">
        <v>0</v>
      </c>
      <c r="O726" s="2">
        <v>0</v>
      </c>
      <c r="P726" s="2">
        <v>67.209999999999994</v>
      </c>
      <c r="Q726" s="2">
        <v>0</v>
      </c>
      <c r="R726" s="2">
        <v>67.209999999999994</v>
      </c>
      <c r="S726" s="2">
        <v>67.209999999999994</v>
      </c>
      <c r="T726" s="2">
        <v>0</v>
      </c>
      <c r="U726" s="2">
        <v>67.209999999999994</v>
      </c>
      <c r="V726" s="2">
        <v>0</v>
      </c>
      <c r="W726" s="1">
        <v>0</v>
      </c>
      <c r="X726" s="1">
        <v>0</v>
      </c>
      <c r="Y726" s="1" t="s">
        <v>33</v>
      </c>
      <c r="Z726" s="1">
        <v>16</v>
      </c>
    </row>
    <row r="727" spans="1:26" x14ac:dyDescent="0.25">
      <c r="A727" s="1">
        <v>20459</v>
      </c>
      <c r="B727" s="1" t="s">
        <v>804</v>
      </c>
      <c r="C727" s="1" t="s">
        <v>96</v>
      </c>
      <c r="E727" s="1" t="s">
        <v>74</v>
      </c>
      <c r="F727" s="1" t="s">
        <v>321</v>
      </c>
      <c r="G727" s="1" t="s">
        <v>421</v>
      </c>
      <c r="H727" s="1" t="s">
        <v>39</v>
      </c>
      <c r="I727" s="3">
        <v>25173</v>
      </c>
      <c r="J727" s="3">
        <v>43799</v>
      </c>
      <c r="K727" s="2">
        <v>43.81</v>
      </c>
      <c r="L727" s="2">
        <v>43.81</v>
      </c>
      <c r="M727" s="2">
        <v>43.81</v>
      </c>
      <c r="N727" s="2">
        <v>0</v>
      </c>
      <c r="O727" s="2">
        <v>0</v>
      </c>
      <c r="P727" s="2">
        <v>43.81</v>
      </c>
      <c r="Q727" s="2">
        <v>0</v>
      </c>
      <c r="R727" s="2">
        <v>43.81</v>
      </c>
      <c r="S727" s="2">
        <v>43.81</v>
      </c>
      <c r="T727" s="2">
        <v>0</v>
      </c>
      <c r="U727" s="2">
        <v>43.81</v>
      </c>
      <c r="V727" s="2">
        <v>0</v>
      </c>
      <c r="W727" s="1">
        <v>0</v>
      </c>
      <c r="X727" s="1">
        <v>0</v>
      </c>
      <c r="Y727" s="1" t="s">
        <v>33</v>
      </c>
      <c r="Z727" s="1">
        <v>16</v>
      </c>
    </row>
    <row r="728" spans="1:26" x14ac:dyDescent="0.25">
      <c r="A728" s="1">
        <v>22642</v>
      </c>
      <c r="B728" s="1" t="s">
        <v>805</v>
      </c>
      <c r="C728" s="1" t="s">
        <v>96</v>
      </c>
      <c r="E728" s="1" t="s">
        <v>74</v>
      </c>
      <c r="F728" s="1" t="s">
        <v>321</v>
      </c>
      <c r="G728" s="1" t="s">
        <v>806</v>
      </c>
      <c r="H728" s="1" t="s">
        <v>90</v>
      </c>
      <c r="I728" s="3">
        <v>31837</v>
      </c>
      <c r="J728" s="3">
        <v>42338</v>
      </c>
      <c r="K728" s="2">
        <v>57.73</v>
      </c>
      <c r="L728" s="2">
        <v>57.73</v>
      </c>
      <c r="M728" s="2">
        <v>57.73</v>
      </c>
      <c r="N728" s="2">
        <v>0</v>
      </c>
      <c r="O728" s="2">
        <v>0</v>
      </c>
      <c r="P728" s="2">
        <v>57.73</v>
      </c>
      <c r="Q728" s="2">
        <v>0</v>
      </c>
      <c r="R728" s="2">
        <v>57.73</v>
      </c>
      <c r="S728" s="2">
        <v>57.73</v>
      </c>
      <c r="T728" s="2">
        <v>0</v>
      </c>
      <c r="U728" s="2">
        <v>57.73</v>
      </c>
      <c r="V728" s="2">
        <v>0</v>
      </c>
      <c r="W728" s="1">
        <v>0</v>
      </c>
      <c r="X728" s="1">
        <v>0</v>
      </c>
      <c r="Y728" s="1" t="s">
        <v>33</v>
      </c>
      <c r="Z728" s="1">
        <v>6</v>
      </c>
    </row>
    <row r="729" spans="1:26" x14ac:dyDescent="0.25">
      <c r="A729" s="1">
        <v>21167</v>
      </c>
      <c r="B729" s="1" t="s">
        <v>807</v>
      </c>
      <c r="C729" s="1" t="s">
        <v>27</v>
      </c>
      <c r="E729" s="1" t="s">
        <v>74</v>
      </c>
      <c r="F729" s="1" t="s">
        <v>321</v>
      </c>
      <c r="G729" s="1" t="s">
        <v>378</v>
      </c>
      <c r="H729" s="1" t="s">
        <v>199</v>
      </c>
      <c r="I729" s="3">
        <v>29556</v>
      </c>
      <c r="J729" s="3">
        <v>29556</v>
      </c>
      <c r="K729" s="2">
        <v>55.56</v>
      </c>
      <c r="L729" s="2">
        <v>55.56</v>
      </c>
      <c r="M729" s="2">
        <v>55.56</v>
      </c>
      <c r="N729" s="2">
        <v>0</v>
      </c>
      <c r="O729" s="2">
        <v>0</v>
      </c>
      <c r="P729" s="2">
        <v>55.56</v>
      </c>
      <c r="Q729" s="2">
        <v>0</v>
      </c>
      <c r="R729" s="2">
        <v>55.56</v>
      </c>
      <c r="S729" s="2">
        <v>55.56</v>
      </c>
      <c r="T729" s="2">
        <v>0</v>
      </c>
      <c r="U729" s="2">
        <v>55.56</v>
      </c>
      <c r="V729" s="2">
        <v>0</v>
      </c>
      <c r="W729" s="1">
        <v>0</v>
      </c>
      <c r="X729" s="1">
        <v>0</v>
      </c>
      <c r="Y729" s="1" t="s">
        <v>33</v>
      </c>
      <c r="Z729" s="1">
        <v>9</v>
      </c>
    </row>
    <row r="730" spans="1:26" x14ac:dyDescent="0.25">
      <c r="A730" s="1">
        <v>21168</v>
      </c>
      <c r="B730" s="1" t="s">
        <v>807</v>
      </c>
      <c r="C730" s="1" t="s">
        <v>27</v>
      </c>
      <c r="E730" s="1" t="s">
        <v>74</v>
      </c>
      <c r="F730" s="1" t="s">
        <v>321</v>
      </c>
      <c r="G730" s="1" t="s">
        <v>378</v>
      </c>
      <c r="H730" s="1" t="s">
        <v>199</v>
      </c>
      <c r="I730" s="3">
        <v>29556</v>
      </c>
      <c r="J730" s="3">
        <v>29556</v>
      </c>
      <c r="K730" s="2">
        <v>55.56</v>
      </c>
      <c r="L730" s="2">
        <v>55.56</v>
      </c>
      <c r="M730" s="2">
        <v>55.56</v>
      </c>
      <c r="N730" s="2">
        <v>0</v>
      </c>
      <c r="O730" s="2">
        <v>0</v>
      </c>
      <c r="P730" s="2">
        <v>55.56</v>
      </c>
      <c r="Q730" s="2">
        <v>0</v>
      </c>
      <c r="R730" s="2">
        <v>55.56</v>
      </c>
      <c r="S730" s="2">
        <v>55.56</v>
      </c>
      <c r="T730" s="2">
        <v>0</v>
      </c>
      <c r="U730" s="2">
        <v>55.56</v>
      </c>
      <c r="V730" s="2">
        <v>0</v>
      </c>
      <c r="W730" s="1">
        <v>0</v>
      </c>
      <c r="X730" s="1">
        <v>0</v>
      </c>
      <c r="Y730" s="1" t="s">
        <v>33</v>
      </c>
      <c r="Z730" s="1">
        <v>9</v>
      </c>
    </row>
    <row r="731" spans="1:26" x14ac:dyDescent="0.25">
      <c r="A731" s="1">
        <v>21492</v>
      </c>
      <c r="B731" s="1" t="s">
        <v>808</v>
      </c>
      <c r="C731" s="1" t="s">
        <v>61</v>
      </c>
      <c r="E731" s="1" t="s">
        <v>74</v>
      </c>
      <c r="F731" s="1" t="s">
        <v>321</v>
      </c>
      <c r="G731" s="1" t="s">
        <v>475</v>
      </c>
      <c r="H731" s="1" t="s">
        <v>199</v>
      </c>
      <c r="I731" s="3">
        <v>31747</v>
      </c>
      <c r="J731" s="3">
        <v>37955</v>
      </c>
      <c r="K731" s="2">
        <v>86.58</v>
      </c>
      <c r="L731" s="2">
        <v>86.58</v>
      </c>
      <c r="M731" s="2">
        <v>86.58</v>
      </c>
      <c r="N731" s="2">
        <v>0</v>
      </c>
      <c r="O731" s="2">
        <v>0</v>
      </c>
      <c r="P731" s="2">
        <v>86.58</v>
      </c>
      <c r="Q731" s="2">
        <v>0</v>
      </c>
      <c r="R731" s="2">
        <v>86.58</v>
      </c>
      <c r="S731" s="2">
        <v>86.58</v>
      </c>
      <c r="T731" s="2">
        <v>0</v>
      </c>
      <c r="U731" s="2">
        <v>86.58</v>
      </c>
      <c r="V731" s="2">
        <v>0</v>
      </c>
      <c r="W731" s="1">
        <v>0</v>
      </c>
      <c r="X731" s="1">
        <v>0</v>
      </c>
      <c r="Y731" s="1" t="s">
        <v>33</v>
      </c>
      <c r="Z731" s="1">
        <v>6</v>
      </c>
    </row>
    <row r="732" spans="1:26" x14ac:dyDescent="0.25">
      <c r="A732" s="1">
        <v>21445</v>
      </c>
      <c r="B732" s="1" t="s">
        <v>809</v>
      </c>
      <c r="C732" s="1" t="s">
        <v>54</v>
      </c>
      <c r="E732" s="1" t="s">
        <v>74</v>
      </c>
      <c r="F732" s="1" t="s">
        <v>321</v>
      </c>
      <c r="G732" s="1" t="s">
        <v>481</v>
      </c>
      <c r="H732" s="1" t="s">
        <v>199</v>
      </c>
      <c r="I732" s="3">
        <v>31503</v>
      </c>
      <c r="J732" s="3">
        <v>31503</v>
      </c>
      <c r="K732" s="2">
        <v>47.42</v>
      </c>
      <c r="L732" s="2">
        <v>47.42</v>
      </c>
      <c r="M732" s="2">
        <v>47.42</v>
      </c>
      <c r="N732" s="2">
        <v>0</v>
      </c>
      <c r="O732" s="2">
        <v>0</v>
      </c>
      <c r="P732" s="2">
        <v>47.42</v>
      </c>
      <c r="Q732" s="2">
        <v>0</v>
      </c>
      <c r="R732" s="2">
        <v>47.42</v>
      </c>
      <c r="S732" s="2">
        <v>47.42</v>
      </c>
      <c r="T732" s="2">
        <v>0</v>
      </c>
      <c r="U732" s="2">
        <v>47.42</v>
      </c>
      <c r="V732" s="2">
        <v>0</v>
      </c>
      <c r="W732" s="1">
        <v>0</v>
      </c>
      <c r="X732" s="1">
        <v>0</v>
      </c>
      <c r="Y732" s="1" t="s">
        <v>33</v>
      </c>
      <c r="Z732" s="1">
        <v>5</v>
      </c>
    </row>
    <row r="733" spans="1:26" x14ac:dyDescent="0.25">
      <c r="A733" s="1">
        <v>20929</v>
      </c>
      <c r="B733" s="1" t="s">
        <v>810</v>
      </c>
      <c r="C733" s="1" t="s">
        <v>61</v>
      </c>
      <c r="D733" s="1" t="s">
        <v>55</v>
      </c>
      <c r="E733" s="1" t="s">
        <v>74</v>
      </c>
      <c r="F733" s="1" t="s">
        <v>321</v>
      </c>
      <c r="G733" s="1" t="s">
        <v>344</v>
      </c>
      <c r="H733" s="1" t="s">
        <v>32</v>
      </c>
      <c r="I733" s="3">
        <v>27273</v>
      </c>
      <c r="J733" s="3">
        <v>39263</v>
      </c>
      <c r="K733" s="2">
        <v>78.73</v>
      </c>
      <c r="L733" s="2">
        <v>78.73</v>
      </c>
      <c r="M733" s="2">
        <v>78.73</v>
      </c>
      <c r="N733" s="2">
        <v>0</v>
      </c>
      <c r="O733" s="2">
        <v>0</v>
      </c>
      <c r="P733" s="2">
        <v>78.73</v>
      </c>
      <c r="Q733" s="2">
        <v>0</v>
      </c>
      <c r="R733" s="2">
        <v>78.73</v>
      </c>
      <c r="S733" s="2">
        <v>78.73</v>
      </c>
      <c r="T733" s="2">
        <v>0</v>
      </c>
      <c r="U733" s="2">
        <v>78.73</v>
      </c>
      <c r="V733" s="2">
        <v>0</v>
      </c>
      <c r="W733" s="1">
        <v>0</v>
      </c>
      <c r="X733" s="1">
        <v>0</v>
      </c>
      <c r="Y733" s="1" t="s">
        <v>33</v>
      </c>
      <c r="Z733" s="1">
        <v>9</v>
      </c>
    </row>
    <row r="734" spans="1:26" x14ac:dyDescent="0.25">
      <c r="A734" s="1">
        <v>20931</v>
      </c>
      <c r="B734" s="1" t="s">
        <v>811</v>
      </c>
      <c r="C734" s="1" t="s">
        <v>71</v>
      </c>
      <c r="E734" s="1" t="s">
        <v>74</v>
      </c>
      <c r="F734" s="1" t="s">
        <v>321</v>
      </c>
      <c r="G734" s="1" t="s">
        <v>344</v>
      </c>
      <c r="H734" s="1" t="s">
        <v>32</v>
      </c>
      <c r="I734" s="3">
        <v>42704</v>
      </c>
      <c r="J734" s="3">
        <v>42704</v>
      </c>
      <c r="K734" s="2">
        <v>10063.879999999999</v>
      </c>
      <c r="L734" s="2">
        <v>10063.879999999999</v>
      </c>
      <c r="M734" s="2">
        <v>10063.879999999999</v>
      </c>
      <c r="N734" s="2">
        <v>0</v>
      </c>
      <c r="O734" s="2">
        <v>0</v>
      </c>
      <c r="P734" s="2">
        <v>10063.879999999999</v>
      </c>
      <c r="Q734" s="2">
        <v>0</v>
      </c>
      <c r="R734" s="2">
        <v>10063.879999999999</v>
      </c>
      <c r="S734" s="2">
        <v>10063.879999999999</v>
      </c>
      <c r="T734" s="2">
        <v>0</v>
      </c>
      <c r="U734" s="2">
        <v>10063.879999999999</v>
      </c>
      <c r="V734" s="2">
        <v>0</v>
      </c>
      <c r="W734" s="1">
        <v>0</v>
      </c>
      <c r="X734" s="1">
        <v>0</v>
      </c>
      <c r="Y734" s="1" t="s">
        <v>33</v>
      </c>
      <c r="Z734" s="1">
        <v>9</v>
      </c>
    </row>
    <row r="735" spans="1:26" x14ac:dyDescent="0.25">
      <c r="A735" s="1">
        <v>22307</v>
      </c>
      <c r="B735" s="1" t="s">
        <v>571</v>
      </c>
      <c r="C735" s="1" t="s">
        <v>61</v>
      </c>
      <c r="D735" s="1" t="s">
        <v>55</v>
      </c>
      <c r="E735" s="1" t="s">
        <v>74</v>
      </c>
      <c r="F735" s="1" t="s">
        <v>321</v>
      </c>
      <c r="G735" s="1" t="s">
        <v>481</v>
      </c>
      <c r="H735" s="1" t="s">
        <v>32</v>
      </c>
      <c r="I735" s="3">
        <v>33451</v>
      </c>
      <c r="J735" s="3">
        <v>39263</v>
      </c>
      <c r="K735" s="2">
        <v>52.35</v>
      </c>
      <c r="L735" s="2">
        <v>52.35</v>
      </c>
      <c r="M735" s="2">
        <v>52.35</v>
      </c>
      <c r="N735" s="2">
        <v>0</v>
      </c>
      <c r="O735" s="2">
        <v>0</v>
      </c>
      <c r="P735" s="2">
        <v>52.35</v>
      </c>
      <c r="Q735" s="2">
        <v>0</v>
      </c>
      <c r="R735" s="2">
        <v>52.35</v>
      </c>
      <c r="S735" s="2">
        <v>52.35</v>
      </c>
      <c r="T735" s="2">
        <v>0</v>
      </c>
      <c r="U735" s="2">
        <v>52.35</v>
      </c>
      <c r="V735" s="2">
        <v>0</v>
      </c>
      <c r="W735" s="1">
        <v>0</v>
      </c>
      <c r="X735" s="1">
        <v>0</v>
      </c>
      <c r="Y735" s="1" t="s">
        <v>33</v>
      </c>
      <c r="Z735" s="1">
        <v>5</v>
      </c>
    </row>
    <row r="736" spans="1:26" x14ac:dyDescent="0.25">
      <c r="A736" s="1">
        <v>22308</v>
      </c>
      <c r="B736" s="1" t="s">
        <v>571</v>
      </c>
      <c r="C736" s="1" t="s">
        <v>61</v>
      </c>
      <c r="D736" s="1" t="s">
        <v>55</v>
      </c>
      <c r="E736" s="1" t="s">
        <v>74</v>
      </c>
      <c r="F736" s="1" t="s">
        <v>321</v>
      </c>
      <c r="G736" s="1" t="s">
        <v>481</v>
      </c>
      <c r="H736" s="1" t="s">
        <v>32</v>
      </c>
      <c r="I736" s="3">
        <v>33451</v>
      </c>
      <c r="J736" s="3">
        <v>39263</v>
      </c>
      <c r="K736" s="2">
        <v>52.35</v>
      </c>
      <c r="L736" s="2">
        <v>52.35</v>
      </c>
      <c r="M736" s="2">
        <v>52.35</v>
      </c>
      <c r="N736" s="2">
        <v>0</v>
      </c>
      <c r="O736" s="2">
        <v>0</v>
      </c>
      <c r="P736" s="2">
        <v>52.35</v>
      </c>
      <c r="Q736" s="2">
        <v>0</v>
      </c>
      <c r="R736" s="2">
        <v>52.35</v>
      </c>
      <c r="S736" s="2">
        <v>52.35</v>
      </c>
      <c r="T736" s="2">
        <v>0</v>
      </c>
      <c r="U736" s="2">
        <v>52.35</v>
      </c>
      <c r="V736" s="2">
        <v>0</v>
      </c>
      <c r="W736" s="1">
        <v>0</v>
      </c>
      <c r="X736" s="1">
        <v>0</v>
      </c>
      <c r="Y736" s="1" t="s">
        <v>33</v>
      </c>
      <c r="Z736" s="1">
        <v>5</v>
      </c>
    </row>
    <row r="737" spans="1:26" x14ac:dyDescent="0.25">
      <c r="A737" s="1">
        <v>22309</v>
      </c>
      <c r="B737" s="1" t="s">
        <v>812</v>
      </c>
      <c r="C737" s="1" t="s">
        <v>61</v>
      </c>
      <c r="D737" s="1" t="s">
        <v>55</v>
      </c>
      <c r="E737" s="1" t="s">
        <v>74</v>
      </c>
      <c r="F737" s="1" t="s">
        <v>321</v>
      </c>
      <c r="G737" s="1" t="s">
        <v>481</v>
      </c>
      <c r="H737" s="1" t="s">
        <v>32</v>
      </c>
      <c r="I737" s="3">
        <v>33451</v>
      </c>
      <c r="J737" s="3">
        <v>39263</v>
      </c>
      <c r="K737" s="2">
        <v>52.35</v>
      </c>
      <c r="L737" s="2">
        <v>52.35</v>
      </c>
      <c r="M737" s="2">
        <v>52.35</v>
      </c>
      <c r="N737" s="2">
        <v>0</v>
      </c>
      <c r="O737" s="2">
        <v>0</v>
      </c>
      <c r="P737" s="2">
        <v>52.35</v>
      </c>
      <c r="Q737" s="2">
        <v>0</v>
      </c>
      <c r="R737" s="2">
        <v>52.35</v>
      </c>
      <c r="S737" s="2">
        <v>52.35</v>
      </c>
      <c r="T737" s="2">
        <v>0</v>
      </c>
      <c r="U737" s="2">
        <v>52.35</v>
      </c>
      <c r="V737" s="2">
        <v>0</v>
      </c>
      <c r="W737" s="1">
        <v>0</v>
      </c>
      <c r="X737" s="1">
        <v>0</v>
      </c>
      <c r="Y737" s="1" t="s">
        <v>33</v>
      </c>
      <c r="Z737" s="1">
        <v>5</v>
      </c>
    </row>
    <row r="738" spans="1:26" x14ac:dyDescent="0.25">
      <c r="A738" s="1">
        <v>21194</v>
      </c>
      <c r="B738" s="1" t="s">
        <v>813</v>
      </c>
      <c r="C738" s="1" t="s">
        <v>27</v>
      </c>
      <c r="E738" s="1" t="s">
        <v>74</v>
      </c>
      <c r="F738" s="1" t="s">
        <v>321</v>
      </c>
      <c r="G738" s="1" t="s">
        <v>475</v>
      </c>
      <c r="H738" s="1" t="s">
        <v>199</v>
      </c>
      <c r="I738" s="3">
        <v>29738</v>
      </c>
      <c r="J738" s="3">
        <v>29738</v>
      </c>
      <c r="K738" s="2">
        <v>71.819999999999993</v>
      </c>
      <c r="L738" s="2">
        <v>71.819999999999993</v>
      </c>
      <c r="M738" s="2">
        <v>71.819999999999993</v>
      </c>
      <c r="N738" s="2">
        <v>0</v>
      </c>
      <c r="O738" s="2">
        <v>0</v>
      </c>
      <c r="P738" s="2">
        <v>71.819999999999993</v>
      </c>
      <c r="Q738" s="2">
        <v>0</v>
      </c>
      <c r="R738" s="2">
        <v>71.819999999999993</v>
      </c>
      <c r="S738" s="2">
        <v>71.819999999999993</v>
      </c>
      <c r="T738" s="2">
        <v>0</v>
      </c>
      <c r="U738" s="2">
        <v>71.819999999999993</v>
      </c>
      <c r="V738" s="2">
        <v>0</v>
      </c>
      <c r="W738" s="1">
        <v>0</v>
      </c>
      <c r="X738" s="1">
        <v>0</v>
      </c>
      <c r="Y738" s="1" t="s">
        <v>33</v>
      </c>
      <c r="Z738" s="1">
        <v>6</v>
      </c>
    </row>
    <row r="739" spans="1:26" x14ac:dyDescent="0.25">
      <c r="A739" s="1">
        <v>20062</v>
      </c>
      <c r="B739" s="1" t="s">
        <v>814</v>
      </c>
      <c r="C739" s="1" t="s">
        <v>71</v>
      </c>
      <c r="E739" s="1" t="s">
        <v>74</v>
      </c>
      <c r="F739" s="1" t="s">
        <v>321</v>
      </c>
      <c r="G739" s="1" t="s">
        <v>382</v>
      </c>
      <c r="H739" s="1" t="s">
        <v>87</v>
      </c>
      <c r="I739" s="3">
        <v>42947</v>
      </c>
      <c r="J739" s="3">
        <v>42947</v>
      </c>
      <c r="K739" s="2">
        <v>13681.23</v>
      </c>
      <c r="L739" s="2">
        <v>13681.23</v>
      </c>
      <c r="M739" s="2">
        <v>13681.23</v>
      </c>
      <c r="N739" s="2">
        <v>0</v>
      </c>
      <c r="O739" s="2">
        <v>0</v>
      </c>
      <c r="P739" s="2">
        <v>13681.23</v>
      </c>
      <c r="Q739" s="2">
        <v>0</v>
      </c>
      <c r="R739" s="2">
        <v>13681.23</v>
      </c>
      <c r="S739" s="2">
        <v>13681.23</v>
      </c>
      <c r="T739" s="2">
        <v>0</v>
      </c>
      <c r="U739" s="2">
        <v>13681.23</v>
      </c>
      <c r="V739" s="2">
        <v>0</v>
      </c>
      <c r="W739" s="1">
        <v>0</v>
      </c>
      <c r="X739" s="1">
        <v>0</v>
      </c>
      <c r="Y739" s="1" t="s">
        <v>33</v>
      </c>
      <c r="Z739" s="1">
        <v>8</v>
      </c>
    </row>
    <row r="740" spans="1:26" x14ac:dyDescent="0.25">
      <c r="A740" s="1">
        <v>20207</v>
      </c>
      <c r="B740" s="1" t="s">
        <v>815</v>
      </c>
      <c r="E740" s="1" t="s">
        <v>74</v>
      </c>
      <c r="F740" s="1" t="s">
        <v>321</v>
      </c>
      <c r="G740" s="1" t="s">
        <v>382</v>
      </c>
      <c r="H740" s="1" t="s">
        <v>87</v>
      </c>
      <c r="I740" s="3">
        <v>27638</v>
      </c>
      <c r="J740" s="3">
        <v>27638</v>
      </c>
      <c r="K740" s="2">
        <v>39.68</v>
      </c>
      <c r="L740" s="2">
        <v>39.68</v>
      </c>
      <c r="M740" s="2">
        <v>39.68</v>
      </c>
      <c r="N740" s="2">
        <v>0</v>
      </c>
      <c r="O740" s="2">
        <v>0</v>
      </c>
      <c r="P740" s="2">
        <v>39.68</v>
      </c>
      <c r="Q740" s="2">
        <v>0</v>
      </c>
      <c r="R740" s="2">
        <v>39.68</v>
      </c>
      <c r="S740" s="2">
        <v>39.68</v>
      </c>
      <c r="T740" s="2">
        <v>0</v>
      </c>
      <c r="U740" s="2">
        <v>39.68</v>
      </c>
      <c r="V740" s="2">
        <v>0</v>
      </c>
      <c r="W740" s="1">
        <v>0</v>
      </c>
      <c r="X740" s="1">
        <v>0</v>
      </c>
      <c r="Y740" s="1" t="s">
        <v>33</v>
      </c>
      <c r="Z740" s="1">
        <v>8</v>
      </c>
    </row>
    <row r="741" spans="1:26" x14ac:dyDescent="0.25">
      <c r="A741" s="1">
        <v>20208</v>
      </c>
      <c r="B741" s="1" t="s">
        <v>816</v>
      </c>
      <c r="E741" s="1" t="s">
        <v>74</v>
      </c>
      <c r="F741" s="1" t="s">
        <v>321</v>
      </c>
      <c r="G741" s="1" t="s">
        <v>382</v>
      </c>
      <c r="H741" s="1" t="s">
        <v>87</v>
      </c>
      <c r="I741" s="3">
        <v>27638</v>
      </c>
      <c r="J741" s="3">
        <v>27638</v>
      </c>
      <c r="K741" s="2">
        <v>39.69</v>
      </c>
      <c r="L741" s="2">
        <v>39.69</v>
      </c>
      <c r="M741" s="2">
        <v>39.69</v>
      </c>
      <c r="N741" s="2">
        <v>0</v>
      </c>
      <c r="O741" s="2">
        <v>0</v>
      </c>
      <c r="P741" s="2">
        <v>39.69</v>
      </c>
      <c r="Q741" s="2">
        <v>0</v>
      </c>
      <c r="R741" s="2">
        <v>39.69</v>
      </c>
      <c r="S741" s="2">
        <v>39.69</v>
      </c>
      <c r="T741" s="2">
        <v>0</v>
      </c>
      <c r="U741" s="2">
        <v>39.69</v>
      </c>
      <c r="V741" s="2">
        <v>0</v>
      </c>
      <c r="W741" s="1">
        <v>0</v>
      </c>
      <c r="X741" s="1">
        <v>0</v>
      </c>
      <c r="Y741" s="1" t="s">
        <v>33</v>
      </c>
      <c r="Z741" s="1">
        <v>8</v>
      </c>
    </row>
    <row r="742" spans="1:26" x14ac:dyDescent="0.25">
      <c r="A742" s="1">
        <v>20209</v>
      </c>
      <c r="B742" s="1" t="s">
        <v>817</v>
      </c>
      <c r="E742" s="1" t="s">
        <v>74</v>
      </c>
      <c r="F742" s="1" t="s">
        <v>321</v>
      </c>
      <c r="G742" s="1" t="s">
        <v>382</v>
      </c>
      <c r="H742" s="1" t="s">
        <v>87</v>
      </c>
      <c r="I742" s="3">
        <v>27638</v>
      </c>
      <c r="J742" s="3">
        <v>27638</v>
      </c>
      <c r="K742" s="2">
        <v>39.68</v>
      </c>
      <c r="L742" s="2">
        <v>39.68</v>
      </c>
      <c r="M742" s="2">
        <v>39.68</v>
      </c>
      <c r="N742" s="2">
        <v>0</v>
      </c>
      <c r="O742" s="2">
        <v>0</v>
      </c>
      <c r="P742" s="2">
        <v>39.68</v>
      </c>
      <c r="Q742" s="2">
        <v>0</v>
      </c>
      <c r="R742" s="2">
        <v>39.68</v>
      </c>
      <c r="S742" s="2">
        <v>39.68</v>
      </c>
      <c r="T742" s="2">
        <v>0</v>
      </c>
      <c r="U742" s="2">
        <v>39.68</v>
      </c>
      <c r="V742" s="2">
        <v>0</v>
      </c>
      <c r="W742" s="1">
        <v>0</v>
      </c>
      <c r="X742" s="1">
        <v>0</v>
      </c>
      <c r="Y742" s="1" t="s">
        <v>33</v>
      </c>
      <c r="Z742" s="1">
        <v>8</v>
      </c>
    </row>
    <row r="743" spans="1:26" x14ac:dyDescent="0.25">
      <c r="A743" s="1">
        <v>20211</v>
      </c>
      <c r="B743" s="1" t="s">
        <v>818</v>
      </c>
      <c r="E743" s="1" t="s">
        <v>74</v>
      </c>
      <c r="F743" s="1" t="s">
        <v>321</v>
      </c>
      <c r="G743" s="1" t="s">
        <v>382</v>
      </c>
      <c r="H743" s="1" t="s">
        <v>87</v>
      </c>
      <c r="I743" s="3">
        <v>27638</v>
      </c>
      <c r="J743" s="3">
        <v>27638</v>
      </c>
      <c r="K743" s="2">
        <v>39.68</v>
      </c>
      <c r="L743" s="2">
        <v>39.68</v>
      </c>
      <c r="M743" s="2">
        <v>39.68</v>
      </c>
      <c r="N743" s="2">
        <v>0</v>
      </c>
      <c r="O743" s="2">
        <v>0</v>
      </c>
      <c r="P743" s="2">
        <v>39.68</v>
      </c>
      <c r="Q743" s="2">
        <v>0</v>
      </c>
      <c r="R743" s="2">
        <v>39.68</v>
      </c>
      <c r="S743" s="2">
        <v>39.68</v>
      </c>
      <c r="T743" s="2">
        <v>0</v>
      </c>
      <c r="U743" s="2">
        <v>39.68</v>
      </c>
      <c r="V743" s="2">
        <v>0</v>
      </c>
      <c r="W743" s="1">
        <v>0</v>
      </c>
      <c r="X743" s="1">
        <v>0</v>
      </c>
      <c r="Y743" s="1" t="s">
        <v>33</v>
      </c>
      <c r="Z743" s="1">
        <v>8</v>
      </c>
    </row>
    <row r="744" spans="1:26" x14ac:dyDescent="0.25">
      <c r="A744" s="1">
        <v>20478</v>
      </c>
      <c r="B744" s="1" t="s">
        <v>819</v>
      </c>
      <c r="E744" s="1" t="s">
        <v>74</v>
      </c>
      <c r="F744" s="1" t="s">
        <v>321</v>
      </c>
      <c r="G744" s="1" t="s">
        <v>421</v>
      </c>
      <c r="H744" s="1" t="s">
        <v>199</v>
      </c>
      <c r="I744" s="3">
        <v>25173</v>
      </c>
      <c r="J744" s="3">
        <v>25173</v>
      </c>
      <c r="K744" s="2">
        <v>34.51</v>
      </c>
      <c r="L744" s="2">
        <v>34.51</v>
      </c>
      <c r="M744" s="2">
        <v>34.51</v>
      </c>
      <c r="N744" s="2">
        <v>0</v>
      </c>
      <c r="O744" s="2">
        <v>0</v>
      </c>
      <c r="P744" s="2">
        <v>34.51</v>
      </c>
      <c r="Q744" s="2">
        <v>0</v>
      </c>
      <c r="R744" s="2">
        <v>34.51</v>
      </c>
      <c r="S744" s="2">
        <v>34.51</v>
      </c>
      <c r="T744" s="2">
        <v>0</v>
      </c>
      <c r="U744" s="2">
        <v>34.51</v>
      </c>
      <c r="V744" s="2">
        <v>0</v>
      </c>
      <c r="W744" s="1">
        <v>0</v>
      </c>
      <c r="X744" s="1">
        <v>0</v>
      </c>
      <c r="Y744" s="1" t="s">
        <v>33</v>
      </c>
      <c r="Z744" s="1">
        <v>16</v>
      </c>
    </row>
    <row r="745" spans="1:26" x14ac:dyDescent="0.25">
      <c r="A745" s="1">
        <v>21493</v>
      </c>
      <c r="B745" s="1" t="s">
        <v>687</v>
      </c>
      <c r="C745" s="1" t="s">
        <v>61</v>
      </c>
      <c r="D745" s="1" t="s">
        <v>55</v>
      </c>
      <c r="E745" s="1" t="s">
        <v>74</v>
      </c>
      <c r="F745" s="1" t="s">
        <v>321</v>
      </c>
      <c r="G745" s="1" t="s">
        <v>481</v>
      </c>
      <c r="H745" s="1" t="s">
        <v>32</v>
      </c>
      <c r="I745" s="3">
        <v>31747</v>
      </c>
      <c r="J745" s="3">
        <v>39263</v>
      </c>
      <c r="K745" s="2">
        <v>48.43</v>
      </c>
      <c r="L745" s="2">
        <v>48.43</v>
      </c>
      <c r="M745" s="2">
        <v>48.43</v>
      </c>
      <c r="N745" s="2">
        <v>0</v>
      </c>
      <c r="O745" s="2">
        <v>0</v>
      </c>
      <c r="P745" s="2">
        <v>48.43</v>
      </c>
      <c r="Q745" s="2">
        <v>0</v>
      </c>
      <c r="R745" s="2">
        <v>48.43</v>
      </c>
      <c r="S745" s="2">
        <v>48.43</v>
      </c>
      <c r="T745" s="2">
        <v>0</v>
      </c>
      <c r="U745" s="2">
        <v>48.43</v>
      </c>
      <c r="V745" s="2">
        <v>0</v>
      </c>
      <c r="W745" s="1">
        <v>0</v>
      </c>
      <c r="X745" s="1">
        <v>0</v>
      </c>
      <c r="Y745" s="1" t="s">
        <v>33</v>
      </c>
      <c r="Z745" s="1">
        <v>5</v>
      </c>
    </row>
    <row r="746" spans="1:26" x14ac:dyDescent="0.25">
      <c r="A746" s="1">
        <v>22038</v>
      </c>
      <c r="B746" s="1" t="s">
        <v>820</v>
      </c>
      <c r="C746" s="1" t="s">
        <v>54</v>
      </c>
      <c r="E746" s="1" t="s">
        <v>74</v>
      </c>
      <c r="F746" s="1" t="s">
        <v>321</v>
      </c>
      <c r="G746" s="1" t="s">
        <v>378</v>
      </c>
      <c r="H746" s="1" t="s">
        <v>199</v>
      </c>
      <c r="I746" s="3">
        <v>32994</v>
      </c>
      <c r="J746" s="3">
        <v>32994</v>
      </c>
      <c r="K746" s="2">
        <v>65.2</v>
      </c>
      <c r="L746" s="2">
        <v>65.2</v>
      </c>
      <c r="M746" s="2">
        <v>65.2</v>
      </c>
      <c r="N746" s="2">
        <v>0</v>
      </c>
      <c r="O746" s="2">
        <v>0</v>
      </c>
      <c r="P746" s="2">
        <v>65.2</v>
      </c>
      <c r="Q746" s="2">
        <v>0</v>
      </c>
      <c r="R746" s="2">
        <v>65.2</v>
      </c>
      <c r="S746" s="2">
        <v>65.2</v>
      </c>
      <c r="T746" s="2">
        <v>0</v>
      </c>
      <c r="U746" s="2">
        <v>65.2</v>
      </c>
      <c r="V746" s="2">
        <v>0</v>
      </c>
      <c r="W746" s="1">
        <v>0</v>
      </c>
      <c r="X746" s="1">
        <v>0</v>
      </c>
      <c r="Y746" s="1" t="s">
        <v>33</v>
      </c>
      <c r="Z746" s="1">
        <v>9</v>
      </c>
    </row>
    <row r="747" spans="1:26" x14ac:dyDescent="0.25">
      <c r="A747" s="1">
        <v>20217</v>
      </c>
      <c r="B747" s="1" t="s">
        <v>821</v>
      </c>
      <c r="E747" s="1" t="s">
        <v>74</v>
      </c>
      <c r="F747" s="1" t="s">
        <v>321</v>
      </c>
      <c r="G747" s="1" t="s">
        <v>385</v>
      </c>
      <c r="H747" s="1" t="s">
        <v>87</v>
      </c>
      <c r="I747" s="3">
        <v>27638</v>
      </c>
      <c r="J747" s="3">
        <v>27638</v>
      </c>
      <c r="K747" s="2">
        <v>39.89</v>
      </c>
      <c r="L747" s="2">
        <v>39.89</v>
      </c>
      <c r="M747" s="2">
        <v>39.89</v>
      </c>
      <c r="N747" s="2">
        <v>0</v>
      </c>
      <c r="O747" s="2">
        <v>0</v>
      </c>
      <c r="P747" s="2">
        <v>39.89</v>
      </c>
      <c r="Q747" s="2">
        <v>0</v>
      </c>
      <c r="R747" s="2">
        <v>39.89</v>
      </c>
      <c r="S747" s="2">
        <v>39.89</v>
      </c>
      <c r="T747" s="2">
        <v>0</v>
      </c>
      <c r="U747" s="2">
        <v>39.89</v>
      </c>
      <c r="V747" s="2">
        <v>0</v>
      </c>
      <c r="W747" s="1">
        <v>0</v>
      </c>
      <c r="X747" s="1">
        <v>0</v>
      </c>
      <c r="Y747" s="1" t="s">
        <v>33</v>
      </c>
      <c r="Z747" s="1">
        <v>16</v>
      </c>
    </row>
    <row r="748" spans="1:26" x14ac:dyDescent="0.25">
      <c r="A748" s="1">
        <v>20218</v>
      </c>
      <c r="B748" s="1" t="s">
        <v>821</v>
      </c>
      <c r="E748" s="1" t="s">
        <v>74</v>
      </c>
      <c r="F748" s="1" t="s">
        <v>321</v>
      </c>
      <c r="G748" s="1" t="s">
        <v>385</v>
      </c>
      <c r="H748" s="1" t="s">
        <v>87</v>
      </c>
      <c r="I748" s="3">
        <v>27638</v>
      </c>
      <c r="J748" s="3">
        <v>27638</v>
      </c>
      <c r="K748" s="2">
        <v>39.89</v>
      </c>
      <c r="L748" s="2">
        <v>39.89</v>
      </c>
      <c r="M748" s="2">
        <v>39.89</v>
      </c>
      <c r="N748" s="2">
        <v>0</v>
      </c>
      <c r="O748" s="2">
        <v>0</v>
      </c>
      <c r="P748" s="2">
        <v>39.89</v>
      </c>
      <c r="Q748" s="2">
        <v>0</v>
      </c>
      <c r="R748" s="2">
        <v>39.89</v>
      </c>
      <c r="S748" s="2">
        <v>39.89</v>
      </c>
      <c r="T748" s="2">
        <v>0</v>
      </c>
      <c r="U748" s="2">
        <v>39.89</v>
      </c>
      <c r="V748" s="2">
        <v>0</v>
      </c>
      <c r="W748" s="1">
        <v>0</v>
      </c>
      <c r="X748" s="1">
        <v>0</v>
      </c>
      <c r="Y748" s="1" t="s">
        <v>33</v>
      </c>
      <c r="Z748" s="1">
        <v>16</v>
      </c>
    </row>
    <row r="749" spans="1:26" x14ac:dyDescent="0.25">
      <c r="A749" s="1">
        <v>20736</v>
      </c>
      <c r="B749" s="1" t="s">
        <v>822</v>
      </c>
      <c r="C749" s="1" t="s">
        <v>61</v>
      </c>
      <c r="D749" s="1" t="s">
        <v>55</v>
      </c>
      <c r="E749" s="1" t="s">
        <v>74</v>
      </c>
      <c r="F749" s="1" t="s">
        <v>321</v>
      </c>
      <c r="G749" s="1" t="s">
        <v>481</v>
      </c>
      <c r="H749" s="1" t="s">
        <v>32</v>
      </c>
      <c r="I749" s="3">
        <v>27273</v>
      </c>
      <c r="J749" s="3">
        <v>40178</v>
      </c>
      <c r="K749" s="2">
        <v>44.69</v>
      </c>
      <c r="L749" s="2">
        <v>44.69</v>
      </c>
      <c r="M749" s="2">
        <v>44.69</v>
      </c>
      <c r="N749" s="2">
        <v>0</v>
      </c>
      <c r="O749" s="2">
        <v>0</v>
      </c>
      <c r="P749" s="2">
        <v>44.69</v>
      </c>
      <c r="Q749" s="2">
        <v>0</v>
      </c>
      <c r="R749" s="2">
        <v>44.69</v>
      </c>
      <c r="S749" s="2">
        <v>44.69</v>
      </c>
      <c r="T749" s="2">
        <v>0</v>
      </c>
      <c r="U749" s="2">
        <v>44.69</v>
      </c>
      <c r="V749" s="2">
        <v>0</v>
      </c>
      <c r="W749" s="1">
        <v>0</v>
      </c>
      <c r="X749" s="1">
        <v>0</v>
      </c>
      <c r="Y749" s="1" t="s">
        <v>33</v>
      </c>
      <c r="Z749" s="1">
        <v>5</v>
      </c>
    </row>
    <row r="750" spans="1:26" x14ac:dyDescent="0.25">
      <c r="A750" s="1">
        <v>20737</v>
      </c>
      <c r="B750" s="1" t="s">
        <v>823</v>
      </c>
      <c r="C750" s="1" t="s">
        <v>61</v>
      </c>
      <c r="D750" s="1" t="s">
        <v>55</v>
      </c>
      <c r="E750" s="1" t="s">
        <v>74</v>
      </c>
      <c r="F750" s="1" t="s">
        <v>321</v>
      </c>
      <c r="G750" s="1" t="s">
        <v>481</v>
      </c>
      <c r="H750" s="1" t="s">
        <v>32</v>
      </c>
      <c r="I750" s="3">
        <v>27273</v>
      </c>
      <c r="J750" s="3">
        <v>39263</v>
      </c>
      <c r="K750" s="2">
        <v>44.69</v>
      </c>
      <c r="L750" s="2">
        <v>44.69</v>
      </c>
      <c r="M750" s="2">
        <v>44.69</v>
      </c>
      <c r="N750" s="2">
        <v>0</v>
      </c>
      <c r="O750" s="2">
        <v>0</v>
      </c>
      <c r="P750" s="2">
        <v>44.69</v>
      </c>
      <c r="Q750" s="2">
        <v>0</v>
      </c>
      <c r="R750" s="2">
        <v>44.69</v>
      </c>
      <c r="S750" s="2">
        <v>44.69</v>
      </c>
      <c r="T750" s="2">
        <v>0</v>
      </c>
      <c r="U750" s="2">
        <v>44.69</v>
      </c>
      <c r="V750" s="2">
        <v>0</v>
      </c>
      <c r="W750" s="1">
        <v>0</v>
      </c>
      <c r="X750" s="1">
        <v>0</v>
      </c>
      <c r="Y750" s="1" t="s">
        <v>33</v>
      </c>
      <c r="Z750" s="1">
        <v>5</v>
      </c>
    </row>
    <row r="751" spans="1:26" x14ac:dyDescent="0.25">
      <c r="A751" s="1">
        <v>21007</v>
      </c>
      <c r="B751" s="1" t="s">
        <v>824</v>
      </c>
      <c r="C751" s="1" t="s">
        <v>61</v>
      </c>
      <c r="D751" s="1" t="s">
        <v>55</v>
      </c>
      <c r="E751" s="1" t="s">
        <v>74</v>
      </c>
      <c r="F751" s="1" t="s">
        <v>321</v>
      </c>
      <c r="G751" s="1" t="s">
        <v>329</v>
      </c>
      <c r="H751" s="1" t="s">
        <v>39</v>
      </c>
      <c r="I751" s="3">
        <v>27364</v>
      </c>
      <c r="J751" s="3">
        <v>41639</v>
      </c>
      <c r="K751" s="2">
        <v>45.56</v>
      </c>
      <c r="L751" s="2">
        <v>45.56</v>
      </c>
      <c r="M751" s="2">
        <v>45.56</v>
      </c>
      <c r="N751" s="2">
        <v>0</v>
      </c>
      <c r="O751" s="2">
        <v>0</v>
      </c>
      <c r="P751" s="2">
        <v>45.56</v>
      </c>
      <c r="Q751" s="2">
        <v>0</v>
      </c>
      <c r="R751" s="2">
        <v>45.56</v>
      </c>
      <c r="S751" s="2">
        <v>45.56</v>
      </c>
      <c r="T751" s="2">
        <v>0</v>
      </c>
      <c r="U751" s="2">
        <v>45.56</v>
      </c>
      <c r="V751" s="2">
        <v>0</v>
      </c>
      <c r="W751" s="1">
        <v>0</v>
      </c>
      <c r="X751" s="1">
        <v>0</v>
      </c>
      <c r="Y751" s="1" t="s">
        <v>33</v>
      </c>
      <c r="Z751" s="1">
        <v>9</v>
      </c>
    </row>
    <row r="752" spans="1:26" x14ac:dyDescent="0.25">
      <c r="A752" s="1">
        <v>21008</v>
      </c>
      <c r="B752" s="1" t="s">
        <v>824</v>
      </c>
      <c r="C752" s="1" t="s">
        <v>61</v>
      </c>
      <c r="D752" s="1" t="s">
        <v>55</v>
      </c>
      <c r="E752" s="1" t="s">
        <v>74</v>
      </c>
      <c r="F752" s="1" t="s">
        <v>321</v>
      </c>
      <c r="G752" s="1" t="s">
        <v>329</v>
      </c>
      <c r="H752" s="1" t="s">
        <v>39</v>
      </c>
      <c r="I752" s="3">
        <v>27364</v>
      </c>
      <c r="J752" s="3">
        <v>41639</v>
      </c>
      <c r="K752" s="2">
        <v>45.56</v>
      </c>
      <c r="L752" s="2">
        <v>45.56</v>
      </c>
      <c r="M752" s="2">
        <v>45.56</v>
      </c>
      <c r="N752" s="2">
        <v>0</v>
      </c>
      <c r="O752" s="2">
        <v>0</v>
      </c>
      <c r="P752" s="2">
        <v>45.56</v>
      </c>
      <c r="Q752" s="2">
        <v>0</v>
      </c>
      <c r="R752" s="2">
        <v>45.56</v>
      </c>
      <c r="S752" s="2">
        <v>45.56</v>
      </c>
      <c r="T752" s="2">
        <v>0</v>
      </c>
      <c r="U752" s="2">
        <v>45.56</v>
      </c>
      <c r="V752" s="2">
        <v>0</v>
      </c>
      <c r="W752" s="1">
        <v>0</v>
      </c>
      <c r="X752" s="1">
        <v>0</v>
      </c>
      <c r="Y752" s="1" t="s">
        <v>33</v>
      </c>
      <c r="Z752" s="1">
        <v>9</v>
      </c>
    </row>
    <row r="753" spans="1:26" x14ac:dyDescent="0.25">
      <c r="A753" s="1">
        <v>20912</v>
      </c>
      <c r="B753" s="1" t="s">
        <v>825</v>
      </c>
      <c r="E753" s="1" t="s">
        <v>74</v>
      </c>
      <c r="F753" s="1" t="s">
        <v>321</v>
      </c>
      <c r="G753" s="1" t="s">
        <v>421</v>
      </c>
      <c r="H753" s="1" t="s">
        <v>199</v>
      </c>
      <c r="I753" s="3">
        <v>27273</v>
      </c>
      <c r="J753" s="3">
        <v>27273</v>
      </c>
      <c r="K753" s="2">
        <v>56.63</v>
      </c>
      <c r="L753" s="2">
        <v>56.63</v>
      </c>
      <c r="M753" s="2">
        <v>56.63</v>
      </c>
      <c r="N753" s="2">
        <v>0</v>
      </c>
      <c r="O753" s="2">
        <v>0</v>
      </c>
      <c r="P753" s="2">
        <v>56.63</v>
      </c>
      <c r="Q753" s="2">
        <v>0</v>
      </c>
      <c r="R753" s="2">
        <v>56.63</v>
      </c>
      <c r="S753" s="2">
        <v>56.63</v>
      </c>
      <c r="T753" s="2">
        <v>0</v>
      </c>
      <c r="U753" s="2">
        <v>56.63</v>
      </c>
      <c r="V753" s="2">
        <v>0</v>
      </c>
      <c r="W753" s="1">
        <v>0</v>
      </c>
      <c r="X753" s="1">
        <v>0</v>
      </c>
      <c r="Y753" s="1" t="s">
        <v>33</v>
      </c>
      <c r="Z753" s="1">
        <v>16</v>
      </c>
    </row>
    <row r="754" spans="1:26" x14ac:dyDescent="0.25">
      <c r="A754" s="1">
        <v>20739</v>
      </c>
      <c r="B754" s="1" t="s">
        <v>826</v>
      </c>
      <c r="C754" s="1" t="s">
        <v>61</v>
      </c>
      <c r="D754" s="1" t="s">
        <v>55</v>
      </c>
      <c r="E754" s="1" t="s">
        <v>74</v>
      </c>
      <c r="F754" s="1" t="s">
        <v>321</v>
      </c>
      <c r="G754" s="1" t="s">
        <v>481</v>
      </c>
      <c r="H754" s="1" t="s">
        <v>32</v>
      </c>
      <c r="I754" s="3">
        <v>27273</v>
      </c>
      <c r="J754" s="3">
        <v>39263</v>
      </c>
      <c r="K754" s="2">
        <v>42.81</v>
      </c>
      <c r="L754" s="2">
        <v>42.81</v>
      </c>
      <c r="M754" s="2">
        <v>42.81</v>
      </c>
      <c r="N754" s="2">
        <v>0</v>
      </c>
      <c r="O754" s="2">
        <v>0</v>
      </c>
      <c r="P754" s="2">
        <v>42.81</v>
      </c>
      <c r="Q754" s="2">
        <v>0</v>
      </c>
      <c r="R754" s="2">
        <v>42.81</v>
      </c>
      <c r="S754" s="2">
        <v>42.81</v>
      </c>
      <c r="T754" s="2">
        <v>0</v>
      </c>
      <c r="U754" s="2">
        <v>42.81</v>
      </c>
      <c r="V754" s="2">
        <v>0</v>
      </c>
      <c r="W754" s="1">
        <v>0</v>
      </c>
      <c r="X754" s="1">
        <v>0</v>
      </c>
      <c r="Y754" s="1" t="s">
        <v>33</v>
      </c>
      <c r="Z754" s="1">
        <v>5</v>
      </c>
    </row>
    <row r="755" spans="1:26" x14ac:dyDescent="0.25">
      <c r="A755" s="1">
        <v>20740</v>
      </c>
      <c r="B755" s="1" t="s">
        <v>826</v>
      </c>
      <c r="C755" s="1" t="s">
        <v>61</v>
      </c>
      <c r="D755" s="1" t="s">
        <v>55</v>
      </c>
      <c r="E755" s="1" t="s">
        <v>74</v>
      </c>
      <c r="F755" s="1" t="s">
        <v>321</v>
      </c>
      <c r="G755" s="1" t="s">
        <v>481</v>
      </c>
      <c r="H755" s="1" t="s">
        <v>32</v>
      </c>
      <c r="I755" s="3">
        <v>27273</v>
      </c>
      <c r="J755" s="3">
        <v>39263</v>
      </c>
      <c r="K755" s="2">
        <v>42.81</v>
      </c>
      <c r="L755" s="2">
        <v>42.81</v>
      </c>
      <c r="M755" s="2">
        <v>42.81</v>
      </c>
      <c r="N755" s="2">
        <v>0</v>
      </c>
      <c r="O755" s="2">
        <v>0</v>
      </c>
      <c r="P755" s="2">
        <v>42.81</v>
      </c>
      <c r="Q755" s="2">
        <v>0</v>
      </c>
      <c r="R755" s="2">
        <v>42.81</v>
      </c>
      <c r="S755" s="2">
        <v>42.81</v>
      </c>
      <c r="T755" s="2">
        <v>0</v>
      </c>
      <c r="U755" s="2">
        <v>42.81</v>
      </c>
      <c r="V755" s="2">
        <v>0</v>
      </c>
      <c r="W755" s="1">
        <v>0</v>
      </c>
      <c r="X755" s="1">
        <v>0</v>
      </c>
      <c r="Y755" s="1" t="s">
        <v>33</v>
      </c>
      <c r="Z755" s="1">
        <v>5</v>
      </c>
    </row>
    <row r="756" spans="1:26" x14ac:dyDescent="0.25">
      <c r="A756" s="1">
        <v>20741</v>
      </c>
      <c r="B756" s="1" t="s">
        <v>826</v>
      </c>
      <c r="C756" s="1" t="s">
        <v>61</v>
      </c>
      <c r="D756" s="1" t="s">
        <v>55</v>
      </c>
      <c r="E756" s="1" t="s">
        <v>74</v>
      </c>
      <c r="F756" s="1" t="s">
        <v>321</v>
      </c>
      <c r="G756" s="1" t="s">
        <v>481</v>
      </c>
      <c r="H756" s="1" t="s">
        <v>32</v>
      </c>
      <c r="I756" s="3">
        <v>27273</v>
      </c>
      <c r="J756" s="3">
        <v>39263</v>
      </c>
      <c r="K756" s="2">
        <v>42.81</v>
      </c>
      <c r="L756" s="2">
        <v>42.81</v>
      </c>
      <c r="M756" s="2">
        <v>42.81</v>
      </c>
      <c r="N756" s="2">
        <v>0</v>
      </c>
      <c r="O756" s="2">
        <v>0</v>
      </c>
      <c r="P756" s="2">
        <v>42.81</v>
      </c>
      <c r="Q756" s="2">
        <v>0</v>
      </c>
      <c r="R756" s="2">
        <v>42.81</v>
      </c>
      <c r="S756" s="2">
        <v>42.81</v>
      </c>
      <c r="T756" s="2">
        <v>0</v>
      </c>
      <c r="U756" s="2">
        <v>42.81</v>
      </c>
      <c r="V756" s="2">
        <v>0</v>
      </c>
      <c r="W756" s="1">
        <v>0</v>
      </c>
      <c r="X756" s="1">
        <v>0</v>
      </c>
      <c r="Y756" s="1" t="s">
        <v>33</v>
      </c>
      <c r="Z756" s="1">
        <v>5</v>
      </c>
    </row>
    <row r="757" spans="1:26" x14ac:dyDescent="0.25">
      <c r="A757" s="1">
        <v>20742</v>
      </c>
      <c r="B757" s="1" t="s">
        <v>826</v>
      </c>
      <c r="C757" s="1" t="s">
        <v>61</v>
      </c>
      <c r="D757" s="1" t="s">
        <v>55</v>
      </c>
      <c r="E757" s="1" t="s">
        <v>74</v>
      </c>
      <c r="F757" s="1" t="s">
        <v>321</v>
      </c>
      <c r="G757" s="1" t="s">
        <v>481</v>
      </c>
      <c r="H757" s="1" t="s">
        <v>32</v>
      </c>
      <c r="I757" s="3">
        <v>27273</v>
      </c>
      <c r="J757" s="3">
        <v>39263</v>
      </c>
      <c r="K757" s="2">
        <v>42.81</v>
      </c>
      <c r="L757" s="2">
        <v>42.81</v>
      </c>
      <c r="M757" s="2">
        <v>42.81</v>
      </c>
      <c r="N757" s="2">
        <v>0</v>
      </c>
      <c r="O757" s="2">
        <v>0</v>
      </c>
      <c r="P757" s="2">
        <v>42.81</v>
      </c>
      <c r="Q757" s="2">
        <v>0</v>
      </c>
      <c r="R757" s="2">
        <v>42.81</v>
      </c>
      <c r="S757" s="2">
        <v>42.81</v>
      </c>
      <c r="T757" s="2">
        <v>0</v>
      </c>
      <c r="U757" s="2">
        <v>42.81</v>
      </c>
      <c r="V757" s="2">
        <v>0</v>
      </c>
      <c r="W757" s="1">
        <v>0</v>
      </c>
      <c r="X757" s="1">
        <v>0</v>
      </c>
      <c r="Y757" s="1" t="s">
        <v>33</v>
      </c>
      <c r="Z757" s="1">
        <v>5</v>
      </c>
    </row>
    <row r="758" spans="1:26" x14ac:dyDescent="0.25">
      <c r="A758" s="1">
        <v>20743</v>
      </c>
      <c r="B758" s="1" t="s">
        <v>826</v>
      </c>
      <c r="C758" s="1" t="s">
        <v>61</v>
      </c>
      <c r="D758" s="1" t="s">
        <v>55</v>
      </c>
      <c r="E758" s="1" t="s">
        <v>74</v>
      </c>
      <c r="F758" s="1" t="s">
        <v>321</v>
      </c>
      <c r="G758" s="1" t="s">
        <v>481</v>
      </c>
      <c r="H758" s="1" t="s">
        <v>32</v>
      </c>
      <c r="I758" s="3">
        <v>27273</v>
      </c>
      <c r="J758" s="3">
        <v>39263</v>
      </c>
      <c r="K758" s="2">
        <v>42.81</v>
      </c>
      <c r="L758" s="2">
        <v>42.81</v>
      </c>
      <c r="M758" s="2">
        <v>42.81</v>
      </c>
      <c r="N758" s="2">
        <v>0</v>
      </c>
      <c r="O758" s="2">
        <v>0</v>
      </c>
      <c r="P758" s="2">
        <v>42.81</v>
      </c>
      <c r="Q758" s="2">
        <v>0</v>
      </c>
      <c r="R758" s="2">
        <v>42.81</v>
      </c>
      <c r="S758" s="2">
        <v>42.81</v>
      </c>
      <c r="T758" s="2">
        <v>0</v>
      </c>
      <c r="U758" s="2">
        <v>42.81</v>
      </c>
      <c r="V758" s="2">
        <v>0</v>
      </c>
      <c r="W758" s="1">
        <v>0</v>
      </c>
      <c r="X758" s="1">
        <v>0</v>
      </c>
      <c r="Y758" s="1" t="s">
        <v>33</v>
      </c>
      <c r="Z758" s="1">
        <v>5</v>
      </c>
    </row>
    <row r="759" spans="1:26" x14ac:dyDescent="0.25">
      <c r="A759" s="1">
        <v>20744</v>
      </c>
      <c r="B759" s="1" t="s">
        <v>826</v>
      </c>
      <c r="C759" s="1" t="s">
        <v>61</v>
      </c>
      <c r="D759" s="1" t="s">
        <v>55</v>
      </c>
      <c r="E759" s="1" t="s">
        <v>74</v>
      </c>
      <c r="F759" s="1" t="s">
        <v>321</v>
      </c>
      <c r="G759" s="1" t="s">
        <v>481</v>
      </c>
      <c r="H759" s="1" t="s">
        <v>32</v>
      </c>
      <c r="I759" s="3">
        <v>27273</v>
      </c>
      <c r="J759" s="3">
        <v>39263</v>
      </c>
      <c r="K759" s="2">
        <v>43.18</v>
      </c>
      <c r="L759" s="2">
        <v>43.18</v>
      </c>
      <c r="M759" s="2">
        <v>43.18</v>
      </c>
      <c r="N759" s="2">
        <v>0</v>
      </c>
      <c r="O759" s="2">
        <v>0</v>
      </c>
      <c r="P759" s="2">
        <v>43.18</v>
      </c>
      <c r="Q759" s="2">
        <v>0</v>
      </c>
      <c r="R759" s="2">
        <v>43.18</v>
      </c>
      <c r="S759" s="2">
        <v>43.18</v>
      </c>
      <c r="T759" s="2">
        <v>0</v>
      </c>
      <c r="U759" s="2">
        <v>43.18</v>
      </c>
      <c r="V759" s="2">
        <v>0</v>
      </c>
      <c r="W759" s="1">
        <v>0</v>
      </c>
      <c r="X759" s="1">
        <v>0</v>
      </c>
      <c r="Y759" s="1" t="s">
        <v>33</v>
      </c>
      <c r="Z759" s="1">
        <v>5</v>
      </c>
    </row>
    <row r="760" spans="1:26" x14ac:dyDescent="0.25">
      <c r="A760" s="1">
        <v>20823</v>
      </c>
      <c r="B760" s="1" t="s">
        <v>827</v>
      </c>
      <c r="E760" s="1" t="s">
        <v>74</v>
      </c>
      <c r="F760" s="1" t="s">
        <v>321</v>
      </c>
      <c r="G760" s="1" t="s">
        <v>329</v>
      </c>
      <c r="H760" s="1" t="s">
        <v>199</v>
      </c>
      <c r="I760" s="3">
        <v>27303</v>
      </c>
      <c r="J760" s="3">
        <v>27303</v>
      </c>
      <c r="K760" s="2">
        <v>37.28</v>
      </c>
      <c r="L760" s="2">
        <v>37.28</v>
      </c>
      <c r="M760" s="2">
        <v>37.28</v>
      </c>
      <c r="N760" s="2">
        <v>0</v>
      </c>
      <c r="O760" s="2">
        <v>0</v>
      </c>
      <c r="P760" s="2">
        <v>37.28</v>
      </c>
      <c r="Q760" s="2">
        <v>0</v>
      </c>
      <c r="R760" s="2">
        <v>37.28</v>
      </c>
      <c r="S760" s="2">
        <v>37.28</v>
      </c>
      <c r="T760" s="2">
        <v>0</v>
      </c>
      <c r="U760" s="2">
        <v>37.28</v>
      </c>
      <c r="V760" s="2">
        <v>0</v>
      </c>
      <c r="W760" s="1">
        <v>0</v>
      </c>
      <c r="X760" s="1">
        <v>0</v>
      </c>
      <c r="Y760" s="1" t="s">
        <v>33</v>
      </c>
      <c r="Z760" s="1">
        <v>9</v>
      </c>
    </row>
    <row r="761" spans="1:26" x14ac:dyDescent="0.25">
      <c r="A761" s="1">
        <v>21030</v>
      </c>
      <c r="B761" s="1" t="s">
        <v>828</v>
      </c>
      <c r="E761" s="1" t="s">
        <v>74</v>
      </c>
      <c r="F761" s="1" t="s">
        <v>321</v>
      </c>
      <c r="G761" s="1" t="s">
        <v>481</v>
      </c>
      <c r="H761" s="1" t="s">
        <v>32</v>
      </c>
      <c r="I761" s="3">
        <v>27364</v>
      </c>
      <c r="J761" s="3">
        <v>27364</v>
      </c>
      <c r="K761" s="2">
        <v>36.770000000000003</v>
      </c>
      <c r="L761" s="2">
        <v>36.770000000000003</v>
      </c>
      <c r="M761" s="2">
        <v>36.770000000000003</v>
      </c>
      <c r="N761" s="2">
        <v>0</v>
      </c>
      <c r="O761" s="2">
        <v>0</v>
      </c>
      <c r="P761" s="2">
        <v>36.770000000000003</v>
      </c>
      <c r="Q761" s="2">
        <v>0</v>
      </c>
      <c r="R761" s="2">
        <v>36.770000000000003</v>
      </c>
      <c r="S761" s="2">
        <v>36.770000000000003</v>
      </c>
      <c r="T761" s="2">
        <v>0</v>
      </c>
      <c r="U761" s="2">
        <v>36.770000000000003</v>
      </c>
      <c r="V761" s="2">
        <v>0</v>
      </c>
      <c r="W761" s="1">
        <v>0</v>
      </c>
      <c r="X761" s="1">
        <v>0</v>
      </c>
      <c r="Y761" s="1" t="s">
        <v>33</v>
      </c>
      <c r="Z761" s="1">
        <v>5</v>
      </c>
    </row>
    <row r="762" spans="1:26" x14ac:dyDescent="0.25">
      <c r="A762" s="1">
        <v>20462</v>
      </c>
      <c r="B762" s="1" t="s">
        <v>829</v>
      </c>
      <c r="E762" s="1" t="s">
        <v>74</v>
      </c>
      <c r="F762" s="1" t="s">
        <v>321</v>
      </c>
      <c r="G762" s="1" t="s">
        <v>421</v>
      </c>
      <c r="H762" s="1" t="s">
        <v>199</v>
      </c>
      <c r="I762" s="3">
        <v>25173</v>
      </c>
      <c r="J762" s="3">
        <v>25173</v>
      </c>
      <c r="K762" s="2">
        <v>25.25</v>
      </c>
      <c r="L762" s="2">
        <v>25.25</v>
      </c>
      <c r="M762" s="2">
        <v>25.25</v>
      </c>
      <c r="N762" s="2">
        <v>0</v>
      </c>
      <c r="O762" s="2">
        <v>0</v>
      </c>
      <c r="P762" s="2">
        <v>25.25</v>
      </c>
      <c r="Q762" s="2">
        <v>0</v>
      </c>
      <c r="R762" s="2">
        <v>25.25</v>
      </c>
      <c r="S762" s="2">
        <v>25.25</v>
      </c>
      <c r="T762" s="2">
        <v>0</v>
      </c>
      <c r="U762" s="2">
        <v>25.25</v>
      </c>
      <c r="V762" s="2">
        <v>0</v>
      </c>
      <c r="W762" s="1">
        <v>0</v>
      </c>
      <c r="X762" s="1">
        <v>0</v>
      </c>
      <c r="Y762" s="1" t="s">
        <v>33</v>
      </c>
      <c r="Z762" s="1">
        <v>16</v>
      </c>
    </row>
    <row r="763" spans="1:26" x14ac:dyDescent="0.25">
      <c r="A763" s="1">
        <v>20457</v>
      </c>
      <c r="B763" s="1" t="s">
        <v>829</v>
      </c>
      <c r="E763" s="1" t="s">
        <v>74</v>
      </c>
      <c r="F763" s="1" t="s">
        <v>321</v>
      </c>
      <c r="G763" s="1" t="s">
        <v>421</v>
      </c>
      <c r="H763" s="1" t="s">
        <v>199</v>
      </c>
      <c r="I763" s="3">
        <v>25173</v>
      </c>
      <c r="J763" s="3">
        <v>25173</v>
      </c>
      <c r="K763" s="2">
        <v>25.06</v>
      </c>
      <c r="L763" s="2">
        <v>25.06</v>
      </c>
      <c r="M763" s="2">
        <v>25.06</v>
      </c>
      <c r="N763" s="2">
        <v>0</v>
      </c>
      <c r="O763" s="2">
        <v>0</v>
      </c>
      <c r="P763" s="2">
        <v>25.06</v>
      </c>
      <c r="Q763" s="2">
        <v>0</v>
      </c>
      <c r="R763" s="2">
        <v>25.06</v>
      </c>
      <c r="S763" s="2">
        <v>25.06</v>
      </c>
      <c r="T763" s="2">
        <v>0</v>
      </c>
      <c r="U763" s="2">
        <v>25.06</v>
      </c>
      <c r="V763" s="2">
        <v>0</v>
      </c>
      <c r="W763" s="1">
        <v>0</v>
      </c>
      <c r="X763" s="1">
        <v>0</v>
      </c>
      <c r="Y763" s="1" t="s">
        <v>33</v>
      </c>
      <c r="Z763" s="1">
        <v>16</v>
      </c>
    </row>
    <row r="764" spans="1:26" x14ac:dyDescent="0.25">
      <c r="A764" s="1">
        <v>20958</v>
      </c>
      <c r="B764" s="1" t="s">
        <v>830</v>
      </c>
      <c r="C764" s="1" t="s">
        <v>71</v>
      </c>
      <c r="E764" s="1" t="s">
        <v>74</v>
      </c>
      <c r="F764" s="1" t="s">
        <v>321</v>
      </c>
      <c r="G764" s="1" t="s">
        <v>421</v>
      </c>
      <c r="H764" s="1" t="s">
        <v>32</v>
      </c>
      <c r="I764" s="3">
        <v>42855</v>
      </c>
      <c r="J764" s="3">
        <v>42855</v>
      </c>
      <c r="K764" s="2">
        <v>10207.58</v>
      </c>
      <c r="L764" s="2">
        <v>10207.58</v>
      </c>
      <c r="M764" s="2">
        <v>10207.58</v>
      </c>
      <c r="N764" s="2">
        <v>0</v>
      </c>
      <c r="O764" s="2">
        <v>0</v>
      </c>
      <c r="P764" s="2">
        <v>10207.58</v>
      </c>
      <c r="Q764" s="2">
        <v>0</v>
      </c>
      <c r="R764" s="2">
        <v>10207.58</v>
      </c>
      <c r="S764" s="2">
        <v>10207.58</v>
      </c>
      <c r="T764" s="2">
        <v>0</v>
      </c>
      <c r="U764" s="2">
        <v>10207.58</v>
      </c>
      <c r="V764" s="2">
        <v>0</v>
      </c>
      <c r="W764" s="1">
        <v>0</v>
      </c>
      <c r="X764" s="1">
        <v>0</v>
      </c>
      <c r="Y764" s="1" t="s">
        <v>33</v>
      </c>
      <c r="Z764" s="1">
        <v>16</v>
      </c>
    </row>
    <row r="765" spans="1:26" x14ac:dyDescent="0.25">
      <c r="A765" s="1">
        <v>22280</v>
      </c>
      <c r="B765" s="1" t="s">
        <v>831</v>
      </c>
      <c r="C765" s="1" t="s">
        <v>54</v>
      </c>
      <c r="E765" s="1" t="s">
        <v>74</v>
      </c>
      <c r="F765" s="1" t="s">
        <v>321</v>
      </c>
      <c r="G765" s="1" t="s">
        <v>475</v>
      </c>
      <c r="H765" s="1" t="s">
        <v>199</v>
      </c>
      <c r="I765" s="3">
        <v>33451</v>
      </c>
      <c r="J765" s="3">
        <v>33451</v>
      </c>
      <c r="K765" s="2">
        <v>66.69</v>
      </c>
      <c r="L765" s="2">
        <v>66.69</v>
      </c>
      <c r="M765" s="2">
        <v>66.69</v>
      </c>
      <c r="N765" s="2">
        <v>0</v>
      </c>
      <c r="O765" s="2">
        <v>0</v>
      </c>
      <c r="P765" s="2">
        <v>66.69</v>
      </c>
      <c r="Q765" s="2">
        <v>0</v>
      </c>
      <c r="R765" s="2">
        <v>66.69</v>
      </c>
      <c r="S765" s="2">
        <v>66.69</v>
      </c>
      <c r="T765" s="2">
        <v>0</v>
      </c>
      <c r="U765" s="2">
        <v>66.69</v>
      </c>
      <c r="V765" s="2">
        <v>0</v>
      </c>
      <c r="W765" s="1">
        <v>0</v>
      </c>
      <c r="X765" s="1">
        <v>0</v>
      </c>
      <c r="Y765" s="1" t="s">
        <v>33</v>
      </c>
      <c r="Z765" s="1">
        <v>6</v>
      </c>
    </row>
    <row r="766" spans="1:26" x14ac:dyDescent="0.25">
      <c r="A766" s="1">
        <v>20458</v>
      </c>
      <c r="B766" s="1" t="s">
        <v>832</v>
      </c>
      <c r="E766" s="1" t="s">
        <v>74</v>
      </c>
      <c r="F766" s="1" t="s">
        <v>321</v>
      </c>
      <c r="G766" s="1" t="s">
        <v>421</v>
      </c>
      <c r="H766" s="1" t="s">
        <v>199</v>
      </c>
      <c r="I766" s="3">
        <v>25173</v>
      </c>
      <c r="J766" s="3">
        <v>25173</v>
      </c>
      <c r="K766" s="2">
        <v>26.16</v>
      </c>
      <c r="L766" s="2">
        <v>26.16</v>
      </c>
      <c r="M766" s="2">
        <v>26.16</v>
      </c>
      <c r="N766" s="2">
        <v>0</v>
      </c>
      <c r="O766" s="2">
        <v>0</v>
      </c>
      <c r="P766" s="2">
        <v>26.16</v>
      </c>
      <c r="Q766" s="2">
        <v>0</v>
      </c>
      <c r="R766" s="2">
        <v>26.16</v>
      </c>
      <c r="S766" s="2">
        <v>26.16</v>
      </c>
      <c r="T766" s="2">
        <v>0</v>
      </c>
      <c r="U766" s="2">
        <v>26.16</v>
      </c>
      <c r="V766" s="2">
        <v>0</v>
      </c>
      <c r="W766" s="1">
        <v>0</v>
      </c>
      <c r="X766" s="1">
        <v>0</v>
      </c>
      <c r="Y766" s="1" t="s">
        <v>33</v>
      </c>
      <c r="Z766" s="1">
        <v>16</v>
      </c>
    </row>
    <row r="767" spans="1:26" x14ac:dyDescent="0.25">
      <c r="A767" s="1">
        <v>21111</v>
      </c>
      <c r="B767" s="1" t="s">
        <v>767</v>
      </c>
      <c r="C767" s="1" t="s">
        <v>54</v>
      </c>
      <c r="E767" s="1" t="s">
        <v>74</v>
      </c>
      <c r="F767" s="1" t="s">
        <v>321</v>
      </c>
      <c r="G767" s="1" t="s">
        <v>344</v>
      </c>
      <c r="H767" s="1" t="s">
        <v>199</v>
      </c>
      <c r="I767" s="3">
        <v>28460</v>
      </c>
      <c r="J767" s="3">
        <v>28460</v>
      </c>
      <c r="K767" s="2">
        <v>37.78</v>
      </c>
      <c r="L767" s="2">
        <v>37.78</v>
      </c>
      <c r="M767" s="2">
        <v>37.78</v>
      </c>
      <c r="N767" s="2">
        <v>0</v>
      </c>
      <c r="O767" s="2">
        <v>0</v>
      </c>
      <c r="P767" s="2">
        <v>37.78</v>
      </c>
      <c r="Q767" s="2">
        <v>0</v>
      </c>
      <c r="R767" s="2">
        <v>37.78</v>
      </c>
      <c r="S767" s="2">
        <v>37.78</v>
      </c>
      <c r="T767" s="2">
        <v>0</v>
      </c>
      <c r="U767" s="2">
        <v>37.78</v>
      </c>
      <c r="V767" s="2">
        <v>0</v>
      </c>
      <c r="W767" s="1">
        <v>0</v>
      </c>
      <c r="X767" s="1">
        <v>0</v>
      </c>
      <c r="Y767" s="1" t="s">
        <v>33</v>
      </c>
      <c r="Z767" s="1">
        <v>9</v>
      </c>
    </row>
    <row r="768" spans="1:26" x14ac:dyDescent="0.25">
      <c r="A768" s="1">
        <v>21114</v>
      </c>
      <c r="B768" s="1" t="s">
        <v>767</v>
      </c>
      <c r="C768" s="1" t="s">
        <v>54</v>
      </c>
      <c r="E768" s="1" t="s">
        <v>74</v>
      </c>
      <c r="F768" s="1" t="s">
        <v>321</v>
      </c>
      <c r="G768" s="1" t="s">
        <v>344</v>
      </c>
      <c r="H768" s="1" t="s">
        <v>199</v>
      </c>
      <c r="I768" s="3">
        <v>28460</v>
      </c>
      <c r="J768" s="3">
        <v>28460</v>
      </c>
      <c r="K768" s="2">
        <v>37.78</v>
      </c>
      <c r="L768" s="2">
        <v>37.78</v>
      </c>
      <c r="M768" s="2">
        <v>37.78</v>
      </c>
      <c r="N768" s="2">
        <v>0</v>
      </c>
      <c r="O768" s="2">
        <v>0</v>
      </c>
      <c r="P768" s="2">
        <v>37.78</v>
      </c>
      <c r="Q768" s="2">
        <v>0</v>
      </c>
      <c r="R768" s="2">
        <v>37.78</v>
      </c>
      <c r="S768" s="2">
        <v>37.78</v>
      </c>
      <c r="T768" s="2">
        <v>0</v>
      </c>
      <c r="U768" s="2">
        <v>37.78</v>
      </c>
      <c r="V768" s="2">
        <v>0</v>
      </c>
      <c r="W768" s="1">
        <v>0</v>
      </c>
      <c r="X768" s="1">
        <v>0</v>
      </c>
      <c r="Y768" s="1" t="s">
        <v>33</v>
      </c>
      <c r="Z768" s="1">
        <v>9</v>
      </c>
    </row>
    <row r="769" spans="1:26" x14ac:dyDescent="0.25">
      <c r="A769" s="1">
        <v>21116</v>
      </c>
      <c r="B769" s="1" t="s">
        <v>833</v>
      </c>
      <c r="C769" s="1" t="s">
        <v>54</v>
      </c>
      <c r="E769" s="1" t="s">
        <v>74</v>
      </c>
      <c r="F769" s="1" t="s">
        <v>321</v>
      </c>
      <c r="G769" s="1" t="s">
        <v>344</v>
      </c>
      <c r="H769" s="1" t="s">
        <v>199</v>
      </c>
      <c r="I769" s="3">
        <v>28460</v>
      </c>
      <c r="J769" s="3">
        <v>28460</v>
      </c>
      <c r="K769" s="2">
        <v>37.799999999999997</v>
      </c>
      <c r="L769" s="2">
        <v>37.799999999999997</v>
      </c>
      <c r="M769" s="2">
        <v>37.799999999999997</v>
      </c>
      <c r="N769" s="2">
        <v>0</v>
      </c>
      <c r="O769" s="2">
        <v>0</v>
      </c>
      <c r="P769" s="2">
        <v>37.799999999999997</v>
      </c>
      <c r="Q769" s="2">
        <v>0</v>
      </c>
      <c r="R769" s="2">
        <v>37.799999999999997</v>
      </c>
      <c r="S769" s="2">
        <v>37.799999999999997</v>
      </c>
      <c r="T769" s="2">
        <v>0</v>
      </c>
      <c r="U769" s="2">
        <v>37.799999999999997</v>
      </c>
      <c r="V769" s="2">
        <v>0</v>
      </c>
      <c r="W769" s="1">
        <v>0</v>
      </c>
      <c r="X769" s="1">
        <v>0</v>
      </c>
      <c r="Y769" s="1" t="s">
        <v>33</v>
      </c>
      <c r="Z769" s="1">
        <v>9</v>
      </c>
    </row>
    <row r="770" spans="1:26" x14ac:dyDescent="0.25">
      <c r="A770" s="1">
        <v>21120</v>
      </c>
      <c r="B770" s="1" t="s">
        <v>834</v>
      </c>
      <c r="C770" s="1" t="s">
        <v>54</v>
      </c>
      <c r="E770" s="1" t="s">
        <v>74</v>
      </c>
      <c r="F770" s="1" t="s">
        <v>321</v>
      </c>
      <c r="G770" s="1" t="s">
        <v>344</v>
      </c>
      <c r="H770" s="1" t="s">
        <v>199</v>
      </c>
      <c r="I770" s="3">
        <v>28460</v>
      </c>
      <c r="J770" s="3">
        <v>28460</v>
      </c>
      <c r="K770" s="2">
        <v>37.76</v>
      </c>
      <c r="L770" s="2">
        <v>37.76</v>
      </c>
      <c r="M770" s="2">
        <v>37.76</v>
      </c>
      <c r="N770" s="2">
        <v>0</v>
      </c>
      <c r="O770" s="2">
        <v>0</v>
      </c>
      <c r="P770" s="2">
        <v>37.76</v>
      </c>
      <c r="Q770" s="2">
        <v>0</v>
      </c>
      <c r="R770" s="2">
        <v>37.76</v>
      </c>
      <c r="S770" s="2">
        <v>37.76</v>
      </c>
      <c r="T770" s="2">
        <v>0</v>
      </c>
      <c r="U770" s="2">
        <v>37.76</v>
      </c>
      <c r="V770" s="2">
        <v>0</v>
      </c>
      <c r="W770" s="1">
        <v>0</v>
      </c>
      <c r="X770" s="1">
        <v>0</v>
      </c>
      <c r="Y770" s="1" t="s">
        <v>33</v>
      </c>
      <c r="Z770" s="1">
        <v>9</v>
      </c>
    </row>
    <row r="771" spans="1:26" x14ac:dyDescent="0.25">
      <c r="A771" s="1">
        <v>22196</v>
      </c>
      <c r="B771" s="1" t="s">
        <v>835</v>
      </c>
      <c r="C771" s="1" t="s">
        <v>54</v>
      </c>
      <c r="E771" s="1" t="s">
        <v>74</v>
      </c>
      <c r="F771" s="1" t="s">
        <v>321</v>
      </c>
      <c r="G771" s="1" t="s">
        <v>475</v>
      </c>
      <c r="H771" s="1" t="s">
        <v>199</v>
      </c>
      <c r="I771" s="3">
        <v>33329</v>
      </c>
      <c r="J771" s="3">
        <v>33329</v>
      </c>
      <c r="K771" s="2">
        <v>64.84</v>
      </c>
      <c r="L771" s="2">
        <v>64.84</v>
      </c>
      <c r="M771" s="2">
        <v>64.84</v>
      </c>
      <c r="N771" s="2">
        <v>0</v>
      </c>
      <c r="O771" s="2">
        <v>0</v>
      </c>
      <c r="P771" s="2">
        <v>64.84</v>
      </c>
      <c r="Q771" s="2">
        <v>0</v>
      </c>
      <c r="R771" s="2">
        <v>64.84</v>
      </c>
      <c r="S771" s="2">
        <v>64.84</v>
      </c>
      <c r="T771" s="2">
        <v>0</v>
      </c>
      <c r="U771" s="2">
        <v>64.84</v>
      </c>
      <c r="V771" s="2">
        <v>0</v>
      </c>
      <c r="W771" s="1">
        <v>0</v>
      </c>
      <c r="X771" s="1">
        <v>0</v>
      </c>
      <c r="Y771" s="1" t="s">
        <v>33</v>
      </c>
      <c r="Z771" s="1">
        <v>6</v>
      </c>
    </row>
    <row r="772" spans="1:26" x14ac:dyDescent="0.25">
      <c r="A772" s="1">
        <v>21979</v>
      </c>
      <c r="B772" s="1" t="s">
        <v>836</v>
      </c>
      <c r="C772" s="1" t="s">
        <v>61</v>
      </c>
      <c r="E772" s="1" t="s">
        <v>74</v>
      </c>
      <c r="F772" s="1" t="s">
        <v>321</v>
      </c>
      <c r="G772" s="1" t="s">
        <v>417</v>
      </c>
      <c r="H772" s="1" t="s">
        <v>199</v>
      </c>
      <c r="I772" s="3">
        <v>32843</v>
      </c>
      <c r="J772" s="3">
        <v>37955</v>
      </c>
      <c r="K772" s="2">
        <v>39.31</v>
      </c>
      <c r="L772" s="2">
        <v>39.31</v>
      </c>
      <c r="M772" s="2">
        <v>39.31</v>
      </c>
      <c r="N772" s="2">
        <v>0</v>
      </c>
      <c r="O772" s="2">
        <v>0</v>
      </c>
      <c r="P772" s="2">
        <v>39.31</v>
      </c>
      <c r="Q772" s="2">
        <v>0</v>
      </c>
      <c r="R772" s="2">
        <v>39.31</v>
      </c>
      <c r="S772" s="2">
        <v>39.31</v>
      </c>
      <c r="T772" s="2">
        <v>0</v>
      </c>
      <c r="U772" s="2">
        <v>39.31</v>
      </c>
      <c r="V772" s="2">
        <v>0</v>
      </c>
      <c r="W772" s="1">
        <v>0</v>
      </c>
      <c r="X772" s="1">
        <v>0</v>
      </c>
      <c r="Y772" s="1" t="s">
        <v>33</v>
      </c>
      <c r="Z772" s="1">
        <v>4</v>
      </c>
    </row>
    <row r="773" spans="1:26" x14ac:dyDescent="0.25">
      <c r="A773" s="1">
        <v>21980</v>
      </c>
      <c r="B773" s="1" t="s">
        <v>837</v>
      </c>
      <c r="C773" s="1" t="s">
        <v>61</v>
      </c>
      <c r="D773" s="1" t="s">
        <v>29</v>
      </c>
      <c r="E773" s="1" t="s">
        <v>74</v>
      </c>
      <c r="F773" s="1" t="s">
        <v>321</v>
      </c>
      <c r="G773" s="1" t="s">
        <v>417</v>
      </c>
      <c r="H773" s="1" t="s">
        <v>199</v>
      </c>
      <c r="I773" s="3">
        <v>32843</v>
      </c>
      <c r="J773" s="3">
        <v>37986</v>
      </c>
      <c r="K773" s="2">
        <v>39.31</v>
      </c>
      <c r="L773" s="2">
        <v>39.31</v>
      </c>
      <c r="M773" s="2">
        <v>39.31</v>
      </c>
      <c r="N773" s="2">
        <v>0</v>
      </c>
      <c r="O773" s="2">
        <v>0</v>
      </c>
      <c r="P773" s="2">
        <v>39.31</v>
      </c>
      <c r="Q773" s="2">
        <v>0</v>
      </c>
      <c r="R773" s="2">
        <v>39.31</v>
      </c>
      <c r="S773" s="2">
        <v>39.31</v>
      </c>
      <c r="T773" s="2">
        <v>0</v>
      </c>
      <c r="U773" s="2">
        <v>39.31</v>
      </c>
      <c r="V773" s="2">
        <v>0</v>
      </c>
      <c r="W773" s="1">
        <v>0</v>
      </c>
      <c r="X773" s="1">
        <v>0</v>
      </c>
      <c r="Y773" s="1" t="s">
        <v>33</v>
      </c>
      <c r="Z773" s="1">
        <v>4</v>
      </c>
    </row>
    <row r="774" spans="1:26" x14ac:dyDescent="0.25">
      <c r="A774" s="1">
        <v>20943</v>
      </c>
      <c r="B774" s="1" t="s">
        <v>838</v>
      </c>
      <c r="C774" s="1" t="s">
        <v>96</v>
      </c>
      <c r="E774" s="1" t="s">
        <v>74</v>
      </c>
      <c r="F774" s="1" t="s">
        <v>321</v>
      </c>
      <c r="G774" s="1" t="s">
        <v>424</v>
      </c>
      <c r="H774" s="1" t="s">
        <v>651</v>
      </c>
      <c r="I774" s="3">
        <v>27273</v>
      </c>
      <c r="J774" s="3">
        <v>38564</v>
      </c>
      <c r="K774" s="2">
        <v>48.81</v>
      </c>
      <c r="L774" s="2">
        <v>48.81</v>
      </c>
      <c r="M774" s="2">
        <v>48.81</v>
      </c>
      <c r="N774" s="2">
        <v>0</v>
      </c>
      <c r="O774" s="2">
        <v>0</v>
      </c>
      <c r="P774" s="2">
        <v>48.81</v>
      </c>
      <c r="Q774" s="2">
        <v>0</v>
      </c>
      <c r="R774" s="2">
        <v>48.81</v>
      </c>
      <c r="S774" s="2">
        <v>48.81</v>
      </c>
      <c r="T774" s="2">
        <v>0</v>
      </c>
      <c r="U774" s="2">
        <v>48.81</v>
      </c>
      <c r="V774" s="2">
        <v>0</v>
      </c>
      <c r="W774" s="1">
        <v>0</v>
      </c>
      <c r="X774" s="1">
        <v>0</v>
      </c>
      <c r="Y774" s="1" t="s">
        <v>33</v>
      </c>
      <c r="Z774" s="1">
        <v>9</v>
      </c>
    </row>
    <row r="775" spans="1:26" x14ac:dyDescent="0.25">
      <c r="A775" s="1">
        <v>21491</v>
      </c>
      <c r="B775" s="1" t="s">
        <v>839</v>
      </c>
      <c r="C775" s="1" t="s">
        <v>61</v>
      </c>
      <c r="D775" s="1" t="s">
        <v>55</v>
      </c>
      <c r="E775" s="1" t="s">
        <v>74</v>
      </c>
      <c r="F775" s="1" t="s">
        <v>321</v>
      </c>
      <c r="G775" s="1" t="s">
        <v>475</v>
      </c>
      <c r="H775" s="1" t="s">
        <v>32</v>
      </c>
      <c r="I775" s="3">
        <v>31747</v>
      </c>
      <c r="J775" s="3">
        <v>39263</v>
      </c>
      <c r="K775" s="2">
        <v>50.67</v>
      </c>
      <c r="L775" s="2">
        <v>50.67</v>
      </c>
      <c r="M775" s="2">
        <v>50.67</v>
      </c>
      <c r="N775" s="2">
        <v>0</v>
      </c>
      <c r="O775" s="2">
        <v>0</v>
      </c>
      <c r="P775" s="2">
        <v>50.67</v>
      </c>
      <c r="Q775" s="2">
        <v>0</v>
      </c>
      <c r="R775" s="2">
        <v>50.67</v>
      </c>
      <c r="S775" s="2">
        <v>50.67</v>
      </c>
      <c r="T775" s="2">
        <v>0</v>
      </c>
      <c r="U775" s="2">
        <v>50.67</v>
      </c>
      <c r="V775" s="2">
        <v>0</v>
      </c>
      <c r="W775" s="1">
        <v>0</v>
      </c>
      <c r="X775" s="1">
        <v>0</v>
      </c>
      <c r="Y775" s="1" t="s">
        <v>33</v>
      </c>
      <c r="Z775" s="1">
        <v>6</v>
      </c>
    </row>
    <row r="776" spans="1:26" x14ac:dyDescent="0.25">
      <c r="A776" s="1">
        <v>20456</v>
      </c>
      <c r="B776" s="1" t="s">
        <v>840</v>
      </c>
      <c r="E776" s="1" t="s">
        <v>74</v>
      </c>
      <c r="F776" s="1" t="s">
        <v>321</v>
      </c>
      <c r="G776" s="1" t="s">
        <v>421</v>
      </c>
      <c r="H776" s="1" t="s">
        <v>199</v>
      </c>
      <c r="I776" s="3">
        <v>25173</v>
      </c>
      <c r="J776" s="3">
        <v>25173</v>
      </c>
      <c r="K776" s="2">
        <v>26.57</v>
      </c>
      <c r="L776" s="2">
        <v>26.57</v>
      </c>
      <c r="M776" s="2">
        <v>26.57</v>
      </c>
      <c r="N776" s="2">
        <v>0</v>
      </c>
      <c r="O776" s="2">
        <v>0</v>
      </c>
      <c r="P776" s="2">
        <v>26.57</v>
      </c>
      <c r="Q776" s="2">
        <v>0</v>
      </c>
      <c r="R776" s="2">
        <v>26.57</v>
      </c>
      <c r="S776" s="2">
        <v>26.57</v>
      </c>
      <c r="T776" s="2">
        <v>0</v>
      </c>
      <c r="U776" s="2">
        <v>26.57</v>
      </c>
      <c r="V776" s="2">
        <v>0</v>
      </c>
      <c r="W776" s="1">
        <v>0</v>
      </c>
      <c r="X776" s="1">
        <v>0</v>
      </c>
      <c r="Y776" s="1" t="s">
        <v>33</v>
      </c>
      <c r="Z776" s="1">
        <v>16</v>
      </c>
    </row>
    <row r="777" spans="1:26" x14ac:dyDescent="0.25">
      <c r="A777" s="1">
        <v>20155</v>
      </c>
      <c r="B777" s="1" t="s">
        <v>841</v>
      </c>
      <c r="C777" s="1" t="s">
        <v>103</v>
      </c>
      <c r="E777" s="1" t="s">
        <v>74</v>
      </c>
      <c r="F777" s="1" t="s">
        <v>321</v>
      </c>
      <c r="G777" s="1" t="s">
        <v>587</v>
      </c>
      <c r="H777" s="1" t="s">
        <v>87</v>
      </c>
      <c r="I777" s="3">
        <v>27273</v>
      </c>
      <c r="J777" s="3">
        <v>27273</v>
      </c>
      <c r="K777" s="2">
        <v>22.09</v>
      </c>
      <c r="L777" s="2">
        <v>22.09</v>
      </c>
      <c r="M777" s="2">
        <v>22.09</v>
      </c>
      <c r="N777" s="2">
        <v>0</v>
      </c>
      <c r="O777" s="2">
        <v>0</v>
      </c>
      <c r="P777" s="2">
        <v>22.09</v>
      </c>
      <c r="Q777" s="2">
        <v>0</v>
      </c>
      <c r="R777" s="2">
        <v>22.09</v>
      </c>
      <c r="S777" s="2">
        <v>22.09</v>
      </c>
      <c r="T777" s="2">
        <v>0</v>
      </c>
      <c r="U777" s="2">
        <v>22.09</v>
      </c>
      <c r="V777" s="2">
        <v>0</v>
      </c>
      <c r="W777" s="1">
        <v>0</v>
      </c>
      <c r="X777" s="1">
        <v>0</v>
      </c>
      <c r="Y777" s="1" t="s">
        <v>33</v>
      </c>
      <c r="Z777" s="1">
        <v>12</v>
      </c>
    </row>
    <row r="778" spans="1:26" x14ac:dyDescent="0.25">
      <c r="A778" s="1">
        <v>21138</v>
      </c>
      <c r="B778" s="1" t="s">
        <v>842</v>
      </c>
      <c r="C778" s="1" t="s">
        <v>27</v>
      </c>
      <c r="E778" s="1" t="s">
        <v>74</v>
      </c>
      <c r="F778" s="1" t="s">
        <v>321</v>
      </c>
      <c r="G778" s="1" t="s">
        <v>475</v>
      </c>
      <c r="H778" s="1" t="s">
        <v>64</v>
      </c>
      <c r="I778" s="3">
        <v>28550</v>
      </c>
      <c r="J778" s="3">
        <v>28550</v>
      </c>
      <c r="K778" s="2">
        <v>41.5</v>
      </c>
      <c r="L778" s="2">
        <v>41.5</v>
      </c>
      <c r="M778" s="2">
        <v>41.5</v>
      </c>
      <c r="N778" s="2">
        <v>0</v>
      </c>
      <c r="O778" s="2">
        <v>0</v>
      </c>
      <c r="P778" s="2">
        <v>41.5</v>
      </c>
      <c r="Q778" s="2">
        <v>0</v>
      </c>
      <c r="R778" s="2">
        <v>41.5</v>
      </c>
      <c r="S778" s="2">
        <v>41.5</v>
      </c>
      <c r="T778" s="2">
        <v>0</v>
      </c>
      <c r="U778" s="2">
        <v>41.5</v>
      </c>
      <c r="V778" s="2">
        <v>0</v>
      </c>
      <c r="W778" s="1">
        <v>0</v>
      </c>
      <c r="X778" s="1">
        <v>0</v>
      </c>
      <c r="Y778" s="1" t="s">
        <v>33</v>
      </c>
      <c r="Z778" s="1">
        <v>6</v>
      </c>
    </row>
    <row r="779" spans="1:26" x14ac:dyDescent="0.25">
      <c r="A779" s="1">
        <v>21126</v>
      </c>
      <c r="B779" s="1" t="s">
        <v>435</v>
      </c>
      <c r="C779" s="1" t="s">
        <v>54</v>
      </c>
      <c r="E779" s="1" t="s">
        <v>74</v>
      </c>
      <c r="F779" s="1" t="s">
        <v>321</v>
      </c>
      <c r="G779" s="1" t="s">
        <v>344</v>
      </c>
      <c r="H779" s="1" t="s">
        <v>199</v>
      </c>
      <c r="I779" s="3">
        <v>28460</v>
      </c>
      <c r="J779" s="3">
        <v>28460</v>
      </c>
      <c r="K779" s="2">
        <v>38.32</v>
      </c>
      <c r="L779" s="2">
        <v>38.32</v>
      </c>
      <c r="M779" s="2">
        <v>38.32</v>
      </c>
      <c r="N779" s="2">
        <v>0</v>
      </c>
      <c r="O779" s="2">
        <v>0</v>
      </c>
      <c r="P779" s="2">
        <v>38.32</v>
      </c>
      <c r="Q779" s="2">
        <v>0</v>
      </c>
      <c r="R779" s="2">
        <v>38.32</v>
      </c>
      <c r="S779" s="2">
        <v>38.32</v>
      </c>
      <c r="T779" s="2">
        <v>0</v>
      </c>
      <c r="U779" s="2">
        <v>38.32</v>
      </c>
      <c r="V779" s="2">
        <v>0</v>
      </c>
      <c r="W779" s="1">
        <v>0</v>
      </c>
      <c r="X779" s="1">
        <v>0</v>
      </c>
      <c r="Y779" s="1" t="s">
        <v>33</v>
      </c>
      <c r="Z779" s="1">
        <v>9</v>
      </c>
    </row>
    <row r="780" spans="1:26" x14ac:dyDescent="0.25">
      <c r="A780" s="1">
        <v>22180</v>
      </c>
      <c r="B780" s="1" t="s">
        <v>843</v>
      </c>
      <c r="C780" s="1" t="s">
        <v>54</v>
      </c>
      <c r="E780" s="1" t="s">
        <v>74</v>
      </c>
      <c r="F780" s="1" t="s">
        <v>321</v>
      </c>
      <c r="G780" s="1" t="s">
        <v>475</v>
      </c>
      <c r="H780" s="1" t="s">
        <v>32</v>
      </c>
      <c r="I780" s="3">
        <v>33298</v>
      </c>
      <c r="J780" s="3">
        <v>33298</v>
      </c>
      <c r="K780" s="2">
        <v>53.95</v>
      </c>
      <c r="L780" s="2">
        <v>53.95</v>
      </c>
      <c r="M780" s="2">
        <v>53.95</v>
      </c>
      <c r="N780" s="2">
        <v>0</v>
      </c>
      <c r="O780" s="2">
        <v>0</v>
      </c>
      <c r="P780" s="2">
        <v>53.95</v>
      </c>
      <c r="Q780" s="2">
        <v>0</v>
      </c>
      <c r="R780" s="2">
        <v>53.95</v>
      </c>
      <c r="S780" s="2">
        <v>53.95</v>
      </c>
      <c r="T780" s="2">
        <v>0</v>
      </c>
      <c r="U780" s="2">
        <v>53.95</v>
      </c>
      <c r="V780" s="2">
        <v>0</v>
      </c>
      <c r="W780" s="1">
        <v>0</v>
      </c>
      <c r="X780" s="1">
        <v>0</v>
      </c>
      <c r="Y780" s="1" t="s">
        <v>33</v>
      </c>
      <c r="Z780" s="1">
        <v>6</v>
      </c>
    </row>
    <row r="781" spans="1:26" x14ac:dyDescent="0.25">
      <c r="A781" s="1">
        <v>20212</v>
      </c>
      <c r="B781" s="1" t="s">
        <v>844</v>
      </c>
      <c r="E781" s="1" t="s">
        <v>74</v>
      </c>
      <c r="F781" s="1" t="s">
        <v>321</v>
      </c>
      <c r="G781" s="1" t="s">
        <v>382</v>
      </c>
      <c r="H781" s="1" t="s">
        <v>87</v>
      </c>
      <c r="I781" s="3">
        <v>27638</v>
      </c>
      <c r="J781" s="3">
        <v>27638</v>
      </c>
      <c r="K781" s="2">
        <v>23.99</v>
      </c>
      <c r="L781" s="2">
        <v>23.99</v>
      </c>
      <c r="M781" s="2">
        <v>23.99</v>
      </c>
      <c r="N781" s="2">
        <v>0</v>
      </c>
      <c r="O781" s="2">
        <v>0</v>
      </c>
      <c r="P781" s="2">
        <v>23.99</v>
      </c>
      <c r="Q781" s="2">
        <v>0</v>
      </c>
      <c r="R781" s="2">
        <v>23.99</v>
      </c>
      <c r="S781" s="2">
        <v>23.99</v>
      </c>
      <c r="T781" s="2">
        <v>0</v>
      </c>
      <c r="U781" s="2">
        <v>23.99</v>
      </c>
      <c r="V781" s="2">
        <v>0</v>
      </c>
      <c r="W781" s="1">
        <v>0</v>
      </c>
      <c r="X781" s="1">
        <v>0</v>
      </c>
      <c r="Y781" s="1" t="s">
        <v>33</v>
      </c>
      <c r="Z781" s="1">
        <v>8</v>
      </c>
    </row>
    <row r="782" spans="1:26" x14ac:dyDescent="0.25">
      <c r="A782" s="1">
        <v>20030</v>
      </c>
      <c r="B782" s="1" t="s">
        <v>845</v>
      </c>
      <c r="E782" s="1" t="s">
        <v>74</v>
      </c>
      <c r="F782" s="1" t="s">
        <v>321</v>
      </c>
      <c r="G782" s="1" t="s">
        <v>382</v>
      </c>
      <c r="H782" s="1" t="s">
        <v>87</v>
      </c>
      <c r="I782" s="3">
        <v>25173</v>
      </c>
      <c r="J782" s="3">
        <v>25173</v>
      </c>
      <c r="K782" s="2">
        <v>22.03</v>
      </c>
      <c r="L782" s="2">
        <v>22.03</v>
      </c>
      <c r="M782" s="2">
        <v>22.03</v>
      </c>
      <c r="N782" s="2">
        <v>0</v>
      </c>
      <c r="O782" s="2">
        <v>0</v>
      </c>
      <c r="P782" s="2">
        <v>22.03</v>
      </c>
      <c r="Q782" s="2">
        <v>0</v>
      </c>
      <c r="R782" s="2">
        <v>22.03</v>
      </c>
      <c r="S782" s="2">
        <v>22.03</v>
      </c>
      <c r="T782" s="2">
        <v>0</v>
      </c>
      <c r="U782" s="2">
        <v>22.03</v>
      </c>
      <c r="V782" s="2">
        <v>0</v>
      </c>
      <c r="W782" s="1">
        <v>0</v>
      </c>
      <c r="X782" s="1">
        <v>0</v>
      </c>
      <c r="Y782" s="1" t="s">
        <v>33</v>
      </c>
      <c r="Z782" s="1">
        <v>8</v>
      </c>
    </row>
    <row r="783" spans="1:26" x14ac:dyDescent="0.25">
      <c r="A783" s="1">
        <v>20031</v>
      </c>
      <c r="B783" s="1" t="s">
        <v>846</v>
      </c>
      <c r="C783" s="1" t="s">
        <v>71</v>
      </c>
      <c r="E783" s="1" t="s">
        <v>74</v>
      </c>
      <c r="F783" s="1" t="s">
        <v>321</v>
      </c>
      <c r="G783" s="1" t="s">
        <v>382</v>
      </c>
      <c r="H783" s="1" t="s">
        <v>87</v>
      </c>
      <c r="I783" s="3">
        <v>42947</v>
      </c>
      <c r="J783" s="3">
        <v>42947</v>
      </c>
      <c r="K783" s="2">
        <v>13666.75</v>
      </c>
      <c r="L783" s="2">
        <v>13666.75</v>
      </c>
      <c r="M783" s="2">
        <v>13666.75</v>
      </c>
      <c r="N783" s="2">
        <v>0</v>
      </c>
      <c r="O783" s="2">
        <v>0</v>
      </c>
      <c r="P783" s="2">
        <v>13666.75</v>
      </c>
      <c r="Q783" s="2">
        <v>0</v>
      </c>
      <c r="R783" s="2">
        <v>13666.75</v>
      </c>
      <c r="S783" s="2">
        <v>13666.75</v>
      </c>
      <c r="T783" s="2">
        <v>0</v>
      </c>
      <c r="U783" s="2">
        <v>13666.75</v>
      </c>
      <c r="V783" s="2">
        <v>0</v>
      </c>
      <c r="W783" s="1">
        <v>0</v>
      </c>
      <c r="X783" s="1">
        <v>0</v>
      </c>
      <c r="Y783" s="1" t="s">
        <v>33</v>
      </c>
      <c r="Z783" s="1">
        <v>8</v>
      </c>
    </row>
    <row r="784" spans="1:26" x14ac:dyDescent="0.25">
      <c r="A784" s="1">
        <v>20032</v>
      </c>
      <c r="B784" s="1" t="s">
        <v>847</v>
      </c>
      <c r="E784" s="1" t="s">
        <v>74</v>
      </c>
      <c r="F784" s="1" t="s">
        <v>321</v>
      </c>
      <c r="G784" s="1" t="s">
        <v>382</v>
      </c>
      <c r="H784" s="1" t="s">
        <v>87</v>
      </c>
      <c r="I784" s="3">
        <v>25173</v>
      </c>
      <c r="J784" s="3">
        <v>25173</v>
      </c>
      <c r="K784" s="2">
        <v>22.03</v>
      </c>
      <c r="L784" s="2">
        <v>22.03</v>
      </c>
      <c r="M784" s="2">
        <v>22.03</v>
      </c>
      <c r="N784" s="2">
        <v>0</v>
      </c>
      <c r="O784" s="2">
        <v>0</v>
      </c>
      <c r="P784" s="2">
        <v>22.03</v>
      </c>
      <c r="Q784" s="2">
        <v>0</v>
      </c>
      <c r="R784" s="2">
        <v>22.03</v>
      </c>
      <c r="S784" s="2">
        <v>22.03</v>
      </c>
      <c r="T784" s="2">
        <v>0</v>
      </c>
      <c r="U784" s="2">
        <v>22.03</v>
      </c>
      <c r="V784" s="2">
        <v>0</v>
      </c>
      <c r="W784" s="1">
        <v>0</v>
      </c>
      <c r="X784" s="1">
        <v>0</v>
      </c>
      <c r="Y784" s="1" t="s">
        <v>33</v>
      </c>
      <c r="Z784" s="1">
        <v>8</v>
      </c>
    </row>
    <row r="785" spans="1:26" x14ac:dyDescent="0.25">
      <c r="A785" s="1">
        <v>20033</v>
      </c>
      <c r="B785" s="1" t="s">
        <v>848</v>
      </c>
      <c r="E785" s="1" t="s">
        <v>74</v>
      </c>
      <c r="F785" s="1" t="s">
        <v>321</v>
      </c>
      <c r="G785" s="1" t="s">
        <v>382</v>
      </c>
      <c r="H785" s="1" t="s">
        <v>87</v>
      </c>
      <c r="I785" s="3">
        <v>25173</v>
      </c>
      <c r="J785" s="3">
        <v>25173</v>
      </c>
      <c r="K785" s="2">
        <v>22.03</v>
      </c>
      <c r="L785" s="2">
        <v>22.03</v>
      </c>
      <c r="M785" s="2">
        <v>22.03</v>
      </c>
      <c r="N785" s="2">
        <v>0</v>
      </c>
      <c r="O785" s="2">
        <v>0</v>
      </c>
      <c r="P785" s="2">
        <v>22.03</v>
      </c>
      <c r="Q785" s="2">
        <v>0</v>
      </c>
      <c r="R785" s="2">
        <v>22.03</v>
      </c>
      <c r="S785" s="2">
        <v>22.03</v>
      </c>
      <c r="T785" s="2">
        <v>0</v>
      </c>
      <c r="U785" s="2">
        <v>22.03</v>
      </c>
      <c r="V785" s="2">
        <v>0</v>
      </c>
      <c r="W785" s="1">
        <v>0</v>
      </c>
      <c r="X785" s="1">
        <v>0</v>
      </c>
      <c r="Y785" s="1" t="s">
        <v>33</v>
      </c>
      <c r="Z785" s="1">
        <v>8</v>
      </c>
    </row>
    <row r="786" spans="1:26" x14ac:dyDescent="0.25">
      <c r="A786" s="1">
        <v>20034</v>
      </c>
      <c r="B786" s="1" t="s">
        <v>849</v>
      </c>
      <c r="C786" s="1" t="s">
        <v>103</v>
      </c>
      <c r="E786" s="1" t="s">
        <v>74</v>
      </c>
      <c r="F786" s="1" t="s">
        <v>321</v>
      </c>
      <c r="G786" s="1" t="s">
        <v>382</v>
      </c>
      <c r="H786" s="1" t="s">
        <v>87</v>
      </c>
      <c r="I786" s="3">
        <v>25173</v>
      </c>
      <c r="J786" s="3">
        <v>25173</v>
      </c>
      <c r="K786" s="2">
        <v>22.03</v>
      </c>
      <c r="L786" s="2">
        <v>22.03</v>
      </c>
      <c r="M786" s="2">
        <v>22.03</v>
      </c>
      <c r="N786" s="2">
        <v>0</v>
      </c>
      <c r="O786" s="2">
        <v>0</v>
      </c>
      <c r="P786" s="2">
        <v>22.03</v>
      </c>
      <c r="Q786" s="2">
        <v>0</v>
      </c>
      <c r="R786" s="2">
        <v>22.03</v>
      </c>
      <c r="S786" s="2">
        <v>22.03</v>
      </c>
      <c r="T786" s="2">
        <v>0</v>
      </c>
      <c r="U786" s="2">
        <v>22.03</v>
      </c>
      <c r="V786" s="2">
        <v>0</v>
      </c>
      <c r="W786" s="1">
        <v>0</v>
      </c>
      <c r="X786" s="1">
        <v>0</v>
      </c>
      <c r="Y786" s="1" t="s">
        <v>33</v>
      </c>
      <c r="Z786" s="1">
        <v>8</v>
      </c>
    </row>
    <row r="787" spans="1:26" x14ac:dyDescent="0.25">
      <c r="A787" s="1">
        <v>20077</v>
      </c>
      <c r="B787" s="1" t="s">
        <v>850</v>
      </c>
      <c r="E787" s="1" t="s">
        <v>74</v>
      </c>
      <c r="F787" s="1" t="s">
        <v>321</v>
      </c>
      <c r="G787" s="1" t="s">
        <v>382</v>
      </c>
      <c r="H787" s="1" t="s">
        <v>87</v>
      </c>
      <c r="I787" s="3">
        <v>26846</v>
      </c>
      <c r="J787" s="3">
        <v>26846</v>
      </c>
      <c r="K787" s="2">
        <v>23.29</v>
      </c>
      <c r="L787" s="2">
        <v>23.29</v>
      </c>
      <c r="M787" s="2">
        <v>23.29</v>
      </c>
      <c r="N787" s="2">
        <v>0</v>
      </c>
      <c r="O787" s="2">
        <v>0</v>
      </c>
      <c r="P787" s="2">
        <v>23.29</v>
      </c>
      <c r="Q787" s="2">
        <v>0</v>
      </c>
      <c r="R787" s="2">
        <v>23.29</v>
      </c>
      <c r="S787" s="2">
        <v>23.29</v>
      </c>
      <c r="T787" s="2">
        <v>0</v>
      </c>
      <c r="U787" s="2">
        <v>23.29</v>
      </c>
      <c r="V787" s="2">
        <v>0</v>
      </c>
      <c r="W787" s="1">
        <v>0</v>
      </c>
      <c r="X787" s="1">
        <v>0</v>
      </c>
      <c r="Y787" s="1" t="s">
        <v>33</v>
      </c>
      <c r="Z787" s="1">
        <v>8</v>
      </c>
    </row>
    <row r="788" spans="1:26" x14ac:dyDescent="0.25">
      <c r="A788" s="1">
        <v>21978</v>
      </c>
      <c r="B788" s="1" t="s">
        <v>837</v>
      </c>
      <c r="C788" s="1" t="s">
        <v>61</v>
      </c>
      <c r="E788" s="1" t="s">
        <v>74</v>
      </c>
      <c r="F788" s="1" t="s">
        <v>321</v>
      </c>
      <c r="G788" s="1" t="s">
        <v>417</v>
      </c>
      <c r="H788" s="1" t="s">
        <v>199</v>
      </c>
      <c r="I788" s="3">
        <v>32843</v>
      </c>
      <c r="J788" s="3">
        <v>37955</v>
      </c>
      <c r="K788" s="2">
        <v>32.020000000000003</v>
      </c>
      <c r="L788" s="2">
        <v>32.020000000000003</v>
      </c>
      <c r="M788" s="2">
        <v>32.020000000000003</v>
      </c>
      <c r="N788" s="2">
        <v>0</v>
      </c>
      <c r="O788" s="2">
        <v>0</v>
      </c>
      <c r="P788" s="2">
        <v>32.020000000000003</v>
      </c>
      <c r="Q788" s="2">
        <v>0</v>
      </c>
      <c r="R788" s="2">
        <v>32.020000000000003</v>
      </c>
      <c r="S788" s="2">
        <v>32.020000000000003</v>
      </c>
      <c r="T788" s="2">
        <v>0</v>
      </c>
      <c r="U788" s="2">
        <v>32.020000000000003</v>
      </c>
      <c r="V788" s="2">
        <v>0</v>
      </c>
      <c r="W788" s="1">
        <v>0</v>
      </c>
      <c r="X788" s="1">
        <v>0</v>
      </c>
      <c r="Y788" s="1" t="s">
        <v>33</v>
      </c>
      <c r="Z788" s="1">
        <v>4</v>
      </c>
    </row>
    <row r="789" spans="1:26" x14ac:dyDescent="0.25">
      <c r="A789" s="1">
        <v>20978</v>
      </c>
      <c r="B789" s="1" t="s">
        <v>851</v>
      </c>
      <c r="C789" s="1" t="s">
        <v>96</v>
      </c>
      <c r="E789" s="1" t="s">
        <v>74</v>
      </c>
      <c r="F789" s="1" t="s">
        <v>321</v>
      </c>
      <c r="G789" s="1" t="s">
        <v>344</v>
      </c>
      <c r="H789" s="1" t="s">
        <v>199</v>
      </c>
      <c r="I789" s="3">
        <v>27273</v>
      </c>
      <c r="J789" s="3">
        <v>27273</v>
      </c>
      <c r="K789" s="2">
        <v>36.46</v>
      </c>
      <c r="L789" s="2">
        <v>36.46</v>
      </c>
      <c r="M789" s="2">
        <v>36.46</v>
      </c>
      <c r="N789" s="2">
        <v>0</v>
      </c>
      <c r="O789" s="2">
        <v>0</v>
      </c>
      <c r="P789" s="2">
        <v>36.46</v>
      </c>
      <c r="Q789" s="2">
        <v>0</v>
      </c>
      <c r="R789" s="2">
        <v>36.46</v>
      </c>
      <c r="S789" s="2">
        <v>36.46</v>
      </c>
      <c r="T789" s="2">
        <v>0</v>
      </c>
      <c r="U789" s="2">
        <v>36.46</v>
      </c>
      <c r="V789" s="2">
        <v>0</v>
      </c>
      <c r="W789" s="1">
        <v>0</v>
      </c>
      <c r="X789" s="1">
        <v>0</v>
      </c>
      <c r="Y789" s="1" t="s">
        <v>33</v>
      </c>
      <c r="Z789" s="1">
        <v>9</v>
      </c>
    </row>
    <row r="790" spans="1:26" x14ac:dyDescent="0.25">
      <c r="A790" s="1">
        <v>20078</v>
      </c>
      <c r="B790" s="1" t="s">
        <v>852</v>
      </c>
      <c r="E790" s="1" t="s">
        <v>74</v>
      </c>
      <c r="F790" s="1" t="s">
        <v>321</v>
      </c>
      <c r="G790" s="1" t="s">
        <v>382</v>
      </c>
      <c r="H790" s="1" t="s">
        <v>87</v>
      </c>
      <c r="I790" s="3">
        <v>26846</v>
      </c>
      <c r="J790" s="3">
        <v>26846</v>
      </c>
      <c r="K790" s="2">
        <v>22.51</v>
      </c>
      <c r="L790" s="2">
        <v>22.51</v>
      </c>
      <c r="M790" s="2">
        <v>22.51</v>
      </c>
      <c r="N790" s="2">
        <v>0</v>
      </c>
      <c r="O790" s="2">
        <v>0</v>
      </c>
      <c r="P790" s="2">
        <v>22.51</v>
      </c>
      <c r="Q790" s="2">
        <v>0</v>
      </c>
      <c r="R790" s="2">
        <v>22.51</v>
      </c>
      <c r="S790" s="2">
        <v>22.51</v>
      </c>
      <c r="T790" s="2">
        <v>0</v>
      </c>
      <c r="U790" s="2">
        <v>22.51</v>
      </c>
      <c r="V790" s="2">
        <v>0</v>
      </c>
      <c r="W790" s="1">
        <v>0</v>
      </c>
      <c r="X790" s="1">
        <v>0</v>
      </c>
      <c r="Y790" s="1" t="s">
        <v>33</v>
      </c>
      <c r="Z790" s="1">
        <v>8</v>
      </c>
    </row>
    <row r="791" spans="1:26" x14ac:dyDescent="0.25">
      <c r="A791" s="1">
        <v>22468</v>
      </c>
      <c r="B791" s="1" t="s">
        <v>853</v>
      </c>
      <c r="C791" s="1" t="s">
        <v>96</v>
      </c>
      <c r="E791" s="1" t="s">
        <v>74</v>
      </c>
      <c r="F791" s="1" t="s">
        <v>321</v>
      </c>
      <c r="G791" s="1" t="s">
        <v>761</v>
      </c>
      <c r="H791" s="1" t="s">
        <v>39</v>
      </c>
      <c r="I791" s="3">
        <v>33939</v>
      </c>
      <c r="J791" s="3">
        <v>40268</v>
      </c>
      <c r="K791" s="2">
        <v>42.05</v>
      </c>
      <c r="L791" s="2">
        <v>42.05</v>
      </c>
      <c r="M791" s="2">
        <v>42.05</v>
      </c>
      <c r="N791" s="2">
        <v>0</v>
      </c>
      <c r="O791" s="2">
        <v>0</v>
      </c>
      <c r="P791" s="2">
        <v>42.05</v>
      </c>
      <c r="Q791" s="2">
        <v>0</v>
      </c>
      <c r="R791" s="2">
        <v>42.05</v>
      </c>
      <c r="S791" s="2">
        <v>42.05</v>
      </c>
      <c r="T791" s="2">
        <v>0</v>
      </c>
      <c r="U791" s="2">
        <v>42.05</v>
      </c>
      <c r="V791" s="2">
        <v>0</v>
      </c>
      <c r="W791" s="1">
        <v>0</v>
      </c>
      <c r="X791" s="1">
        <v>0</v>
      </c>
      <c r="Y791" s="1" t="s">
        <v>33</v>
      </c>
      <c r="Z791" s="1">
        <v>8</v>
      </c>
    </row>
    <row r="792" spans="1:26" x14ac:dyDescent="0.25">
      <c r="A792" s="1">
        <v>22371</v>
      </c>
      <c r="B792" s="1" t="s">
        <v>854</v>
      </c>
      <c r="C792" s="1" t="s">
        <v>61</v>
      </c>
      <c r="D792" s="1" t="s">
        <v>55</v>
      </c>
      <c r="E792" s="1" t="s">
        <v>74</v>
      </c>
      <c r="F792" s="1" t="s">
        <v>321</v>
      </c>
      <c r="G792" s="1" t="s">
        <v>329</v>
      </c>
      <c r="H792" s="1" t="s">
        <v>32</v>
      </c>
      <c r="I792" s="3">
        <v>33604</v>
      </c>
      <c r="J792" s="3">
        <v>39263</v>
      </c>
      <c r="K792" s="2">
        <v>36.950000000000003</v>
      </c>
      <c r="L792" s="2">
        <v>36.950000000000003</v>
      </c>
      <c r="M792" s="2">
        <v>36.950000000000003</v>
      </c>
      <c r="N792" s="2">
        <v>0</v>
      </c>
      <c r="O792" s="2">
        <v>0</v>
      </c>
      <c r="P792" s="2">
        <v>36.950000000000003</v>
      </c>
      <c r="Q792" s="2">
        <v>0</v>
      </c>
      <c r="R792" s="2">
        <v>36.950000000000003</v>
      </c>
      <c r="S792" s="2">
        <v>36.950000000000003</v>
      </c>
      <c r="T792" s="2">
        <v>0</v>
      </c>
      <c r="U792" s="2">
        <v>36.950000000000003</v>
      </c>
      <c r="V792" s="2">
        <v>0</v>
      </c>
      <c r="W792" s="1">
        <v>0</v>
      </c>
      <c r="X792" s="1">
        <v>0</v>
      </c>
      <c r="Y792" s="1" t="s">
        <v>33</v>
      </c>
      <c r="Z792" s="1">
        <v>9</v>
      </c>
    </row>
    <row r="793" spans="1:26" x14ac:dyDescent="0.25">
      <c r="A793" s="1">
        <v>22031</v>
      </c>
      <c r="B793" s="1" t="s">
        <v>855</v>
      </c>
      <c r="C793" s="1" t="s">
        <v>54</v>
      </c>
      <c r="E793" s="1" t="s">
        <v>74</v>
      </c>
      <c r="F793" s="1" t="s">
        <v>321</v>
      </c>
      <c r="G793" s="1" t="s">
        <v>475</v>
      </c>
      <c r="H793" s="1" t="s">
        <v>199</v>
      </c>
      <c r="I793" s="3">
        <v>32994</v>
      </c>
      <c r="J793" s="3">
        <v>32994</v>
      </c>
      <c r="K793" s="2">
        <v>47.32</v>
      </c>
      <c r="L793" s="2">
        <v>47.32</v>
      </c>
      <c r="M793" s="2">
        <v>47.32</v>
      </c>
      <c r="N793" s="2">
        <v>0</v>
      </c>
      <c r="O793" s="2">
        <v>0</v>
      </c>
      <c r="P793" s="2">
        <v>47.32</v>
      </c>
      <c r="Q793" s="2">
        <v>0</v>
      </c>
      <c r="R793" s="2">
        <v>47.32</v>
      </c>
      <c r="S793" s="2">
        <v>47.32</v>
      </c>
      <c r="T793" s="2">
        <v>0</v>
      </c>
      <c r="U793" s="2">
        <v>47.32</v>
      </c>
      <c r="V793" s="2">
        <v>0</v>
      </c>
      <c r="W793" s="1">
        <v>0</v>
      </c>
      <c r="X793" s="1">
        <v>0</v>
      </c>
      <c r="Y793" s="1" t="s">
        <v>33</v>
      </c>
      <c r="Z793" s="1">
        <v>6</v>
      </c>
    </row>
    <row r="794" spans="1:26" x14ac:dyDescent="0.25">
      <c r="A794" s="1">
        <v>20969</v>
      </c>
      <c r="B794" s="1" t="s">
        <v>856</v>
      </c>
      <c r="C794" s="1" t="s">
        <v>61</v>
      </c>
      <c r="D794" s="1" t="s">
        <v>55</v>
      </c>
      <c r="E794" s="1" t="s">
        <v>74</v>
      </c>
      <c r="F794" s="1" t="s">
        <v>321</v>
      </c>
      <c r="G794" s="1" t="s">
        <v>329</v>
      </c>
      <c r="H794" s="1" t="s">
        <v>32</v>
      </c>
      <c r="I794" s="3">
        <v>27273</v>
      </c>
      <c r="J794" s="3">
        <v>39263</v>
      </c>
      <c r="K794" s="2">
        <v>32.770000000000003</v>
      </c>
      <c r="L794" s="2">
        <v>32.770000000000003</v>
      </c>
      <c r="M794" s="2">
        <v>32.770000000000003</v>
      </c>
      <c r="N794" s="2">
        <v>0</v>
      </c>
      <c r="O794" s="2">
        <v>0</v>
      </c>
      <c r="P794" s="2">
        <v>32.770000000000003</v>
      </c>
      <c r="Q794" s="2">
        <v>0</v>
      </c>
      <c r="R794" s="2">
        <v>32.770000000000003</v>
      </c>
      <c r="S794" s="2">
        <v>32.770000000000003</v>
      </c>
      <c r="T794" s="2">
        <v>0</v>
      </c>
      <c r="U794" s="2">
        <v>32.770000000000003</v>
      </c>
      <c r="V794" s="2">
        <v>0</v>
      </c>
      <c r="W794" s="1">
        <v>0</v>
      </c>
      <c r="X794" s="1">
        <v>0</v>
      </c>
      <c r="Y794" s="1" t="s">
        <v>33</v>
      </c>
      <c r="Z794" s="1">
        <v>9</v>
      </c>
    </row>
    <row r="795" spans="1:26" x14ac:dyDescent="0.25">
      <c r="A795" s="1">
        <v>21331</v>
      </c>
      <c r="B795" s="1" t="s">
        <v>857</v>
      </c>
      <c r="C795" s="1" t="s">
        <v>96</v>
      </c>
      <c r="E795" s="1" t="s">
        <v>74</v>
      </c>
      <c r="F795" s="1" t="s">
        <v>321</v>
      </c>
      <c r="G795" s="1" t="s">
        <v>786</v>
      </c>
      <c r="H795" s="1" t="s">
        <v>651</v>
      </c>
      <c r="I795" s="3">
        <v>30773</v>
      </c>
      <c r="J795" s="3">
        <v>37287</v>
      </c>
      <c r="K795" s="2">
        <v>43.66</v>
      </c>
      <c r="L795" s="2">
        <v>43.66</v>
      </c>
      <c r="M795" s="2">
        <v>43.66</v>
      </c>
      <c r="N795" s="2">
        <v>0</v>
      </c>
      <c r="O795" s="2">
        <v>0</v>
      </c>
      <c r="P795" s="2">
        <v>43.66</v>
      </c>
      <c r="Q795" s="2">
        <v>0</v>
      </c>
      <c r="R795" s="2">
        <v>43.66</v>
      </c>
      <c r="S795" s="2">
        <v>43.66</v>
      </c>
      <c r="T795" s="2">
        <v>0</v>
      </c>
      <c r="U795" s="2">
        <v>43.66</v>
      </c>
      <c r="V795" s="2">
        <v>0</v>
      </c>
      <c r="W795" s="1">
        <v>0</v>
      </c>
      <c r="X795" s="1">
        <v>0</v>
      </c>
      <c r="Y795" s="1" t="s">
        <v>33</v>
      </c>
      <c r="Z795" s="1">
        <v>2</v>
      </c>
    </row>
    <row r="796" spans="1:26" x14ac:dyDescent="0.25">
      <c r="A796" s="1">
        <v>21777</v>
      </c>
      <c r="B796" s="1" t="s">
        <v>858</v>
      </c>
      <c r="C796" s="1" t="s">
        <v>54</v>
      </c>
      <c r="E796" s="1" t="s">
        <v>74</v>
      </c>
      <c r="F796" s="1" t="s">
        <v>321</v>
      </c>
      <c r="G796" s="1" t="s">
        <v>475</v>
      </c>
      <c r="H796" s="1" t="s">
        <v>199</v>
      </c>
      <c r="I796" s="3">
        <v>32568</v>
      </c>
      <c r="J796" s="3">
        <v>32568</v>
      </c>
      <c r="K796" s="2">
        <v>46.33</v>
      </c>
      <c r="L796" s="2">
        <v>46.33</v>
      </c>
      <c r="M796" s="2">
        <v>46.33</v>
      </c>
      <c r="N796" s="2">
        <v>0</v>
      </c>
      <c r="O796" s="2">
        <v>0</v>
      </c>
      <c r="P796" s="2">
        <v>46.33</v>
      </c>
      <c r="Q796" s="2">
        <v>0</v>
      </c>
      <c r="R796" s="2">
        <v>46.33</v>
      </c>
      <c r="S796" s="2">
        <v>46.33</v>
      </c>
      <c r="T796" s="2">
        <v>0</v>
      </c>
      <c r="U796" s="2">
        <v>46.33</v>
      </c>
      <c r="V796" s="2">
        <v>0</v>
      </c>
      <c r="W796" s="1">
        <v>0</v>
      </c>
      <c r="X796" s="1">
        <v>0</v>
      </c>
      <c r="Y796" s="1" t="s">
        <v>33</v>
      </c>
      <c r="Z796" s="1">
        <v>6</v>
      </c>
    </row>
    <row r="797" spans="1:26" x14ac:dyDescent="0.25">
      <c r="A797" s="1">
        <v>21778</v>
      </c>
      <c r="B797" s="1" t="s">
        <v>858</v>
      </c>
      <c r="C797" s="1" t="s">
        <v>54</v>
      </c>
      <c r="E797" s="1" t="s">
        <v>74</v>
      </c>
      <c r="F797" s="1" t="s">
        <v>321</v>
      </c>
      <c r="G797" s="1" t="s">
        <v>475</v>
      </c>
      <c r="H797" s="1" t="s">
        <v>199</v>
      </c>
      <c r="I797" s="3">
        <v>32568</v>
      </c>
      <c r="J797" s="3">
        <v>32568</v>
      </c>
      <c r="K797" s="2">
        <v>46.33</v>
      </c>
      <c r="L797" s="2">
        <v>46.33</v>
      </c>
      <c r="M797" s="2">
        <v>46.33</v>
      </c>
      <c r="N797" s="2">
        <v>0</v>
      </c>
      <c r="O797" s="2">
        <v>0</v>
      </c>
      <c r="P797" s="2">
        <v>46.33</v>
      </c>
      <c r="Q797" s="2">
        <v>0</v>
      </c>
      <c r="R797" s="2">
        <v>46.33</v>
      </c>
      <c r="S797" s="2">
        <v>46.33</v>
      </c>
      <c r="T797" s="2">
        <v>0</v>
      </c>
      <c r="U797" s="2">
        <v>46.33</v>
      </c>
      <c r="V797" s="2">
        <v>0</v>
      </c>
      <c r="W797" s="1">
        <v>0</v>
      </c>
      <c r="X797" s="1">
        <v>0</v>
      </c>
      <c r="Y797" s="1" t="s">
        <v>33</v>
      </c>
      <c r="Z797" s="1">
        <v>6</v>
      </c>
    </row>
    <row r="798" spans="1:26" x14ac:dyDescent="0.25">
      <c r="A798" s="1">
        <v>21779</v>
      </c>
      <c r="B798" s="1" t="s">
        <v>858</v>
      </c>
      <c r="C798" s="1" t="s">
        <v>54</v>
      </c>
      <c r="E798" s="1" t="s">
        <v>74</v>
      </c>
      <c r="F798" s="1" t="s">
        <v>321</v>
      </c>
      <c r="G798" s="1" t="s">
        <v>475</v>
      </c>
      <c r="H798" s="1" t="s">
        <v>199</v>
      </c>
      <c r="I798" s="3">
        <v>32568</v>
      </c>
      <c r="J798" s="3">
        <v>32568</v>
      </c>
      <c r="K798" s="2">
        <v>46.33</v>
      </c>
      <c r="L798" s="2">
        <v>46.33</v>
      </c>
      <c r="M798" s="2">
        <v>46.33</v>
      </c>
      <c r="N798" s="2">
        <v>0</v>
      </c>
      <c r="O798" s="2">
        <v>0</v>
      </c>
      <c r="P798" s="2">
        <v>46.33</v>
      </c>
      <c r="Q798" s="2">
        <v>0</v>
      </c>
      <c r="R798" s="2">
        <v>46.33</v>
      </c>
      <c r="S798" s="2">
        <v>46.33</v>
      </c>
      <c r="T798" s="2">
        <v>0</v>
      </c>
      <c r="U798" s="2">
        <v>46.33</v>
      </c>
      <c r="V798" s="2">
        <v>0</v>
      </c>
      <c r="W798" s="1">
        <v>0</v>
      </c>
      <c r="X798" s="1">
        <v>0</v>
      </c>
      <c r="Y798" s="1" t="s">
        <v>33</v>
      </c>
      <c r="Z798" s="1">
        <v>6</v>
      </c>
    </row>
    <row r="799" spans="1:26" x14ac:dyDescent="0.25">
      <c r="A799" s="1">
        <v>21780</v>
      </c>
      <c r="B799" s="1" t="s">
        <v>858</v>
      </c>
      <c r="C799" s="1" t="s">
        <v>54</v>
      </c>
      <c r="E799" s="1" t="s">
        <v>74</v>
      </c>
      <c r="F799" s="1" t="s">
        <v>321</v>
      </c>
      <c r="G799" s="1" t="s">
        <v>475</v>
      </c>
      <c r="H799" s="1" t="s">
        <v>199</v>
      </c>
      <c r="I799" s="3">
        <v>32568</v>
      </c>
      <c r="J799" s="3">
        <v>32568</v>
      </c>
      <c r="K799" s="2">
        <v>46.33</v>
      </c>
      <c r="L799" s="2">
        <v>46.33</v>
      </c>
      <c r="M799" s="2">
        <v>46.33</v>
      </c>
      <c r="N799" s="2">
        <v>0</v>
      </c>
      <c r="O799" s="2">
        <v>0</v>
      </c>
      <c r="P799" s="2">
        <v>46.33</v>
      </c>
      <c r="Q799" s="2">
        <v>0</v>
      </c>
      <c r="R799" s="2">
        <v>46.33</v>
      </c>
      <c r="S799" s="2">
        <v>46.33</v>
      </c>
      <c r="T799" s="2">
        <v>0</v>
      </c>
      <c r="U799" s="2">
        <v>46.33</v>
      </c>
      <c r="V799" s="2">
        <v>0</v>
      </c>
      <c r="W799" s="1">
        <v>0</v>
      </c>
      <c r="X799" s="1">
        <v>0</v>
      </c>
      <c r="Y799" s="1" t="s">
        <v>33</v>
      </c>
      <c r="Z799" s="1">
        <v>6</v>
      </c>
    </row>
    <row r="800" spans="1:26" x14ac:dyDescent="0.25">
      <c r="A800" s="1">
        <v>21793</v>
      </c>
      <c r="B800" s="1" t="s">
        <v>859</v>
      </c>
      <c r="C800" s="1" t="s">
        <v>96</v>
      </c>
      <c r="E800" s="1" t="s">
        <v>74</v>
      </c>
      <c r="F800" s="1" t="s">
        <v>321</v>
      </c>
      <c r="G800" s="1" t="s">
        <v>475</v>
      </c>
      <c r="H800" s="1" t="s">
        <v>36</v>
      </c>
      <c r="I800" s="3">
        <v>32568</v>
      </c>
      <c r="J800" s="3">
        <v>36556</v>
      </c>
      <c r="K800" s="2">
        <v>46.33</v>
      </c>
      <c r="L800" s="2">
        <v>46.33</v>
      </c>
      <c r="M800" s="2">
        <v>46.33</v>
      </c>
      <c r="N800" s="2">
        <v>0</v>
      </c>
      <c r="O800" s="2">
        <v>0</v>
      </c>
      <c r="P800" s="2">
        <v>46.33</v>
      </c>
      <c r="Q800" s="2">
        <v>0</v>
      </c>
      <c r="R800" s="2">
        <v>46.33</v>
      </c>
      <c r="S800" s="2">
        <v>46.33</v>
      </c>
      <c r="T800" s="2">
        <v>0</v>
      </c>
      <c r="U800" s="2">
        <v>46.33</v>
      </c>
      <c r="V800" s="2">
        <v>0</v>
      </c>
      <c r="W800" s="1">
        <v>0</v>
      </c>
      <c r="X800" s="1">
        <v>0</v>
      </c>
      <c r="Y800" s="1" t="s">
        <v>33</v>
      </c>
      <c r="Z800" s="1">
        <v>6</v>
      </c>
    </row>
    <row r="801" spans="1:26" x14ac:dyDescent="0.25">
      <c r="A801" s="1">
        <v>20970</v>
      </c>
      <c r="B801" s="1" t="s">
        <v>860</v>
      </c>
      <c r="C801" s="1" t="s">
        <v>61</v>
      </c>
      <c r="D801" s="1" t="s">
        <v>55</v>
      </c>
      <c r="E801" s="1" t="s">
        <v>74</v>
      </c>
      <c r="F801" s="1" t="s">
        <v>321</v>
      </c>
      <c r="G801" s="1" t="s">
        <v>329</v>
      </c>
      <c r="H801" s="1" t="s">
        <v>32</v>
      </c>
      <c r="I801" s="3">
        <v>27273</v>
      </c>
      <c r="J801" s="3">
        <v>39263</v>
      </c>
      <c r="K801" s="2">
        <v>32.44</v>
      </c>
      <c r="L801" s="2">
        <v>32.44</v>
      </c>
      <c r="M801" s="2">
        <v>32.44</v>
      </c>
      <c r="N801" s="2">
        <v>0</v>
      </c>
      <c r="O801" s="2">
        <v>0</v>
      </c>
      <c r="P801" s="2">
        <v>32.44</v>
      </c>
      <c r="Q801" s="2">
        <v>0</v>
      </c>
      <c r="R801" s="2">
        <v>32.44</v>
      </c>
      <c r="S801" s="2">
        <v>32.44</v>
      </c>
      <c r="T801" s="2">
        <v>0</v>
      </c>
      <c r="U801" s="2">
        <v>32.44</v>
      </c>
      <c r="V801" s="2">
        <v>0</v>
      </c>
      <c r="W801" s="1">
        <v>0</v>
      </c>
      <c r="X801" s="1">
        <v>0</v>
      </c>
      <c r="Y801" s="1" t="s">
        <v>33</v>
      </c>
      <c r="Z801" s="1">
        <v>9</v>
      </c>
    </row>
    <row r="802" spans="1:26" x14ac:dyDescent="0.25">
      <c r="A802" s="1">
        <v>20996</v>
      </c>
      <c r="B802" s="1" t="s">
        <v>861</v>
      </c>
      <c r="E802" s="1" t="s">
        <v>74</v>
      </c>
      <c r="F802" s="1" t="s">
        <v>321</v>
      </c>
      <c r="G802" s="1" t="s">
        <v>424</v>
      </c>
      <c r="H802" s="1" t="s">
        <v>32</v>
      </c>
      <c r="I802" s="3">
        <v>27364</v>
      </c>
      <c r="J802" s="3">
        <v>27364</v>
      </c>
      <c r="K802" s="2">
        <v>38.630000000000003</v>
      </c>
      <c r="L802" s="2">
        <v>38.630000000000003</v>
      </c>
      <c r="M802" s="2">
        <v>38.630000000000003</v>
      </c>
      <c r="N802" s="2">
        <v>0</v>
      </c>
      <c r="O802" s="2">
        <v>0</v>
      </c>
      <c r="P802" s="2">
        <v>38.630000000000003</v>
      </c>
      <c r="Q802" s="2">
        <v>0</v>
      </c>
      <c r="R802" s="2">
        <v>38.630000000000003</v>
      </c>
      <c r="S802" s="2">
        <v>38.630000000000003</v>
      </c>
      <c r="T802" s="2">
        <v>0</v>
      </c>
      <c r="U802" s="2">
        <v>38.630000000000003</v>
      </c>
      <c r="V802" s="2">
        <v>0</v>
      </c>
      <c r="W802" s="1">
        <v>0</v>
      </c>
      <c r="X802" s="1">
        <v>0</v>
      </c>
      <c r="Y802" s="1" t="s">
        <v>33</v>
      </c>
      <c r="Z802" s="1">
        <v>9</v>
      </c>
    </row>
    <row r="803" spans="1:26" x14ac:dyDescent="0.25">
      <c r="A803" s="1">
        <v>20997</v>
      </c>
      <c r="B803" s="1" t="s">
        <v>862</v>
      </c>
      <c r="E803" s="1" t="s">
        <v>74</v>
      </c>
      <c r="F803" s="1" t="s">
        <v>321</v>
      </c>
      <c r="G803" s="1" t="s">
        <v>424</v>
      </c>
      <c r="H803" s="1" t="s">
        <v>32</v>
      </c>
      <c r="I803" s="3">
        <v>27364</v>
      </c>
      <c r="J803" s="3">
        <v>27364</v>
      </c>
      <c r="K803" s="2">
        <v>38.630000000000003</v>
      </c>
      <c r="L803" s="2">
        <v>38.630000000000003</v>
      </c>
      <c r="M803" s="2">
        <v>38.630000000000003</v>
      </c>
      <c r="N803" s="2">
        <v>0</v>
      </c>
      <c r="O803" s="2">
        <v>0</v>
      </c>
      <c r="P803" s="2">
        <v>38.630000000000003</v>
      </c>
      <c r="Q803" s="2">
        <v>0</v>
      </c>
      <c r="R803" s="2">
        <v>38.630000000000003</v>
      </c>
      <c r="S803" s="2">
        <v>38.630000000000003</v>
      </c>
      <c r="T803" s="2">
        <v>0</v>
      </c>
      <c r="U803" s="2">
        <v>38.630000000000003</v>
      </c>
      <c r="V803" s="2">
        <v>0</v>
      </c>
      <c r="W803" s="1">
        <v>0</v>
      </c>
      <c r="X803" s="1">
        <v>0</v>
      </c>
      <c r="Y803" s="1" t="s">
        <v>33</v>
      </c>
      <c r="Z803" s="1">
        <v>9</v>
      </c>
    </row>
    <row r="804" spans="1:26" x14ac:dyDescent="0.25">
      <c r="A804" s="1">
        <v>21798</v>
      </c>
      <c r="B804" s="1" t="s">
        <v>863</v>
      </c>
      <c r="C804" s="1" t="s">
        <v>96</v>
      </c>
      <c r="E804" s="1" t="s">
        <v>74</v>
      </c>
      <c r="F804" s="1" t="s">
        <v>321</v>
      </c>
      <c r="G804" s="1" t="s">
        <v>475</v>
      </c>
      <c r="H804" s="1" t="s">
        <v>64</v>
      </c>
      <c r="I804" s="3">
        <v>32568</v>
      </c>
      <c r="J804" s="3">
        <v>37103</v>
      </c>
      <c r="K804" s="2">
        <v>43.72</v>
      </c>
      <c r="L804" s="2">
        <v>43.72</v>
      </c>
      <c r="M804" s="2">
        <v>43.72</v>
      </c>
      <c r="N804" s="2">
        <v>0</v>
      </c>
      <c r="O804" s="2">
        <v>0</v>
      </c>
      <c r="P804" s="2">
        <v>43.72</v>
      </c>
      <c r="Q804" s="2">
        <v>0</v>
      </c>
      <c r="R804" s="2">
        <v>43.72</v>
      </c>
      <c r="S804" s="2">
        <v>43.72</v>
      </c>
      <c r="T804" s="2">
        <v>0</v>
      </c>
      <c r="U804" s="2">
        <v>43.72</v>
      </c>
      <c r="V804" s="2">
        <v>0</v>
      </c>
      <c r="W804" s="1">
        <v>0</v>
      </c>
      <c r="X804" s="1">
        <v>0</v>
      </c>
      <c r="Y804" s="1" t="s">
        <v>33</v>
      </c>
      <c r="Z804" s="1">
        <v>6</v>
      </c>
    </row>
    <row r="805" spans="1:26" x14ac:dyDescent="0.25">
      <c r="A805" s="1">
        <v>22370</v>
      </c>
      <c r="B805" s="1" t="s">
        <v>864</v>
      </c>
      <c r="C805" s="1" t="s">
        <v>61</v>
      </c>
      <c r="D805" s="1" t="s">
        <v>55</v>
      </c>
      <c r="E805" s="1" t="s">
        <v>74</v>
      </c>
      <c r="F805" s="1" t="s">
        <v>321</v>
      </c>
      <c r="G805" s="1" t="s">
        <v>329</v>
      </c>
      <c r="H805" s="1" t="s">
        <v>32</v>
      </c>
      <c r="I805" s="3">
        <v>33604</v>
      </c>
      <c r="J805" s="3">
        <v>39263</v>
      </c>
      <c r="K805" s="2">
        <v>36.299999999999997</v>
      </c>
      <c r="L805" s="2">
        <v>36.299999999999997</v>
      </c>
      <c r="M805" s="2">
        <v>36.299999999999997</v>
      </c>
      <c r="N805" s="2">
        <v>0</v>
      </c>
      <c r="O805" s="2">
        <v>0</v>
      </c>
      <c r="P805" s="2">
        <v>36.299999999999997</v>
      </c>
      <c r="Q805" s="2">
        <v>0</v>
      </c>
      <c r="R805" s="2">
        <v>36.299999999999997</v>
      </c>
      <c r="S805" s="2">
        <v>36.299999999999997</v>
      </c>
      <c r="T805" s="2">
        <v>0</v>
      </c>
      <c r="U805" s="2">
        <v>36.299999999999997</v>
      </c>
      <c r="V805" s="2">
        <v>0</v>
      </c>
      <c r="W805" s="1">
        <v>0</v>
      </c>
      <c r="X805" s="1">
        <v>0</v>
      </c>
      <c r="Y805" s="1" t="s">
        <v>33</v>
      </c>
      <c r="Z805" s="1">
        <v>9</v>
      </c>
    </row>
    <row r="806" spans="1:26" x14ac:dyDescent="0.25">
      <c r="A806" s="1">
        <v>22183</v>
      </c>
      <c r="B806" s="1" t="s">
        <v>865</v>
      </c>
      <c r="C806" s="1" t="s">
        <v>54</v>
      </c>
      <c r="E806" s="1" t="s">
        <v>74</v>
      </c>
      <c r="F806" s="1" t="s">
        <v>321</v>
      </c>
      <c r="G806" s="1" t="s">
        <v>475</v>
      </c>
      <c r="H806" s="1" t="s">
        <v>199</v>
      </c>
      <c r="I806" s="3">
        <v>33298</v>
      </c>
      <c r="J806" s="3">
        <v>33298</v>
      </c>
      <c r="K806" s="2">
        <v>38.840000000000003</v>
      </c>
      <c r="L806" s="2">
        <v>38.840000000000003</v>
      </c>
      <c r="M806" s="2">
        <v>38.840000000000003</v>
      </c>
      <c r="N806" s="2">
        <v>0</v>
      </c>
      <c r="O806" s="2">
        <v>0</v>
      </c>
      <c r="P806" s="2">
        <v>38.840000000000003</v>
      </c>
      <c r="Q806" s="2">
        <v>0</v>
      </c>
      <c r="R806" s="2">
        <v>38.840000000000003</v>
      </c>
      <c r="S806" s="2">
        <v>38.840000000000003</v>
      </c>
      <c r="T806" s="2">
        <v>0</v>
      </c>
      <c r="U806" s="2">
        <v>38.840000000000003</v>
      </c>
      <c r="V806" s="2">
        <v>0</v>
      </c>
      <c r="W806" s="1">
        <v>0</v>
      </c>
      <c r="X806" s="1">
        <v>0</v>
      </c>
      <c r="Y806" s="1" t="s">
        <v>33</v>
      </c>
      <c r="Z806" s="1">
        <v>6</v>
      </c>
    </row>
    <row r="807" spans="1:26" x14ac:dyDescent="0.25">
      <c r="A807" s="1">
        <v>22184</v>
      </c>
      <c r="B807" s="1" t="s">
        <v>866</v>
      </c>
      <c r="C807" s="1" t="s">
        <v>54</v>
      </c>
      <c r="E807" s="1" t="s">
        <v>74</v>
      </c>
      <c r="F807" s="1" t="s">
        <v>321</v>
      </c>
      <c r="G807" s="1" t="s">
        <v>475</v>
      </c>
      <c r="H807" s="1" t="s">
        <v>199</v>
      </c>
      <c r="I807" s="3">
        <v>33298</v>
      </c>
      <c r="J807" s="3">
        <v>33298</v>
      </c>
      <c r="K807" s="2">
        <v>38.840000000000003</v>
      </c>
      <c r="L807" s="2">
        <v>38.840000000000003</v>
      </c>
      <c r="M807" s="2">
        <v>38.840000000000003</v>
      </c>
      <c r="N807" s="2">
        <v>0</v>
      </c>
      <c r="O807" s="2">
        <v>0</v>
      </c>
      <c r="P807" s="2">
        <v>38.840000000000003</v>
      </c>
      <c r="Q807" s="2">
        <v>0</v>
      </c>
      <c r="R807" s="2">
        <v>38.840000000000003</v>
      </c>
      <c r="S807" s="2">
        <v>38.840000000000003</v>
      </c>
      <c r="T807" s="2">
        <v>0</v>
      </c>
      <c r="U807" s="2">
        <v>38.840000000000003</v>
      </c>
      <c r="V807" s="2">
        <v>0</v>
      </c>
      <c r="W807" s="1">
        <v>0</v>
      </c>
      <c r="X807" s="1">
        <v>0</v>
      </c>
      <c r="Y807" s="1" t="s">
        <v>33</v>
      </c>
      <c r="Z807" s="1">
        <v>6</v>
      </c>
    </row>
    <row r="808" spans="1:26" x14ac:dyDescent="0.25">
      <c r="A808" s="1">
        <v>21870</v>
      </c>
      <c r="B808" s="1" t="s">
        <v>867</v>
      </c>
      <c r="C808" s="1" t="s">
        <v>54</v>
      </c>
      <c r="E808" s="1" t="s">
        <v>74</v>
      </c>
      <c r="F808" s="1" t="s">
        <v>321</v>
      </c>
      <c r="G808" s="1" t="s">
        <v>475</v>
      </c>
      <c r="H808" s="1" t="s">
        <v>199</v>
      </c>
      <c r="I808" s="3">
        <v>32660</v>
      </c>
      <c r="J808" s="3">
        <v>32660</v>
      </c>
      <c r="K808" s="2">
        <v>36.229999999999997</v>
      </c>
      <c r="L808" s="2">
        <v>36.229999999999997</v>
      </c>
      <c r="M808" s="2">
        <v>36.229999999999997</v>
      </c>
      <c r="N808" s="2">
        <v>0</v>
      </c>
      <c r="O808" s="2">
        <v>0</v>
      </c>
      <c r="P808" s="2">
        <v>36.229999999999997</v>
      </c>
      <c r="Q808" s="2">
        <v>0</v>
      </c>
      <c r="R808" s="2">
        <v>36.229999999999997</v>
      </c>
      <c r="S808" s="2">
        <v>36.229999999999997</v>
      </c>
      <c r="T808" s="2">
        <v>0</v>
      </c>
      <c r="U808" s="2">
        <v>36.229999999999997</v>
      </c>
      <c r="V808" s="2">
        <v>0</v>
      </c>
      <c r="W808" s="1">
        <v>0</v>
      </c>
      <c r="X808" s="1">
        <v>0</v>
      </c>
      <c r="Y808" s="1" t="s">
        <v>33</v>
      </c>
      <c r="Z808" s="1">
        <v>6</v>
      </c>
    </row>
    <row r="809" spans="1:26" x14ac:dyDescent="0.25">
      <c r="A809" s="1">
        <v>21872</v>
      </c>
      <c r="B809" s="1" t="s">
        <v>868</v>
      </c>
      <c r="C809" s="1" t="s">
        <v>54</v>
      </c>
      <c r="E809" s="1" t="s">
        <v>74</v>
      </c>
      <c r="F809" s="1" t="s">
        <v>321</v>
      </c>
      <c r="G809" s="1" t="s">
        <v>475</v>
      </c>
      <c r="H809" s="1" t="s">
        <v>199</v>
      </c>
      <c r="I809" s="3">
        <v>32660</v>
      </c>
      <c r="J809" s="3">
        <v>32660</v>
      </c>
      <c r="K809" s="2">
        <v>36.229999999999997</v>
      </c>
      <c r="L809" s="2">
        <v>36.229999999999997</v>
      </c>
      <c r="M809" s="2">
        <v>36.229999999999997</v>
      </c>
      <c r="N809" s="2">
        <v>0</v>
      </c>
      <c r="O809" s="2">
        <v>0</v>
      </c>
      <c r="P809" s="2">
        <v>36.229999999999997</v>
      </c>
      <c r="Q809" s="2">
        <v>0</v>
      </c>
      <c r="R809" s="2">
        <v>36.229999999999997</v>
      </c>
      <c r="S809" s="2">
        <v>36.229999999999997</v>
      </c>
      <c r="T809" s="2">
        <v>0</v>
      </c>
      <c r="U809" s="2">
        <v>36.229999999999997</v>
      </c>
      <c r="V809" s="2">
        <v>0</v>
      </c>
      <c r="W809" s="1">
        <v>0</v>
      </c>
      <c r="X809" s="1">
        <v>0</v>
      </c>
      <c r="Y809" s="1" t="s">
        <v>33</v>
      </c>
      <c r="Z809" s="1">
        <v>6</v>
      </c>
    </row>
    <row r="810" spans="1:26" x14ac:dyDescent="0.25">
      <c r="A810" s="1">
        <v>21505</v>
      </c>
      <c r="B810" s="1" t="s">
        <v>869</v>
      </c>
      <c r="C810" s="1" t="s">
        <v>54</v>
      </c>
      <c r="E810" s="1" t="s">
        <v>74</v>
      </c>
      <c r="F810" s="1" t="s">
        <v>321</v>
      </c>
      <c r="G810" s="1" t="s">
        <v>475</v>
      </c>
      <c r="H810" s="1" t="s">
        <v>32</v>
      </c>
      <c r="I810" s="3">
        <v>31747</v>
      </c>
      <c r="J810" s="3">
        <v>31747</v>
      </c>
      <c r="K810" s="2">
        <v>32.86</v>
      </c>
      <c r="L810" s="2">
        <v>32.86</v>
      </c>
      <c r="M810" s="2">
        <v>32.86</v>
      </c>
      <c r="N810" s="2">
        <v>0</v>
      </c>
      <c r="O810" s="2">
        <v>0</v>
      </c>
      <c r="P810" s="2">
        <v>32.86</v>
      </c>
      <c r="Q810" s="2">
        <v>0</v>
      </c>
      <c r="R810" s="2">
        <v>32.86</v>
      </c>
      <c r="S810" s="2">
        <v>32.86</v>
      </c>
      <c r="T810" s="2">
        <v>0</v>
      </c>
      <c r="U810" s="2">
        <v>32.86</v>
      </c>
      <c r="V810" s="2">
        <v>0</v>
      </c>
      <c r="W810" s="1">
        <v>0</v>
      </c>
      <c r="X810" s="1">
        <v>0</v>
      </c>
      <c r="Y810" s="1" t="s">
        <v>33</v>
      </c>
      <c r="Z810" s="1">
        <v>6</v>
      </c>
    </row>
    <row r="811" spans="1:26" x14ac:dyDescent="0.25">
      <c r="A811" s="1">
        <v>21977</v>
      </c>
      <c r="B811" s="1" t="s">
        <v>870</v>
      </c>
      <c r="C811" s="1" t="s">
        <v>54</v>
      </c>
      <c r="E811" s="1" t="s">
        <v>74</v>
      </c>
      <c r="F811" s="1" t="s">
        <v>321</v>
      </c>
      <c r="G811" s="1" t="s">
        <v>475</v>
      </c>
      <c r="H811" s="1" t="s">
        <v>32</v>
      </c>
      <c r="I811" s="3">
        <v>32874</v>
      </c>
      <c r="J811" s="3">
        <v>32874</v>
      </c>
      <c r="K811" s="2">
        <v>30.46</v>
      </c>
      <c r="L811" s="2">
        <v>30.46</v>
      </c>
      <c r="M811" s="2">
        <v>30.46</v>
      </c>
      <c r="N811" s="2">
        <v>0</v>
      </c>
      <c r="O811" s="2">
        <v>0</v>
      </c>
      <c r="P811" s="2">
        <v>30.46</v>
      </c>
      <c r="Q811" s="2">
        <v>0</v>
      </c>
      <c r="R811" s="2">
        <v>30.46</v>
      </c>
      <c r="S811" s="2">
        <v>30.46</v>
      </c>
      <c r="T811" s="2">
        <v>0</v>
      </c>
      <c r="U811" s="2">
        <v>30.46</v>
      </c>
      <c r="V811" s="2">
        <v>0</v>
      </c>
      <c r="W811" s="1">
        <v>0</v>
      </c>
      <c r="X811" s="1">
        <v>0</v>
      </c>
      <c r="Y811" s="1" t="s">
        <v>33</v>
      </c>
      <c r="Z811" s="1">
        <v>6</v>
      </c>
    </row>
    <row r="812" spans="1:26" x14ac:dyDescent="0.25">
      <c r="A812" s="1">
        <v>21822</v>
      </c>
      <c r="B812" s="1" t="s">
        <v>871</v>
      </c>
      <c r="C812" s="1" t="s">
        <v>54</v>
      </c>
      <c r="E812" s="1" t="s">
        <v>74</v>
      </c>
      <c r="F812" s="1" t="s">
        <v>321</v>
      </c>
      <c r="G812" s="1" t="s">
        <v>475</v>
      </c>
      <c r="H812" s="1" t="s">
        <v>199</v>
      </c>
      <c r="I812" s="3">
        <v>32599</v>
      </c>
      <c r="J812" s="3">
        <v>32599</v>
      </c>
      <c r="K812" s="2">
        <v>28.8</v>
      </c>
      <c r="L812" s="2">
        <v>28.8</v>
      </c>
      <c r="M812" s="2">
        <v>28.8</v>
      </c>
      <c r="N812" s="2">
        <v>0</v>
      </c>
      <c r="O812" s="2">
        <v>0</v>
      </c>
      <c r="P812" s="2">
        <v>28.8</v>
      </c>
      <c r="Q812" s="2">
        <v>0</v>
      </c>
      <c r="R812" s="2">
        <v>28.8</v>
      </c>
      <c r="S812" s="2">
        <v>28.8</v>
      </c>
      <c r="T812" s="2">
        <v>0</v>
      </c>
      <c r="U812" s="2">
        <v>28.8</v>
      </c>
      <c r="V812" s="2">
        <v>0</v>
      </c>
      <c r="W812" s="1">
        <v>0</v>
      </c>
      <c r="X812" s="1">
        <v>0</v>
      </c>
      <c r="Y812" s="1" t="s">
        <v>33</v>
      </c>
      <c r="Z812" s="1">
        <v>6</v>
      </c>
    </row>
    <row r="813" spans="1:26" x14ac:dyDescent="0.25">
      <c r="A813" s="1">
        <v>22191</v>
      </c>
      <c r="B813" s="1" t="s">
        <v>872</v>
      </c>
      <c r="C813" s="1" t="s">
        <v>54</v>
      </c>
      <c r="E813" s="1" t="s">
        <v>74</v>
      </c>
      <c r="F813" s="1" t="s">
        <v>321</v>
      </c>
      <c r="G813" s="1" t="s">
        <v>475</v>
      </c>
      <c r="H813" s="1" t="s">
        <v>32</v>
      </c>
      <c r="I813" s="3">
        <v>33329</v>
      </c>
      <c r="J813" s="3">
        <v>33329</v>
      </c>
      <c r="K813" s="2">
        <v>25.93</v>
      </c>
      <c r="L813" s="2">
        <v>25.93</v>
      </c>
      <c r="M813" s="2">
        <v>25.93</v>
      </c>
      <c r="N813" s="2">
        <v>0</v>
      </c>
      <c r="O813" s="2">
        <v>0</v>
      </c>
      <c r="P813" s="2">
        <v>25.93</v>
      </c>
      <c r="Q813" s="2">
        <v>0</v>
      </c>
      <c r="R813" s="2">
        <v>25.93</v>
      </c>
      <c r="S813" s="2">
        <v>25.93</v>
      </c>
      <c r="T813" s="2">
        <v>0</v>
      </c>
      <c r="U813" s="2">
        <v>25.93</v>
      </c>
      <c r="V813" s="2">
        <v>0</v>
      </c>
      <c r="W813" s="1">
        <v>0</v>
      </c>
      <c r="X813" s="1">
        <v>0</v>
      </c>
      <c r="Y813" s="1" t="s">
        <v>33</v>
      </c>
      <c r="Z813" s="1">
        <v>6</v>
      </c>
    </row>
    <row r="814" spans="1:26" x14ac:dyDescent="0.25">
      <c r="A814" s="1">
        <v>22192</v>
      </c>
      <c r="B814" s="1" t="s">
        <v>872</v>
      </c>
      <c r="C814" s="1" t="s">
        <v>54</v>
      </c>
      <c r="E814" s="1" t="s">
        <v>74</v>
      </c>
      <c r="F814" s="1" t="s">
        <v>321</v>
      </c>
      <c r="G814" s="1" t="s">
        <v>475</v>
      </c>
      <c r="H814" s="1" t="s">
        <v>32</v>
      </c>
      <c r="I814" s="3">
        <v>33329</v>
      </c>
      <c r="J814" s="3">
        <v>33329</v>
      </c>
      <c r="K814" s="2">
        <v>25.93</v>
      </c>
      <c r="L814" s="2">
        <v>25.93</v>
      </c>
      <c r="M814" s="2">
        <v>25.93</v>
      </c>
      <c r="N814" s="2">
        <v>0</v>
      </c>
      <c r="O814" s="2">
        <v>0</v>
      </c>
      <c r="P814" s="2">
        <v>25.93</v>
      </c>
      <c r="Q814" s="2">
        <v>0</v>
      </c>
      <c r="R814" s="2">
        <v>25.93</v>
      </c>
      <c r="S814" s="2">
        <v>25.93</v>
      </c>
      <c r="T814" s="2">
        <v>0</v>
      </c>
      <c r="U814" s="2">
        <v>25.93</v>
      </c>
      <c r="V814" s="2">
        <v>0</v>
      </c>
      <c r="W814" s="1">
        <v>0</v>
      </c>
      <c r="X814" s="1">
        <v>0</v>
      </c>
      <c r="Y814" s="1" t="s">
        <v>33</v>
      </c>
      <c r="Z814" s="1">
        <v>6</v>
      </c>
    </row>
    <row r="815" spans="1:26" x14ac:dyDescent="0.25">
      <c r="A815" s="1">
        <v>22193</v>
      </c>
      <c r="B815" s="1" t="s">
        <v>872</v>
      </c>
      <c r="C815" s="1" t="s">
        <v>54</v>
      </c>
      <c r="E815" s="1" t="s">
        <v>74</v>
      </c>
      <c r="F815" s="1" t="s">
        <v>321</v>
      </c>
      <c r="G815" s="1" t="s">
        <v>475</v>
      </c>
      <c r="H815" s="1" t="s">
        <v>32</v>
      </c>
      <c r="I815" s="3">
        <v>33329</v>
      </c>
      <c r="J815" s="3">
        <v>33329</v>
      </c>
      <c r="K815" s="2">
        <v>25.85</v>
      </c>
      <c r="L815" s="2">
        <v>25.85</v>
      </c>
      <c r="M815" s="2">
        <v>25.85</v>
      </c>
      <c r="N815" s="2">
        <v>0</v>
      </c>
      <c r="O815" s="2">
        <v>0</v>
      </c>
      <c r="P815" s="2">
        <v>25.85</v>
      </c>
      <c r="Q815" s="2">
        <v>0</v>
      </c>
      <c r="R815" s="2">
        <v>25.85</v>
      </c>
      <c r="S815" s="2">
        <v>25.85</v>
      </c>
      <c r="T815" s="2">
        <v>0</v>
      </c>
      <c r="U815" s="2">
        <v>25.85</v>
      </c>
      <c r="V815" s="2">
        <v>0</v>
      </c>
      <c r="W815" s="1">
        <v>0</v>
      </c>
      <c r="X815" s="1">
        <v>0</v>
      </c>
      <c r="Y815" s="1" t="s">
        <v>33</v>
      </c>
      <c r="Z815" s="1">
        <v>6</v>
      </c>
    </row>
    <row r="816" spans="1:26" x14ac:dyDescent="0.25">
      <c r="A816" s="1">
        <v>22194</v>
      </c>
      <c r="B816" s="1" t="s">
        <v>872</v>
      </c>
      <c r="C816" s="1" t="s">
        <v>54</v>
      </c>
      <c r="E816" s="1" t="s">
        <v>74</v>
      </c>
      <c r="F816" s="1" t="s">
        <v>321</v>
      </c>
      <c r="G816" s="1" t="s">
        <v>475</v>
      </c>
      <c r="H816" s="1" t="s">
        <v>32</v>
      </c>
      <c r="I816" s="3">
        <v>33329</v>
      </c>
      <c r="J816" s="3">
        <v>33329</v>
      </c>
      <c r="K816" s="2">
        <v>25.85</v>
      </c>
      <c r="L816" s="2">
        <v>25.85</v>
      </c>
      <c r="M816" s="2">
        <v>25.85</v>
      </c>
      <c r="N816" s="2">
        <v>0</v>
      </c>
      <c r="O816" s="2">
        <v>0</v>
      </c>
      <c r="P816" s="2">
        <v>25.85</v>
      </c>
      <c r="Q816" s="2">
        <v>0</v>
      </c>
      <c r="R816" s="2">
        <v>25.85</v>
      </c>
      <c r="S816" s="2">
        <v>25.85</v>
      </c>
      <c r="T816" s="2">
        <v>0</v>
      </c>
      <c r="U816" s="2">
        <v>25.85</v>
      </c>
      <c r="V816" s="2">
        <v>0</v>
      </c>
      <c r="W816" s="1">
        <v>0</v>
      </c>
      <c r="X816" s="1">
        <v>0</v>
      </c>
      <c r="Y816" s="1" t="s">
        <v>33</v>
      </c>
      <c r="Z816" s="1">
        <v>6</v>
      </c>
    </row>
    <row r="817" spans="1:26" x14ac:dyDescent="0.25">
      <c r="A817" s="1">
        <v>21549</v>
      </c>
      <c r="B817" s="1" t="s">
        <v>873</v>
      </c>
      <c r="C817" s="1" t="s">
        <v>54</v>
      </c>
      <c r="E817" s="1" t="s">
        <v>74</v>
      </c>
      <c r="F817" s="1" t="s">
        <v>321</v>
      </c>
      <c r="G817" s="1" t="s">
        <v>475</v>
      </c>
      <c r="H817" s="1" t="s">
        <v>199</v>
      </c>
      <c r="I817" s="3">
        <v>31929</v>
      </c>
      <c r="J817" s="3">
        <v>31929</v>
      </c>
      <c r="K817" s="2">
        <v>25.23</v>
      </c>
      <c r="L817" s="2">
        <v>25.23</v>
      </c>
      <c r="M817" s="2">
        <v>25.23</v>
      </c>
      <c r="N817" s="2">
        <v>0</v>
      </c>
      <c r="O817" s="2">
        <v>0</v>
      </c>
      <c r="P817" s="2">
        <v>25.23</v>
      </c>
      <c r="Q817" s="2">
        <v>0</v>
      </c>
      <c r="R817" s="2">
        <v>25.23</v>
      </c>
      <c r="S817" s="2">
        <v>25.23</v>
      </c>
      <c r="T817" s="2">
        <v>0</v>
      </c>
      <c r="U817" s="2">
        <v>25.23</v>
      </c>
      <c r="V817" s="2">
        <v>0</v>
      </c>
      <c r="W817" s="1">
        <v>0</v>
      </c>
      <c r="X817" s="1">
        <v>0</v>
      </c>
      <c r="Y817" s="1" t="s">
        <v>33</v>
      </c>
      <c r="Z817" s="1">
        <v>6</v>
      </c>
    </row>
    <row r="818" spans="1:26" x14ac:dyDescent="0.25">
      <c r="A818" s="1">
        <v>22340</v>
      </c>
      <c r="B818" s="1" t="s">
        <v>874</v>
      </c>
      <c r="C818" s="1" t="s">
        <v>54</v>
      </c>
      <c r="E818" s="1" t="s">
        <v>74</v>
      </c>
      <c r="F818" s="1" t="s">
        <v>321</v>
      </c>
      <c r="G818" s="1" t="s">
        <v>475</v>
      </c>
      <c r="H818" s="1" t="s">
        <v>32</v>
      </c>
      <c r="I818" s="3">
        <v>33543</v>
      </c>
      <c r="J818" s="3">
        <v>33543</v>
      </c>
      <c r="K818" s="2">
        <v>22.9</v>
      </c>
      <c r="L818" s="2">
        <v>22.9</v>
      </c>
      <c r="M818" s="2">
        <v>22.9</v>
      </c>
      <c r="N818" s="2">
        <v>0</v>
      </c>
      <c r="O818" s="2">
        <v>0</v>
      </c>
      <c r="P818" s="2">
        <v>22.9</v>
      </c>
      <c r="Q818" s="2">
        <v>0</v>
      </c>
      <c r="R818" s="2">
        <v>22.9</v>
      </c>
      <c r="S818" s="2">
        <v>22.9</v>
      </c>
      <c r="T818" s="2">
        <v>0</v>
      </c>
      <c r="U818" s="2">
        <v>22.9</v>
      </c>
      <c r="V818" s="2">
        <v>0</v>
      </c>
      <c r="W818" s="1">
        <v>0</v>
      </c>
      <c r="X818" s="1">
        <v>0</v>
      </c>
      <c r="Y818" s="1" t="s">
        <v>33</v>
      </c>
      <c r="Z818" s="1">
        <v>6</v>
      </c>
    </row>
    <row r="819" spans="1:26" x14ac:dyDescent="0.25">
      <c r="A819" s="1">
        <v>21467</v>
      </c>
      <c r="B819" s="1" t="s">
        <v>875</v>
      </c>
      <c r="C819" s="1" t="s">
        <v>54</v>
      </c>
      <c r="E819" s="1" t="s">
        <v>74</v>
      </c>
      <c r="F819" s="1" t="s">
        <v>321</v>
      </c>
      <c r="G819" s="1" t="s">
        <v>475</v>
      </c>
      <c r="H819" s="1" t="s">
        <v>32</v>
      </c>
      <c r="I819" s="3">
        <v>31594</v>
      </c>
      <c r="J819" s="3">
        <v>31594</v>
      </c>
      <c r="K819" s="2">
        <v>21.7</v>
      </c>
      <c r="L819" s="2">
        <v>21.7</v>
      </c>
      <c r="M819" s="2">
        <v>21.7</v>
      </c>
      <c r="N819" s="2">
        <v>0</v>
      </c>
      <c r="O819" s="2">
        <v>0</v>
      </c>
      <c r="P819" s="2">
        <v>21.7</v>
      </c>
      <c r="Q819" s="2">
        <v>0</v>
      </c>
      <c r="R819" s="2">
        <v>21.7</v>
      </c>
      <c r="S819" s="2">
        <v>21.7</v>
      </c>
      <c r="T819" s="2">
        <v>0</v>
      </c>
      <c r="U819" s="2">
        <v>21.7</v>
      </c>
      <c r="V819" s="2">
        <v>0</v>
      </c>
      <c r="W819" s="1">
        <v>0</v>
      </c>
      <c r="X819" s="1">
        <v>0</v>
      </c>
      <c r="Y819" s="1" t="s">
        <v>33</v>
      </c>
      <c r="Z819" s="1">
        <v>6</v>
      </c>
    </row>
    <row r="820" spans="1:26" x14ac:dyDescent="0.25">
      <c r="A820" s="1">
        <v>22064</v>
      </c>
      <c r="B820" s="1" t="s">
        <v>876</v>
      </c>
      <c r="C820" s="1" t="s">
        <v>54</v>
      </c>
      <c r="E820" s="1" t="s">
        <v>74</v>
      </c>
      <c r="F820" s="1" t="s">
        <v>321</v>
      </c>
      <c r="G820" s="1" t="s">
        <v>475</v>
      </c>
      <c r="H820" s="1" t="s">
        <v>199</v>
      </c>
      <c r="I820" s="3">
        <v>33055</v>
      </c>
      <c r="J820" s="3">
        <v>33055</v>
      </c>
      <c r="K820" s="2">
        <v>22.06</v>
      </c>
      <c r="L820" s="2">
        <v>22.06</v>
      </c>
      <c r="M820" s="2">
        <v>22.06</v>
      </c>
      <c r="N820" s="2">
        <v>0</v>
      </c>
      <c r="O820" s="2">
        <v>0</v>
      </c>
      <c r="P820" s="2">
        <v>22.06</v>
      </c>
      <c r="Q820" s="2">
        <v>0</v>
      </c>
      <c r="R820" s="2">
        <v>22.06</v>
      </c>
      <c r="S820" s="2">
        <v>22.06</v>
      </c>
      <c r="T820" s="2">
        <v>0</v>
      </c>
      <c r="U820" s="2">
        <v>22.06</v>
      </c>
      <c r="V820" s="2">
        <v>0</v>
      </c>
      <c r="W820" s="1">
        <v>0</v>
      </c>
      <c r="X820" s="1">
        <v>0</v>
      </c>
      <c r="Y820" s="1" t="s">
        <v>33</v>
      </c>
      <c r="Z820" s="1">
        <v>6</v>
      </c>
    </row>
    <row r="821" spans="1:26" x14ac:dyDescent="0.25">
      <c r="A821" s="1">
        <v>23733</v>
      </c>
      <c r="B821" s="1" t="s">
        <v>877</v>
      </c>
      <c r="E821" s="1" t="s">
        <v>74</v>
      </c>
      <c r="F821" s="1" t="s">
        <v>321</v>
      </c>
      <c r="G821" s="1" t="s">
        <v>392</v>
      </c>
      <c r="H821" s="1" t="s">
        <v>32</v>
      </c>
      <c r="I821" s="3">
        <v>27273</v>
      </c>
      <c r="J821" s="3">
        <v>27273</v>
      </c>
      <c r="K821" s="2">
        <v>1718.7</v>
      </c>
      <c r="L821" s="2">
        <v>1718.7</v>
      </c>
      <c r="M821" s="2">
        <v>1718.7</v>
      </c>
      <c r="N821" s="2">
        <v>0</v>
      </c>
      <c r="O821" s="2">
        <v>0</v>
      </c>
      <c r="P821" s="2">
        <v>1718.7</v>
      </c>
      <c r="Q821" s="2">
        <v>0</v>
      </c>
      <c r="R821" s="2">
        <v>1718.7</v>
      </c>
      <c r="S821" s="2">
        <v>1718.7</v>
      </c>
      <c r="T821" s="2">
        <v>0</v>
      </c>
      <c r="U821" s="2">
        <v>1718.7</v>
      </c>
      <c r="V821" s="2">
        <v>0</v>
      </c>
      <c r="W821" s="1">
        <v>0</v>
      </c>
      <c r="X821" s="1">
        <v>0</v>
      </c>
      <c r="Y821" s="1" t="s">
        <v>33</v>
      </c>
      <c r="Z821" s="1">
        <v>8</v>
      </c>
    </row>
    <row r="822" spans="1:26" x14ac:dyDescent="0.25">
      <c r="A822" s="1">
        <v>24045</v>
      </c>
      <c r="B822" s="1" t="s">
        <v>878</v>
      </c>
      <c r="C822" s="1" t="s">
        <v>96</v>
      </c>
      <c r="D822" s="1" t="s">
        <v>29</v>
      </c>
      <c r="E822" s="1" t="s">
        <v>74</v>
      </c>
      <c r="F822" s="1" t="s">
        <v>321</v>
      </c>
      <c r="G822" s="1" t="s">
        <v>879</v>
      </c>
      <c r="H822" s="1" t="s">
        <v>32</v>
      </c>
      <c r="I822" s="3">
        <v>34121</v>
      </c>
      <c r="J822" s="3">
        <v>36310</v>
      </c>
      <c r="K822" s="2">
        <v>47100</v>
      </c>
      <c r="L822" s="2">
        <v>47100</v>
      </c>
      <c r="M822" s="2">
        <v>47100</v>
      </c>
      <c r="N822" s="2">
        <v>0</v>
      </c>
      <c r="O822" s="2">
        <v>0</v>
      </c>
      <c r="P822" s="2">
        <v>47100</v>
      </c>
      <c r="Q822" s="2">
        <v>0</v>
      </c>
      <c r="R822" s="2">
        <v>47100</v>
      </c>
      <c r="S822" s="2">
        <v>47100</v>
      </c>
      <c r="T822" s="2">
        <v>0</v>
      </c>
      <c r="U822" s="2">
        <v>47100</v>
      </c>
      <c r="V822" s="2">
        <v>0</v>
      </c>
      <c r="W822" s="1">
        <v>0</v>
      </c>
      <c r="X822" s="1">
        <v>0</v>
      </c>
      <c r="Y822" s="1" t="s">
        <v>33</v>
      </c>
      <c r="Z822" s="1">
        <v>4</v>
      </c>
    </row>
    <row r="823" spans="1:26" x14ac:dyDescent="0.25">
      <c r="A823" s="1">
        <v>23772</v>
      </c>
      <c r="B823" s="1" t="s">
        <v>880</v>
      </c>
      <c r="C823" s="1" t="s">
        <v>96</v>
      </c>
      <c r="E823" s="1" t="s">
        <v>74</v>
      </c>
      <c r="F823" s="1" t="s">
        <v>321</v>
      </c>
      <c r="G823" s="1" t="s">
        <v>392</v>
      </c>
      <c r="H823" s="1" t="s">
        <v>90</v>
      </c>
      <c r="I823" s="3">
        <v>28095</v>
      </c>
      <c r="J823" s="3">
        <v>42338</v>
      </c>
      <c r="K823" s="2">
        <v>120</v>
      </c>
      <c r="L823" s="2">
        <v>120</v>
      </c>
      <c r="M823" s="2">
        <v>120</v>
      </c>
      <c r="N823" s="2">
        <v>0</v>
      </c>
      <c r="O823" s="2">
        <v>0</v>
      </c>
      <c r="P823" s="2">
        <v>120</v>
      </c>
      <c r="Q823" s="2">
        <v>0</v>
      </c>
      <c r="R823" s="2">
        <v>120</v>
      </c>
      <c r="S823" s="2">
        <v>120</v>
      </c>
      <c r="T823" s="2">
        <v>0</v>
      </c>
      <c r="U823" s="2">
        <v>120</v>
      </c>
      <c r="V823" s="2">
        <v>0</v>
      </c>
      <c r="W823" s="1">
        <v>0</v>
      </c>
      <c r="X823" s="1">
        <v>0</v>
      </c>
      <c r="Y823" s="1" t="s">
        <v>33</v>
      </c>
      <c r="Z823" s="1">
        <v>8</v>
      </c>
    </row>
    <row r="824" spans="1:26" x14ac:dyDescent="0.25">
      <c r="A824" s="1">
        <v>23711</v>
      </c>
      <c r="B824" s="1" t="s">
        <v>881</v>
      </c>
      <c r="C824" s="1" t="s">
        <v>61</v>
      </c>
      <c r="D824" s="1" t="s">
        <v>189</v>
      </c>
      <c r="E824" s="1" t="s">
        <v>74</v>
      </c>
      <c r="F824" s="1" t="s">
        <v>321</v>
      </c>
      <c r="G824" s="1" t="s">
        <v>392</v>
      </c>
      <c r="H824" s="1" t="s">
        <v>49</v>
      </c>
      <c r="I824" s="3">
        <v>26846</v>
      </c>
      <c r="J824" s="3">
        <v>38352</v>
      </c>
      <c r="K824" s="2">
        <v>96.7</v>
      </c>
      <c r="L824" s="2">
        <v>96.7</v>
      </c>
      <c r="M824" s="2">
        <v>96.7</v>
      </c>
      <c r="N824" s="2">
        <v>0</v>
      </c>
      <c r="O824" s="2">
        <v>0</v>
      </c>
      <c r="P824" s="2">
        <v>96.7</v>
      </c>
      <c r="Q824" s="2">
        <v>0</v>
      </c>
      <c r="R824" s="2">
        <v>96.7</v>
      </c>
      <c r="S824" s="2">
        <v>96.7</v>
      </c>
      <c r="T824" s="2">
        <v>0</v>
      </c>
      <c r="U824" s="2">
        <v>96.7</v>
      </c>
      <c r="V824" s="2">
        <v>0</v>
      </c>
      <c r="W824" s="1">
        <v>0</v>
      </c>
      <c r="X824" s="1">
        <v>0</v>
      </c>
      <c r="Y824" s="1" t="s">
        <v>33</v>
      </c>
      <c r="Z824" s="1">
        <v>8</v>
      </c>
    </row>
    <row r="825" spans="1:26" x14ac:dyDescent="0.25">
      <c r="A825" s="1">
        <v>24002</v>
      </c>
      <c r="B825" s="1" t="s">
        <v>882</v>
      </c>
      <c r="C825" s="1" t="s">
        <v>96</v>
      </c>
      <c r="E825" s="1" t="s">
        <v>74</v>
      </c>
      <c r="F825" s="1" t="s">
        <v>321</v>
      </c>
      <c r="G825" s="1" t="s">
        <v>879</v>
      </c>
      <c r="H825" s="1" t="s">
        <v>883</v>
      </c>
      <c r="I825" s="3">
        <v>33270</v>
      </c>
      <c r="J825" s="3">
        <v>43738</v>
      </c>
      <c r="K825" s="2">
        <v>1296.8</v>
      </c>
      <c r="L825" s="2">
        <v>1296.8</v>
      </c>
      <c r="M825" s="2">
        <v>1296.8</v>
      </c>
      <c r="N825" s="2">
        <v>0</v>
      </c>
      <c r="O825" s="2">
        <v>0</v>
      </c>
      <c r="P825" s="2">
        <v>1296.8</v>
      </c>
      <c r="Q825" s="2">
        <v>0</v>
      </c>
      <c r="R825" s="2">
        <v>1296.8</v>
      </c>
      <c r="S825" s="2">
        <v>1296.8</v>
      </c>
      <c r="T825" s="2">
        <v>0</v>
      </c>
      <c r="U825" s="2">
        <v>1296.8</v>
      </c>
      <c r="V825" s="2">
        <v>0</v>
      </c>
      <c r="W825" s="1">
        <v>0</v>
      </c>
      <c r="X825" s="1">
        <v>0</v>
      </c>
      <c r="Y825" s="1" t="s">
        <v>33</v>
      </c>
      <c r="Z825" s="1">
        <v>4</v>
      </c>
    </row>
    <row r="826" spans="1:26" x14ac:dyDescent="0.25">
      <c r="A826" s="1">
        <v>24003</v>
      </c>
      <c r="B826" s="1" t="s">
        <v>884</v>
      </c>
      <c r="C826" s="1" t="s">
        <v>61</v>
      </c>
      <c r="D826" s="1" t="s">
        <v>55</v>
      </c>
      <c r="E826" s="1" t="s">
        <v>74</v>
      </c>
      <c r="F826" s="1" t="s">
        <v>321</v>
      </c>
      <c r="G826" s="1" t="s">
        <v>879</v>
      </c>
      <c r="H826" s="1" t="s">
        <v>32</v>
      </c>
      <c r="I826" s="3">
        <v>33270</v>
      </c>
      <c r="J826" s="3">
        <v>39263</v>
      </c>
      <c r="K826" s="2">
        <v>20844.349999999999</v>
      </c>
      <c r="L826" s="2">
        <v>20844.349999999999</v>
      </c>
      <c r="M826" s="2">
        <v>20844.349999999999</v>
      </c>
      <c r="N826" s="2">
        <v>0</v>
      </c>
      <c r="O826" s="2">
        <v>0</v>
      </c>
      <c r="P826" s="2">
        <v>20844.349999999999</v>
      </c>
      <c r="Q826" s="2">
        <v>0</v>
      </c>
      <c r="R826" s="2">
        <v>20844.349999999999</v>
      </c>
      <c r="S826" s="2">
        <v>20844.349999999999</v>
      </c>
      <c r="T826" s="2">
        <v>0</v>
      </c>
      <c r="U826" s="2">
        <v>20844.349999999999</v>
      </c>
      <c r="V826" s="2">
        <v>0</v>
      </c>
      <c r="W826" s="1">
        <v>0</v>
      </c>
      <c r="X826" s="1">
        <v>0</v>
      </c>
      <c r="Y826" s="1" t="s">
        <v>33</v>
      </c>
      <c r="Z826" s="1">
        <v>4</v>
      </c>
    </row>
    <row r="827" spans="1:26" x14ac:dyDescent="0.25">
      <c r="A827" s="1">
        <v>23895</v>
      </c>
      <c r="B827" s="1" t="s">
        <v>885</v>
      </c>
      <c r="C827" s="1" t="s">
        <v>96</v>
      </c>
      <c r="E827" s="1" t="s">
        <v>74</v>
      </c>
      <c r="F827" s="1" t="s">
        <v>321</v>
      </c>
      <c r="G827" s="1" t="s">
        <v>879</v>
      </c>
      <c r="H827" s="1" t="s">
        <v>886</v>
      </c>
      <c r="I827" s="3">
        <v>31929</v>
      </c>
      <c r="J827" s="3">
        <v>44957</v>
      </c>
      <c r="K827" s="2">
        <v>11411.26</v>
      </c>
      <c r="L827" s="2">
        <v>11411.26</v>
      </c>
      <c r="M827" s="2">
        <v>11411.26</v>
      </c>
      <c r="N827" s="2">
        <v>0</v>
      </c>
      <c r="O827" s="2">
        <v>0</v>
      </c>
      <c r="P827" s="2">
        <v>11411.26</v>
      </c>
      <c r="Q827" s="2">
        <v>0</v>
      </c>
      <c r="R827" s="2">
        <v>11411.26</v>
      </c>
      <c r="S827" s="2">
        <v>11411.26</v>
      </c>
      <c r="T827" s="2">
        <v>0</v>
      </c>
      <c r="U827" s="2">
        <v>11411.26</v>
      </c>
      <c r="V827" s="2">
        <v>0</v>
      </c>
      <c r="W827" s="1">
        <v>0</v>
      </c>
      <c r="X827" s="1">
        <v>0</v>
      </c>
      <c r="Y827" s="1" t="s">
        <v>33</v>
      </c>
      <c r="Z827" s="1">
        <v>4</v>
      </c>
    </row>
    <row r="828" spans="1:26" x14ac:dyDescent="0.25">
      <c r="A828" s="1">
        <v>23853</v>
      </c>
      <c r="B828" s="1" t="s">
        <v>887</v>
      </c>
      <c r="C828" s="1" t="s">
        <v>61</v>
      </c>
      <c r="D828" s="1" t="s">
        <v>55</v>
      </c>
      <c r="E828" s="1" t="s">
        <v>74</v>
      </c>
      <c r="F828" s="1" t="s">
        <v>321</v>
      </c>
      <c r="G828" s="1" t="s">
        <v>879</v>
      </c>
      <c r="H828" s="1" t="s">
        <v>32</v>
      </c>
      <c r="I828" s="3">
        <v>30682</v>
      </c>
      <c r="J828" s="3">
        <v>39263</v>
      </c>
      <c r="K828" s="2">
        <v>17743.89</v>
      </c>
      <c r="L828" s="2">
        <v>17743.89</v>
      </c>
      <c r="M828" s="2">
        <v>17743.89</v>
      </c>
      <c r="N828" s="2">
        <v>0</v>
      </c>
      <c r="O828" s="2">
        <v>0</v>
      </c>
      <c r="P828" s="2">
        <v>17743.89</v>
      </c>
      <c r="Q828" s="2">
        <v>0</v>
      </c>
      <c r="R828" s="2">
        <v>17743.89</v>
      </c>
      <c r="S828" s="2">
        <v>17743.89</v>
      </c>
      <c r="T828" s="2">
        <v>0</v>
      </c>
      <c r="U828" s="2">
        <v>17743.89</v>
      </c>
      <c r="V828" s="2">
        <v>0</v>
      </c>
      <c r="W828" s="1">
        <v>0</v>
      </c>
      <c r="X828" s="1">
        <v>0</v>
      </c>
      <c r="Y828" s="1" t="s">
        <v>33</v>
      </c>
      <c r="Z828" s="1">
        <v>4</v>
      </c>
    </row>
    <row r="829" spans="1:26" x14ac:dyDescent="0.25">
      <c r="A829" s="1">
        <v>23747</v>
      </c>
      <c r="B829" s="1" t="s">
        <v>888</v>
      </c>
      <c r="E829" s="1" t="s">
        <v>74</v>
      </c>
      <c r="F829" s="1" t="s">
        <v>321</v>
      </c>
      <c r="G829" s="1" t="s">
        <v>392</v>
      </c>
      <c r="H829" s="1" t="s">
        <v>32</v>
      </c>
      <c r="I829" s="3">
        <v>27273</v>
      </c>
      <c r="J829" s="3">
        <v>27273</v>
      </c>
      <c r="K829" s="2">
        <v>71.8</v>
      </c>
      <c r="L829" s="2">
        <v>71.8</v>
      </c>
      <c r="M829" s="2">
        <v>71.8</v>
      </c>
      <c r="N829" s="2">
        <v>0</v>
      </c>
      <c r="O829" s="2">
        <v>0</v>
      </c>
      <c r="P829" s="2">
        <v>71.8</v>
      </c>
      <c r="Q829" s="2">
        <v>0</v>
      </c>
      <c r="R829" s="2">
        <v>71.8</v>
      </c>
      <c r="S829" s="2">
        <v>71.8</v>
      </c>
      <c r="T829" s="2">
        <v>0</v>
      </c>
      <c r="U829" s="2">
        <v>71.8</v>
      </c>
      <c r="V829" s="2">
        <v>0</v>
      </c>
      <c r="W829" s="1">
        <v>0</v>
      </c>
      <c r="X829" s="1">
        <v>0</v>
      </c>
      <c r="Y829" s="1" t="s">
        <v>33</v>
      </c>
      <c r="Z829" s="1">
        <v>8</v>
      </c>
    </row>
    <row r="830" spans="1:26" x14ac:dyDescent="0.25">
      <c r="A830" s="1">
        <v>23713</v>
      </c>
      <c r="B830" s="1" t="s">
        <v>889</v>
      </c>
      <c r="C830" s="1" t="s">
        <v>54</v>
      </c>
      <c r="E830" s="1" t="s">
        <v>74</v>
      </c>
      <c r="F830" s="1" t="s">
        <v>321</v>
      </c>
      <c r="G830" s="1" t="s">
        <v>392</v>
      </c>
      <c r="H830" s="1" t="s">
        <v>49</v>
      </c>
      <c r="I830" s="3">
        <v>39813</v>
      </c>
      <c r="J830" s="3">
        <v>39813</v>
      </c>
      <c r="K830" s="2">
        <v>53.7</v>
      </c>
      <c r="L830" s="2">
        <v>53.7</v>
      </c>
      <c r="M830" s="2">
        <v>53.7</v>
      </c>
      <c r="N830" s="2">
        <v>0</v>
      </c>
      <c r="O830" s="2">
        <v>0</v>
      </c>
      <c r="P830" s="2">
        <v>53.7</v>
      </c>
      <c r="Q830" s="2">
        <v>0</v>
      </c>
      <c r="R830" s="2">
        <v>53.7</v>
      </c>
      <c r="S830" s="2">
        <v>53.7</v>
      </c>
      <c r="T830" s="2">
        <v>0</v>
      </c>
      <c r="U830" s="2">
        <v>53.7</v>
      </c>
      <c r="V830" s="2">
        <v>0</v>
      </c>
      <c r="W830" s="1">
        <v>0</v>
      </c>
      <c r="X830" s="1">
        <v>0</v>
      </c>
      <c r="Y830" s="1" t="s">
        <v>33</v>
      </c>
      <c r="Z830" s="1">
        <v>8</v>
      </c>
    </row>
    <row r="831" spans="1:26" x14ac:dyDescent="0.25">
      <c r="A831" s="1">
        <v>23767</v>
      </c>
      <c r="B831" s="1" t="s">
        <v>890</v>
      </c>
      <c r="E831" s="1" t="s">
        <v>74</v>
      </c>
      <c r="F831" s="1" t="s">
        <v>321</v>
      </c>
      <c r="G831" s="1" t="s">
        <v>891</v>
      </c>
      <c r="H831" s="1" t="s">
        <v>87</v>
      </c>
      <c r="I831" s="3">
        <v>27760</v>
      </c>
      <c r="J831" s="3">
        <v>27760</v>
      </c>
      <c r="K831" s="2">
        <v>37</v>
      </c>
      <c r="L831" s="2">
        <v>37</v>
      </c>
      <c r="M831" s="2">
        <v>37</v>
      </c>
      <c r="N831" s="2">
        <v>0</v>
      </c>
      <c r="O831" s="2">
        <v>0</v>
      </c>
      <c r="P831" s="2">
        <v>37</v>
      </c>
      <c r="Q831" s="2">
        <v>0</v>
      </c>
      <c r="R831" s="2">
        <v>37</v>
      </c>
      <c r="S831" s="2">
        <v>37</v>
      </c>
      <c r="T831" s="2">
        <v>0</v>
      </c>
      <c r="U831" s="2">
        <v>37</v>
      </c>
      <c r="V831" s="2">
        <v>0</v>
      </c>
      <c r="W831" s="1">
        <v>0</v>
      </c>
      <c r="X831" s="1">
        <v>0</v>
      </c>
      <c r="Y831" s="1" t="s">
        <v>33</v>
      </c>
      <c r="Z831" s="1">
        <v>4</v>
      </c>
    </row>
    <row r="832" spans="1:26" x14ac:dyDescent="0.25">
      <c r="A832" s="1">
        <v>24006</v>
      </c>
      <c r="B832" s="1" t="s">
        <v>892</v>
      </c>
      <c r="C832" s="1" t="s">
        <v>54</v>
      </c>
      <c r="E832" s="1" t="s">
        <v>74</v>
      </c>
      <c r="F832" s="1" t="s">
        <v>321</v>
      </c>
      <c r="G832" s="1" t="s">
        <v>891</v>
      </c>
      <c r="H832" s="1" t="s">
        <v>87</v>
      </c>
      <c r="I832" s="3">
        <v>33298</v>
      </c>
      <c r="J832" s="3">
        <v>33298</v>
      </c>
      <c r="K832" s="2">
        <v>117.37</v>
      </c>
      <c r="L832" s="2">
        <v>117.37</v>
      </c>
      <c r="M832" s="2">
        <v>117.37</v>
      </c>
      <c r="N832" s="2">
        <v>0</v>
      </c>
      <c r="O832" s="2">
        <v>0</v>
      </c>
      <c r="P832" s="2">
        <v>117.37</v>
      </c>
      <c r="Q832" s="2">
        <v>0</v>
      </c>
      <c r="R832" s="2">
        <v>117.37</v>
      </c>
      <c r="S832" s="2">
        <v>117.37</v>
      </c>
      <c r="T832" s="2">
        <v>0</v>
      </c>
      <c r="U832" s="2">
        <v>117.37</v>
      </c>
      <c r="V832" s="2">
        <v>0</v>
      </c>
      <c r="W832" s="1">
        <v>0</v>
      </c>
      <c r="X832" s="1">
        <v>0</v>
      </c>
      <c r="Y832" s="1" t="s">
        <v>33</v>
      </c>
      <c r="Z832" s="1">
        <v>4</v>
      </c>
    </row>
    <row r="833" spans="1:26" x14ac:dyDescent="0.25">
      <c r="A833" s="1">
        <v>23893</v>
      </c>
      <c r="B833" s="1" t="s">
        <v>893</v>
      </c>
      <c r="C833" s="1" t="s">
        <v>96</v>
      </c>
      <c r="E833" s="1" t="s">
        <v>74</v>
      </c>
      <c r="F833" s="1" t="s">
        <v>321</v>
      </c>
      <c r="G833" s="1" t="s">
        <v>879</v>
      </c>
      <c r="H833" s="1" t="s">
        <v>894</v>
      </c>
      <c r="I833" s="3">
        <v>31898</v>
      </c>
      <c r="J833" s="3">
        <v>44196</v>
      </c>
      <c r="K833" s="2">
        <v>142.13999999999999</v>
      </c>
      <c r="L833" s="2">
        <v>142.13999999999999</v>
      </c>
      <c r="M833" s="2">
        <v>142.13999999999999</v>
      </c>
      <c r="N833" s="2">
        <v>0</v>
      </c>
      <c r="O833" s="2">
        <v>0</v>
      </c>
      <c r="P833" s="2">
        <v>142.13999999999999</v>
      </c>
      <c r="Q833" s="2">
        <v>0</v>
      </c>
      <c r="R833" s="2">
        <v>142.13999999999999</v>
      </c>
      <c r="S833" s="2">
        <v>142.13999999999999</v>
      </c>
      <c r="T833" s="2">
        <v>0</v>
      </c>
      <c r="U833" s="2">
        <v>142.13999999999999</v>
      </c>
      <c r="V833" s="2">
        <v>0</v>
      </c>
      <c r="W833" s="1">
        <v>0</v>
      </c>
      <c r="X833" s="1">
        <v>0</v>
      </c>
      <c r="Y833" s="1" t="s">
        <v>33</v>
      </c>
      <c r="Z833" s="1">
        <v>4</v>
      </c>
    </row>
    <row r="834" spans="1:26" x14ac:dyDescent="0.25">
      <c r="A834" s="1">
        <v>22967</v>
      </c>
      <c r="B834" s="1" t="s">
        <v>895</v>
      </c>
      <c r="C834" s="1" t="s">
        <v>61</v>
      </c>
      <c r="D834" s="1" t="s">
        <v>29</v>
      </c>
      <c r="E834" s="1" t="s">
        <v>74</v>
      </c>
      <c r="F834" s="1" t="s">
        <v>321</v>
      </c>
      <c r="G834" s="1" t="s">
        <v>385</v>
      </c>
      <c r="H834" s="1" t="s">
        <v>87</v>
      </c>
      <c r="I834" s="3">
        <v>33725</v>
      </c>
      <c r="J834" s="3">
        <v>37986</v>
      </c>
      <c r="K834" s="2">
        <v>107.55</v>
      </c>
      <c r="L834" s="2">
        <v>107.55</v>
      </c>
      <c r="M834" s="2">
        <v>107.55</v>
      </c>
      <c r="N834" s="2">
        <v>0</v>
      </c>
      <c r="O834" s="2">
        <v>0</v>
      </c>
      <c r="P834" s="2">
        <v>107.55</v>
      </c>
      <c r="Q834" s="2">
        <v>0</v>
      </c>
      <c r="R834" s="2">
        <v>107.55</v>
      </c>
      <c r="S834" s="2">
        <v>107.55</v>
      </c>
      <c r="T834" s="2">
        <v>0</v>
      </c>
      <c r="U834" s="2">
        <v>107.55</v>
      </c>
      <c r="V834" s="2">
        <v>0</v>
      </c>
      <c r="W834" s="1">
        <v>0</v>
      </c>
      <c r="X834" s="1">
        <v>0</v>
      </c>
      <c r="Y834" s="1" t="s">
        <v>33</v>
      </c>
      <c r="Z834" s="1">
        <v>16</v>
      </c>
    </row>
    <row r="835" spans="1:26" x14ac:dyDescent="0.25">
      <c r="A835" s="1">
        <v>24005</v>
      </c>
      <c r="B835" s="1" t="s">
        <v>896</v>
      </c>
      <c r="C835" s="1" t="s">
        <v>54</v>
      </c>
      <c r="E835" s="1" t="s">
        <v>74</v>
      </c>
      <c r="F835" s="1" t="s">
        <v>321</v>
      </c>
      <c r="G835" s="1" t="s">
        <v>879</v>
      </c>
      <c r="H835" s="1" t="s">
        <v>32</v>
      </c>
      <c r="I835" s="3">
        <v>33298</v>
      </c>
      <c r="J835" s="3">
        <v>33298</v>
      </c>
      <c r="K835" s="2">
        <v>134.77000000000001</v>
      </c>
      <c r="L835" s="2">
        <v>134.77000000000001</v>
      </c>
      <c r="M835" s="2">
        <v>134.77000000000001</v>
      </c>
      <c r="N835" s="2">
        <v>0</v>
      </c>
      <c r="O835" s="2">
        <v>0</v>
      </c>
      <c r="P835" s="2">
        <v>134.77000000000001</v>
      </c>
      <c r="Q835" s="2">
        <v>0</v>
      </c>
      <c r="R835" s="2">
        <v>134.77000000000001</v>
      </c>
      <c r="S835" s="2">
        <v>134.77000000000001</v>
      </c>
      <c r="T835" s="2">
        <v>0</v>
      </c>
      <c r="U835" s="2">
        <v>134.77000000000001</v>
      </c>
      <c r="V835" s="2">
        <v>0</v>
      </c>
      <c r="W835" s="1">
        <v>0</v>
      </c>
      <c r="X835" s="1">
        <v>0</v>
      </c>
      <c r="Y835" s="1" t="s">
        <v>33</v>
      </c>
      <c r="Z835" s="1">
        <v>4</v>
      </c>
    </row>
    <row r="836" spans="1:26" x14ac:dyDescent="0.25">
      <c r="A836" s="1">
        <v>24039</v>
      </c>
      <c r="B836" s="1" t="s">
        <v>897</v>
      </c>
      <c r="C836" s="1" t="s">
        <v>96</v>
      </c>
      <c r="E836" s="1" t="s">
        <v>74</v>
      </c>
      <c r="F836" s="1" t="s">
        <v>321</v>
      </c>
      <c r="G836" s="1" t="s">
        <v>898</v>
      </c>
      <c r="H836" s="1" t="s">
        <v>78</v>
      </c>
      <c r="I836" s="3">
        <v>33970</v>
      </c>
      <c r="J836" s="3">
        <v>43951</v>
      </c>
      <c r="K836" s="2">
        <v>175.55</v>
      </c>
      <c r="L836" s="2">
        <v>175.55</v>
      </c>
      <c r="M836" s="2">
        <v>175.55</v>
      </c>
      <c r="N836" s="2">
        <v>0</v>
      </c>
      <c r="O836" s="2">
        <v>0</v>
      </c>
      <c r="P836" s="2">
        <v>175.55</v>
      </c>
      <c r="Q836" s="2">
        <v>0</v>
      </c>
      <c r="R836" s="2">
        <v>175.55</v>
      </c>
      <c r="S836" s="2">
        <v>175.55</v>
      </c>
      <c r="T836" s="2">
        <v>0</v>
      </c>
      <c r="U836" s="2">
        <v>175.55</v>
      </c>
      <c r="V836" s="2">
        <v>0</v>
      </c>
      <c r="W836" s="1">
        <v>0</v>
      </c>
      <c r="X836" s="1">
        <v>0</v>
      </c>
      <c r="Y836" s="1" t="s">
        <v>33</v>
      </c>
      <c r="Z836" s="1">
        <v>8</v>
      </c>
    </row>
    <row r="837" spans="1:26" x14ac:dyDescent="0.25">
      <c r="A837" s="1">
        <v>24040</v>
      </c>
      <c r="B837" s="1" t="s">
        <v>899</v>
      </c>
      <c r="C837" s="1" t="s">
        <v>96</v>
      </c>
      <c r="E837" s="1" t="s">
        <v>74</v>
      </c>
      <c r="F837" s="1" t="s">
        <v>321</v>
      </c>
      <c r="G837" s="1" t="s">
        <v>898</v>
      </c>
      <c r="H837" s="1" t="s">
        <v>78</v>
      </c>
      <c r="I837" s="3">
        <v>33970</v>
      </c>
      <c r="J837" s="3">
        <v>43951</v>
      </c>
      <c r="K837" s="2">
        <v>175.55</v>
      </c>
      <c r="L837" s="2">
        <v>175.55</v>
      </c>
      <c r="M837" s="2">
        <v>175.55</v>
      </c>
      <c r="N837" s="2">
        <v>0</v>
      </c>
      <c r="O837" s="2">
        <v>0</v>
      </c>
      <c r="P837" s="2">
        <v>175.55</v>
      </c>
      <c r="Q837" s="2">
        <v>0</v>
      </c>
      <c r="R837" s="2">
        <v>175.55</v>
      </c>
      <c r="S837" s="2">
        <v>175.55</v>
      </c>
      <c r="T837" s="2">
        <v>0</v>
      </c>
      <c r="U837" s="2">
        <v>175.55</v>
      </c>
      <c r="V837" s="2">
        <v>0</v>
      </c>
      <c r="W837" s="1">
        <v>0</v>
      </c>
      <c r="X837" s="1">
        <v>0</v>
      </c>
      <c r="Y837" s="1" t="s">
        <v>33</v>
      </c>
      <c r="Z837" s="1">
        <v>8</v>
      </c>
    </row>
    <row r="838" spans="1:26" x14ac:dyDescent="0.25">
      <c r="A838" s="1">
        <v>23753</v>
      </c>
      <c r="B838" s="1" t="s">
        <v>900</v>
      </c>
      <c r="C838" s="1" t="s">
        <v>61</v>
      </c>
      <c r="D838" s="1" t="s">
        <v>55</v>
      </c>
      <c r="E838" s="1" t="s">
        <v>74</v>
      </c>
      <c r="F838" s="1" t="s">
        <v>321</v>
      </c>
      <c r="G838" s="1" t="s">
        <v>392</v>
      </c>
      <c r="H838" s="1" t="s">
        <v>32</v>
      </c>
      <c r="I838" s="3">
        <v>27273</v>
      </c>
      <c r="J838" s="3">
        <v>39263</v>
      </c>
      <c r="K838" s="2">
        <v>24.4</v>
      </c>
      <c r="L838" s="2">
        <v>24.4</v>
      </c>
      <c r="M838" s="2">
        <v>24.4</v>
      </c>
      <c r="N838" s="2">
        <v>0</v>
      </c>
      <c r="O838" s="2">
        <v>0</v>
      </c>
      <c r="P838" s="2">
        <v>24.4</v>
      </c>
      <c r="Q838" s="2">
        <v>0</v>
      </c>
      <c r="R838" s="2">
        <v>24.4</v>
      </c>
      <c r="S838" s="2">
        <v>24.4</v>
      </c>
      <c r="T838" s="2">
        <v>0</v>
      </c>
      <c r="U838" s="2">
        <v>24.4</v>
      </c>
      <c r="V838" s="2">
        <v>0</v>
      </c>
      <c r="W838" s="1">
        <v>0</v>
      </c>
      <c r="X838" s="1">
        <v>0</v>
      </c>
      <c r="Y838" s="1" t="s">
        <v>33</v>
      </c>
      <c r="Z838" s="1">
        <v>8</v>
      </c>
    </row>
    <row r="839" spans="1:26" x14ac:dyDescent="0.25">
      <c r="A839" s="1">
        <v>23774</v>
      </c>
      <c r="B839" s="1" t="s">
        <v>901</v>
      </c>
      <c r="C839" s="1" t="s">
        <v>54</v>
      </c>
      <c r="E839" s="1" t="s">
        <v>74</v>
      </c>
      <c r="F839" s="1" t="s">
        <v>321</v>
      </c>
      <c r="G839" s="1" t="s">
        <v>902</v>
      </c>
      <c r="H839" s="1" t="s">
        <v>199</v>
      </c>
      <c r="I839" s="3">
        <v>28157</v>
      </c>
      <c r="J839" s="3">
        <v>28157</v>
      </c>
      <c r="K839" s="2">
        <v>74.150000000000006</v>
      </c>
      <c r="L839" s="2">
        <v>74.150000000000006</v>
      </c>
      <c r="M839" s="2">
        <v>74.150000000000006</v>
      </c>
      <c r="N839" s="2">
        <v>0</v>
      </c>
      <c r="O839" s="2">
        <v>0</v>
      </c>
      <c r="P839" s="2">
        <v>74.150000000000006</v>
      </c>
      <c r="Q839" s="2">
        <v>0</v>
      </c>
      <c r="R839" s="2">
        <v>74.150000000000006</v>
      </c>
      <c r="S839" s="2">
        <v>74.150000000000006</v>
      </c>
      <c r="T839" s="2">
        <v>0</v>
      </c>
      <c r="U839" s="2">
        <v>74.150000000000006</v>
      </c>
      <c r="V839" s="2">
        <v>0</v>
      </c>
      <c r="W839" s="1">
        <v>0</v>
      </c>
      <c r="X839" s="1">
        <v>0</v>
      </c>
      <c r="Y839" s="1" t="s">
        <v>33</v>
      </c>
      <c r="Z839" s="1">
        <v>24</v>
      </c>
    </row>
    <row r="840" spans="1:26" x14ac:dyDescent="0.25">
      <c r="A840" s="1">
        <v>23783</v>
      </c>
      <c r="B840" s="1" t="s">
        <v>903</v>
      </c>
      <c r="C840" s="1" t="s">
        <v>54</v>
      </c>
      <c r="E840" s="1" t="s">
        <v>74</v>
      </c>
      <c r="F840" s="1" t="s">
        <v>321</v>
      </c>
      <c r="G840" s="1" t="s">
        <v>902</v>
      </c>
      <c r="H840" s="1" t="s">
        <v>199</v>
      </c>
      <c r="I840" s="3">
        <v>29160</v>
      </c>
      <c r="J840" s="3">
        <v>29160</v>
      </c>
      <c r="K840" s="2">
        <v>61.62</v>
      </c>
      <c r="L840" s="2">
        <v>61.62</v>
      </c>
      <c r="M840" s="2">
        <v>61.62</v>
      </c>
      <c r="N840" s="2">
        <v>0</v>
      </c>
      <c r="O840" s="2">
        <v>0</v>
      </c>
      <c r="P840" s="2">
        <v>61.62</v>
      </c>
      <c r="Q840" s="2">
        <v>0</v>
      </c>
      <c r="R840" s="2">
        <v>61.62</v>
      </c>
      <c r="S840" s="2">
        <v>61.62</v>
      </c>
      <c r="T840" s="2">
        <v>0</v>
      </c>
      <c r="U840" s="2">
        <v>61.62</v>
      </c>
      <c r="V840" s="2">
        <v>0</v>
      </c>
      <c r="W840" s="1">
        <v>0</v>
      </c>
      <c r="X840" s="1">
        <v>0</v>
      </c>
      <c r="Y840" s="1" t="s">
        <v>33</v>
      </c>
      <c r="Z840" s="1">
        <v>24</v>
      </c>
    </row>
    <row r="841" spans="1:26" x14ac:dyDescent="0.25">
      <c r="A841" s="1">
        <v>23779</v>
      </c>
      <c r="B841" s="1" t="s">
        <v>904</v>
      </c>
      <c r="C841" s="1" t="s">
        <v>54</v>
      </c>
      <c r="E841" s="1" t="s">
        <v>74</v>
      </c>
      <c r="F841" s="1" t="s">
        <v>321</v>
      </c>
      <c r="G841" s="1" t="s">
        <v>902</v>
      </c>
      <c r="H841" s="1" t="s">
        <v>199</v>
      </c>
      <c r="I841" s="3">
        <v>28522</v>
      </c>
      <c r="J841" s="3">
        <v>28522</v>
      </c>
      <c r="K841" s="2">
        <v>134.75</v>
      </c>
      <c r="L841" s="2">
        <v>134.75</v>
      </c>
      <c r="M841" s="2">
        <v>134.75</v>
      </c>
      <c r="N841" s="2">
        <v>0</v>
      </c>
      <c r="O841" s="2">
        <v>0</v>
      </c>
      <c r="P841" s="2">
        <v>134.75</v>
      </c>
      <c r="Q841" s="2">
        <v>0</v>
      </c>
      <c r="R841" s="2">
        <v>134.75</v>
      </c>
      <c r="S841" s="2">
        <v>134.75</v>
      </c>
      <c r="T841" s="2">
        <v>0</v>
      </c>
      <c r="U841" s="2">
        <v>134.75</v>
      </c>
      <c r="V841" s="2">
        <v>0</v>
      </c>
      <c r="W841" s="1">
        <v>0</v>
      </c>
      <c r="X841" s="1">
        <v>0</v>
      </c>
      <c r="Y841" s="1" t="s">
        <v>33</v>
      </c>
      <c r="Z841" s="1">
        <v>24</v>
      </c>
    </row>
    <row r="842" spans="1:26" x14ac:dyDescent="0.25">
      <c r="A842" s="1">
        <v>24016</v>
      </c>
      <c r="B842" s="1" t="s">
        <v>905</v>
      </c>
      <c r="C842" s="1" t="s">
        <v>54</v>
      </c>
      <c r="E842" s="1" t="s">
        <v>74</v>
      </c>
      <c r="F842" s="1" t="s">
        <v>321</v>
      </c>
      <c r="G842" s="1" t="s">
        <v>898</v>
      </c>
      <c r="H842" s="1" t="s">
        <v>199</v>
      </c>
      <c r="I842" s="3">
        <v>33482</v>
      </c>
      <c r="J842" s="3">
        <v>33482</v>
      </c>
      <c r="K842" s="2">
        <v>148.43</v>
      </c>
      <c r="L842" s="2">
        <v>148.43</v>
      </c>
      <c r="M842" s="2">
        <v>148.43</v>
      </c>
      <c r="N842" s="2">
        <v>0</v>
      </c>
      <c r="O842" s="2">
        <v>0</v>
      </c>
      <c r="P842" s="2">
        <v>148.43</v>
      </c>
      <c r="Q842" s="2">
        <v>0</v>
      </c>
      <c r="R842" s="2">
        <v>148.43</v>
      </c>
      <c r="S842" s="2">
        <v>148.43</v>
      </c>
      <c r="T842" s="2">
        <v>0</v>
      </c>
      <c r="U842" s="2">
        <v>148.43</v>
      </c>
      <c r="V842" s="2">
        <v>0</v>
      </c>
      <c r="W842" s="1">
        <v>0</v>
      </c>
      <c r="X842" s="1">
        <v>0</v>
      </c>
      <c r="Y842" s="1" t="s">
        <v>33</v>
      </c>
      <c r="Z842" s="1">
        <v>8</v>
      </c>
    </row>
    <row r="843" spans="1:26" x14ac:dyDescent="0.25">
      <c r="A843" s="1">
        <v>23807</v>
      </c>
      <c r="B843" s="1" t="s">
        <v>906</v>
      </c>
      <c r="C843" s="1" t="s">
        <v>96</v>
      </c>
      <c r="E843" s="1" t="s">
        <v>74</v>
      </c>
      <c r="F843" s="1" t="s">
        <v>321</v>
      </c>
      <c r="G843" s="1" t="s">
        <v>902</v>
      </c>
      <c r="H843" s="1" t="s">
        <v>32</v>
      </c>
      <c r="I843" s="3">
        <v>30376</v>
      </c>
      <c r="J843" s="3">
        <v>37986</v>
      </c>
      <c r="K843" s="2">
        <v>130.63</v>
      </c>
      <c r="L843" s="2">
        <v>130.63</v>
      </c>
      <c r="M843" s="2">
        <v>130.63</v>
      </c>
      <c r="N843" s="2">
        <v>0</v>
      </c>
      <c r="O843" s="2">
        <v>0</v>
      </c>
      <c r="P843" s="2">
        <v>130.63</v>
      </c>
      <c r="Q843" s="2">
        <v>0</v>
      </c>
      <c r="R843" s="2">
        <v>130.63</v>
      </c>
      <c r="S843" s="2">
        <v>130.63</v>
      </c>
      <c r="T843" s="2">
        <v>0</v>
      </c>
      <c r="U843" s="2">
        <v>130.63</v>
      </c>
      <c r="V843" s="2">
        <v>0</v>
      </c>
      <c r="W843" s="1">
        <v>0</v>
      </c>
      <c r="X843" s="1">
        <v>0</v>
      </c>
      <c r="Y843" s="1" t="s">
        <v>33</v>
      </c>
      <c r="Z843" s="1">
        <v>24</v>
      </c>
    </row>
    <row r="844" spans="1:26" x14ac:dyDescent="0.25">
      <c r="A844" s="1">
        <v>23951</v>
      </c>
      <c r="B844" s="1" t="s">
        <v>907</v>
      </c>
      <c r="C844" s="1" t="s">
        <v>96</v>
      </c>
      <c r="E844" s="1" t="s">
        <v>74</v>
      </c>
      <c r="F844" s="1" t="s">
        <v>321</v>
      </c>
      <c r="G844" s="1" t="s">
        <v>879</v>
      </c>
      <c r="H844" s="1" t="s">
        <v>64</v>
      </c>
      <c r="I844" s="3">
        <v>32509</v>
      </c>
      <c r="J844" s="3">
        <v>36799</v>
      </c>
      <c r="K844" s="2">
        <v>66.349999999999994</v>
      </c>
      <c r="L844" s="2">
        <v>66.349999999999994</v>
      </c>
      <c r="M844" s="2">
        <v>66.349999999999994</v>
      </c>
      <c r="N844" s="2">
        <v>0</v>
      </c>
      <c r="O844" s="2">
        <v>0</v>
      </c>
      <c r="P844" s="2">
        <v>66.349999999999994</v>
      </c>
      <c r="Q844" s="2">
        <v>0</v>
      </c>
      <c r="R844" s="2">
        <v>66.349999999999994</v>
      </c>
      <c r="S844" s="2">
        <v>66.349999999999994</v>
      </c>
      <c r="T844" s="2">
        <v>0</v>
      </c>
      <c r="U844" s="2">
        <v>66.349999999999994</v>
      </c>
      <c r="V844" s="2">
        <v>0</v>
      </c>
      <c r="W844" s="1">
        <v>0</v>
      </c>
      <c r="X844" s="1">
        <v>0</v>
      </c>
      <c r="Y844" s="1" t="s">
        <v>33</v>
      </c>
      <c r="Z844" s="1">
        <v>4</v>
      </c>
    </row>
    <row r="845" spans="1:26" x14ac:dyDescent="0.25">
      <c r="A845" s="1">
        <v>23870</v>
      </c>
      <c r="B845" s="1" t="s">
        <v>908</v>
      </c>
      <c r="C845" s="1" t="s">
        <v>54</v>
      </c>
      <c r="E845" s="1" t="s">
        <v>74</v>
      </c>
      <c r="F845" s="1" t="s">
        <v>321</v>
      </c>
      <c r="G845" s="1" t="s">
        <v>879</v>
      </c>
      <c r="H845" s="1" t="s">
        <v>199</v>
      </c>
      <c r="I845" s="3">
        <v>31503</v>
      </c>
      <c r="J845" s="3">
        <v>31503</v>
      </c>
      <c r="K845" s="2">
        <v>56.56</v>
      </c>
      <c r="L845" s="2">
        <v>56.56</v>
      </c>
      <c r="M845" s="2">
        <v>56.56</v>
      </c>
      <c r="N845" s="2">
        <v>0</v>
      </c>
      <c r="O845" s="2">
        <v>0</v>
      </c>
      <c r="P845" s="2">
        <v>56.56</v>
      </c>
      <c r="Q845" s="2">
        <v>0</v>
      </c>
      <c r="R845" s="2">
        <v>56.56</v>
      </c>
      <c r="S845" s="2">
        <v>56.56</v>
      </c>
      <c r="T845" s="2">
        <v>0</v>
      </c>
      <c r="U845" s="2">
        <v>56.56</v>
      </c>
      <c r="V845" s="2">
        <v>0</v>
      </c>
      <c r="W845" s="1">
        <v>0</v>
      </c>
      <c r="X845" s="1">
        <v>0</v>
      </c>
      <c r="Y845" s="1" t="s">
        <v>33</v>
      </c>
      <c r="Z845" s="1">
        <v>4</v>
      </c>
    </row>
    <row r="846" spans="1:26" x14ac:dyDescent="0.25">
      <c r="A846" s="1">
        <v>23796</v>
      </c>
      <c r="B846" s="1" t="s">
        <v>909</v>
      </c>
      <c r="C846" s="1" t="s">
        <v>54</v>
      </c>
      <c r="E846" s="1" t="s">
        <v>74</v>
      </c>
      <c r="F846" s="1" t="s">
        <v>321</v>
      </c>
      <c r="G846" s="1" t="s">
        <v>902</v>
      </c>
      <c r="H846" s="1" t="s">
        <v>69</v>
      </c>
      <c r="I846" s="3">
        <v>29860</v>
      </c>
      <c r="J846" s="3">
        <v>29860</v>
      </c>
      <c r="K846" s="2">
        <v>91.87</v>
      </c>
      <c r="L846" s="2">
        <v>91.87</v>
      </c>
      <c r="M846" s="2">
        <v>91.87</v>
      </c>
      <c r="N846" s="2">
        <v>0</v>
      </c>
      <c r="O846" s="2">
        <v>0</v>
      </c>
      <c r="P846" s="2">
        <v>91.87</v>
      </c>
      <c r="Q846" s="2">
        <v>0</v>
      </c>
      <c r="R846" s="2">
        <v>91.87</v>
      </c>
      <c r="S846" s="2">
        <v>91.87</v>
      </c>
      <c r="T846" s="2">
        <v>0</v>
      </c>
      <c r="U846" s="2">
        <v>91.87</v>
      </c>
      <c r="V846" s="2">
        <v>0</v>
      </c>
      <c r="W846" s="1">
        <v>0</v>
      </c>
      <c r="X846" s="1">
        <v>0</v>
      </c>
      <c r="Y846" s="1" t="s">
        <v>33</v>
      </c>
      <c r="Z846" s="1">
        <v>24</v>
      </c>
    </row>
    <row r="847" spans="1:26" x14ac:dyDescent="0.25">
      <c r="A847" s="1">
        <v>23869</v>
      </c>
      <c r="B847" s="1" t="s">
        <v>910</v>
      </c>
      <c r="C847" s="1" t="s">
        <v>61</v>
      </c>
      <c r="D847" s="1" t="s">
        <v>55</v>
      </c>
      <c r="E847" s="1" t="s">
        <v>74</v>
      </c>
      <c r="F847" s="1" t="s">
        <v>321</v>
      </c>
      <c r="G847" s="1" t="s">
        <v>879</v>
      </c>
      <c r="H847" s="1" t="s">
        <v>32</v>
      </c>
      <c r="I847" s="3">
        <v>31503</v>
      </c>
      <c r="J847" s="3">
        <v>39263</v>
      </c>
      <c r="K847" s="2">
        <v>47.89</v>
      </c>
      <c r="L847" s="2">
        <v>47.89</v>
      </c>
      <c r="M847" s="2">
        <v>47.89</v>
      </c>
      <c r="N847" s="2">
        <v>0</v>
      </c>
      <c r="O847" s="2">
        <v>0</v>
      </c>
      <c r="P847" s="2">
        <v>47.89</v>
      </c>
      <c r="Q847" s="2">
        <v>0</v>
      </c>
      <c r="R847" s="2">
        <v>47.89</v>
      </c>
      <c r="S847" s="2">
        <v>47.89</v>
      </c>
      <c r="T847" s="2">
        <v>0</v>
      </c>
      <c r="U847" s="2">
        <v>47.89</v>
      </c>
      <c r="V847" s="2">
        <v>0</v>
      </c>
      <c r="W847" s="1">
        <v>0</v>
      </c>
      <c r="X847" s="1">
        <v>0</v>
      </c>
      <c r="Y847" s="1" t="s">
        <v>33</v>
      </c>
      <c r="Z847" s="1">
        <v>4</v>
      </c>
    </row>
    <row r="848" spans="1:26" x14ac:dyDescent="0.25">
      <c r="A848" s="1">
        <v>24018</v>
      </c>
      <c r="B848" s="1" t="s">
        <v>911</v>
      </c>
      <c r="C848" s="1" t="s">
        <v>54</v>
      </c>
      <c r="E848" s="1" t="s">
        <v>74</v>
      </c>
      <c r="F848" s="1" t="s">
        <v>321</v>
      </c>
      <c r="G848" s="1" t="s">
        <v>898</v>
      </c>
      <c r="H848" s="1" t="s">
        <v>64</v>
      </c>
      <c r="I848" s="3">
        <v>33482</v>
      </c>
      <c r="J848" s="3">
        <v>33482</v>
      </c>
      <c r="K848" s="2">
        <v>79.989999999999995</v>
      </c>
      <c r="L848" s="2">
        <v>79.989999999999995</v>
      </c>
      <c r="M848" s="2">
        <v>79.989999999999995</v>
      </c>
      <c r="N848" s="2">
        <v>0</v>
      </c>
      <c r="O848" s="2">
        <v>0</v>
      </c>
      <c r="P848" s="2">
        <v>79.989999999999995</v>
      </c>
      <c r="Q848" s="2">
        <v>0</v>
      </c>
      <c r="R848" s="2">
        <v>79.989999999999995</v>
      </c>
      <c r="S848" s="2">
        <v>79.989999999999995</v>
      </c>
      <c r="T848" s="2">
        <v>0</v>
      </c>
      <c r="U848" s="2">
        <v>79.989999999999995</v>
      </c>
      <c r="V848" s="2">
        <v>0</v>
      </c>
      <c r="W848" s="1">
        <v>0</v>
      </c>
      <c r="X848" s="1">
        <v>0</v>
      </c>
      <c r="Y848" s="1" t="s">
        <v>33</v>
      </c>
      <c r="Z848" s="1">
        <v>8</v>
      </c>
    </row>
    <row r="849" spans="1:26" x14ac:dyDescent="0.25">
      <c r="A849" s="1">
        <v>24019</v>
      </c>
      <c r="B849" s="1" t="s">
        <v>911</v>
      </c>
      <c r="C849" s="1" t="s">
        <v>54</v>
      </c>
      <c r="E849" s="1" t="s">
        <v>74</v>
      </c>
      <c r="F849" s="1" t="s">
        <v>321</v>
      </c>
      <c r="G849" s="1" t="s">
        <v>898</v>
      </c>
      <c r="H849" s="1" t="s">
        <v>64</v>
      </c>
      <c r="I849" s="3">
        <v>33482</v>
      </c>
      <c r="J849" s="3">
        <v>33482</v>
      </c>
      <c r="K849" s="2">
        <v>79.989999999999995</v>
      </c>
      <c r="L849" s="2">
        <v>79.989999999999995</v>
      </c>
      <c r="M849" s="2">
        <v>79.989999999999995</v>
      </c>
      <c r="N849" s="2">
        <v>0</v>
      </c>
      <c r="O849" s="2">
        <v>0</v>
      </c>
      <c r="P849" s="2">
        <v>79.989999999999995</v>
      </c>
      <c r="Q849" s="2">
        <v>0</v>
      </c>
      <c r="R849" s="2">
        <v>79.989999999999995</v>
      </c>
      <c r="S849" s="2">
        <v>79.989999999999995</v>
      </c>
      <c r="T849" s="2">
        <v>0</v>
      </c>
      <c r="U849" s="2">
        <v>79.989999999999995</v>
      </c>
      <c r="V849" s="2">
        <v>0</v>
      </c>
      <c r="W849" s="1">
        <v>0</v>
      </c>
      <c r="X849" s="1">
        <v>0</v>
      </c>
      <c r="Y849" s="1" t="s">
        <v>33</v>
      </c>
      <c r="Z849" s="1">
        <v>8</v>
      </c>
    </row>
    <row r="850" spans="1:26" x14ac:dyDescent="0.25">
      <c r="A850" s="1">
        <v>24032</v>
      </c>
      <c r="B850" s="1" t="s">
        <v>912</v>
      </c>
      <c r="C850" s="1" t="s">
        <v>54</v>
      </c>
      <c r="E850" s="1" t="s">
        <v>74</v>
      </c>
      <c r="F850" s="1" t="s">
        <v>321</v>
      </c>
      <c r="G850" s="1" t="s">
        <v>898</v>
      </c>
      <c r="H850" s="1" t="s">
        <v>199</v>
      </c>
      <c r="I850" s="3">
        <v>33848</v>
      </c>
      <c r="J850" s="3">
        <v>33848</v>
      </c>
      <c r="K850" s="2">
        <v>70.84</v>
      </c>
      <c r="L850" s="2">
        <v>70.84</v>
      </c>
      <c r="M850" s="2">
        <v>70.84</v>
      </c>
      <c r="N850" s="2">
        <v>0</v>
      </c>
      <c r="O850" s="2">
        <v>0</v>
      </c>
      <c r="P850" s="2">
        <v>70.84</v>
      </c>
      <c r="Q850" s="2">
        <v>0</v>
      </c>
      <c r="R850" s="2">
        <v>70.84</v>
      </c>
      <c r="S850" s="2">
        <v>70.84</v>
      </c>
      <c r="T850" s="2">
        <v>0</v>
      </c>
      <c r="U850" s="2">
        <v>70.84</v>
      </c>
      <c r="V850" s="2">
        <v>0</v>
      </c>
      <c r="W850" s="1">
        <v>0</v>
      </c>
      <c r="X850" s="1">
        <v>0</v>
      </c>
      <c r="Y850" s="1" t="s">
        <v>33</v>
      </c>
      <c r="Z850" s="1">
        <v>8</v>
      </c>
    </row>
    <row r="851" spans="1:26" x14ac:dyDescent="0.25">
      <c r="A851" s="1">
        <v>24033</v>
      </c>
      <c r="B851" s="1" t="s">
        <v>913</v>
      </c>
      <c r="C851" s="1" t="s">
        <v>54</v>
      </c>
      <c r="E851" s="1" t="s">
        <v>74</v>
      </c>
      <c r="F851" s="1" t="s">
        <v>321</v>
      </c>
      <c r="G851" s="1" t="s">
        <v>898</v>
      </c>
      <c r="H851" s="1" t="s">
        <v>199</v>
      </c>
      <c r="I851" s="3">
        <v>33848</v>
      </c>
      <c r="J851" s="3">
        <v>33848</v>
      </c>
      <c r="K851" s="2">
        <v>70.84</v>
      </c>
      <c r="L851" s="2">
        <v>70.84</v>
      </c>
      <c r="M851" s="2">
        <v>70.84</v>
      </c>
      <c r="N851" s="2">
        <v>0</v>
      </c>
      <c r="O851" s="2">
        <v>0</v>
      </c>
      <c r="P851" s="2">
        <v>70.84</v>
      </c>
      <c r="Q851" s="2">
        <v>0</v>
      </c>
      <c r="R851" s="2">
        <v>70.84</v>
      </c>
      <c r="S851" s="2">
        <v>70.84</v>
      </c>
      <c r="T851" s="2">
        <v>0</v>
      </c>
      <c r="U851" s="2">
        <v>70.84</v>
      </c>
      <c r="V851" s="2">
        <v>0</v>
      </c>
      <c r="W851" s="1">
        <v>0</v>
      </c>
      <c r="X851" s="1">
        <v>0</v>
      </c>
      <c r="Y851" s="1" t="s">
        <v>33</v>
      </c>
      <c r="Z851" s="1">
        <v>8</v>
      </c>
    </row>
    <row r="852" spans="1:26" x14ac:dyDescent="0.25">
      <c r="A852" s="1">
        <v>23999</v>
      </c>
      <c r="B852" s="1" t="s">
        <v>914</v>
      </c>
      <c r="C852" s="1" t="s">
        <v>96</v>
      </c>
      <c r="D852" s="1" t="s">
        <v>55</v>
      </c>
      <c r="E852" s="1" t="s">
        <v>74</v>
      </c>
      <c r="F852" s="1" t="s">
        <v>321</v>
      </c>
      <c r="G852" s="1" t="s">
        <v>879</v>
      </c>
      <c r="H852" s="1" t="s">
        <v>883</v>
      </c>
      <c r="I852" s="3">
        <v>33147</v>
      </c>
      <c r="J852" s="3">
        <v>40086</v>
      </c>
      <c r="K852" s="2">
        <v>47.27</v>
      </c>
      <c r="L852" s="2">
        <v>47.27</v>
      </c>
      <c r="M852" s="2">
        <v>47.27</v>
      </c>
      <c r="N852" s="2">
        <v>0</v>
      </c>
      <c r="O852" s="2">
        <v>0</v>
      </c>
      <c r="P852" s="2">
        <v>47.27</v>
      </c>
      <c r="Q852" s="2">
        <v>0</v>
      </c>
      <c r="R852" s="2">
        <v>47.27</v>
      </c>
      <c r="S852" s="2">
        <v>47.27</v>
      </c>
      <c r="T852" s="2">
        <v>0</v>
      </c>
      <c r="U852" s="2">
        <v>47.27</v>
      </c>
      <c r="V852" s="2">
        <v>0</v>
      </c>
      <c r="W852" s="1">
        <v>0</v>
      </c>
      <c r="X852" s="1">
        <v>0</v>
      </c>
      <c r="Y852" s="1" t="s">
        <v>33</v>
      </c>
      <c r="Z852" s="1">
        <v>4</v>
      </c>
    </row>
    <row r="853" spans="1:26" x14ac:dyDescent="0.25">
      <c r="A853" s="1">
        <v>23996</v>
      </c>
      <c r="B853" s="1" t="s">
        <v>915</v>
      </c>
      <c r="C853" s="1" t="s">
        <v>54</v>
      </c>
      <c r="E853" s="1" t="s">
        <v>74</v>
      </c>
      <c r="F853" s="1" t="s">
        <v>321</v>
      </c>
      <c r="G853" s="1" t="s">
        <v>898</v>
      </c>
      <c r="H853" s="1" t="s">
        <v>32</v>
      </c>
      <c r="I853" s="3">
        <v>33086</v>
      </c>
      <c r="J853" s="3">
        <v>33086</v>
      </c>
      <c r="K853" s="2">
        <v>69.02</v>
      </c>
      <c r="L853" s="2">
        <v>69.02</v>
      </c>
      <c r="M853" s="2">
        <v>69.02</v>
      </c>
      <c r="N853" s="2">
        <v>0</v>
      </c>
      <c r="O853" s="2">
        <v>0</v>
      </c>
      <c r="P853" s="2">
        <v>69.02</v>
      </c>
      <c r="Q853" s="2">
        <v>0</v>
      </c>
      <c r="R853" s="2">
        <v>69.02</v>
      </c>
      <c r="S853" s="2">
        <v>69.02</v>
      </c>
      <c r="T853" s="2">
        <v>0</v>
      </c>
      <c r="U853" s="2">
        <v>69.02</v>
      </c>
      <c r="V853" s="2">
        <v>0</v>
      </c>
      <c r="W853" s="1">
        <v>0</v>
      </c>
      <c r="X853" s="1">
        <v>0</v>
      </c>
      <c r="Y853" s="1" t="s">
        <v>33</v>
      </c>
      <c r="Z853" s="1">
        <v>8</v>
      </c>
    </row>
    <row r="854" spans="1:26" x14ac:dyDescent="0.25">
      <c r="A854" s="1">
        <v>23997</v>
      </c>
      <c r="B854" s="1" t="s">
        <v>916</v>
      </c>
      <c r="C854" s="1" t="s">
        <v>54</v>
      </c>
      <c r="E854" s="1" t="s">
        <v>74</v>
      </c>
      <c r="F854" s="1" t="s">
        <v>321</v>
      </c>
      <c r="G854" s="1" t="s">
        <v>898</v>
      </c>
      <c r="H854" s="1" t="s">
        <v>64</v>
      </c>
      <c r="I854" s="3">
        <v>33086</v>
      </c>
      <c r="J854" s="3">
        <v>33086</v>
      </c>
      <c r="K854" s="2">
        <v>69.02</v>
      </c>
      <c r="L854" s="2">
        <v>69.02</v>
      </c>
      <c r="M854" s="2">
        <v>69.02</v>
      </c>
      <c r="N854" s="2">
        <v>0</v>
      </c>
      <c r="O854" s="2">
        <v>0</v>
      </c>
      <c r="P854" s="2">
        <v>69.02</v>
      </c>
      <c r="Q854" s="2">
        <v>0</v>
      </c>
      <c r="R854" s="2">
        <v>69.02</v>
      </c>
      <c r="S854" s="2">
        <v>69.02</v>
      </c>
      <c r="T854" s="2">
        <v>0</v>
      </c>
      <c r="U854" s="2">
        <v>69.02</v>
      </c>
      <c r="V854" s="2">
        <v>0</v>
      </c>
      <c r="W854" s="1">
        <v>0</v>
      </c>
      <c r="X854" s="1">
        <v>0</v>
      </c>
      <c r="Y854" s="1" t="s">
        <v>33</v>
      </c>
      <c r="Z854" s="1">
        <v>8</v>
      </c>
    </row>
    <row r="855" spans="1:26" x14ac:dyDescent="0.25">
      <c r="A855" s="1">
        <v>23776</v>
      </c>
      <c r="B855" s="1" t="s">
        <v>917</v>
      </c>
      <c r="C855" s="1" t="s">
        <v>96</v>
      </c>
      <c r="E855" s="1" t="s">
        <v>74</v>
      </c>
      <c r="F855" s="1" t="s">
        <v>321</v>
      </c>
      <c r="G855" s="1" t="s">
        <v>898</v>
      </c>
      <c r="H855" s="1" t="s">
        <v>67</v>
      </c>
      <c r="I855" s="3">
        <v>28185</v>
      </c>
      <c r="J855" s="3">
        <v>37741</v>
      </c>
      <c r="K855" s="2">
        <v>66.47</v>
      </c>
      <c r="L855" s="2">
        <v>66.47</v>
      </c>
      <c r="M855" s="2">
        <v>66.47</v>
      </c>
      <c r="N855" s="2">
        <v>0</v>
      </c>
      <c r="O855" s="2">
        <v>0</v>
      </c>
      <c r="P855" s="2">
        <v>66.47</v>
      </c>
      <c r="Q855" s="2">
        <v>0</v>
      </c>
      <c r="R855" s="2">
        <v>66.47</v>
      </c>
      <c r="S855" s="2">
        <v>66.47</v>
      </c>
      <c r="T855" s="2">
        <v>0</v>
      </c>
      <c r="U855" s="2">
        <v>66.47</v>
      </c>
      <c r="V855" s="2">
        <v>0</v>
      </c>
      <c r="W855" s="1">
        <v>0</v>
      </c>
      <c r="X855" s="1">
        <v>0</v>
      </c>
      <c r="Y855" s="1" t="s">
        <v>33</v>
      </c>
      <c r="Z855" s="1">
        <v>8</v>
      </c>
    </row>
    <row r="856" spans="1:26" x14ac:dyDescent="0.25">
      <c r="A856" s="1">
        <v>23777</v>
      </c>
      <c r="B856" s="1" t="s">
        <v>918</v>
      </c>
      <c r="C856" s="1" t="s">
        <v>96</v>
      </c>
      <c r="E856" s="1" t="s">
        <v>74</v>
      </c>
      <c r="F856" s="1" t="s">
        <v>321</v>
      </c>
      <c r="G856" s="1" t="s">
        <v>898</v>
      </c>
      <c r="H856" s="1" t="s">
        <v>67</v>
      </c>
      <c r="I856" s="3">
        <v>28338</v>
      </c>
      <c r="J856" s="3">
        <v>28338</v>
      </c>
      <c r="K856" s="2">
        <v>87.35</v>
      </c>
      <c r="L856" s="2">
        <v>87.35</v>
      </c>
      <c r="M856" s="2">
        <v>87.35</v>
      </c>
      <c r="N856" s="2">
        <v>0</v>
      </c>
      <c r="O856" s="2">
        <v>0</v>
      </c>
      <c r="P856" s="2">
        <v>87.35</v>
      </c>
      <c r="Q856" s="2">
        <v>0</v>
      </c>
      <c r="R856" s="2">
        <v>87.35</v>
      </c>
      <c r="S856" s="2">
        <v>87.35</v>
      </c>
      <c r="T856" s="2">
        <v>0</v>
      </c>
      <c r="U856" s="2">
        <v>87.35</v>
      </c>
      <c r="V856" s="2">
        <v>0</v>
      </c>
      <c r="W856" s="1">
        <v>0</v>
      </c>
      <c r="X856" s="1">
        <v>0</v>
      </c>
      <c r="Y856" s="1" t="s">
        <v>33</v>
      </c>
      <c r="Z856" s="1">
        <v>8</v>
      </c>
    </row>
    <row r="857" spans="1:26" x14ac:dyDescent="0.25">
      <c r="A857" s="1">
        <v>23828</v>
      </c>
      <c r="B857" s="1" t="s">
        <v>919</v>
      </c>
      <c r="C857" s="1" t="s">
        <v>54</v>
      </c>
      <c r="E857" s="1" t="s">
        <v>74</v>
      </c>
      <c r="F857" s="1" t="s">
        <v>321</v>
      </c>
      <c r="G857" s="1" t="s">
        <v>898</v>
      </c>
      <c r="H857" s="1" t="s">
        <v>64</v>
      </c>
      <c r="I857" s="3">
        <v>30742</v>
      </c>
      <c r="J857" s="3">
        <v>30742</v>
      </c>
      <c r="K857" s="2">
        <v>62.5</v>
      </c>
      <c r="L857" s="2">
        <v>62.5</v>
      </c>
      <c r="M857" s="2">
        <v>62.5</v>
      </c>
      <c r="N857" s="2">
        <v>0</v>
      </c>
      <c r="O857" s="2">
        <v>0</v>
      </c>
      <c r="P857" s="2">
        <v>62.5</v>
      </c>
      <c r="Q857" s="2">
        <v>0</v>
      </c>
      <c r="R857" s="2">
        <v>62.5</v>
      </c>
      <c r="S857" s="2">
        <v>62.5</v>
      </c>
      <c r="T857" s="2">
        <v>0</v>
      </c>
      <c r="U857" s="2">
        <v>62.5</v>
      </c>
      <c r="V857" s="2">
        <v>0</v>
      </c>
      <c r="W857" s="1">
        <v>0</v>
      </c>
      <c r="X857" s="1">
        <v>0</v>
      </c>
      <c r="Y857" s="1" t="s">
        <v>33</v>
      </c>
      <c r="Z857" s="1">
        <v>8</v>
      </c>
    </row>
    <row r="858" spans="1:26" x14ac:dyDescent="0.25">
      <c r="A858" s="1">
        <v>23829</v>
      </c>
      <c r="B858" s="1" t="s">
        <v>920</v>
      </c>
      <c r="C858" s="1" t="s">
        <v>170</v>
      </c>
      <c r="E858" s="1" t="s">
        <v>74</v>
      </c>
      <c r="F858" s="1" t="s">
        <v>321</v>
      </c>
      <c r="G858" s="1" t="s">
        <v>898</v>
      </c>
      <c r="H858" s="1" t="s">
        <v>32</v>
      </c>
      <c r="I858" s="3">
        <v>30742</v>
      </c>
      <c r="J858" s="3">
        <v>45199</v>
      </c>
      <c r="K858" s="2">
        <v>67.02</v>
      </c>
      <c r="L858" s="2">
        <v>67.02</v>
      </c>
      <c r="M858" s="2">
        <v>67.02</v>
      </c>
      <c r="N858" s="2">
        <v>0</v>
      </c>
      <c r="O858" s="2">
        <v>67.02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67.02</v>
      </c>
      <c r="W858" s="1">
        <v>0</v>
      </c>
      <c r="X858" s="1">
        <v>0</v>
      </c>
      <c r="Y858" s="1" t="s">
        <v>33</v>
      </c>
      <c r="Z858" s="1">
        <v>8</v>
      </c>
    </row>
    <row r="859" spans="1:26" x14ac:dyDescent="0.25">
      <c r="A859" s="1">
        <v>23751</v>
      </c>
      <c r="B859" s="1" t="s">
        <v>921</v>
      </c>
      <c r="E859" s="1" t="s">
        <v>74</v>
      </c>
      <c r="F859" s="1" t="s">
        <v>321</v>
      </c>
      <c r="G859" s="1" t="s">
        <v>898</v>
      </c>
      <c r="H859" s="1" t="s">
        <v>32</v>
      </c>
      <c r="I859" s="3">
        <v>27334</v>
      </c>
      <c r="J859" s="3">
        <v>27334</v>
      </c>
      <c r="K859" s="2">
        <v>55.36</v>
      </c>
      <c r="L859" s="2">
        <v>55.36</v>
      </c>
      <c r="M859" s="2">
        <v>55.36</v>
      </c>
      <c r="N859" s="2">
        <v>0</v>
      </c>
      <c r="O859" s="2">
        <v>0</v>
      </c>
      <c r="P859" s="2">
        <v>55.36</v>
      </c>
      <c r="Q859" s="2">
        <v>0</v>
      </c>
      <c r="R859" s="2">
        <v>55.36</v>
      </c>
      <c r="S859" s="2">
        <v>55.36</v>
      </c>
      <c r="T859" s="2">
        <v>0</v>
      </c>
      <c r="U859" s="2">
        <v>55.36</v>
      </c>
      <c r="V859" s="2">
        <v>0</v>
      </c>
      <c r="W859" s="1">
        <v>0</v>
      </c>
      <c r="X859" s="1">
        <v>0</v>
      </c>
      <c r="Y859" s="1" t="s">
        <v>33</v>
      </c>
      <c r="Z859" s="1">
        <v>8</v>
      </c>
    </row>
    <row r="860" spans="1:26" x14ac:dyDescent="0.25">
      <c r="A860" s="1">
        <v>23798</v>
      </c>
      <c r="B860" s="1" t="s">
        <v>922</v>
      </c>
      <c r="C860" s="1" t="s">
        <v>170</v>
      </c>
      <c r="E860" s="1" t="s">
        <v>74</v>
      </c>
      <c r="F860" s="1" t="s">
        <v>321</v>
      </c>
      <c r="G860" s="1" t="s">
        <v>898</v>
      </c>
      <c r="H860" s="1" t="s">
        <v>32</v>
      </c>
      <c r="I860" s="3">
        <v>29891</v>
      </c>
      <c r="J860" s="3">
        <v>45199</v>
      </c>
      <c r="K860" s="2">
        <v>63.77</v>
      </c>
      <c r="L860" s="2">
        <v>63.77</v>
      </c>
      <c r="M860" s="2">
        <v>63.77</v>
      </c>
      <c r="N860" s="2">
        <v>0</v>
      </c>
      <c r="O860" s="2">
        <v>63.77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63.77</v>
      </c>
      <c r="W860" s="1">
        <v>0</v>
      </c>
      <c r="X860" s="1">
        <v>0</v>
      </c>
      <c r="Y860" s="1" t="s">
        <v>33</v>
      </c>
      <c r="Z860" s="1">
        <v>8</v>
      </c>
    </row>
    <row r="861" spans="1:26" x14ac:dyDescent="0.25">
      <c r="A861" s="1">
        <v>23992</v>
      </c>
      <c r="B861" s="1" t="s">
        <v>923</v>
      </c>
      <c r="C861" s="1" t="s">
        <v>54</v>
      </c>
      <c r="E861" s="1" t="s">
        <v>74</v>
      </c>
      <c r="F861" s="1" t="s">
        <v>321</v>
      </c>
      <c r="G861" s="1" t="s">
        <v>898</v>
      </c>
      <c r="H861" s="1" t="s">
        <v>64</v>
      </c>
      <c r="I861" s="3">
        <v>33025</v>
      </c>
      <c r="J861" s="3">
        <v>33025</v>
      </c>
      <c r="K861" s="2">
        <v>67.39</v>
      </c>
      <c r="L861" s="2">
        <v>67.39</v>
      </c>
      <c r="M861" s="2">
        <v>67.39</v>
      </c>
      <c r="N861" s="2">
        <v>0</v>
      </c>
      <c r="O861" s="2">
        <v>0</v>
      </c>
      <c r="P861" s="2">
        <v>67.39</v>
      </c>
      <c r="Q861" s="2">
        <v>0</v>
      </c>
      <c r="R861" s="2">
        <v>67.39</v>
      </c>
      <c r="S861" s="2">
        <v>67.39</v>
      </c>
      <c r="T861" s="2">
        <v>0</v>
      </c>
      <c r="U861" s="2">
        <v>67.39</v>
      </c>
      <c r="V861" s="2">
        <v>0</v>
      </c>
      <c r="W861" s="1">
        <v>0</v>
      </c>
      <c r="X861" s="1">
        <v>0</v>
      </c>
      <c r="Y861" s="1" t="s">
        <v>33</v>
      </c>
      <c r="Z861" s="1">
        <v>8</v>
      </c>
    </row>
    <row r="862" spans="1:26" x14ac:dyDescent="0.25">
      <c r="A862" s="1">
        <v>24015</v>
      </c>
      <c r="B862" s="1" t="s">
        <v>924</v>
      </c>
      <c r="C862" s="1" t="s">
        <v>96</v>
      </c>
      <c r="E862" s="1" t="s">
        <v>74</v>
      </c>
      <c r="F862" s="1" t="s">
        <v>321</v>
      </c>
      <c r="G862" s="1" t="s">
        <v>898</v>
      </c>
      <c r="H862" s="1" t="s">
        <v>32</v>
      </c>
      <c r="I862" s="3">
        <v>33482</v>
      </c>
      <c r="J862" s="3">
        <v>35338</v>
      </c>
      <c r="K862" s="2">
        <v>91.53</v>
      </c>
      <c r="L862" s="2">
        <v>91.53</v>
      </c>
      <c r="M862" s="2">
        <v>91.53</v>
      </c>
      <c r="N862" s="2">
        <v>0</v>
      </c>
      <c r="O862" s="2">
        <v>0</v>
      </c>
      <c r="P862" s="2">
        <v>91.53</v>
      </c>
      <c r="Q862" s="2">
        <v>0</v>
      </c>
      <c r="R862" s="2">
        <v>91.53</v>
      </c>
      <c r="S862" s="2">
        <v>91.53</v>
      </c>
      <c r="T862" s="2">
        <v>0</v>
      </c>
      <c r="U862" s="2">
        <v>91.53</v>
      </c>
      <c r="V862" s="2">
        <v>0</v>
      </c>
      <c r="W862" s="1">
        <v>0</v>
      </c>
      <c r="X862" s="1">
        <v>0</v>
      </c>
      <c r="Y862" s="1" t="s">
        <v>33</v>
      </c>
      <c r="Z862" s="1">
        <v>8</v>
      </c>
    </row>
    <row r="863" spans="1:26" x14ac:dyDescent="0.25">
      <c r="A863" s="1">
        <v>23892</v>
      </c>
      <c r="B863" s="1" t="s">
        <v>925</v>
      </c>
      <c r="C863" s="1" t="s">
        <v>61</v>
      </c>
      <c r="D863" s="1" t="s">
        <v>55</v>
      </c>
      <c r="E863" s="1" t="s">
        <v>74</v>
      </c>
      <c r="F863" s="1" t="s">
        <v>321</v>
      </c>
      <c r="G863" s="1" t="s">
        <v>879</v>
      </c>
      <c r="H863" s="1" t="s">
        <v>32</v>
      </c>
      <c r="I863" s="3">
        <v>31898</v>
      </c>
      <c r="J863" s="3">
        <v>39263</v>
      </c>
      <c r="K863" s="2">
        <v>67.44</v>
      </c>
      <c r="L863" s="2">
        <v>67.44</v>
      </c>
      <c r="M863" s="2">
        <v>67.44</v>
      </c>
      <c r="N863" s="2">
        <v>0</v>
      </c>
      <c r="O863" s="2">
        <v>0</v>
      </c>
      <c r="P863" s="2">
        <v>67.44</v>
      </c>
      <c r="Q863" s="2">
        <v>0</v>
      </c>
      <c r="R863" s="2">
        <v>67.44</v>
      </c>
      <c r="S863" s="2">
        <v>67.44</v>
      </c>
      <c r="T863" s="2">
        <v>0</v>
      </c>
      <c r="U863" s="2">
        <v>67.44</v>
      </c>
      <c r="V863" s="2">
        <v>0</v>
      </c>
      <c r="W863" s="1">
        <v>0</v>
      </c>
      <c r="X863" s="1">
        <v>0</v>
      </c>
      <c r="Y863" s="1" t="s">
        <v>33</v>
      </c>
      <c r="Z863" s="1">
        <v>4</v>
      </c>
    </row>
    <row r="864" spans="1:26" x14ac:dyDescent="0.25">
      <c r="A864" s="1">
        <v>24044</v>
      </c>
      <c r="B864" s="1" t="s">
        <v>926</v>
      </c>
      <c r="C864" s="1" t="s">
        <v>96</v>
      </c>
      <c r="E864" s="1" t="s">
        <v>74</v>
      </c>
      <c r="F864" s="1" t="s">
        <v>321</v>
      </c>
      <c r="G864" s="1" t="s">
        <v>902</v>
      </c>
      <c r="H864" s="1" t="s">
        <v>90</v>
      </c>
      <c r="I864" s="3">
        <v>34486</v>
      </c>
      <c r="J864" s="3">
        <v>42338</v>
      </c>
      <c r="K864" s="2">
        <v>27.42</v>
      </c>
      <c r="L864" s="2">
        <v>27.42</v>
      </c>
      <c r="M864" s="2">
        <v>27.42</v>
      </c>
      <c r="N864" s="2">
        <v>0</v>
      </c>
      <c r="O864" s="2">
        <v>0</v>
      </c>
      <c r="P864" s="2">
        <v>27.42</v>
      </c>
      <c r="Q864" s="2">
        <v>0</v>
      </c>
      <c r="R864" s="2">
        <v>27.42</v>
      </c>
      <c r="S864" s="2">
        <v>27.42</v>
      </c>
      <c r="T864" s="2">
        <v>0</v>
      </c>
      <c r="U864" s="2">
        <v>27.42</v>
      </c>
      <c r="V864" s="2">
        <v>0</v>
      </c>
      <c r="W864" s="1">
        <v>0</v>
      </c>
      <c r="X864" s="1">
        <v>0</v>
      </c>
      <c r="Y864" s="1" t="s">
        <v>33</v>
      </c>
      <c r="Z864" s="1">
        <v>24</v>
      </c>
    </row>
    <row r="865" spans="1:26" x14ac:dyDescent="0.25">
      <c r="A865" s="1">
        <v>24012</v>
      </c>
      <c r="B865" s="1" t="s">
        <v>927</v>
      </c>
      <c r="C865" s="1" t="s">
        <v>54</v>
      </c>
      <c r="E865" s="1" t="s">
        <v>74</v>
      </c>
      <c r="F865" s="1" t="s">
        <v>321</v>
      </c>
      <c r="G865" s="1" t="s">
        <v>891</v>
      </c>
      <c r="H865" s="1" t="s">
        <v>87</v>
      </c>
      <c r="I865" s="3">
        <v>33359</v>
      </c>
      <c r="J865" s="3">
        <v>33359</v>
      </c>
      <c r="K865" s="2">
        <v>23.66</v>
      </c>
      <c r="L865" s="2">
        <v>23.66</v>
      </c>
      <c r="M865" s="2">
        <v>23.66</v>
      </c>
      <c r="N865" s="2">
        <v>0</v>
      </c>
      <c r="O865" s="2">
        <v>0</v>
      </c>
      <c r="P865" s="2">
        <v>23.66</v>
      </c>
      <c r="Q865" s="2">
        <v>0</v>
      </c>
      <c r="R865" s="2">
        <v>23.66</v>
      </c>
      <c r="S865" s="2">
        <v>23.66</v>
      </c>
      <c r="T865" s="2">
        <v>0</v>
      </c>
      <c r="U865" s="2">
        <v>23.66</v>
      </c>
      <c r="V865" s="2">
        <v>0</v>
      </c>
      <c r="W865" s="1">
        <v>0</v>
      </c>
      <c r="X865" s="1">
        <v>0</v>
      </c>
      <c r="Y865" s="1" t="s">
        <v>33</v>
      </c>
      <c r="Z865" s="1">
        <v>4</v>
      </c>
    </row>
    <row r="866" spans="1:26" x14ac:dyDescent="0.25">
      <c r="A866" s="1">
        <v>24014</v>
      </c>
      <c r="B866" s="1" t="s">
        <v>928</v>
      </c>
      <c r="C866" s="1" t="s">
        <v>54</v>
      </c>
      <c r="E866" s="1" t="s">
        <v>74</v>
      </c>
      <c r="F866" s="1" t="s">
        <v>321</v>
      </c>
      <c r="G866" s="1" t="s">
        <v>891</v>
      </c>
      <c r="H866" s="1" t="s">
        <v>87</v>
      </c>
      <c r="I866" s="3">
        <v>33451</v>
      </c>
      <c r="J866" s="3">
        <v>33451</v>
      </c>
      <c r="K866" s="2">
        <v>23.66</v>
      </c>
      <c r="L866" s="2">
        <v>23.66</v>
      </c>
      <c r="M866" s="2">
        <v>23.66</v>
      </c>
      <c r="N866" s="2">
        <v>0</v>
      </c>
      <c r="O866" s="2">
        <v>0</v>
      </c>
      <c r="P866" s="2">
        <v>23.66</v>
      </c>
      <c r="Q866" s="2">
        <v>0</v>
      </c>
      <c r="R866" s="2">
        <v>23.66</v>
      </c>
      <c r="S866" s="2">
        <v>23.66</v>
      </c>
      <c r="T866" s="2">
        <v>0</v>
      </c>
      <c r="U866" s="2">
        <v>23.66</v>
      </c>
      <c r="V866" s="2">
        <v>0</v>
      </c>
      <c r="W866" s="1">
        <v>0</v>
      </c>
      <c r="X866" s="1">
        <v>0</v>
      </c>
      <c r="Y866" s="1" t="s">
        <v>33</v>
      </c>
      <c r="Z866" s="1">
        <v>4</v>
      </c>
    </row>
    <row r="867" spans="1:26" x14ac:dyDescent="0.25">
      <c r="A867" s="1">
        <v>23801</v>
      </c>
      <c r="B867" s="1" t="s">
        <v>929</v>
      </c>
      <c r="C867" s="1" t="s">
        <v>96</v>
      </c>
      <c r="E867" s="1" t="s">
        <v>74</v>
      </c>
      <c r="F867" s="1" t="s">
        <v>321</v>
      </c>
      <c r="G867" s="1" t="s">
        <v>898</v>
      </c>
      <c r="H867" s="1" t="s">
        <v>32</v>
      </c>
      <c r="I867" s="3">
        <v>29921</v>
      </c>
      <c r="J867" s="3">
        <v>29921</v>
      </c>
      <c r="K867" s="2">
        <v>51.16</v>
      </c>
      <c r="L867" s="2">
        <v>51.16</v>
      </c>
      <c r="M867" s="2">
        <v>51.16</v>
      </c>
      <c r="N867" s="2">
        <v>0</v>
      </c>
      <c r="O867" s="2">
        <v>0</v>
      </c>
      <c r="P867" s="2">
        <v>51.16</v>
      </c>
      <c r="Q867" s="2">
        <v>0</v>
      </c>
      <c r="R867" s="2">
        <v>51.16</v>
      </c>
      <c r="S867" s="2">
        <v>51.16</v>
      </c>
      <c r="T867" s="2">
        <v>0</v>
      </c>
      <c r="U867" s="2">
        <v>51.16</v>
      </c>
      <c r="V867" s="2">
        <v>0</v>
      </c>
      <c r="W867" s="1">
        <v>0</v>
      </c>
      <c r="X867" s="1">
        <v>0</v>
      </c>
      <c r="Y867" s="1" t="s">
        <v>33</v>
      </c>
      <c r="Z867" s="1">
        <v>8</v>
      </c>
    </row>
    <row r="868" spans="1:26" x14ac:dyDescent="0.25">
      <c r="A868" s="1">
        <v>23778</v>
      </c>
      <c r="B868" s="1" t="s">
        <v>930</v>
      </c>
      <c r="C868" s="1" t="s">
        <v>54</v>
      </c>
      <c r="E868" s="1" t="s">
        <v>74</v>
      </c>
      <c r="F868" s="1" t="s">
        <v>321</v>
      </c>
      <c r="G868" s="1" t="s">
        <v>898</v>
      </c>
      <c r="H868" s="1" t="s">
        <v>199</v>
      </c>
      <c r="I868" s="3">
        <v>28460</v>
      </c>
      <c r="J868" s="3">
        <v>28460</v>
      </c>
      <c r="K868" s="2">
        <v>37.799999999999997</v>
      </c>
      <c r="L868" s="2">
        <v>37.799999999999997</v>
      </c>
      <c r="M868" s="2">
        <v>37.799999999999997</v>
      </c>
      <c r="N868" s="2">
        <v>0</v>
      </c>
      <c r="O868" s="2">
        <v>0</v>
      </c>
      <c r="P868" s="2">
        <v>37.799999999999997</v>
      </c>
      <c r="Q868" s="2">
        <v>0</v>
      </c>
      <c r="R868" s="2">
        <v>37.799999999999997</v>
      </c>
      <c r="S868" s="2">
        <v>37.799999999999997</v>
      </c>
      <c r="T868" s="2">
        <v>0</v>
      </c>
      <c r="U868" s="2">
        <v>37.799999999999997</v>
      </c>
      <c r="V868" s="2">
        <v>0</v>
      </c>
      <c r="W868" s="1">
        <v>0</v>
      </c>
      <c r="X868" s="1">
        <v>0</v>
      </c>
      <c r="Y868" s="1" t="s">
        <v>33</v>
      </c>
      <c r="Z868" s="1">
        <v>8</v>
      </c>
    </row>
    <row r="869" spans="1:26" x14ac:dyDescent="0.25">
      <c r="A869" s="1">
        <v>23781</v>
      </c>
      <c r="B869" s="1" t="s">
        <v>931</v>
      </c>
      <c r="C869" s="1" t="s">
        <v>54</v>
      </c>
      <c r="E869" s="1" t="s">
        <v>74</v>
      </c>
      <c r="F869" s="1" t="s">
        <v>321</v>
      </c>
      <c r="G869" s="1" t="s">
        <v>898</v>
      </c>
      <c r="H869" s="1" t="s">
        <v>199</v>
      </c>
      <c r="I869" s="3">
        <v>28915</v>
      </c>
      <c r="J869" s="3">
        <v>28915</v>
      </c>
      <c r="K869" s="2">
        <v>38.56</v>
      </c>
      <c r="L869" s="2">
        <v>38.56</v>
      </c>
      <c r="M869" s="2">
        <v>38.56</v>
      </c>
      <c r="N869" s="2">
        <v>0</v>
      </c>
      <c r="O869" s="2">
        <v>0</v>
      </c>
      <c r="P869" s="2">
        <v>38.56</v>
      </c>
      <c r="Q869" s="2">
        <v>0</v>
      </c>
      <c r="R869" s="2">
        <v>38.56</v>
      </c>
      <c r="S869" s="2">
        <v>38.56</v>
      </c>
      <c r="T869" s="2">
        <v>0</v>
      </c>
      <c r="U869" s="2">
        <v>38.56</v>
      </c>
      <c r="V869" s="2">
        <v>0</v>
      </c>
      <c r="W869" s="1">
        <v>0</v>
      </c>
      <c r="X869" s="1">
        <v>0</v>
      </c>
      <c r="Y869" s="1" t="s">
        <v>33</v>
      </c>
      <c r="Z869" s="1">
        <v>8</v>
      </c>
    </row>
    <row r="870" spans="1:26" x14ac:dyDescent="0.25">
      <c r="A870" s="1">
        <v>23782</v>
      </c>
      <c r="B870" s="1" t="s">
        <v>932</v>
      </c>
      <c r="C870" s="1" t="s">
        <v>96</v>
      </c>
      <c r="E870" s="1" t="s">
        <v>74</v>
      </c>
      <c r="F870" s="1" t="s">
        <v>321</v>
      </c>
      <c r="G870" s="1" t="s">
        <v>898</v>
      </c>
      <c r="H870" s="1" t="s">
        <v>933</v>
      </c>
      <c r="I870" s="3">
        <v>28915</v>
      </c>
      <c r="J870" s="3">
        <v>39172</v>
      </c>
      <c r="K870" s="2">
        <v>38.56</v>
      </c>
      <c r="L870" s="2">
        <v>38.56</v>
      </c>
      <c r="M870" s="2">
        <v>38.56</v>
      </c>
      <c r="N870" s="2">
        <v>0</v>
      </c>
      <c r="O870" s="2">
        <v>0</v>
      </c>
      <c r="P870" s="2">
        <v>38.56</v>
      </c>
      <c r="Q870" s="2">
        <v>0</v>
      </c>
      <c r="R870" s="2">
        <v>38.56</v>
      </c>
      <c r="S870" s="2">
        <v>38.56</v>
      </c>
      <c r="T870" s="2">
        <v>0</v>
      </c>
      <c r="U870" s="2">
        <v>38.56</v>
      </c>
      <c r="V870" s="2">
        <v>0</v>
      </c>
      <c r="W870" s="1">
        <v>0</v>
      </c>
      <c r="X870" s="1">
        <v>0</v>
      </c>
      <c r="Y870" s="1" t="s">
        <v>33</v>
      </c>
      <c r="Z870" s="1">
        <v>8</v>
      </c>
    </row>
    <row r="871" spans="1:26" x14ac:dyDescent="0.25">
      <c r="A871" s="1">
        <v>23788</v>
      </c>
      <c r="B871" s="1" t="s">
        <v>934</v>
      </c>
      <c r="C871" s="1" t="s">
        <v>96</v>
      </c>
      <c r="E871" s="1" t="s">
        <v>74</v>
      </c>
      <c r="F871" s="1" t="s">
        <v>321</v>
      </c>
      <c r="G871" s="1" t="s">
        <v>898</v>
      </c>
      <c r="H871" s="1" t="s">
        <v>39</v>
      </c>
      <c r="I871" s="3">
        <v>29342</v>
      </c>
      <c r="J871" s="3">
        <v>38898</v>
      </c>
      <c r="K871" s="2">
        <v>38.119999999999997</v>
      </c>
      <c r="L871" s="2">
        <v>38.119999999999997</v>
      </c>
      <c r="M871" s="2">
        <v>38.119999999999997</v>
      </c>
      <c r="N871" s="2">
        <v>0</v>
      </c>
      <c r="O871" s="2">
        <v>0</v>
      </c>
      <c r="P871" s="2">
        <v>38.119999999999997</v>
      </c>
      <c r="Q871" s="2">
        <v>0</v>
      </c>
      <c r="R871" s="2">
        <v>38.119999999999997</v>
      </c>
      <c r="S871" s="2">
        <v>38.119999999999997</v>
      </c>
      <c r="T871" s="2">
        <v>0</v>
      </c>
      <c r="U871" s="2">
        <v>38.119999999999997</v>
      </c>
      <c r="V871" s="2">
        <v>0</v>
      </c>
      <c r="W871" s="1">
        <v>0</v>
      </c>
      <c r="X871" s="1">
        <v>0</v>
      </c>
      <c r="Y871" s="1" t="s">
        <v>33</v>
      </c>
      <c r="Z871" s="1">
        <v>8</v>
      </c>
    </row>
    <row r="872" spans="1:26" x14ac:dyDescent="0.25">
      <c r="A872" s="1">
        <v>23821</v>
      </c>
      <c r="B872" s="1" t="s">
        <v>935</v>
      </c>
      <c r="C872" s="1" t="s">
        <v>96</v>
      </c>
      <c r="E872" s="1" t="s">
        <v>74</v>
      </c>
      <c r="F872" s="1" t="s">
        <v>321</v>
      </c>
      <c r="G872" s="1" t="s">
        <v>898</v>
      </c>
      <c r="H872" s="1" t="s">
        <v>933</v>
      </c>
      <c r="I872" s="3">
        <v>30713</v>
      </c>
      <c r="J872" s="3">
        <v>39172</v>
      </c>
      <c r="K872" s="2">
        <v>38.94</v>
      </c>
      <c r="L872" s="2">
        <v>38.94</v>
      </c>
      <c r="M872" s="2">
        <v>38.94</v>
      </c>
      <c r="N872" s="2">
        <v>0</v>
      </c>
      <c r="O872" s="2">
        <v>0</v>
      </c>
      <c r="P872" s="2">
        <v>38.94</v>
      </c>
      <c r="Q872" s="2">
        <v>0</v>
      </c>
      <c r="R872" s="2">
        <v>38.94</v>
      </c>
      <c r="S872" s="2">
        <v>38.94</v>
      </c>
      <c r="T872" s="2">
        <v>0</v>
      </c>
      <c r="U872" s="2">
        <v>38.94</v>
      </c>
      <c r="V872" s="2">
        <v>0</v>
      </c>
      <c r="W872" s="1">
        <v>0</v>
      </c>
      <c r="X872" s="1">
        <v>0</v>
      </c>
      <c r="Y872" s="1" t="s">
        <v>33</v>
      </c>
      <c r="Z872" s="1">
        <v>8</v>
      </c>
    </row>
    <row r="873" spans="1:26" x14ac:dyDescent="0.25">
      <c r="A873" s="1">
        <v>23833</v>
      </c>
      <c r="B873" s="1" t="s">
        <v>936</v>
      </c>
      <c r="C873" s="1" t="s">
        <v>54</v>
      </c>
      <c r="E873" s="1" t="s">
        <v>74</v>
      </c>
      <c r="F873" s="1" t="s">
        <v>321</v>
      </c>
      <c r="G873" s="1" t="s">
        <v>898</v>
      </c>
      <c r="H873" s="1" t="s">
        <v>199</v>
      </c>
      <c r="I873" s="3">
        <v>31017</v>
      </c>
      <c r="J873" s="3">
        <v>31017</v>
      </c>
      <c r="K873" s="2">
        <v>39.71</v>
      </c>
      <c r="L873" s="2">
        <v>39.71</v>
      </c>
      <c r="M873" s="2">
        <v>39.71</v>
      </c>
      <c r="N873" s="2">
        <v>0</v>
      </c>
      <c r="O873" s="2">
        <v>0</v>
      </c>
      <c r="P873" s="2">
        <v>39.71</v>
      </c>
      <c r="Q873" s="2">
        <v>0</v>
      </c>
      <c r="R873" s="2">
        <v>39.71</v>
      </c>
      <c r="S873" s="2">
        <v>39.71</v>
      </c>
      <c r="T873" s="2">
        <v>0</v>
      </c>
      <c r="U873" s="2">
        <v>39.71</v>
      </c>
      <c r="V873" s="2">
        <v>0</v>
      </c>
      <c r="W873" s="1">
        <v>0</v>
      </c>
      <c r="X873" s="1">
        <v>0</v>
      </c>
      <c r="Y873" s="1" t="s">
        <v>33</v>
      </c>
      <c r="Z873" s="1">
        <v>8</v>
      </c>
    </row>
    <row r="874" spans="1:26" x14ac:dyDescent="0.25">
      <c r="A874" s="1">
        <v>23865</v>
      </c>
      <c r="B874" s="1" t="s">
        <v>937</v>
      </c>
      <c r="C874" s="1" t="s">
        <v>96</v>
      </c>
      <c r="D874" s="1" t="s">
        <v>29</v>
      </c>
      <c r="E874" s="1" t="s">
        <v>74</v>
      </c>
      <c r="F874" s="1" t="s">
        <v>321</v>
      </c>
      <c r="G874" s="1" t="s">
        <v>898</v>
      </c>
      <c r="H874" s="1" t="s">
        <v>32</v>
      </c>
      <c r="I874" s="3">
        <v>31444</v>
      </c>
      <c r="J874" s="3">
        <v>35945</v>
      </c>
      <c r="K874" s="2">
        <v>40.270000000000003</v>
      </c>
      <c r="L874" s="2">
        <v>40.270000000000003</v>
      </c>
      <c r="M874" s="2">
        <v>40.270000000000003</v>
      </c>
      <c r="N874" s="2">
        <v>0</v>
      </c>
      <c r="O874" s="2">
        <v>0</v>
      </c>
      <c r="P874" s="2">
        <v>40.270000000000003</v>
      </c>
      <c r="Q874" s="2">
        <v>0</v>
      </c>
      <c r="R874" s="2">
        <v>40.270000000000003</v>
      </c>
      <c r="S874" s="2">
        <v>40.270000000000003</v>
      </c>
      <c r="T874" s="2">
        <v>0</v>
      </c>
      <c r="U874" s="2">
        <v>40.270000000000003</v>
      </c>
      <c r="V874" s="2">
        <v>0</v>
      </c>
      <c r="W874" s="1">
        <v>0</v>
      </c>
      <c r="X874" s="1">
        <v>0</v>
      </c>
      <c r="Y874" s="1" t="s">
        <v>33</v>
      </c>
      <c r="Z874" s="1">
        <v>8</v>
      </c>
    </row>
    <row r="875" spans="1:26" x14ac:dyDescent="0.25">
      <c r="A875" s="1">
        <v>23949</v>
      </c>
      <c r="B875" s="1" t="s">
        <v>938</v>
      </c>
      <c r="C875" s="1" t="s">
        <v>96</v>
      </c>
      <c r="E875" s="1" t="s">
        <v>74</v>
      </c>
      <c r="F875" s="1" t="s">
        <v>321</v>
      </c>
      <c r="G875" s="1" t="s">
        <v>898</v>
      </c>
      <c r="H875" s="1" t="s">
        <v>83</v>
      </c>
      <c r="I875" s="3">
        <v>32509</v>
      </c>
      <c r="J875" s="3">
        <v>43861</v>
      </c>
      <c r="K875" s="2">
        <v>40.659999999999997</v>
      </c>
      <c r="L875" s="2">
        <v>40.659999999999997</v>
      </c>
      <c r="M875" s="2">
        <v>40.659999999999997</v>
      </c>
      <c r="N875" s="2">
        <v>0</v>
      </c>
      <c r="O875" s="2">
        <v>0</v>
      </c>
      <c r="P875" s="2">
        <v>40.659999999999997</v>
      </c>
      <c r="Q875" s="2">
        <v>0</v>
      </c>
      <c r="R875" s="2">
        <v>40.659999999999997</v>
      </c>
      <c r="S875" s="2">
        <v>40.659999999999997</v>
      </c>
      <c r="T875" s="2">
        <v>0</v>
      </c>
      <c r="U875" s="2">
        <v>40.659999999999997</v>
      </c>
      <c r="V875" s="2">
        <v>0</v>
      </c>
      <c r="W875" s="1">
        <v>0</v>
      </c>
      <c r="X875" s="1">
        <v>0</v>
      </c>
      <c r="Y875" s="1" t="s">
        <v>33</v>
      </c>
      <c r="Z875" s="1">
        <v>8</v>
      </c>
    </row>
    <row r="876" spans="1:26" x14ac:dyDescent="0.25">
      <c r="A876" s="1">
        <v>23780</v>
      </c>
      <c r="B876" s="1" t="s">
        <v>939</v>
      </c>
      <c r="C876" s="1" t="s">
        <v>96</v>
      </c>
      <c r="E876" s="1" t="s">
        <v>74</v>
      </c>
      <c r="F876" s="1" t="s">
        <v>321</v>
      </c>
      <c r="G876" s="1" t="s">
        <v>879</v>
      </c>
      <c r="H876" s="1" t="s">
        <v>32</v>
      </c>
      <c r="I876" s="3">
        <v>28734</v>
      </c>
      <c r="J876" s="3">
        <v>38748</v>
      </c>
      <c r="K876" s="2">
        <v>22.2</v>
      </c>
      <c r="L876" s="2">
        <v>22.2</v>
      </c>
      <c r="M876" s="2">
        <v>22.2</v>
      </c>
      <c r="N876" s="2">
        <v>0</v>
      </c>
      <c r="O876" s="2">
        <v>0</v>
      </c>
      <c r="P876" s="2">
        <v>22.2</v>
      </c>
      <c r="Q876" s="2">
        <v>0</v>
      </c>
      <c r="R876" s="2">
        <v>22.2</v>
      </c>
      <c r="S876" s="2">
        <v>22.2</v>
      </c>
      <c r="T876" s="2">
        <v>0</v>
      </c>
      <c r="U876" s="2">
        <v>22.2</v>
      </c>
      <c r="V876" s="2">
        <v>0</v>
      </c>
      <c r="W876" s="1">
        <v>0</v>
      </c>
      <c r="X876" s="1">
        <v>0</v>
      </c>
      <c r="Y876" s="1" t="s">
        <v>33</v>
      </c>
      <c r="Z876" s="1">
        <v>4</v>
      </c>
    </row>
    <row r="877" spans="1:26" x14ac:dyDescent="0.25">
      <c r="A877" s="1">
        <v>23715</v>
      </c>
      <c r="B877" s="1" t="s">
        <v>940</v>
      </c>
      <c r="E877" s="1" t="s">
        <v>74</v>
      </c>
      <c r="F877" s="1" t="s">
        <v>321</v>
      </c>
      <c r="G877" s="1" t="s">
        <v>898</v>
      </c>
      <c r="H877" s="1" t="s">
        <v>32</v>
      </c>
      <c r="I877" s="3">
        <v>27030</v>
      </c>
      <c r="J877" s="3">
        <v>27030</v>
      </c>
      <c r="K877" s="2">
        <v>33.659999999999997</v>
      </c>
      <c r="L877" s="2">
        <v>33.659999999999997</v>
      </c>
      <c r="M877" s="2">
        <v>33.659999999999997</v>
      </c>
      <c r="N877" s="2">
        <v>0</v>
      </c>
      <c r="O877" s="2">
        <v>0</v>
      </c>
      <c r="P877" s="2">
        <v>33.659999999999997</v>
      </c>
      <c r="Q877" s="2">
        <v>0</v>
      </c>
      <c r="R877" s="2">
        <v>33.659999999999997</v>
      </c>
      <c r="S877" s="2">
        <v>33.659999999999997</v>
      </c>
      <c r="T877" s="2">
        <v>0</v>
      </c>
      <c r="U877" s="2">
        <v>33.659999999999997</v>
      </c>
      <c r="V877" s="2">
        <v>0</v>
      </c>
      <c r="W877" s="1">
        <v>0</v>
      </c>
      <c r="X877" s="1">
        <v>0</v>
      </c>
      <c r="Y877" s="1" t="s">
        <v>33</v>
      </c>
      <c r="Z877" s="1">
        <v>8</v>
      </c>
    </row>
    <row r="878" spans="1:26" x14ac:dyDescent="0.25">
      <c r="A878" s="1">
        <v>23792</v>
      </c>
      <c r="B878" s="1" t="s">
        <v>941</v>
      </c>
      <c r="C878" s="1" t="s">
        <v>54</v>
      </c>
      <c r="E878" s="1" t="s">
        <v>74</v>
      </c>
      <c r="F878" s="1" t="s">
        <v>321</v>
      </c>
      <c r="G878" s="1" t="s">
        <v>898</v>
      </c>
      <c r="H878" s="1" t="s">
        <v>67</v>
      </c>
      <c r="I878" s="3">
        <v>29646</v>
      </c>
      <c r="J878" s="3">
        <v>29646</v>
      </c>
      <c r="K878" s="2">
        <v>43.38</v>
      </c>
      <c r="L878" s="2">
        <v>43.38</v>
      </c>
      <c r="M878" s="2">
        <v>43.38</v>
      </c>
      <c r="N878" s="2">
        <v>0</v>
      </c>
      <c r="O878" s="2">
        <v>0</v>
      </c>
      <c r="P878" s="2">
        <v>43.38</v>
      </c>
      <c r="Q878" s="2">
        <v>0</v>
      </c>
      <c r="R878" s="2">
        <v>43.38</v>
      </c>
      <c r="S878" s="2">
        <v>43.38</v>
      </c>
      <c r="T878" s="2">
        <v>0</v>
      </c>
      <c r="U878" s="2">
        <v>43.38</v>
      </c>
      <c r="V878" s="2">
        <v>0</v>
      </c>
      <c r="W878" s="1">
        <v>0</v>
      </c>
      <c r="X878" s="1">
        <v>0</v>
      </c>
      <c r="Y878" s="1" t="s">
        <v>33</v>
      </c>
      <c r="Z878" s="1">
        <v>8</v>
      </c>
    </row>
    <row r="879" spans="1:26" x14ac:dyDescent="0.25">
      <c r="A879" s="1">
        <v>23843</v>
      </c>
      <c r="B879" s="1" t="s">
        <v>942</v>
      </c>
      <c r="C879" s="1" t="s">
        <v>54</v>
      </c>
      <c r="E879" s="1" t="s">
        <v>74</v>
      </c>
      <c r="F879" s="1" t="s">
        <v>321</v>
      </c>
      <c r="G879" s="1" t="s">
        <v>898</v>
      </c>
      <c r="H879" s="1" t="s">
        <v>64</v>
      </c>
      <c r="I879" s="3">
        <v>31199</v>
      </c>
      <c r="J879" s="3">
        <v>31199</v>
      </c>
      <c r="K879" s="2">
        <v>30.23</v>
      </c>
      <c r="L879" s="2">
        <v>30.23</v>
      </c>
      <c r="M879" s="2">
        <v>30.23</v>
      </c>
      <c r="N879" s="2">
        <v>0</v>
      </c>
      <c r="O879" s="2">
        <v>0</v>
      </c>
      <c r="P879" s="2">
        <v>30.23</v>
      </c>
      <c r="Q879" s="2">
        <v>0</v>
      </c>
      <c r="R879" s="2">
        <v>30.23</v>
      </c>
      <c r="S879" s="2">
        <v>30.23</v>
      </c>
      <c r="T879" s="2">
        <v>0</v>
      </c>
      <c r="U879" s="2">
        <v>30.23</v>
      </c>
      <c r="V879" s="2">
        <v>0</v>
      </c>
      <c r="W879" s="1">
        <v>0</v>
      </c>
      <c r="X879" s="1">
        <v>0</v>
      </c>
      <c r="Y879" s="1" t="s">
        <v>33</v>
      </c>
      <c r="Z879" s="1">
        <v>8</v>
      </c>
    </row>
    <row r="880" spans="1:26" x14ac:dyDescent="0.25">
      <c r="A880" s="1">
        <v>23867</v>
      </c>
      <c r="B880" s="1" t="s">
        <v>943</v>
      </c>
      <c r="C880" s="1" t="s">
        <v>54</v>
      </c>
      <c r="E880" s="1" t="s">
        <v>74</v>
      </c>
      <c r="F880" s="1" t="s">
        <v>321</v>
      </c>
      <c r="G880" s="1" t="s">
        <v>898</v>
      </c>
      <c r="H880" s="1" t="s">
        <v>42</v>
      </c>
      <c r="I880" s="3">
        <v>31472</v>
      </c>
      <c r="J880" s="3">
        <v>31472</v>
      </c>
      <c r="K880" s="2">
        <v>35.71</v>
      </c>
      <c r="L880" s="2">
        <v>35.71</v>
      </c>
      <c r="M880" s="2">
        <v>35.71</v>
      </c>
      <c r="N880" s="2">
        <v>0</v>
      </c>
      <c r="O880" s="2">
        <v>0</v>
      </c>
      <c r="P880" s="2">
        <v>35.71</v>
      </c>
      <c r="Q880" s="2">
        <v>0</v>
      </c>
      <c r="R880" s="2">
        <v>35.71</v>
      </c>
      <c r="S880" s="2">
        <v>35.71</v>
      </c>
      <c r="T880" s="2">
        <v>0</v>
      </c>
      <c r="U880" s="2">
        <v>35.71</v>
      </c>
      <c r="V880" s="2">
        <v>0</v>
      </c>
      <c r="W880" s="1">
        <v>0</v>
      </c>
      <c r="X880" s="1">
        <v>0</v>
      </c>
      <c r="Y880" s="1" t="s">
        <v>33</v>
      </c>
      <c r="Z880" s="1">
        <v>8</v>
      </c>
    </row>
    <row r="881" spans="1:26" x14ac:dyDescent="0.25">
      <c r="A881" s="1">
        <v>23910</v>
      </c>
      <c r="B881" s="1" t="s">
        <v>944</v>
      </c>
      <c r="C881" s="1" t="s">
        <v>96</v>
      </c>
      <c r="E881" s="1" t="s">
        <v>74</v>
      </c>
      <c r="F881" s="1" t="s">
        <v>321</v>
      </c>
      <c r="G881" s="1" t="s">
        <v>898</v>
      </c>
      <c r="H881" s="1" t="s">
        <v>376</v>
      </c>
      <c r="I881" s="3">
        <v>32143</v>
      </c>
      <c r="J881" s="3">
        <v>38321</v>
      </c>
      <c r="K881" s="2">
        <v>36.21</v>
      </c>
      <c r="L881" s="2">
        <v>36.21</v>
      </c>
      <c r="M881" s="2">
        <v>36.21</v>
      </c>
      <c r="N881" s="2">
        <v>0</v>
      </c>
      <c r="O881" s="2">
        <v>0</v>
      </c>
      <c r="P881" s="2">
        <v>36.21</v>
      </c>
      <c r="Q881" s="2">
        <v>0</v>
      </c>
      <c r="R881" s="2">
        <v>36.21</v>
      </c>
      <c r="S881" s="2">
        <v>36.21</v>
      </c>
      <c r="T881" s="2">
        <v>0</v>
      </c>
      <c r="U881" s="2">
        <v>36.21</v>
      </c>
      <c r="V881" s="2">
        <v>0</v>
      </c>
      <c r="W881" s="1">
        <v>0</v>
      </c>
      <c r="X881" s="1">
        <v>0</v>
      </c>
      <c r="Y881" s="1" t="s">
        <v>33</v>
      </c>
      <c r="Z881" s="1">
        <v>8</v>
      </c>
    </row>
    <row r="882" spans="1:26" x14ac:dyDescent="0.25">
      <c r="A882" s="1">
        <v>23918</v>
      </c>
      <c r="B882" s="1" t="s">
        <v>945</v>
      </c>
      <c r="C882" s="1" t="s">
        <v>54</v>
      </c>
      <c r="E882" s="1" t="s">
        <v>74</v>
      </c>
      <c r="F882" s="1" t="s">
        <v>321</v>
      </c>
      <c r="G882" s="1" t="s">
        <v>898</v>
      </c>
      <c r="H882" s="1" t="s">
        <v>199</v>
      </c>
      <c r="I882" s="3">
        <v>32143</v>
      </c>
      <c r="J882" s="3">
        <v>32143</v>
      </c>
      <c r="K882" s="2">
        <v>35.229999999999997</v>
      </c>
      <c r="L882" s="2">
        <v>35.229999999999997</v>
      </c>
      <c r="M882" s="2">
        <v>35.229999999999997</v>
      </c>
      <c r="N882" s="2">
        <v>0</v>
      </c>
      <c r="O882" s="2">
        <v>0</v>
      </c>
      <c r="P882" s="2">
        <v>35.229999999999997</v>
      </c>
      <c r="Q882" s="2">
        <v>0</v>
      </c>
      <c r="R882" s="2">
        <v>35.229999999999997</v>
      </c>
      <c r="S882" s="2">
        <v>35.229999999999997</v>
      </c>
      <c r="T882" s="2">
        <v>0</v>
      </c>
      <c r="U882" s="2">
        <v>35.229999999999997</v>
      </c>
      <c r="V882" s="2">
        <v>0</v>
      </c>
      <c r="W882" s="1">
        <v>0</v>
      </c>
      <c r="X882" s="1">
        <v>0</v>
      </c>
      <c r="Y882" s="1" t="s">
        <v>33</v>
      </c>
      <c r="Z882" s="1">
        <v>8</v>
      </c>
    </row>
    <row r="883" spans="1:26" x14ac:dyDescent="0.25">
      <c r="A883" s="1">
        <v>24020</v>
      </c>
      <c r="B883" s="1" t="s">
        <v>946</v>
      </c>
      <c r="C883" s="1" t="s">
        <v>54</v>
      </c>
      <c r="E883" s="1" t="s">
        <v>74</v>
      </c>
      <c r="F883" s="1" t="s">
        <v>321</v>
      </c>
      <c r="G883" s="1" t="s">
        <v>898</v>
      </c>
      <c r="H883" s="1" t="s">
        <v>32</v>
      </c>
      <c r="I883" s="3">
        <v>33482</v>
      </c>
      <c r="J883" s="3">
        <v>33482</v>
      </c>
      <c r="K883" s="2">
        <v>33.57</v>
      </c>
      <c r="L883" s="2">
        <v>33.57</v>
      </c>
      <c r="M883" s="2">
        <v>33.57</v>
      </c>
      <c r="N883" s="2">
        <v>0</v>
      </c>
      <c r="O883" s="2">
        <v>0</v>
      </c>
      <c r="P883" s="2">
        <v>33.57</v>
      </c>
      <c r="Q883" s="2">
        <v>0</v>
      </c>
      <c r="R883" s="2">
        <v>33.57</v>
      </c>
      <c r="S883" s="2">
        <v>33.57</v>
      </c>
      <c r="T883" s="2">
        <v>0</v>
      </c>
      <c r="U883" s="2">
        <v>33.57</v>
      </c>
      <c r="V883" s="2">
        <v>0</v>
      </c>
      <c r="W883" s="1">
        <v>0</v>
      </c>
      <c r="X883" s="1">
        <v>0</v>
      </c>
      <c r="Y883" s="1" t="s">
        <v>33</v>
      </c>
      <c r="Z883" s="1">
        <v>8</v>
      </c>
    </row>
    <row r="884" spans="1:26" x14ac:dyDescent="0.25">
      <c r="A884" s="1">
        <v>24022</v>
      </c>
      <c r="B884" s="1" t="s">
        <v>946</v>
      </c>
      <c r="C884" s="1" t="s">
        <v>54</v>
      </c>
      <c r="E884" s="1" t="s">
        <v>74</v>
      </c>
      <c r="F884" s="1" t="s">
        <v>321</v>
      </c>
      <c r="G884" s="1" t="s">
        <v>898</v>
      </c>
      <c r="H884" s="1" t="s">
        <v>199</v>
      </c>
      <c r="I884" s="3">
        <v>33482</v>
      </c>
      <c r="J884" s="3">
        <v>33482</v>
      </c>
      <c r="K884" s="2">
        <v>33.57</v>
      </c>
      <c r="L884" s="2">
        <v>33.57</v>
      </c>
      <c r="M884" s="2">
        <v>33.57</v>
      </c>
      <c r="N884" s="2">
        <v>0</v>
      </c>
      <c r="O884" s="2">
        <v>0</v>
      </c>
      <c r="P884" s="2">
        <v>33.57</v>
      </c>
      <c r="Q884" s="2">
        <v>0</v>
      </c>
      <c r="R884" s="2">
        <v>33.57</v>
      </c>
      <c r="S884" s="2">
        <v>33.57</v>
      </c>
      <c r="T884" s="2">
        <v>0</v>
      </c>
      <c r="U884" s="2">
        <v>33.57</v>
      </c>
      <c r="V884" s="2">
        <v>0</v>
      </c>
      <c r="W884" s="1">
        <v>0</v>
      </c>
      <c r="X884" s="1">
        <v>0</v>
      </c>
      <c r="Y884" s="1" t="s">
        <v>33</v>
      </c>
      <c r="Z884" s="1">
        <v>8</v>
      </c>
    </row>
    <row r="885" spans="1:26" x14ac:dyDescent="0.25">
      <c r="A885" s="1">
        <v>23859</v>
      </c>
      <c r="B885" s="1" t="s">
        <v>947</v>
      </c>
      <c r="C885" s="1" t="s">
        <v>170</v>
      </c>
      <c r="E885" s="1" t="s">
        <v>74</v>
      </c>
      <c r="F885" s="1" t="s">
        <v>321</v>
      </c>
      <c r="G885" s="1" t="s">
        <v>898</v>
      </c>
      <c r="H885" s="1" t="s">
        <v>886</v>
      </c>
      <c r="I885" s="3">
        <v>31444</v>
      </c>
      <c r="J885" s="3">
        <v>45199</v>
      </c>
      <c r="K885" s="2">
        <v>30.91</v>
      </c>
      <c r="L885" s="2">
        <v>30.91</v>
      </c>
      <c r="M885" s="2">
        <v>30.91</v>
      </c>
      <c r="N885" s="2">
        <v>0</v>
      </c>
      <c r="O885" s="2">
        <v>30.91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30.91</v>
      </c>
      <c r="W885" s="1">
        <v>0</v>
      </c>
      <c r="X885" s="1">
        <v>0</v>
      </c>
      <c r="Y885" s="1" t="s">
        <v>33</v>
      </c>
      <c r="Z885" s="1">
        <v>8</v>
      </c>
    </row>
    <row r="886" spans="1:26" x14ac:dyDescent="0.25">
      <c r="A886" s="1">
        <v>24031</v>
      </c>
      <c r="B886" s="1" t="s">
        <v>948</v>
      </c>
      <c r="C886" s="1" t="s">
        <v>54</v>
      </c>
      <c r="E886" s="1" t="s">
        <v>74</v>
      </c>
      <c r="F886" s="1" t="s">
        <v>321</v>
      </c>
      <c r="G886" s="1" t="s">
        <v>898</v>
      </c>
      <c r="H886" s="1" t="s">
        <v>199</v>
      </c>
      <c r="I886" s="3">
        <v>33848</v>
      </c>
      <c r="J886" s="3">
        <v>33848</v>
      </c>
      <c r="K886" s="2">
        <v>31.13</v>
      </c>
      <c r="L886" s="2">
        <v>31.13</v>
      </c>
      <c r="M886" s="2">
        <v>31.13</v>
      </c>
      <c r="N886" s="2">
        <v>0</v>
      </c>
      <c r="O886" s="2">
        <v>0</v>
      </c>
      <c r="P886" s="2">
        <v>31.13</v>
      </c>
      <c r="Q886" s="2">
        <v>0</v>
      </c>
      <c r="R886" s="2">
        <v>31.13</v>
      </c>
      <c r="S886" s="2">
        <v>31.13</v>
      </c>
      <c r="T886" s="2">
        <v>0</v>
      </c>
      <c r="U886" s="2">
        <v>31.13</v>
      </c>
      <c r="V886" s="2">
        <v>0</v>
      </c>
      <c r="W886" s="1">
        <v>0</v>
      </c>
      <c r="X886" s="1">
        <v>0</v>
      </c>
      <c r="Y886" s="1" t="s">
        <v>33</v>
      </c>
      <c r="Z886" s="1">
        <v>8</v>
      </c>
    </row>
    <row r="887" spans="1:26" x14ac:dyDescent="0.25">
      <c r="A887" s="1">
        <v>24035</v>
      </c>
      <c r="B887" s="1" t="s">
        <v>949</v>
      </c>
      <c r="C887" s="1" t="s">
        <v>96</v>
      </c>
      <c r="E887" s="1" t="s">
        <v>74</v>
      </c>
      <c r="F887" s="1" t="s">
        <v>321</v>
      </c>
      <c r="G887" s="1" t="s">
        <v>898</v>
      </c>
      <c r="H887" s="1" t="s">
        <v>119</v>
      </c>
      <c r="I887" s="3">
        <v>33848</v>
      </c>
      <c r="J887" s="3">
        <v>39355</v>
      </c>
      <c r="K887" s="2">
        <v>27.24</v>
      </c>
      <c r="L887" s="2">
        <v>27.24</v>
      </c>
      <c r="M887" s="2">
        <v>27.24</v>
      </c>
      <c r="N887" s="2">
        <v>0</v>
      </c>
      <c r="O887" s="2">
        <v>0</v>
      </c>
      <c r="P887" s="2">
        <v>27.24</v>
      </c>
      <c r="Q887" s="2">
        <v>0</v>
      </c>
      <c r="R887" s="2">
        <v>27.24</v>
      </c>
      <c r="S887" s="2">
        <v>27.24</v>
      </c>
      <c r="T887" s="2">
        <v>0</v>
      </c>
      <c r="U887" s="2">
        <v>27.24</v>
      </c>
      <c r="V887" s="2">
        <v>0</v>
      </c>
      <c r="W887" s="1">
        <v>0</v>
      </c>
      <c r="X887" s="1">
        <v>0</v>
      </c>
      <c r="Y887" s="1" t="s">
        <v>33</v>
      </c>
      <c r="Z887" s="1">
        <v>8</v>
      </c>
    </row>
    <row r="888" spans="1:26" x14ac:dyDescent="0.25">
      <c r="A888" s="1">
        <v>23982</v>
      </c>
      <c r="B888" s="1" t="s">
        <v>950</v>
      </c>
      <c r="C888" s="1" t="s">
        <v>96</v>
      </c>
      <c r="E888" s="1" t="s">
        <v>74</v>
      </c>
      <c r="F888" s="1" t="s">
        <v>321</v>
      </c>
      <c r="G888" s="1" t="s">
        <v>898</v>
      </c>
      <c r="H888" s="1" t="s">
        <v>90</v>
      </c>
      <c r="I888" s="3">
        <v>32905</v>
      </c>
      <c r="J888" s="3">
        <v>42338</v>
      </c>
      <c r="K888" s="2">
        <v>23.16</v>
      </c>
      <c r="L888" s="2">
        <v>23.16</v>
      </c>
      <c r="M888" s="2">
        <v>23.16</v>
      </c>
      <c r="N888" s="2">
        <v>0</v>
      </c>
      <c r="O888" s="2">
        <v>0</v>
      </c>
      <c r="P888" s="2">
        <v>23.16</v>
      </c>
      <c r="Q888" s="2">
        <v>0</v>
      </c>
      <c r="R888" s="2">
        <v>23.16</v>
      </c>
      <c r="S888" s="2">
        <v>23.16</v>
      </c>
      <c r="T888" s="2">
        <v>0</v>
      </c>
      <c r="U888" s="2">
        <v>23.16</v>
      </c>
      <c r="V888" s="2">
        <v>0</v>
      </c>
      <c r="W888" s="1">
        <v>0</v>
      </c>
      <c r="X888" s="1">
        <v>0</v>
      </c>
      <c r="Y888" s="1" t="s">
        <v>33</v>
      </c>
      <c r="Z888" s="1">
        <v>8</v>
      </c>
    </row>
    <row r="889" spans="1:26" x14ac:dyDescent="0.25">
      <c r="A889" s="1">
        <v>24625</v>
      </c>
      <c r="B889" s="1" t="s">
        <v>951</v>
      </c>
      <c r="C889" s="1" t="s">
        <v>96</v>
      </c>
      <c r="E889" s="1" t="s">
        <v>74</v>
      </c>
      <c r="F889" s="1" t="s">
        <v>321</v>
      </c>
      <c r="G889" s="1" t="s">
        <v>952</v>
      </c>
      <c r="H889" s="1" t="s">
        <v>32</v>
      </c>
      <c r="I889" s="3">
        <v>34516</v>
      </c>
      <c r="J889" s="3">
        <v>37103</v>
      </c>
      <c r="K889" s="2">
        <v>335.6</v>
      </c>
      <c r="L889" s="2">
        <v>335.6</v>
      </c>
      <c r="M889" s="2">
        <v>335.6</v>
      </c>
      <c r="N889" s="2">
        <v>0</v>
      </c>
      <c r="O889" s="2">
        <v>0</v>
      </c>
      <c r="P889" s="2">
        <v>335.6</v>
      </c>
      <c r="Q889" s="2">
        <v>0</v>
      </c>
      <c r="R889" s="2">
        <v>335.6</v>
      </c>
      <c r="S889" s="2">
        <v>335.6</v>
      </c>
      <c r="T889" s="2">
        <v>0</v>
      </c>
      <c r="U889" s="2">
        <v>335.6</v>
      </c>
      <c r="V889" s="2">
        <v>0</v>
      </c>
      <c r="W889" s="1">
        <v>0</v>
      </c>
      <c r="X889" s="1">
        <v>0</v>
      </c>
      <c r="Y889" s="1" t="s">
        <v>33</v>
      </c>
      <c r="Z889" s="1">
        <v>6</v>
      </c>
    </row>
    <row r="890" spans="1:26" x14ac:dyDescent="0.25">
      <c r="A890" s="1">
        <v>24626</v>
      </c>
      <c r="B890" s="1" t="s">
        <v>953</v>
      </c>
      <c r="C890" s="1" t="s">
        <v>96</v>
      </c>
      <c r="E890" s="1" t="s">
        <v>74</v>
      </c>
      <c r="F890" s="1" t="s">
        <v>321</v>
      </c>
      <c r="G890" s="1" t="s">
        <v>952</v>
      </c>
      <c r="H890" s="1" t="s">
        <v>32</v>
      </c>
      <c r="I890" s="3">
        <v>34516</v>
      </c>
      <c r="J890" s="3">
        <v>37103</v>
      </c>
      <c r="K890" s="2">
        <v>335.6</v>
      </c>
      <c r="L890" s="2">
        <v>335.6</v>
      </c>
      <c r="M890" s="2">
        <v>335.6</v>
      </c>
      <c r="N890" s="2">
        <v>0</v>
      </c>
      <c r="O890" s="2">
        <v>0</v>
      </c>
      <c r="P890" s="2">
        <v>335.6</v>
      </c>
      <c r="Q890" s="2">
        <v>0</v>
      </c>
      <c r="R890" s="2">
        <v>335.6</v>
      </c>
      <c r="S890" s="2">
        <v>335.6</v>
      </c>
      <c r="T890" s="2">
        <v>0</v>
      </c>
      <c r="U890" s="2">
        <v>335.6</v>
      </c>
      <c r="V890" s="2">
        <v>0</v>
      </c>
      <c r="W890" s="1">
        <v>0</v>
      </c>
      <c r="X890" s="1">
        <v>0</v>
      </c>
      <c r="Y890" s="1" t="s">
        <v>33</v>
      </c>
      <c r="Z890" s="1">
        <v>6</v>
      </c>
    </row>
    <row r="891" spans="1:26" x14ac:dyDescent="0.25">
      <c r="A891" s="1">
        <v>24627</v>
      </c>
      <c r="B891" s="1" t="s">
        <v>954</v>
      </c>
      <c r="C891" s="1" t="s">
        <v>96</v>
      </c>
      <c r="E891" s="1" t="s">
        <v>74</v>
      </c>
      <c r="F891" s="1" t="s">
        <v>321</v>
      </c>
      <c r="G891" s="1" t="s">
        <v>952</v>
      </c>
      <c r="H891" s="1" t="s">
        <v>32</v>
      </c>
      <c r="I891" s="3">
        <v>34516</v>
      </c>
      <c r="J891" s="3">
        <v>37103</v>
      </c>
      <c r="K891" s="2">
        <v>335.6</v>
      </c>
      <c r="L891" s="2">
        <v>335.6</v>
      </c>
      <c r="M891" s="2">
        <v>335.6</v>
      </c>
      <c r="N891" s="2">
        <v>0</v>
      </c>
      <c r="O891" s="2">
        <v>0</v>
      </c>
      <c r="P891" s="2">
        <v>335.6</v>
      </c>
      <c r="Q891" s="2">
        <v>0</v>
      </c>
      <c r="R891" s="2">
        <v>335.6</v>
      </c>
      <c r="S891" s="2">
        <v>335.6</v>
      </c>
      <c r="T891" s="2">
        <v>0</v>
      </c>
      <c r="U891" s="2">
        <v>335.6</v>
      </c>
      <c r="V891" s="2">
        <v>0</v>
      </c>
      <c r="W891" s="1">
        <v>0</v>
      </c>
      <c r="X891" s="1">
        <v>0</v>
      </c>
      <c r="Y891" s="1" t="s">
        <v>33</v>
      </c>
      <c r="Z891" s="1">
        <v>6</v>
      </c>
    </row>
    <row r="892" spans="1:26" x14ac:dyDescent="0.25">
      <c r="A892" s="1">
        <v>24610</v>
      </c>
      <c r="B892" s="1" t="s">
        <v>955</v>
      </c>
      <c r="C892" s="1" t="s">
        <v>96</v>
      </c>
      <c r="E892" s="1" t="s">
        <v>74</v>
      </c>
      <c r="F892" s="1" t="s">
        <v>321</v>
      </c>
      <c r="G892" s="1" t="s">
        <v>956</v>
      </c>
      <c r="H892" s="1" t="s">
        <v>57</v>
      </c>
      <c r="I892" s="3">
        <v>33817</v>
      </c>
      <c r="J892" s="3">
        <v>45107</v>
      </c>
      <c r="K892" s="2">
        <v>649.47</v>
      </c>
      <c r="L892" s="2">
        <v>649.47</v>
      </c>
      <c r="M892" s="2">
        <v>649.47</v>
      </c>
      <c r="N892" s="2">
        <v>0</v>
      </c>
      <c r="O892" s="2">
        <v>0</v>
      </c>
      <c r="P892" s="2">
        <v>649.47</v>
      </c>
      <c r="Q892" s="2">
        <v>0</v>
      </c>
      <c r="R892" s="2">
        <v>649.47</v>
      </c>
      <c r="S892" s="2">
        <v>649.47</v>
      </c>
      <c r="T892" s="2">
        <v>0</v>
      </c>
      <c r="U892" s="2">
        <v>649.47</v>
      </c>
      <c r="V892" s="2">
        <v>0</v>
      </c>
      <c r="W892" s="1">
        <v>0</v>
      </c>
      <c r="X892" s="1">
        <v>0</v>
      </c>
      <c r="Y892" s="1" t="s">
        <v>33</v>
      </c>
      <c r="Z892" s="1">
        <v>4</v>
      </c>
    </row>
    <row r="893" spans="1:26" x14ac:dyDescent="0.25">
      <c r="A893" s="1">
        <v>24598</v>
      </c>
      <c r="B893" s="1" t="s">
        <v>957</v>
      </c>
      <c r="C893" s="1" t="s">
        <v>96</v>
      </c>
      <c r="E893" s="1" t="s">
        <v>74</v>
      </c>
      <c r="F893" s="1" t="s">
        <v>321</v>
      </c>
      <c r="G893" s="1" t="s">
        <v>958</v>
      </c>
      <c r="H893" s="1" t="s">
        <v>32</v>
      </c>
      <c r="I893" s="3">
        <v>33664</v>
      </c>
      <c r="J893" s="3">
        <v>37103</v>
      </c>
      <c r="K893" s="2">
        <v>181.73</v>
      </c>
      <c r="L893" s="2">
        <v>181.73</v>
      </c>
      <c r="M893" s="2">
        <v>181.73</v>
      </c>
      <c r="N893" s="2">
        <v>0</v>
      </c>
      <c r="O893" s="2">
        <v>0</v>
      </c>
      <c r="P893" s="2">
        <v>181.73</v>
      </c>
      <c r="Q893" s="2">
        <v>0</v>
      </c>
      <c r="R893" s="2">
        <v>181.73</v>
      </c>
      <c r="S893" s="2">
        <v>181.73</v>
      </c>
      <c r="T893" s="2">
        <v>0</v>
      </c>
      <c r="U893" s="2">
        <v>181.73</v>
      </c>
      <c r="V893" s="2">
        <v>0</v>
      </c>
      <c r="W893" s="1">
        <v>0</v>
      </c>
      <c r="X893" s="1">
        <v>0</v>
      </c>
      <c r="Y893" s="1" t="s">
        <v>33</v>
      </c>
      <c r="Z893" s="1">
        <v>4</v>
      </c>
    </row>
    <row r="894" spans="1:26" x14ac:dyDescent="0.25">
      <c r="A894" s="1">
        <v>24599</v>
      </c>
      <c r="B894" s="1" t="s">
        <v>959</v>
      </c>
      <c r="C894" s="1" t="s">
        <v>96</v>
      </c>
      <c r="E894" s="1" t="s">
        <v>74</v>
      </c>
      <c r="F894" s="1" t="s">
        <v>321</v>
      </c>
      <c r="G894" s="1" t="s">
        <v>958</v>
      </c>
      <c r="H894" s="1" t="s">
        <v>651</v>
      </c>
      <c r="I894" s="3">
        <v>33664</v>
      </c>
      <c r="J894" s="3">
        <v>39903</v>
      </c>
      <c r="K894" s="2">
        <v>181.73</v>
      </c>
      <c r="L894" s="2">
        <v>181.73</v>
      </c>
      <c r="M894" s="2">
        <v>181.73</v>
      </c>
      <c r="N894" s="2">
        <v>0</v>
      </c>
      <c r="O894" s="2">
        <v>0</v>
      </c>
      <c r="P894" s="2">
        <v>181.73</v>
      </c>
      <c r="Q894" s="2">
        <v>0</v>
      </c>
      <c r="R894" s="2">
        <v>181.73</v>
      </c>
      <c r="S894" s="2">
        <v>181.73</v>
      </c>
      <c r="T894" s="2">
        <v>0</v>
      </c>
      <c r="U894" s="2">
        <v>181.73</v>
      </c>
      <c r="V894" s="2">
        <v>0</v>
      </c>
      <c r="W894" s="1">
        <v>0</v>
      </c>
      <c r="X894" s="1">
        <v>0</v>
      </c>
      <c r="Y894" s="1" t="s">
        <v>33</v>
      </c>
      <c r="Z894" s="1">
        <v>4</v>
      </c>
    </row>
    <row r="895" spans="1:26" x14ac:dyDescent="0.25">
      <c r="A895" s="1">
        <v>24559</v>
      </c>
      <c r="B895" s="1" t="s">
        <v>960</v>
      </c>
      <c r="C895" s="1" t="s">
        <v>96</v>
      </c>
      <c r="E895" s="1" t="s">
        <v>74</v>
      </c>
      <c r="F895" s="1" t="s">
        <v>321</v>
      </c>
      <c r="G895" s="1" t="s">
        <v>961</v>
      </c>
      <c r="H895" s="1" t="s">
        <v>78</v>
      </c>
      <c r="I895" s="3">
        <v>32082</v>
      </c>
      <c r="J895" s="3">
        <v>37590</v>
      </c>
      <c r="K895" s="2">
        <v>158.15</v>
      </c>
      <c r="L895" s="2">
        <v>158.15</v>
      </c>
      <c r="M895" s="2">
        <v>158.15</v>
      </c>
      <c r="N895" s="2">
        <v>0</v>
      </c>
      <c r="O895" s="2">
        <v>0</v>
      </c>
      <c r="P895" s="2">
        <v>158.15</v>
      </c>
      <c r="Q895" s="2">
        <v>0</v>
      </c>
      <c r="R895" s="2">
        <v>158.15</v>
      </c>
      <c r="S895" s="2">
        <v>158.15</v>
      </c>
      <c r="T895" s="2">
        <v>0</v>
      </c>
      <c r="U895" s="2">
        <v>158.15</v>
      </c>
      <c r="V895" s="2">
        <v>0</v>
      </c>
      <c r="W895" s="1">
        <v>0</v>
      </c>
      <c r="X895" s="1">
        <v>0</v>
      </c>
      <c r="Y895" s="1" t="s">
        <v>33</v>
      </c>
      <c r="Z895" s="1">
        <v>8</v>
      </c>
    </row>
    <row r="896" spans="1:26" x14ac:dyDescent="0.25">
      <c r="A896" s="1">
        <v>24560</v>
      </c>
      <c r="B896" s="1" t="s">
        <v>960</v>
      </c>
      <c r="C896" s="1" t="s">
        <v>54</v>
      </c>
      <c r="E896" s="1" t="s">
        <v>74</v>
      </c>
      <c r="F896" s="1" t="s">
        <v>321</v>
      </c>
      <c r="G896" s="1" t="s">
        <v>961</v>
      </c>
      <c r="H896" s="1" t="s">
        <v>67</v>
      </c>
      <c r="I896" s="3">
        <v>32082</v>
      </c>
      <c r="J896" s="3">
        <v>32082</v>
      </c>
      <c r="K896" s="2">
        <v>158.15</v>
      </c>
      <c r="L896" s="2">
        <v>158.15</v>
      </c>
      <c r="M896" s="2">
        <v>158.15</v>
      </c>
      <c r="N896" s="2">
        <v>0</v>
      </c>
      <c r="O896" s="2">
        <v>0</v>
      </c>
      <c r="P896" s="2">
        <v>158.15</v>
      </c>
      <c r="Q896" s="2">
        <v>0</v>
      </c>
      <c r="R896" s="2">
        <v>158.15</v>
      </c>
      <c r="S896" s="2">
        <v>158.15</v>
      </c>
      <c r="T896" s="2">
        <v>0</v>
      </c>
      <c r="U896" s="2">
        <v>158.15</v>
      </c>
      <c r="V896" s="2">
        <v>0</v>
      </c>
      <c r="W896" s="1">
        <v>0</v>
      </c>
      <c r="X896" s="1">
        <v>0</v>
      </c>
      <c r="Y896" s="1" t="s">
        <v>33</v>
      </c>
      <c r="Z896" s="1">
        <v>8</v>
      </c>
    </row>
    <row r="897" spans="1:26" x14ac:dyDescent="0.25">
      <c r="A897" s="1">
        <v>24567</v>
      </c>
      <c r="B897" s="1" t="s">
        <v>962</v>
      </c>
      <c r="C897" s="1" t="s">
        <v>170</v>
      </c>
      <c r="E897" s="1" t="s">
        <v>74</v>
      </c>
      <c r="F897" s="1" t="s">
        <v>321</v>
      </c>
      <c r="G897" s="1" t="s">
        <v>961</v>
      </c>
      <c r="H897" s="1" t="s">
        <v>64</v>
      </c>
      <c r="I897" s="3">
        <v>32478</v>
      </c>
      <c r="J897" s="3">
        <v>45169</v>
      </c>
      <c r="K897" s="2">
        <v>145.81</v>
      </c>
      <c r="L897" s="2">
        <v>145.81</v>
      </c>
      <c r="M897" s="2">
        <v>0</v>
      </c>
      <c r="N897" s="2">
        <v>0</v>
      </c>
      <c r="O897" s="2">
        <v>145.81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145.81</v>
      </c>
      <c r="W897" s="1">
        <v>0</v>
      </c>
      <c r="X897" s="1">
        <v>0</v>
      </c>
      <c r="Y897" s="1" t="s">
        <v>33</v>
      </c>
      <c r="Z897" s="1">
        <v>8</v>
      </c>
    </row>
    <row r="898" spans="1:26" x14ac:dyDescent="0.25">
      <c r="A898" s="1">
        <v>24569</v>
      </c>
      <c r="B898" s="1" t="s">
        <v>962</v>
      </c>
      <c r="C898" s="1" t="s">
        <v>96</v>
      </c>
      <c r="E898" s="1" t="s">
        <v>74</v>
      </c>
      <c r="F898" s="1" t="s">
        <v>321</v>
      </c>
      <c r="G898" s="1" t="s">
        <v>961</v>
      </c>
      <c r="H898" s="1" t="s">
        <v>894</v>
      </c>
      <c r="I898" s="3">
        <v>32478</v>
      </c>
      <c r="J898" s="3">
        <v>40451</v>
      </c>
      <c r="K898" s="2">
        <v>145.81</v>
      </c>
      <c r="L898" s="2">
        <v>145.81</v>
      </c>
      <c r="M898" s="2">
        <v>145.81</v>
      </c>
      <c r="N898" s="2">
        <v>0</v>
      </c>
      <c r="O898" s="2">
        <v>0</v>
      </c>
      <c r="P898" s="2">
        <v>145.81</v>
      </c>
      <c r="Q898" s="2">
        <v>0</v>
      </c>
      <c r="R898" s="2">
        <v>145.81</v>
      </c>
      <c r="S898" s="2">
        <v>145.81</v>
      </c>
      <c r="T898" s="2">
        <v>0</v>
      </c>
      <c r="U898" s="2">
        <v>145.81</v>
      </c>
      <c r="V898" s="2">
        <v>0</v>
      </c>
      <c r="W898" s="1">
        <v>0</v>
      </c>
      <c r="X898" s="1">
        <v>0</v>
      </c>
      <c r="Y898" s="1" t="s">
        <v>33</v>
      </c>
      <c r="Z898" s="1">
        <v>8</v>
      </c>
    </row>
    <row r="899" spans="1:26" x14ac:dyDescent="0.25">
      <c r="A899" s="1">
        <v>24570</v>
      </c>
      <c r="B899" s="1" t="s">
        <v>962</v>
      </c>
      <c r="C899" s="1" t="s">
        <v>96</v>
      </c>
      <c r="E899" s="1" t="s">
        <v>74</v>
      </c>
      <c r="F899" s="1" t="s">
        <v>321</v>
      </c>
      <c r="G899" s="1" t="s">
        <v>961</v>
      </c>
      <c r="H899" s="1" t="s">
        <v>67</v>
      </c>
      <c r="I899" s="3">
        <v>32478</v>
      </c>
      <c r="J899" s="3">
        <v>39903</v>
      </c>
      <c r="K899" s="2">
        <v>145.81</v>
      </c>
      <c r="L899" s="2">
        <v>145.81</v>
      </c>
      <c r="M899" s="2">
        <v>145.81</v>
      </c>
      <c r="N899" s="2">
        <v>0</v>
      </c>
      <c r="O899" s="2">
        <v>0</v>
      </c>
      <c r="P899" s="2">
        <v>145.81</v>
      </c>
      <c r="Q899" s="2">
        <v>0</v>
      </c>
      <c r="R899" s="2">
        <v>145.81</v>
      </c>
      <c r="S899" s="2">
        <v>145.81</v>
      </c>
      <c r="T899" s="2">
        <v>0</v>
      </c>
      <c r="U899" s="2">
        <v>145.81</v>
      </c>
      <c r="V899" s="2">
        <v>0</v>
      </c>
      <c r="W899" s="1">
        <v>0</v>
      </c>
      <c r="X899" s="1">
        <v>0</v>
      </c>
      <c r="Y899" s="1" t="s">
        <v>33</v>
      </c>
      <c r="Z899" s="1">
        <v>8</v>
      </c>
    </row>
    <row r="900" spans="1:26" x14ac:dyDescent="0.25">
      <c r="A900" s="1">
        <v>24575</v>
      </c>
      <c r="B900" s="1" t="s">
        <v>962</v>
      </c>
      <c r="C900" s="1" t="s">
        <v>96</v>
      </c>
      <c r="E900" s="1" t="s">
        <v>74</v>
      </c>
      <c r="F900" s="1" t="s">
        <v>321</v>
      </c>
      <c r="G900" s="1" t="s">
        <v>961</v>
      </c>
      <c r="H900" s="1" t="s">
        <v>57</v>
      </c>
      <c r="I900" s="3">
        <v>32843</v>
      </c>
      <c r="J900" s="3">
        <v>36556</v>
      </c>
      <c r="K900" s="2">
        <v>155.97</v>
      </c>
      <c r="L900" s="2">
        <v>155.97</v>
      </c>
      <c r="M900" s="2">
        <v>155.97</v>
      </c>
      <c r="N900" s="2">
        <v>0</v>
      </c>
      <c r="O900" s="2">
        <v>0</v>
      </c>
      <c r="P900" s="2">
        <v>155.97</v>
      </c>
      <c r="Q900" s="2">
        <v>0</v>
      </c>
      <c r="R900" s="2">
        <v>155.97</v>
      </c>
      <c r="S900" s="2">
        <v>155.97</v>
      </c>
      <c r="T900" s="2">
        <v>0</v>
      </c>
      <c r="U900" s="2">
        <v>155.97</v>
      </c>
      <c r="V900" s="2">
        <v>0</v>
      </c>
      <c r="W900" s="1">
        <v>0</v>
      </c>
      <c r="X900" s="1">
        <v>0</v>
      </c>
      <c r="Y900" s="1" t="s">
        <v>33</v>
      </c>
      <c r="Z900" s="1">
        <v>8</v>
      </c>
    </row>
    <row r="901" spans="1:26" x14ac:dyDescent="0.25">
      <c r="A901" s="1">
        <v>24576</v>
      </c>
      <c r="B901" s="1" t="s">
        <v>962</v>
      </c>
      <c r="C901" s="1" t="s">
        <v>96</v>
      </c>
      <c r="E901" s="1" t="s">
        <v>74</v>
      </c>
      <c r="F901" s="1" t="s">
        <v>321</v>
      </c>
      <c r="G901" s="1" t="s">
        <v>961</v>
      </c>
      <c r="H901" s="1" t="s">
        <v>57</v>
      </c>
      <c r="I901" s="3">
        <v>32843</v>
      </c>
      <c r="J901" s="3">
        <v>36556</v>
      </c>
      <c r="K901" s="2">
        <v>155.97</v>
      </c>
      <c r="L901" s="2">
        <v>155.97</v>
      </c>
      <c r="M901" s="2">
        <v>155.97</v>
      </c>
      <c r="N901" s="2">
        <v>0</v>
      </c>
      <c r="O901" s="2">
        <v>0</v>
      </c>
      <c r="P901" s="2">
        <v>155.97</v>
      </c>
      <c r="Q901" s="2">
        <v>0</v>
      </c>
      <c r="R901" s="2">
        <v>155.97</v>
      </c>
      <c r="S901" s="2">
        <v>155.97</v>
      </c>
      <c r="T901" s="2">
        <v>0</v>
      </c>
      <c r="U901" s="2">
        <v>155.97</v>
      </c>
      <c r="V901" s="2">
        <v>0</v>
      </c>
      <c r="W901" s="1">
        <v>0</v>
      </c>
      <c r="X901" s="1">
        <v>0</v>
      </c>
      <c r="Y901" s="1" t="s">
        <v>33</v>
      </c>
      <c r="Z901" s="1">
        <v>8</v>
      </c>
    </row>
    <row r="902" spans="1:26" x14ac:dyDescent="0.25">
      <c r="A902" s="1">
        <v>22968</v>
      </c>
      <c r="B902" s="1" t="s">
        <v>963</v>
      </c>
      <c r="C902" s="1" t="s">
        <v>96</v>
      </c>
      <c r="E902" s="1" t="s">
        <v>74</v>
      </c>
      <c r="F902" s="1" t="s">
        <v>321</v>
      </c>
      <c r="G902" s="1" t="s">
        <v>344</v>
      </c>
      <c r="H902" s="1" t="s">
        <v>57</v>
      </c>
      <c r="I902" s="3">
        <v>31990</v>
      </c>
      <c r="J902" s="3">
        <v>45107</v>
      </c>
      <c r="K902" s="2">
        <v>113.24</v>
      </c>
      <c r="L902" s="2">
        <v>113.24</v>
      </c>
      <c r="M902" s="2">
        <v>113.24</v>
      </c>
      <c r="N902" s="2">
        <v>0</v>
      </c>
      <c r="O902" s="2">
        <v>0</v>
      </c>
      <c r="P902" s="2">
        <v>113.24</v>
      </c>
      <c r="Q902" s="2">
        <v>0</v>
      </c>
      <c r="R902" s="2">
        <v>113.24</v>
      </c>
      <c r="S902" s="2">
        <v>113.24</v>
      </c>
      <c r="T902" s="2">
        <v>0</v>
      </c>
      <c r="U902" s="2">
        <v>113.24</v>
      </c>
      <c r="V902" s="2">
        <v>0</v>
      </c>
      <c r="W902" s="1">
        <v>0</v>
      </c>
      <c r="X902" s="1">
        <v>0</v>
      </c>
      <c r="Y902" s="1" t="s">
        <v>33</v>
      </c>
      <c r="Z902" s="1">
        <v>9</v>
      </c>
    </row>
    <row r="903" spans="1:26" x14ac:dyDescent="0.25">
      <c r="A903" s="1">
        <v>22969</v>
      </c>
      <c r="B903" s="1" t="s">
        <v>963</v>
      </c>
      <c r="C903" s="1" t="s">
        <v>96</v>
      </c>
      <c r="E903" s="1" t="s">
        <v>74</v>
      </c>
      <c r="F903" s="1" t="s">
        <v>321</v>
      </c>
      <c r="G903" s="1" t="s">
        <v>344</v>
      </c>
      <c r="H903" s="1" t="s">
        <v>894</v>
      </c>
      <c r="I903" s="3">
        <v>31990</v>
      </c>
      <c r="J903" s="3">
        <v>42004</v>
      </c>
      <c r="K903" s="2">
        <v>113.24</v>
      </c>
      <c r="L903" s="2">
        <v>113.24</v>
      </c>
      <c r="M903" s="2">
        <v>113.24</v>
      </c>
      <c r="N903" s="2">
        <v>0</v>
      </c>
      <c r="O903" s="2">
        <v>0</v>
      </c>
      <c r="P903" s="2">
        <v>113.24</v>
      </c>
      <c r="Q903" s="2">
        <v>0</v>
      </c>
      <c r="R903" s="2">
        <v>113.24</v>
      </c>
      <c r="S903" s="2">
        <v>113.24</v>
      </c>
      <c r="T903" s="2">
        <v>0</v>
      </c>
      <c r="U903" s="2">
        <v>113.24</v>
      </c>
      <c r="V903" s="2">
        <v>0</v>
      </c>
      <c r="W903" s="1">
        <v>0</v>
      </c>
      <c r="X903" s="1">
        <v>0</v>
      </c>
      <c r="Y903" s="1" t="s">
        <v>33</v>
      </c>
      <c r="Z903" s="1">
        <v>9</v>
      </c>
    </row>
    <row r="904" spans="1:26" x14ac:dyDescent="0.25">
      <c r="A904" s="1">
        <v>22971</v>
      </c>
      <c r="B904" s="1" t="s">
        <v>963</v>
      </c>
      <c r="C904" s="1" t="s">
        <v>96</v>
      </c>
      <c r="E904" s="1" t="s">
        <v>74</v>
      </c>
      <c r="F904" s="1" t="s">
        <v>321</v>
      </c>
      <c r="G904" s="1" t="s">
        <v>344</v>
      </c>
      <c r="H904" s="1" t="s">
        <v>67</v>
      </c>
      <c r="I904" s="3">
        <v>31990</v>
      </c>
      <c r="J904" s="3">
        <v>44895</v>
      </c>
      <c r="K904" s="2">
        <v>113.24</v>
      </c>
      <c r="L904" s="2">
        <v>113.24</v>
      </c>
      <c r="M904" s="2">
        <v>113.24</v>
      </c>
      <c r="N904" s="2">
        <v>0</v>
      </c>
      <c r="O904" s="2">
        <v>0</v>
      </c>
      <c r="P904" s="2">
        <v>113.24</v>
      </c>
      <c r="Q904" s="2">
        <v>0</v>
      </c>
      <c r="R904" s="2">
        <v>113.24</v>
      </c>
      <c r="S904" s="2">
        <v>113.24</v>
      </c>
      <c r="T904" s="2">
        <v>0</v>
      </c>
      <c r="U904" s="2">
        <v>113.24</v>
      </c>
      <c r="V904" s="2">
        <v>0</v>
      </c>
      <c r="W904" s="1">
        <v>0</v>
      </c>
      <c r="X904" s="1">
        <v>0</v>
      </c>
      <c r="Y904" s="1" t="s">
        <v>33</v>
      </c>
      <c r="Z904" s="1">
        <v>9</v>
      </c>
    </row>
    <row r="905" spans="1:26" x14ac:dyDescent="0.25">
      <c r="A905" s="1">
        <v>24547</v>
      </c>
      <c r="B905" s="1" t="s">
        <v>964</v>
      </c>
      <c r="C905" s="1" t="s">
        <v>54</v>
      </c>
      <c r="E905" s="1" t="s">
        <v>74</v>
      </c>
      <c r="F905" s="1" t="s">
        <v>321</v>
      </c>
      <c r="G905" s="1" t="s">
        <v>952</v>
      </c>
      <c r="H905" s="1" t="s">
        <v>32</v>
      </c>
      <c r="I905" s="3">
        <v>28915</v>
      </c>
      <c r="J905" s="3">
        <v>28915</v>
      </c>
      <c r="K905" s="2">
        <v>28.4</v>
      </c>
      <c r="L905" s="2">
        <v>28.4</v>
      </c>
      <c r="M905" s="2">
        <v>28.4</v>
      </c>
      <c r="N905" s="2">
        <v>0</v>
      </c>
      <c r="O905" s="2">
        <v>0</v>
      </c>
      <c r="P905" s="2">
        <v>28.4</v>
      </c>
      <c r="Q905" s="2">
        <v>0</v>
      </c>
      <c r="R905" s="2">
        <v>28.4</v>
      </c>
      <c r="S905" s="2">
        <v>28.4</v>
      </c>
      <c r="T905" s="2">
        <v>0</v>
      </c>
      <c r="U905" s="2">
        <v>28.4</v>
      </c>
      <c r="V905" s="2">
        <v>0</v>
      </c>
      <c r="W905" s="1">
        <v>0</v>
      </c>
      <c r="X905" s="1">
        <v>0</v>
      </c>
      <c r="Y905" s="1" t="s">
        <v>33</v>
      </c>
      <c r="Z905" s="1">
        <v>6</v>
      </c>
    </row>
    <row r="906" spans="1:26" x14ac:dyDescent="0.25">
      <c r="A906" s="1">
        <v>24525</v>
      </c>
      <c r="B906" s="1" t="s">
        <v>965</v>
      </c>
      <c r="C906" s="1" t="s">
        <v>96</v>
      </c>
      <c r="E906" s="1" t="s">
        <v>74</v>
      </c>
      <c r="F906" s="1" t="s">
        <v>321</v>
      </c>
      <c r="G906" s="1" t="s">
        <v>966</v>
      </c>
      <c r="H906" s="1" t="s">
        <v>75</v>
      </c>
      <c r="I906" s="3">
        <v>26085</v>
      </c>
      <c r="J906" s="3">
        <v>44104</v>
      </c>
      <c r="K906" s="2">
        <v>37.700000000000003</v>
      </c>
      <c r="L906" s="2">
        <v>37.700000000000003</v>
      </c>
      <c r="M906" s="2">
        <v>37.700000000000003</v>
      </c>
      <c r="N906" s="2">
        <v>0</v>
      </c>
      <c r="O906" s="2">
        <v>0</v>
      </c>
      <c r="P906" s="2">
        <v>37.700000000000003</v>
      </c>
      <c r="Q906" s="2">
        <v>0</v>
      </c>
      <c r="R906" s="2">
        <v>37.700000000000003</v>
      </c>
      <c r="S906" s="2">
        <v>37.700000000000003</v>
      </c>
      <c r="T906" s="2">
        <v>0</v>
      </c>
      <c r="U906" s="2">
        <v>37.700000000000003</v>
      </c>
      <c r="V906" s="2">
        <v>0</v>
      </c>
      <c r="W906" s="1">
        <v>0</v>
      </c>
      <c r="X906" s="1">
        <v>0</v>
      </c>
      <c r="Y906" s="1" t="s">
        <v>33</v>
      </c>
      <c r="Z906" s="1">
        <v>9</v>
      </c>
    </row>
    <row r="907" spans="1:26" x14ac:dyDescent="0.25">
      <c r="A907" s="1">
        <v>24553</v>
      </c>
      <c r="B907" s="1" t="s">
        <v>967</v>
      </c>
      <c r="C907" s="1" t="s">
        <v>54</v>
      </c>
      <c r="E907" s="1" t="s">
        <v>74</v>
      </c>
      <c r="F907" s="1" t="s">
        <v>321</v>
      </c>
      <c r="G907" s="1" t="s">
        <v>952</v>
      </c>
      <c r="H907" s="1" t="s">
        <v>69</v>
      </c>
      <c r="I907" s="3">
        <v>31260</v>
      </c>
      <c r="J907" s="3">
        <v>31260</v>
      </c>
      <c r="K907" s="2">
        <v>37.75</v>
      </c>
      <c r="L907" s="2">
        <v>37.75</v>
      </c>
      <c r="M907" s="2">
        <v>37.75</v>
      </c>
      <c r="N907" s="2">
        <v>0</v>
      </c>
      <c r="O907" s="2">
        <v>0</v>
      </c>
      <c r="P907" s="2">
        <v>37.75</v>
      </c>
      <c r="Q907" s="2">
        <v>0</v>
      </c>
      <c r="R907" s="2">
        <v>37.75</v>
      </c>
      <c r="S907" s="2">
        <v>37.75</v>
      </c>
      <c r="T907" s="2">
        <v>0</v>
      </c>
      <c r="U907" s="2">
        <v>37.75</v>
      </c>
      <c r="V907" s="2">
        <v>0</v>
      </c>
      <c r="W907" s="1">
        <v>0</v>
      </c>
      <c r="X907" s="1">
        <v>0</v>
      </c>
      <c r="Y907" s="1" t="s">
        <v>33</v>
      </c>
      <c r="Z907" s="1">
        <v>6</v>
      </c>
    </row>
    <row r="908" spans="1:26" x14ac:dyDescent="0.25">
      <c r="A908" s="1">
        <v>24555</v>
      </c>
      <c r="B908" s="1" t="s">
        <v>968</v>
      </c>
      <c r="C908" s="1" t="s">
        <v>170</v>
      </c>
      <c r="E908" s="1" t="s">
        <v>74</v>
      </c>
      <c r="F908" s="1" t="s">
        <v>321</v>
      </c>
      <c r="G908" s="1" t="s">
        <v>952</v>
      </c>
      <c r="H908" s="1" t="s">
        <v>119</v>
      </c>
      <c r="I908" s="3">
        <v>31594</v>
      </c>
      <c r="J908" s="3">
        <v>45199</v>
      </c>
      <c r="K908" s="2">
        <v>63.14</v>
      </c>
      <c r="L908" s="2">
        <v>63.14</v>
      </c>
      <c r="M908" s="2">
        <v>63.14</v>
      </c>
      <c r="N908" s="2">
        <v>0</v>
      </c>
      <c r="O908" s="2">
        <v>63.14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63.14</v>
      </c>
      <c r="W908" s="1">
        <v>0</v>
      </c>
      <c r="X908" s="1">
        <v>0</v>
      </c>
      <c r="Y908" s="1" t="s">
        <v>33</v>
      </c>
      <c r="Z908" s="1">
        <v>6</v>
      </c>
    </row>
    <row r="909" spans="1:26" x14ac:dyDescent="0.25">
      <c r="A909" s="1">
        <v>24562</v>
      </c>
      <c r="B909" s="1" t="s">
        <v>969</v>
      </c>
      <c r="C909" s="1" t="s">
        <v>54</v>
      </c>
      <c r="E909" s="1" t="s">
        <v>74</v>
      </c>
      <c r="F909" s="1" t="s">
        <v>321</v>
      </c>
      <c r="G909" s="1" t="s">
        <v>952</v>
      </c>
      <c r="H909" s="1" t="s">
        <v>32</v>
      </c>
      <c r="I909" s="3">
        <v>32112</v>
      </c>
      <c r="J909" s="3">
        <v>32112</v>
      </c>
      <c r="K909" s="2">
        <v>50.72</v>
      </c>
      <c r="L909" s="2">
        <v>50.72</v>
      </c>
      <c r="M909" s="2">
        <v>50.72</v>
      </c>
      <c r="N909" s="2">
        <v>0</v>
      </c>
      <c r="O909" s="2">
        <v>0</v>
      </c>
      <c r="P909" s="2">
        <v>50.72</v>
      </c>
      <c r="Q909" s="2">
        <v>0</v>
      </c>
      <c r="R909" s="2">
        <v>50.72</v>
      </c>
      <c r="S909" s="2">
        <v>50.72</v>
      </c>
      <c r="T909" s="2">
        <v>0</v>
      </c>
      <c r="U909" s="2">
        <v>50.72</v>
      </c>
      <c r="V909" s="2">
        <v>0</v>
      </c>
      <c r="W909" s="1">
        <v>0</v>
      </c>
      <c r="X909" s="1">
        <v>0</v>
      </c>
      <c r="Y909" s="1" t="s">
        <v>33</v>
      </c>
      <c r="Z909" s="1">
        <v>6</v>
      </c>
    </row>
    <row r="910" spans="1:26" x14ac:dyDescent="0.25">
      <c r="A910" s="1">
        <v>24551</v>
      </c>
      <c r="B910" s="1" t="s">
        <v>970</v>
      </c>
      <c r="C910" s="1" t="s">
        <v>54</v>
      </c>
      <c r="E910" s="1" t="s">
        <v>74</v>
      </c>
      <c r="F910" s="1" t="s">
        <v>321</v>
      </c>
      <c r="G910" s="1" t="s">
        <v>952</v>
      </c>
      <c r="H910" s="1" t="s">
        <v>32</v>
      </c>
      <c r="I910" s="3">
        <v>30926</v>
      </c>
      <c r="J910" s="3">
        <v>30926</v>
      </c>
      <c r="K910" s="2">
        <v>38.97</v>
      </c>
      <c r="L910" s="2">
        <v>38.97</v>
      </c>
      <c r="M910" s="2">
        <v>38.97</v>
      </c>
      <c r="N910" s="2">
        <v>0</v>
      </c>
      <c r="O910" s="2">
        <v>0</v>
      </c>
      <c r="P910" s="2">
        <v>38.97</v>
      </c>
      <c r="Q910" s="2">
        <v>0</v>
      </c>
      <c r="R910" s="2">
        <v>38.97</v>
      </c>
      <c r="S910" s="2">
        <v>38.97</v>
      </c>
      <c r="T910" s="2">
        <v>0</v>
      </c>
      <c r="U910" s="2">
        <v>38.97</v>
      </c>
      <c r="V910" s="2">
        <v>0</v>
      </c>
      <c r="W910" s="1">
        <v>0</v>
      </c>
      <c r="X910" s="1">
        <v>0</v>
      </c>
      <c r="Y910" s="1" t="s">
        <v>33</v>
      </c>
      <c r="Z910" s="1">
        <v>6</v>
      </c>
    </row>
    <row r="911" spans="1:26" x14ac:dyDescent="0.25">
      <c r="A911" s="1">
        <v>24607</v>
      </c>
      <c r="B911" s="1" t="s">
        <v>971</v>
      </c>
      <c r="C911" s="1" t="s">
        <v>54</v>
      </c>
      <c r="E911" s="1" t="s">
        <v>74</v>
      </c>
      <c r="F911" s="1" t="s">
        <v>321</v>
      </c>
      <c r="G911" s="1" t="s">
        <v>952</v>
      </c>
      <c r="H911" s="1" t="s">
        <v>199</v>
      </c>
      <c r="I911" s="3">
        <v>33786</v>
      </c>
      <c r="J911" s="3">
        <v>33786</v>
      </c>
      <c r="K911" s="2">
        <v>28.32</v>
      </c>
      <c r="L911" s="2">
        <v>28.32</v>
      </c>
      <c r="M911" s="2">
        <v>28.32</v>
      </c>
      <c r="N911" s="2">
        <v>0</v>
      </c>
      <c r="O911" s="2">
        <v>0</v>
      </c>
      <c r="P911" s="2">
        <v>28.32</v>
      </c>
      <c r="Q911" s="2">
        <v>0</v>
      </c>
      <c r="R911" s="2">
        <v>28.32</v>
      </c>
      <c r="S911" s="2">
        <v>28.32</v>
      </c>
      <c r="T911" s="2">
        <v>0</v>
      </c>
      <c r="U911" s="2">
        <v>28.32</v>
      </c>
      <c r="V911" s="2">
        <v>0</v>
      </c>
      <c r="W911" s="1">
        <v>0</v>
      </c>
      <c r="X911" s="1">
        <v>0</v>
      </c>
      <c r="Y911" s="1" t="s">
        <v>33</v>
      </c>
      <c r="Z911" s="1">
        <v>6</v>
      </c>
    </row>
    <row r="912" spans="1:26" x14ac:dyDescent="0.25">
      <c r="A912" s="1">
        <v>24557</v>
      </c>
      <c r="B912" s="1" t="s">
        <v>972</v>
      </c>
      <c r="C912" s="1" t="s">
        <v>54</v>
      </c>
      <c r="E912" s="1" t="s">
        <v>74</v>
      </c>
      <c r="F912" s="1" t="s">
        <v>321</v>
      </c>
      <c r="G912" s="1" t="s">
        <v>961</v>
      </c>
      <c r="H912" s="1" t="s">
        <v>32</v>
      </c>
      <c r="I912" s="3">
        <v>31868</v>
      </c>
      <c r="J912" s="3">
        <v>31868</v>
      </c>
      <c r="K912" s="2">
        <v>27.61</v>
      </c>
      <c r="L912" s="2">
        <v>27.61</v>
      </c>
      <c r="M912" s="2">
        <v>27.61</v>
      </c>
      <c r="N912" s="2">
        <v>0</v>
      </c>
      <c r="O912" s="2">
        <v>0</v>
      </c>
      <c r="P912" s="2">
        <v>27.61</v>
      </c>
      <c r="Q912" s="2">
        <v>0</v>
      </c>
      <c r="R912" s="2">
        <v>27.61</v>
      </c>
      <c r="S912" s="2">
        <v>27.61</v>
      </c>
      <c r="T912" s="2">
        <v>0</v>
      </c>
      <c r="U912" s="2">
        <v>27.61</v>
      </c>
      <c r="V912" s="2">
        <v>0</v>
      </c>
      <c r="W912" s="1">
        <v>0</v>
      </c>
      <c r="X912" s="1">
        <v>0</v>
      </c>
      <c r="Y912" s="1" t="s">
        <v>33</v>
      </c>
      <c r="Z912" s="1">
        <v>8</v>
      </c>
    </row>
    <row r="913" spans="1:26" x14ac:dyDescent="0.25">
      <c r="A913" s="1">
        <v>24558</v>
      </c>
      <c r="B913" s="1" t="s">
        <v>972</v>
      </c>
      <c r="C913" s="1" t="s">
        <v>54</v>
      </c>
      <c r="E913" s="1" t="s">
        <v>74</v>
      </c>
      <c r="F913" s="1" t="s">
        <v>321</v>
      </c>
      <c r="G913" s="1" t="s">
        <v>961</v>
      </c>
      <c r="H913" s="1" t="s">
        <v>32</v>
      </c>
      <c r="I913" s="3">
        <v>31868</v>
      </c>
      <c r="J913" s="3">
        <v>31868</v>
      </c>
      <c r="K913" s="2">
        <v>27.61</v>
      </c>
      <c r="L913" s="2">
        <v>27.61</v>
      </c>
      <c r="M913" s="2">
        <v>27.61</v>
      </c>
      <c r="N913" s="2">
        <v>0</v>
      </c>
      <c r="O913" s="2">
        <v>0</v>
      </c>
      <c r="P913" s="2">
        <v>27.61</v>
      </c>
      <c r="Q913" s="2">
        <v>0</v>
      </c>
      <c r="R913" s="2">
        <v>27.61</v>
      </c>
      <c r="S913" s="2">
        <v>27.61</v>
      </c>
      <c r="T913" s="2">
        <v>0</v>
      </c>
      <c r="U913" s="2">
        <v>27.61</v>
      </c>
      <c r="V913" s="2">
        <v>0</v>
      </c>
      <c r="W913" s="1">
        <v>0</v>
      </c>
      <c r="X913" s="1">
        <v>0</v>
      </c>
      <c r="Y913" s="1" t="s">
        <v>33</v>
      </c>
      <c r="Z913" s="1">
        <v>8</v>
      </c>
    </row>
    <row r="914" spans="1:26" x14ac:dyDescent="0.25">
      <c r="A914" s="1">
        <v>24585</v>
      </c>
      <c r="B914" s="1" t="s">
        <v>973</v>
      </c>
      <c r="C914" s="1" t="s">
        <v>170</v>
      </c>
      <c r="E914" s="1" t="s">
        <v>74</v>
      </c>
      <c r="F914" s="1" t="s">
        <v>321</v>
      </c>
      <c r="G914" s="1" t="s">
        <v>961</v>
      </c>
      <c r="H914" s="1" t="s">
        <v>64</v>
      </c>
      <c r="I914" s="3">
        <v>33298</v>
      </c>
      <c r="J914" s="3">
        <v>45169</v>
      </c>
      <c r="K914" s="2">
        <v>28.58</v>
      </c>
      <c r="L914" s="2">
        <v>28.58</v>
      </c>
      <c r="M914" s="2">
        <v>0</v>
      </c>
      <c r="N914" s="2">
        <v>0</v>
      </c>
      <c r="O914" s="2">
        <v>28.58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28.58</v>
      </c>
      <c r="W914" s="1">
        <v>0</v>
      </c>
      <c r="X914" s="1">
        <v>0</v>
      </c>
      <c r="Y914" s="1" t="s">
        <v>33</v>
      </c>
      <c r="Z914" s="1">
        <v>8</v>
      </c>
    </row>
    <row r="915" spans="1:26" x14ac:dyDescent="0.25">
      <c r="A915" s="1">
        <v>24586</v>
      </c>
      <c r="B915" s="1" t="s">
        <v>973</v>
      </c>
      <c r="C915" s="1" t="s">
        <v>54</v>
      </c>
      <c r="E915" s="1" t="s">
        <v>74</v>
      </c>
      <c r="F915" s="1" t="s">
        <v>321</v>
      </c>
      <c r="G915" s="1" t="s">
        <v>961</v>
      </c>
      <c r="H915" s="1" t="s">
        <v>199</v>
      </c>
      <c r="I915" s="3">
        <v>33298</v>
      </c>
      <c r="J915" s="3">
        <v>33298</v>
      </c>
      <c r="K915" s="2">
        <v>28.58</v>
      </c>
      <c r="L915" s="2">
        <v>28.58</v>
      </c>
      <c r="M915" s="2">
        <v>28.58</v>
      </c>
      <c r="N915" s="2">
        <v>0</v>
      </c>
      <c r="O915" s="2">
        <v>0</v>
      </c>
      <c r="P915" s="2">
        <v>28.58</v>
      </c>
      <c r="Q915" s="2">
        <v>0</v>
      </c>
      <c r="R915" s="2">
        <v>28.58</v>
      </c>
      <c r="S915" s="2">
        <v>28.58</v>
      </c>
      <c r="T915" s="2">
        <v>0</v>
      </c>
      <c r="U915" s="2">
        <v>28.58</v>
      </c>
      <c r="V915" s="2">
        <v>0</v>
      </c>
      <c r="W915" s="1">
        <v>0</v>
      </c>
      <c r="X915" s="1">
        <v>0</v>
      </c>
      <c r="Y915" s="1" t="s">
        <v>33</v>
      </c>
      <c r="Z915" s="1">
        <v>8</v>
      </c>
    </row>
    <row r="916" spans="1:26" x14ac:dyDescent="0.25">
      <c r="A916" s="1">
        <v>24592</v>
      </c>
      <c r="B916" s="1" t="s">
        <v>974</v>
      </c>
      <c r="C916" s="1" t="s">
        <v>54</v>
      </c>
      <c r="E916" s="1" t="s">
        <v>74</v>
      </c>
      <c r="F916" s="1" t="s">
        <v>321</v>
      </c>
      <c r="G916" s="1" t="s">
        <v>961</v>
      </c>
      <c r="H916" s="1" t="s">
        <v>199</v>
      </c>
      <c r="I916" s="3">
        <v>33390</v>
      </c>
      <c r="J916" s="3">
        <v>33390</v>
      </c>
      <c r="K916" s="2">
        <v>28.48</v>
      </c>
      <c r="L916" s="2">
        <v>28.48</v>
      </c>
      <c r="M916" s="2">
        <v>28.48</v>
      </c>
      <c r="N916" s="2">
        <v>0</v>
      </c>
      <c r="O916" s="2">
        <v>0</v>
      </c>
      <c r="P916" s="2">
        <v>28.48</v>
      </c>
      <c r="Q916" s="2">
        <v>0</v>
      </c>
      <c r="R916" s="2">
        <v>28.48</v>
      </c>
      <c r="S916" s="2">
        <v>28.48</v>
      </c>
      <c r="T916" s="2">
        <v>0</v>
      </c>
      <c r="U916" s="2">
        <v>28.48</v>
      </c>
      <c r="V916" s="2">
        <v>0</v>
      </c>
      <c r="W916" s="1">
        <v>0</v>
      </c>
      <c r="X916" s="1">
        <v>0</v>
      </c>
      <c r="Y916" s="1" t="s">
        <v>33</v>
      </c>
      <c r="Z916" s="1">
        <v>8</v>
      </c>
    </row>
    <row r="917" spans="1:26" x14ac:dyDescent="0.25">
      <c r="A917" s="1">
        <v>24593</v>
      </c>
      <c r="B917" s="1" t="s">
        <v>974</v>
      </c>
      <c r="C917" s="1" t="s">
        <v>170</v>
      </c>
      <c r="E917" s="1" t="s">
        <v>74</v>
      </c>
      <c r="F917" s="1" t="s">
        <v>321</v>
      </c>
      <c r="G917" s="1" t="s">
        <v>961</v>
      </c>
      <c r="H917" s="1" t="s">
        <v>64</v>
      </c>
      <c r="I917" s="3">
        <v>33390</v>
      </c>
      <c r="J917" s="3">
        <v>45169</v>
      </c>
      <c r="K917" s="2">
        <v>28.48</v>
      </c>
      <c r="L917" s="2">
        <v>28.48</v>
      </c>
      <c r="M917" s="2">
        <v>0</v>
      </c>
      <c r="N917" s="2">
        <v>0</v>
      </c>
      <c r="O917" s="2">
        <v>28.48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28.48</v>
      </c>
      <c r="W917" s="1">
        <v>0</v>
      </c>
      <c r="X917" s="1">
        <v>0</v>
      </c>
      <c r="Y917" s="1" t="s">
        <v>33</v>
      </c>
      <c r="Z917" s="1">
        <v>8</v>
      </c>
    </row>
    <row r="918" spans="1:26" x14ac:dyDescent="0.25">
      <c r="A918" s="1">
        <v>22721</v>
      </c>
      <c r="B918" s="1" t="s">
        <v>975</v>
      </c>
      <c r="C918" s="1" t="s">
        <v>54</v>
      </c>
      <c r="E918" s="1" t="s">
        <v>74</v>
      </c>
      <c r="F918" s="1" t="s">
        <v>321</v>
      </c>
      <c r="G918" s="1" t="s">
        <v>344</v>
      </c>
      <c r="H918" s="1" t="s">
        <v>199</v>
      </c>
      <c r="I918" s="3">
        <v>34731</v>
      </c>
      <c r="J918" s="3">
        <v>34731</v>
      </c>
      <c r="K918" s="2">
        <v>100</v>
      </c>
      <c r="L918" s="2">
        <v>100</v>
      </c>
      <c r="M918" s="2">
        <v>100</v>
      </c>
      <c r="N918" s="2">
        <v>0</v>
      </c>
      <c r="O918" s="2">
        <v>0</v>
      </c>
      <c r="P918" s="2">
        <v>100</v>
      </c>
      <c r="Q918" s="2">
        <v>0</v>
      </c>
      <c r="R918" s="2">
        <v>100</v>
      </c>
      <c r="S918" s="2">
        <v>100</v>
      </c>
      <c r="T918" s="2">
        <v>0</v>
      </c>
      <c r="U918" s="2">
        <v>100</v>
      </c>
      <c r="V918" s="2">
        <v>0</v>
      </c>
      <c r="W918" s="1">
        <v>0</v>
      </c>
      <c r="X918" s="1">
        <v>0</v>
      </c>
      <c r="Y918" s="1" t="s">
        <v>33</v>
      </c>
      <c r="Z918" s="1">
        <v>9</v>
      </c>
    </row>
    <row r="919" spans="1:26" x14ac:dyDescent="0.25">
      <c r="A919" s="1">
        <v>22722</v>
      </c>
      <c r="B919" s="1" t="s">
        <v>975</v>
      </c>
      <c r="C919" s="1" t="s">
        <v>54</v>
      </c>
      <c r="E919" s="1" t="s">
        <v>74</v>
      </c>
      <c r="F919" s="1" t="s">
        <v>321</v>
      </c>
      <c r="G919" s="1" t="s">
        <v>344</v>
      </c>
      <c r="H919" s="1" t="s">
        <v>199</v>
      </c>
      <c r="I919" s="3">
        <v>34731</v>
      </c>
      <c r="J919" s="3">
        <v>34731</v>
      </c>
      <c r="K919" s="2">
        <v>100</v>
      </c>
      <c r="L919" s="2">
        <v>100</v>
      </c>
      <c r="M919" s="2">
        <v>100</v>
      </c>
      <c r="N919" s="2">
        <v>0</v>
      </c>
      <c r="O919" s="2">
        <v>0</v>
      </c>
      <c r="P919" s="2">
        <v>100</v>
      </c>
      <c r="Q919" s="2">
        <v>0</v>
      </c>
      <c r="R919" s="2">
        <v>100</v>
      </c>
      <c r="S919" s="2">
        <v>100</v>
      </c>
      <c r="T919" s="2">
        <v>0</v>
      </c>
      <c r="U919" s="2">
        <v>100</v>
      </c>
      <c r="V919" s="2">
        <v>0</v>
      </c>
      <c r="W919" s="1">
        <v>0</v>
      </c>
      <c r="X919" s="1">
        <v>0</v>
      </c>
      <c r="Y919" s="1" t="s">
        <v>33</v>
      </c>
      <c r="Z919" s="1">
        <v>9</v>
      </c>
    </row>
    <row r="920" spans="1:26" x14ac:dyDescent="0.25">
      <c r="A920" s="1">
        <v>22723</v>
      </c>
      <c r="B920" s="1" t="s">
        <v>976</v>
      </c>
      <c r="C920" s="1" t="s">
        <v>54</v>
      </c>
      <c r="E920" s="1" t="s">
        <v>74</v>
      </c>
      <c r="F920" s="1" t="s">
        <v>321</v>
      </c>
      <c r="G920" s="1" t="s">
        <v>344</v>
      </c>
      <c r="H920" s="1" t="s">
        <v>199</v>
      </c>
      <c r="I920" s="3">
        <v>34731</v>
      </c>
      <c r="J920" s="3">
        <v>34731</v>
      </c>
      <c r="K920" s="2">
        <v>150</v>
      </c>
      <c r="L920" s="2">
        <v>150</v>
      </c>
      <c r="M920" s="2">
        <v>150</v>
      </c>
      <c r="N920" s="2">
        <v>0</v>
      </c>
      <c r="O920" s="2">
        <v>0</v>
      </c>
      <c r="P920" s="2">
        <v>150</v>
      </c>
      <c r="Q920" s="2">
        <v>0</v>
      </c>
      <c r="R920" s="2">
        <v>150</v>
      </c>
      <c r="S920" s="2">
        <v>150</v>
      </c>
      <c r="T920" s="2">
        <v>0</v>
      </c>
      <c r="U920" s="2">
        <v>150</v>
      </c>
      <c r="V920" s="2">
        <v>0</v>
      </c>
      <c r="W920" s="1">
        <v>0</v>
      </c>
      <c r="X920" s="1">
        <v>0</v>
      </c>
      <c r="Y920" s="1" t="s">
        <v>33</v>
      </c>
      <c r="Z920" s="1">
        <v>9</v>
      </c>
    </row>
    <row r="921" spans="1:26" x14ac:dyDescent="0.25">
      <c r="A921" s="1">
        <v>22724</v>
      </c>
      <c r="B921" s="1" t="s">
        <v>976</v>
      </c>
      <c r="C921" s="1" t="s">
        <v>54</v>
      </c>
      <c r="E921" s="1" t="s">
        <v>74</v>
      </c>
      <c r="F921" s="1" t="s">
        <v>321</v>
      </c>
      <c r="G921" s="1" t="s">
        <v>344</v>
      </c>
      <c r="H921" s="1" t="s">
        <v>199</v>
      </c>
      <c r="I921" s="3">
        <v>34731</v>
      </c>
      <c r="J921" s="3">
        <v>34731</v>
      </c>
      <c r="K921" s="2">
        <v>150</v>
      </c>
      <c r="L921" s="2">
        <v>150</v>
      </c>
      <c r="M921" s="2">
        <v>150</v>
      </c>
      <c r="N921" s="2">
        <v>0</v>
      </c>
      <c r="O921" s="2">
        <v>0</v>
      </c>
      <c r="P921" s="2">
        <v>150</v>
      </c>
      <c r="Q921" s="2">
        <v>0</v>
      </c>
      <c r="R921" s="2">
        <v>150</v>
      </c>
      <c r="S921" s="2">
        <v>150</v>
      </c>
      <c r="T921" s="2">
        <v>0</v>
      </c>
      <c r="U921" s="2">
        <v>150</v>
      </c>
      <c r="V921" s="2">
        <v>0</v>
      </c>
      <c r="W921" s="1">
        <v>0</v>
      </c>
      <c r="X921" s="1">
        <v>0</v>
      </c>
      <c r="Y921" s="1" t="s">
        <v>33</v>
      </c>
      <c r="Z921" s="1">
        <v>9</v>
      </c>
    </row>
    <row r="922" spans="1:26" x14ac:dyDescent="0.25">
      <c r="A922" s="1">
        <v>22725</v>
      </c>
      <c r="B922" s="1" t="s">
        <v>977</v>
      </c>
      <c r="C922" s="1" t="s">
        <v>54</v>
      </c>
      <c r="E922" s="1" t="s">
        <v>74</v>
      </c>
      <c r="F922" s="1" t="s">
        <v>321</v>
      </c>
      <c r="G922" s="1" t="s">
        <v>344</v>
      </c>
      <c r="H922" s="1" t="s">
        <v>199</v>
      </c>
      <c r="I922" s="3">
        <v>34731</v>
      </c>
      <c r="J922" s="3">
        <v>34731</v>
      </c>
      <c r="K922" s="2">
        <v>100</v>
      </c>
      <c r="L922" s="2">
        <v>100</v>
      </c>
      <c r="M922" s="2">
        <v>100</v>
      </c>
      <c r="N922" s="2">
        <v>0</v>
      </c>
      <c r="O922" s="2">
        <v>0</v>
      </c>
      <c r="P922" s="2">
        <v>100</v>
      </c>
      <c r="Q922" s="2">
        <v>0</v>
      </c>
      <c r="R922" s="2">
        <v>100</v>
      </c>
      <c r="S922" s="2">
        <v>100</v>
      </c>
      <c r="T922" s="2">
        <v>0</v>
      </c>
      <c r="U922" s="2">
        <v>100</v>
      </c>
      <c r="V922" s="2">
        <v>0</v>
      </c>
      <c r="W922" s="1">
        <v>0</v>
      </c>
      <c r="X922" s="1">
        <v>0</v>
      </c>
      <c r="Y922" s="1" t="s">
        <v>33</v>
      </c>
      <c r="Z922" s="1">
        <v>9</v>
      </c>
    </row>
    <row r="923" spans="1:26" x14ac:dyDescent="0.25">
      <c r="A923" s="1">
        <v>24056</v>
      </c>
      <c r="B923" s="1" t="s">
        <v>978</v>
      </c>
      <c r="C923" s="1" t="s">
        <v>170</v>
      </c>
      <c r="E923" s="1" t="s">
        <v>74</v>
      </c>
      <c r="F923" s="1" t="s">
        <v>321</v>
      </c>
      <c r="G923" s="1" t="s">
        <v>902</v>
      </c>
      <c r="H923" s="1" t="s">
        <v>886</v>
      </c>
      <c r="I923" s="3">
        <v>34731</v>
      </c>
      <c r="J923" s="3">
        <v>45199</v>
      </c>
      <c r="K923" s="2">
        <v>25100</v>
      </c>
      <c r="L923" s="2">
        <v>25100</v>
      </c>
      <c r="M923" s="2">
        <v>25100</v>
      </c>
      <c r="N923" s="2">
        <v>0</v>
      </c>
      <c r="O923" s="2">
        <v>25100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25100</v>
      </c>
      <c r="W923" s="1">
        <v>0</v>
      </c>
      <c r="X923" s="1">
        <v>0</v>
      </c>
      <c r="Y923" s="1" t="s">
        <v>33</v>
      </c>
      <c r="Z923" s="1">
        <v>24</v>
      </c>
    </row>
    <row r="924" spans="1:26" x14ac:dyDescent="0.25">
      <c r="A924" s="1">
        <v>22732</v>
      </c>
      <c r="B924" s="1" t="s">
        <v>979</v>
      </c>
      <c r="C924" s="1" t="s">
        <v>54</v>
      </c>
      <c r="E924" s="1" t="s">
        <v>74</v>
      </c>
      <c r="F924" s="1" t="s">
        <v>321</v>
      </c>
      <c r="G924" s="1" t="s">
        <v>481</v>
      </c>
      <c r="H924" s="1" t="s">
        <v>199</v>
      </c>
      <c r="I924" s="3">
        <v>34759</v>
      </c>
      <c r="J924" s="3">
        <v>34759</v>
      </c>
      <c r="K924" s="2">
        <v>22</v>
      </c>
      <c r="L924" s="2">
        <v>22</v>
      </c>
      <c r="M924" s="2">
        <v>22</v>
      </c>
      <c r="N924" s="2">
        <v>0</v>
      </c>
      <c r="O924" s="2">
        <v>0</v>
      </c>
      <c r="P924" s="2">
        <v>22</v>
      </c>
      <c r="Q924" s="2">
        <v>0</v>
      </c>
      <c r="R924" s="2">
        <v>22</v>
      </c>
      <c r="S924" s="2">
        <v>22</v>
      </c>
      <c r="T924" s="2">
        <v>0</v>
      </c>
      <c r="U924" s="2">
        <v>22</v>
      </c>
      <c r="V924" s="2">
        <v>0</v>
      </c>
      <c r="W924" s="1">
        <v>0</v>
      </c>
      <c r="X924" s="1">
        <v>0</v>
      </c>
      <c r="Y924" s="1" t="s">
        <v>33</v>
      </c>
      <c r="Z924" s="1">
        <v>5</v>
      </c>
    </row>
    <row r="925" spans="1:26" x14ac:dyDescent="0.25">
      <c r="A925" s="1">
        <v>22733</v>
      </c>
      <c r="B925" s="1" t="s">
        <v>980</v>
      </c>
      <c r="C925" s="1" t="s">
        <v>54</v>
      </c>
      <c r="E925" s="1" t="s">
        <v>74</v>
      </c>
      <c r="F925" s="1" t="s">
        <v>321</v>
      </c>
      <c r="G925" s="1" t="s">
        <v>481</v>
      </c>
      <c r="H925" s="1" t="s">
        <v>199</v>
      </c>
      <c r="I925" s="3">
        <v>34759</v>
      </c>
      <c r="J925" s="3">
        <v>34759</v>
      </c>
      <c r="K925" s="2">
        <v>22</v>
      </c>
      <c r="L925" s="2">
        <v>22</v>
      </c>
      <c r="M925" s="2">
        <v>22</v>
      </c>
      <c r="N925" s="2">
        <v>0</v>
      </c>
      <c r="O925" s="2">
        <v>0</v>
      </c>
      <c r="P925" s="2">
        <v>22</v>
      </c>
      <c r="Q925" s="2">
        <v>0</v>
      </c>
      <c r="R925" s="2">
        <v>22</v>
      </c>
      <c r="S925" s="2">
        <v>22</v>
      </c>
      <c r="T925" s="2">
        <v>0</v>
      </c>
      <c r="U925" s="2">
        <v>22</v>
      </c>
      <c r="V925" s="2">
        <v>0</v>
      </c>
      <c r="W925" s="1">
        <v>0</v>
      </c>
      <c r="X925" s="1">
        <v>0</v>
      </c>
      <c r="Y925" s="1" t="s">
        <v>33</v>
      </c>
      <c r="Z925" s="1">
        <v>5</v>
      </c>
    </row>
    <row r="926" spans="1:26" x14ac:dyDescent="0.25">
      <c r="A926" s="1">
        <v>22737</v>
      </c>
      <c r="B926" s="1" t="s">
        <v>981</v>
      </c>
      <c r="C926" s="1" t="s">
        <v>61</v>
      </c>
      <c r="D926" s="1" t="s">
        <v>55</v>
      </c>
      <c r="E926" s="1" t="s">
        <v>74</v>
      </c>
      <c r="F926" s="1" t="s">
        <v>321</v>
      </c>
      <c r="G926" s="1" t="s">
        <v>475</v>
      </c>
      <c r="H926" s="1" t="s">
        <v>32</v>
      </c>
      <c r="I926" s="3">
        <v>34759</v>
      </c>
      <c r="J926" s="3">
        <v>40178</v>
      </c>
      <c r="K926" s="2">
        <v>140.5</v>
      </c>
      <c r="L926" s="2">
        <v>140.5</v>
      </c>
      <c r="M926" s="2">
        <v>140.5</v>
      </c>
      <c r="N926" s="2">
        <v>0</v>
      </c>
      <c r="O926" s="2">
        <v>0</v>
      </c>
      <c r="P926" s="2">
        <v>140.5</v>
      </c>
      <c r="Q926" s="2">
        <v>0</v>
      </c>
      <c r="R926" s="2">
        <v>140.5</v>
      </c>
      <c r="S926" s="2">
        <v>140.5</v>
      </c>
      <c r="T926" s="2">
        <v>0</v>
      </c>
      <c r="U926" s="2">
        <v>140.5</v>
      </c>
      <c r="V926" s="2">
        <v>0</v>
      </c>
      <c r="W926" s="1">
        <v>0</v>
      </c>
      <c r="X926" s="1">
        <v>0</v>
      </c>
      <c r="Y926" s="1" t="s">
        <v>33</v>
      </c>
      <c r="Z926" s="1">
        <v>6</v>
      </c>
    </row>
    <row r="927" spans="1:26" x14ac:dyDescent="0.25">
      <c r="A927" s="1">
        <v>22739</v>
      </c>
      <c r="B927" s="1" t="s">
        <v>982</v>
      </c>
      <c r="C927" s="1" t="s">
        <v>61</v>
      </c>
      <c r="D927" s="1" t="s">
        <v>55</v>
      </c>
      <c r="E927" s="1" t="s">
        <v>74</v>
      </c>
      <c r="F927" s="1" t="s">
        <v>321</v>
      </c>
      <c r="G927" s="1" t="s">
        <v>475</v>
      </c>
      <c r="H927" s="1" t="s">
        <v>32</v>
      </c>
      <c r="I927" s="3">
        <v>34759</v>
      </c>
      <c r="J927" s="3">
        <v>40178</v>
      </c>
      <c r="K927" s="2">
        <v>140.5</v>
      </c>
      <c r="L927" s="2">
        <v>140.5</v>
      </c>
      <c r="M927" s="2">
        <v>140.5</v>
      </c>
      <c r="N927" s="2">
        <v>0</v>
      </c>
      <c r="O927" s="2">
        <v>0</v>
      </c>
      <c r="P927" s="2">
        <v>140.5</v>
      </c>
      <c r="Q927" s="2">
        <v>0</v>
      </c>
      <c r="R927" s="2">
        <v>140.5</v>
      </c>
      <c r="S927" s="2">
        <v>140.5</v>
      </c>
      <c r="T927" s="2">
        <v>0</v>
      </c>
      <c r="U927" s="2">
        <v>140.5</v>
      </c>
      <c r="V927" s="2">
        <v>0</v>
      </c>
      <c r="W927" s="1">
        <v>0</v>
      </c>
      <c r="X927" s="1">
        <v>0</v>
      </c>
      <c r="Y927" s="1" t="s">
        <v>33</v>
      </c>
      <c r="Z927" s="1">
        <v>6</v>
      </c>
    </row>
    <row r="928" spans="1:26" x14ac:dyDescent="0.25">
      <c r="A928" s="1">
        <v>22740</v>
      </c>
      <c r="B928" s="1" t="s">
        <v>983</v>
      </c>
      <c r="C928" s="1" t="s">
        <v>54</v>
      </c>
      <c r="E928" s="1" t="s">
        <v>74</v>
      </c>
      <c r="F928" s="1" t="s">
        <v>321</v>
      </c>
      <c r="G928" s="1" t="s">
        <v>475</v>
      </c>
      <c r="H928" s="1" t="s">
        <v>199</v>
      </c>
      <c r="I928" s="3">
        <v>34759</v>
      </c>
      <c r="J928" s="3">
        <v>34759</v>
      </c>
      <c r="K928" s="2">
        <v>140.5</v>
      </c>
      <c r="L928" s="2">
        <v>140.5</v>
      </c>
      <c r="M928" s="2">
        <v>140.5</v>
      </c>
      <c r="N928" s="2">
        <v>0</v>
      </c>
      <c r="O928" s="2">
        <v>0</v>
      </c>
      <c r="P928" s="2">
        <v>140.5</v>
      </c>
      <c r="Q928" s="2">
        <v>0</v>
      </c>
      <c r="R928" s="2">
        <v>140.5</v>
      </c>
      <c r="S928" s="2">
        <v>140.5</v>
      </c>
      <c r="T928" s="2">
        <v>0</v>
      </c>
      <c r="U928" s="2">
        <v>140.5</v>
      </c>
      <c r="V928" s="2">
        <v>0</v>
      </c>
      <c r="W928" s="1">
        <v>0</v>
      </c>
      <c r="X928" s="1">
        <v>0</v>
      </c>
      <c r="Y928" s="1" t="s">
        <v>33</v>
      </c>
      <c r="Z928" s="1">
        <v>6</v>
      </c>
    </row>
    <row r="929" spans="1:26" x14ac:dyDescent="0.25">
      <c r="A929" s="1">
        <v>22742</v>
      </c>
      <c r="B929" s="1" t="s">
        <v>984</v>
      </c>
      <c r="C929" s="1" t="s">
        <v>54</v>
      </c>
      <c r="E929" s="1" t="s">
        <v>74</v>
      </c>
      <c r="F929" s="1" t="s">
        <v>321</v>
      </c>
      <c r="G929" s="1" t="s">
        <v>329</v>
      </c>
      <c r="H929" s="1" t="s">
        <v>199</v>
      </c>
      <c r="I929" s="3">
        <v>34759</v>
      </c>
      <c r="J929" s="3">
        <v>34759</v>
      </c>
      <c r="K929" s="2">
        <v>145.30000000000001</v>
      </c>
      <c r="L929" s="2">
        <v>145.30000000000001</v>
      </c>
      <c r="M929" s="2">
        <v>145.30000000000001</v>
      </c>
      <c r="N929" s="2">
        <v>0</v>
      </c>
      <c r="O929" s="2">
        <v>0</v>
      </c>
      <c r="P929" s="2">
        <v>145.30000000000001</v>
      </c>
      <c r="Q929" s="2">
        <v>0</v>
      </c>
      <c r="R929" s="2">
        <v>145.30000000000001</v>
      </c>
      <c r="S929" s="2">
        <v>145.30000000000001</v>
      </c>
      <c r="T929" s="2">
        <v>0</v>
      </c>
      <c r="U929" s="2">
        <v>145.30000000000001</v>
      </c>
      <c r="V929" s="2">
        <v>0</v>
      </c>
      <c r="W929" s="1">
        <v>0</v>
      </c>
      <c r="X929" s="1">
        <v>0</v>
      </c>
      <c r="Y929" s="1" t="s">
        <v>33</v>
      </c>
      <c r="Z929" s="1">
        <v>9</v>
      </c>
    </row>
    <row r="930" spans="1:26" x14ac:dyDescent="0.25">
      <c r="A930" s="1">
        <v>23680</v>
      </c>
      <c r="B930" s="1" t="s">
        <v>985</v>
      </c>
      <c r="C930" s="1" t="s">
        <v>27</v>
      </c>
      <c r="D930" s="1" t="s">
        <v>55</v>
      </c>
      <c r="E930" s="1" t="s">
        <v>74</v>
      </c>
      <c r="F930" s="1" t="s">
        <v>321</v>
      </c>
      <c r="G930" s="1" t="s">
        <v>322</v>
      </c>
      <c r="H930" s="1" t="s">
        <v>119</v>
      </c>
      <c r="I930" s="3">
        <v>34759</v>
      </c>
      <c r="J930" s="3">
        <v>34759</v>
      </c>
      <c r="K930" s="2">
        <v>72390.87</v>
      </c>
      <c r="L930" s="2">
        <v>58757.3</v>
      </c>
      <c r="M930" s="2">
        <v>72390.87</v>
      </c>
      <c r="N930" s="2">
        <v>0</v>
      </c>
      <c r="O930" s="2">
        <v>0</v>
      </c>
      <c r="P930" s="2">
        <v>72390.87</v>
      </c>
      <c r="Q930" s="2">
        <v>189.35</v>
      </c>
      <c r="R930" s="2">
        <v>60461.45</v>
      </c>
      <c r="S930" s="2">
        <v>60272.1</v>
      </c>
      <c r="T930" s="2">
        <v>189.35</v>
      </c>
      <c r="U930" s="2">
        <v>60461.45</v>
      </c>
      <c r="V930" s="2">
        <v>0</v>
      </c>
      <c r="W930" s="1">
        <v>64</v>
      </c>
      <c r="X930" s="1">
        <v>64</v>
      </c>
      <c r="Y930" s="1" t="s">
        <v>33</v>
      </c>
      <c r="Z930" s="1">
        <v>32</v>
      </c>
    </row>
    <row r="931" spans="1:26" x14ac:dyDescent="0.25">
      <c r="A931" s="1">
        <v>22747</v>
      </c>
      <c r="B931" s="1" t="s">
        <v>986</v>
      </c>
      <c r="C931" s="1" t="s">
        <v>54</v>
      </c>
      <c r="E931" s="1" t="s">
        <v>74</v>
      </c>
      <c r="F931" s="1" t="s">
        <v>321</v>
      </c>
      <c r="G931" s="1" t="s">
        <v>475</v>
      </c>
      <c r="H931" s="1" t="s">
        <v>199</v>
      </c>
      <c r="I931" s="3">
        <v>34820</v>
      </c>
      <c r="J931" s="3">
        <v>34820</v>
      </c>
      <c r="K931" s="2">
        <v>30</v>
      </c>
      <c r="L931" s="2">
        <v>30</v>
      </c>
      <c r="M931" s="2">
        <v>30</v>
      </c>
      <c r="N931" s="2">
        <v>0</v>
      </c>
      <c r="O931" s="2">
        <v>0</v>
      </c>
      <c r="P931" s="2">
        <v>30</v>
      </c>
      <c r="Q931" s="2">
        <v>0</v>
      </c>
      <c r="R931" s="2">
        <v>30</v>
      </c>
      <c r="S931" s="2">
        <v>30</v>
      </c>
      <c r="T931" s="2">
        <v>0</v>
      </c>
      <c r="U931" s="2">
        <v>30</v>
      </c>
      <c r="V931" s="2">
        <v>0</v>
      </c>
      <c r="W931" s="1">
        <v>0</v>
      </c>
      <c r="X931" s="1">
        <v>0</v>
      </c>
      <c r="Y931" s="1" t="s">
        <v>33</v>
      </c>
      <c r="Z931" s="1">
        <v>6</v>
      </c>
    </row>
    <row r="932" spans="1:26" x14ac:dyDescent="0.25">
      <c r="A932" s="1">
        <v>24085</v>
      </c>
      <c r="B932" s="1" t="s">
        <v>987</v>
      </c>
      <c r="C932" s="1" t="s">
        <v>96</v>
      </c>
      <c r="E932" s="1" t="s">
        <v>74</v>
      </c>
      <c r="F932" s="1" t="s">
        <v>321</v>
      </c>
      <c r="G932" s="1" t="s">
        <v>898</v>
      </c>
      <c r="H932" s="1" t="s">
        <v>988</v>
      </c>
      <c r="I932" s="3">
        <v>34820</v>
      </c>
      <c r="J932" s="3">
        <v>36556</v>
      </c>
      <c r="K932" s="2">
        <v>10497.2</v>
      </c>
      <c r="L932" s="2">
        <v>10497.2</v>
      </c>
      <c r="M932" s="2">
        <v>10497.2</v>
      </c>
      <c r="N932" s="2">
        <v>0</v>
      </c>
      <c r="O932" s="2">
        <v>0</v>
      </c>
      <c r="P932" s="2">
        <v>10497.2</v>
      </c>
      <c r="Q932" s="2">
        <v>0</v>
      </c>
      <c r="R932" s="2">
        <v>10497.2</v>
      </c>
      <c r="S932" s="2">
        <v>10497.2</v>
      </c>
      <c r="T932" s="2">
        <v>0</v>
      </c>
      <c r="U932" s="2">
        <v>10497.2</v>
      </c>
      <c r="V932" s="2">
        <v>0</v>
      </c>
      <c r="W932" s="1">
        <v>0</v>
      </c>
      <c r="X932" s="1">
        <v>0</v>
      </c>
      <c r="Y932" s="1" t="s">
        <v>33</v>
      </c>
      <c r="Z932" s="1">
        <v>8</v>
      </c>
    </row>
    <row r="933" spans="1:26" x14ac:dyDescent="0.25">
      <c r="A933" s="1">
        <v>24086</v>
      </c>
      <c r="B933" s="1" t="s">
        <v>989</v>
      </c>
      <c r="C933" s="1" t="s">
        <v>61</v>
      </c>
      <c r="E933" s="1" t="s">
        <v>74</v>
      </c>
      <c r="F933" s="1" t="s">
        <v>321</v>
      </c>
      <c r="G933" s="1" t="s">
        <v>898</v>
      </c>
      <c r="H933" s="1" t="s">
        <v>42</v>
      </c>
      <c r="I933" s="3">
        <v>34820</v>
      </c>
      <c r="J933" s="3">
        <v>39082</v>
      </c>
      <c r="K933" s="2">
        <v>17314.32</v>
      </c>
      <c r="L933" s="2">
        <v>17314.32</v>
      </c>
      <c r="M933" s="2">
        <v>17314.32</v>
      </c>
      <c r="N933" s="2">
        <v>0</v>
      </c>
      <c r="O933" s="2">
        <v>0</v>
      </c>
      <c r="P933" s="2">
        <v>17314.32</v>
      </c>
      <c r="Q933" s="2">
        <v>0</v>
      </c>
      <c r="R933" s="2">
        <v>17314.32</v>
      </c>
      <c r="S933" s="2">
        <v>17314.32</v>
      </c>
      <c r="T933" s="2">
        <v>0</v>
      </c>
      <c r="U933" s="2">
        <v>17314.32</v>
      </c>
      <c r="V933" s="2">
        <v>0</v>
      </c>
      <c r="W933" s="1">
        <v>0</v>
      </c>
      <c r="X933" s="1">
        <v>0</v>
      </c>
      <c r="Y933" s="1" t="s">
        <v>33</v>
      </c>
      <c r="Z933" s="1">
        <v>8</v>
      </c>
    </row>
    <row r="934" spans="1:26" x14ac:dyDescent="0.25">
      <c r="A934" s="1">
        <v>24088</v>
      </c>
      <c r="B934" s="1" t="s">
        <v>990</v>
      </c>
      <c r="C934" s="1" t="s">
        <v>96</v>
      </c>
      <c r="D934" s="1" t="s">
        <v>55</v>
      </c>
      <c r="E934" s="1" t="s">
        <v>74</v>
      </c>
      <c r="F934" s="1" t="s">
        <v>321</v>
      </c>
      <c r="G934" s="1" t="s">
        <v>991</v>
      </c>
      <c r="H934" s="1" t="s">
        <v>883</v>
      </c>
      <c r="I934" s="3">
        <v>34820</v>
      </c>
      <c r="J934" s="3">
        <v>40086</v>
      </c>
      <c r="K934" s="2">
        <v>8496</v>
      </c>
      <c r="L934" s="2">
        <v>8496</v>
      </c>
      <c r="M934" s="2">
        <v>8496</v>
      </c>
      <c r="N934" s="2">
        <v>0</v>
      </c>
      <c r="O934" s="2">
        <v>0</v>
      </c>
      <c r="P934" s="2">
        <v>8496</v>
      </c>
      <c r="Q934" s="2">
        <v>0</v>
      </c>
      <c r="R934" s="2">
        <v>8496</v>
      </c>
      <c r="S934" s="2">
        <v>8496</v>
      </c>
      <c r="T934" s="2">
        <v>0</v>
      </c>
      <c r="U934" s="2">
        <v>8496</v>
      </c>
      <c r="V934" s="2">
        <v>0</v>
      </c>
      <c r="W934" s="1">
        <v>0</v>
      </c>
      <c r="X934" s="1">
        <v>0</v>
      </c>
      <c r="Y934" s="1" t="s">
        <v>33</v>
      </c>
      <c r="Z934" s="1">
        <v>4</v>
      </c>
    </row>
    <row r="935" spans="1:26" x14ac:dyDescent="0.25">
      <c r="A935" s="1">
        <v>22756</v>
      </c>
      <c r="B935" s="1" t="s">
        <v>992</v>
      </c>
      <c r="C935" s="1" t="s">
        <v>61</v>
      </c>
      <c r="E935" s="1" t="s">
        <v>74</v>
      </c>
      <c r="F935" s="1" t="s">
        <v>321</v>
      </c>
      <c r="G935" s="1" t="s">
        <v>993</v>
      </c>
      <c r="H935" s="1" t="s">
        <v>42</v>
      </c>
      <c r="I935" s="3">
        <v>34820</v>
      </c>
      <c r="J935" s="3">
        <v>38717</v>
      </c>
      <c r="K935" s="2">
        <v>8621.0300000000007</v>
      </c>
      <c r="L935" s="2">
        <v>8621.0300000000007</v>
      </c>
      <c r="M935" s="2">
        <v>8621.0300000000007</v>
      </c>
      <c r="N935" s="2">
        <v>0</v>
      </c>
      <c r="O935" s="2">
        <v>0</v>
      </c>
      <c r="P935" s="2">
        <v>8621.0300000000007</v>
      </c>
      <c r="Q935" s="2">
        <v>0</v>
      </c>
      <c r="R935" s="2">
        <v>8621.0300000000007</v>
      </c>
      <c r="S935" s="2">
        <v>8621.0300000000007</v>
      </c>
      <c r="T935" s="2">
        <v>0</v>
      </c>
      <c r="U935" s="2">
        <v>8621.0300000000007</v>
      </c>
      <c r="V935" s="2">
        <v>0</v>
      </c>
      <c r="W935" s="1">
        <v>0</v>
      </c>
      <c r="X935" s="1">
        <v>0</v>
      </c>
      <c r="Y935" s="1" t="s">
        <v>33</v>
      </c>
      <c r="Z935" s="1">
        <v>4</v>
      </c>
    </row>
    <row r="936" spans="1:26" x14ac:dyDescent="0.25">
      <c r="A936" s="1">
        <v>22760</v>
      </c>
      <c r="B936" s="1" t="s">
        <v>994</v>
      </c>
      <c r="C936" s="1" t="s">
        <v>96</v>
      </c>
      <c r="E936" s="1" t="s">
        <v>74</v>
      </c>
      <c r="F936" s="1" t="s">
        <v>321</v>
      </c>
      <c r="G936" s="1" t="s">
        <v>475</v>
      </c>
      <c r="H936" s="1" t="s">
        <v>32</v>
      </c>
      <c r="I936" s="3">
        <v>34881</v>
      </c>
      <c r="J936" s="3">
        <v>37802</v>
      </c>
      <c r="K936" s="2">
        <v>56.2</v>
      </c>
      <c r="L936" s="2">
        <v>56.2</v>
      </c>
      <c r="M936" s="2">
        <v>56.2</v>
      </c>
      <c r="N936" s="2">
        <v>0</v>
      </c>
      <c r="O936" s="2">
        <v>0</v>
      </c>
      <c r="P936" s="2">
        <v>56.2</v>
      </c>
      <c r="Q936" s="2">
        <v>0</v>
      </c>
      <c r="R936" s="2">
        <v>56.2</v>
      </c>
      <c r="S936" s="2">
        <v>56.2</v>
      </c>
      <c r="T936" s="2">
        <v>0</v>
      </c>
      <c r="U936" s="2">
        <v>56.2</v>
      </c>
      <c r="V936" s="2">
        <v>0</v>
      </c>
      <c r="W936" s="1">
        <v>0</v>
      </c>
      <c r="X936" s="1">
        <v>0</v>
      </c>
      <c r="Y936" s="1" t="s">
        <v>33</v>
      </c>
      <c r="Z936" s="1">
        <v>6</v>
      </c>
    </row>
    <row r="937" spans="1:26" x14ac:dyDescent="0.25">
      <c r="A937" s="1">
        <v>22775</v>
      </c>
      <c r="B937" s="1" t="s">
        <v>995</v>
      </c>
      <c r="C937" s="1" t="s">
        <v>54</v>
      </c>
      <c r="E937" s="1" t="s">
        <v>74</v>
      </c>
      <c r="F937" s="1" t="s">
        <v>321</v>
      </c>
      <c r="G937" s="1" t="s">
        <v>475</v>
      </c>
      <c r="H937" s="1" t="s">
        <v>32</v>
      </c>
      <c r="I937" s="3">
        <v>34881</v>
      </c>
      <c r="J937" s="3">
        <v>34881</v>
      </c>
      <c r="K937" s="2">
        <v>54.3</v>
      </c>
      <c r="L937" s="2">
        <v>54.3</v>
      </c>
      <c r="M937" s="2">
        <v>54.3</v>
      </c>
      <c r="N937" s="2">
        <v>0</v>
      </c>
      <c r="O937" s="2">
        <v>0</v>
      </c>
      <c r="P937" s="2">
        <v>54.3</v>
      </c>
      <c r="Q937" s="2">
        <v>0</v>
      </c>
      <c r="R937" s="2">
        <v>54.3</v>
      </c>
      <c r="S937" s="2">
        <v>54.3</v>
      </c>
      <c r="T937" s="2">
        <v>0</v>
      </c>
      <c r="U937" s="2">
        <v>54.3</v>
      </c>
      <c r="V937" s="2">
        <v>0</v>
      </c>
      <c r="W937" s="1">
        <v>0</v>
      </c>
      <c r="X937" s="1">
        <v>0</v>
      </c>
      <c r="Y937" s="1" t="s">
        <v>33</v>
      </c>
      <c r="Z937" s="1">
        <v>6</v>
      </c>
    </row>
    <row r="938" spans="1:26" x14ac:dyDescent="0.25">
      <c r="A938" s="1">
        <v>24099</v>
      </c>
      <c r="B938" s="1" t="s">
        <v>996</v>
      </c>
      <c r="C938" s="1" t="s">
        <v>54</v>
      </c>
      <c r="E938" s="1" t="s">
        <v>74</v>
      </c>
      <c r="F938" s="1" t="s">
        <v>321</v>
      </c>
      <c r="G938" s="1" t="s">
        <v>879</v>
      </c>
      <c r="H938" s="1" t="s">
        <v>199</v>
      </c>
      <c r="I938" s="3">
        <v>34973</v>
      </c>
      <c r="J938" s="3">
        <v>34973</v>
      </c>
      <c r="K938" s="2">
        <v>72.5</v>
      </c>
      <c r="L938" s="2">
        <v>72.5</v>
      </c>
      <c r="M938" s="2">
        <v>72.5</v>
      </c>
      <c r="N938" s="2">
        <v>0</v>
      </c>
      <c r="O938" s="2">
        <v>0</v>
      </c>
      <c r="P938" s="2">
        <v>72.5</v>
      </c>
      <c r="Q938" s="2">
        <v>0</v>
      </c>
      <c r="R938" s="2">
        <v>72.5</v>
      </c>
      <c r="S938" s="2">
        <v>72.5</v>
      </c>
      <c r="T938" s="2">
        <v>0</v>
      </c>
      <c r="U938" s="2">
        <v>72.5</v>
      </c>
      <c r="V938" s="2">
        <v>0</v>
      </c>
      <c r="W938" s="1">
        <v>0</v>
      </c>
      <c r="X938" s="1">
        <v>0</v>
      </c>
      <c r="Y938" s="1" t="s">
        <v>33</v>
      </c>
      <c r="Z938" s="1">
        <v>4</v>
      </c>
    </row>
    <row r="939" spans="1:26" x14ac:dyDescent="0.25">
      <c r="A939" s="1">
        <v>22785</v>
      </c>
      <c r="B939" s="1" t="s">
        <v>997</v>
      </c>
      <c r="C939" s="1" t="s">
        <v>54</v>
      </c>
      <c r="E939" s="1" t="s">
        <v>74</v>
      </c>
      <c r="F939" s="1" t="s">
        <v>321</v>
      </c>
      <c r="G939" s="1" t="s">
        <v>475</v>
      </c>
      <c r="H939" s="1" t="s">
        <v>199</v>
      </c>
      <c r="I939" s="3">
        <v>35004</v>
      </c>
      <c r="J939" s="3">
        <v>35004</v>
      </c>
      <c r="K939" s="2">
        <v>24</v>
      </c>
      <c r="L939" s="2">
        <v>24</v>
      </c>
      <c r="M939" s="2">
        <v>24</v>
      </c>
      <c r="N939" s="2">
        <v>0</v>
      </c>
      <c r="O939" s="2">
        <v>0</v>
      </c>
      <c r="P939" s="2">
        <v>24</v>
      </c>
      <c r="Q939" s="2">
        <v>0</v>
      </c>
      <c r="R939" s="2">
        <v>24</v>
      </c>
      <c r="S939" s="2">
        <v>24</v>
      </c>
      <c r="T939" s="2">
        <v>0</v>
      </c>
      <c r="U939" s="2">
        <v>24</v>
      </c>
      <c r="V939" s="2">
        <v>0</v>
      </c>
      <c r="W939" s="1">
        <v>0</v>
      </c>
      <c r="X939" s="1">
        <v>0</v>
      </c>
      <c r="Y939" s="1" t="s">
        <v>33</v>
      </c>
      <c r="Z939" s="1">
        <v>6</v>
      </c>
    </row>
    <row r="940" spans="1:26" x14ac:dyDescent="0.25">
      <c r="A940" s="1">
        <v>22788</v>
      </c>
      <c r="B940" s="1" t="s">
        <v>998</v>
      </c>
      <c r="C940" s="1" t="s">
        <v>96</v>
      </c>
      <c r="E940" s="1" t="s">
        <v>74</v>
      </c>
      <c r="F940" s="1" t="s">
        <v>321</v>
      </c>
      <c r="G940" s="1" t="s">
        <v>999</v>
      </c>
      <c r="H940" s="1" t="s">
        <v>64</v>
      </c>
      <c r="I940" s="3">
        <v>35004</v>
      </c>
      <c r="J940" s="3">
        <v>37103</v>
      </c>
      <c r="K940" s="2">
        <v>122265.87</v>
      </c>
      <c r="L940" s="2">
        <v>122265.87</v>
      </c>
      <c r="M940" s="2">
        <v>122265.87</v>
      </c>
      <c r="N940" s="2">
        <v>0</v>
      </c>
      <c r="O940" s="2">
        <v>0</v>
      </c>
      <c r="P940" s="2">
        <v>122265.87</v>
      </c>
      <c r="Q940" s="2">
        <v>0</v>
      </c>
      <c r="R940" s="2">
        <v>122265.87</v>
      </c>
      <c r="S940" s="2">
        <v>122265.87</v>
      </c>
      <c r="T940" s="2">
        <v>0</v>
      </c>
      <c r="U940" s="2">
        <v>122265.87</v>
      </c>
      <c r="V940" s="2">
        <v>0</v>
      </c>
      <c r="W940" s="1">
        <v>0</v>
      </c>
      <c r="X940" s="1">
        <v>0</v>
      </c>
      <c r="Y940" s="1" t="s">
        <v>33</v>
      </c>
      <c r="Z940" s="1">
        <v>8</v>
      </c>
    </row>
    <row r="941" spans="1:26" x14ac:dyDescent="0.25">
      <c r="A941" s="1">
        <v>22789</v>
      </c>
      <c r="B941" s="1" t="s">
        <v>1000</v>
      </c>
      <c r="C941" s="1" t="s">
        <v>54</v>
      </c>
      <c r="E941" s="1" t="s">
        <v>74</v>
      </c>
      <c r="F941" s="1" t="s">
        <v>321</v>
      </c>
      <c r="G941" s="1" t="s">
        <v>342</v>
      </c>
      <c r="H941" s="1" t="s">
        <v>199</v>
      </c>
      <c r="I941" s="3">
        <v>35004</v>
      </c>
      <c r="J941" s="3">
        <v>35004</v>
      </c>
      <c r="K941" s="2">
        <v>3270</v>
      </c>
      <c r="L941" s="2">
        <v>3270</v>
      </c>
      <c r="M941" s="2">
        <v>3270</v>
      </c>
      <c r="N941" s="2">
        <v>0</v>
      </c>
      <c r="O941" s="2">
        <v>0</v>
      </c>
      <c r="P941" s="2">
        <v>3270</v>
      </c>
      <c r="Q941" s="2">
        <v>0</v>
      </c>
      <c r="R941" s="2">
        <v>3270</v>
      </c>
      <c r="S941" s="2">
        <v>3270</v>
      </c>
      <c r="T941" s="2">
        <v>0</v>
      </c>
      <c r="U941" s="2">
        <v>3270</v>
      </c>
      <c r="V941" s="2">
        <v>0</v>
      </c>
      <c r="W941" s="1">
        <v>0</v>
      </c>
      <c r="X941" s="1">
        <v>0</v>
      </c>
      <c r="Y941" s="1" t="s">
        <v>33</v>
      </c>
      <c r="Z941" s="1">
        <v>8</v>
      </c>
    </row>
    <row r="942" spans="1:26" x14ac:dyDescent="0.25">
      <c r="A942" s="1">
        <v>23681</v>
      </c>
      <c r="B942" s="1" t="s">
        <v>1001</v>
      </c>
      <c r="C942" s="1" t="s">
        <v>27</v>
      </c>
      <c r="E942" s="1" t="s">
        <v>74</v>
      </c>
      <c r="F942" s="1" t="s">
        <v>321</v>
      </c>
      <c r="G942" s="1" t="s">
        <v>1002</v>
      </c>
      <c r="H942" s="1" t="s">
        <v>199</v>
      </c>
      <c r="I942" s="3">
        <v>35004</v>
      </c>
      <c r="J942" s="3">
        <v>35004</v>
      </c>
      <c r="K942" s="2">
        <v>439.1</v>
      </c>
      <c r="L942" s="2">
        <v>439.1</v>
      </c>
      <c r="M942" s="2">
        <v>439.1</v>
      </c>
      <c r="N942" s="2">
        <v>0</v>
      </c>
      <c r="O942" s="2">
        <v>0</v>
      </c>
      <c r="P942" s="2">
        <v>439.1</v>
      </c>
      <c r="Q942" s="2">
        <v>0</v>
      </c>
      <c r="R942" s="2">
        <v>439.1</v>
      </c>
      <c r="S942" s="2">
        <v>439.1</v>
      </c>
      <c r="T942" s="2">
        <v>0</v>
      </c>
      <c r="U942" s="2">
        <v>439.1</v>
      </c>
      <c r="V942" s="2">
        <v>0</v>
      </c>
      <c r="W942" s="1">
        <v>0</v>
      </c>
      <c r="X942" s="1">
        <v>0</v>
      </c>
      <c r="Y942" s="1" t="s">
        <v>33</v>
      </c>
      <c r="Z942" s="1">
        <v>32</v>
      </c>
    </row>
    <row r="943" spans="1:26" x14ac:dyDescent="0.25">
      <c r="A943" s="1">
        <v>22791</v>
      </c>
      <c r="B943" s="1" t="s">
        <v>1003</v>
      </c>
      <c r="C943" s="1" t="s">
        <v>96</v>
      </c>
      <c r="E943" s="1" t="s">
        <v>74</v>
      </c>
      <c r="F943" s="1" t="s">
        <v>321</v>
      </c>
      <c r="G943" s="1" t="s">
        <v>380</v>
      </c>
      <c r="H943" s="1" t="s">
        <v>64</v>
      </c>
      <c r="I943" s="3">
        <v>35064</v>
      </c>
      <c r="J943" s="3">
        <v>40968</v>
      </c>
      <c r="K943" s="2">
        <v>37276.1</v>
      </c>
      <c r="L943" s="2">
        <v>37276.1</v>
      </c>
      <c r="M943" s="2">
        <v>37276.1</v>
      </c>
      <c r="N943" s="2">
        <v>0</v>
      </c>
      <c r="O943" s="2">
        <v>0</v>
      </c>
      <c r="P943" s="2">
        <v>37276.1</v>
      </c>
      <c r="Q943" s="2">
        <v>0</v>
      </c>
      <c r="R943" s="2">
        <v>37276.1</v>
      </c>
      <c r="S943" s="2">
        <v>37276.1</v>
      </c>
      <c r="T943" s="2">
        <v>0</v>
      </c>
      <c r="U943" s="2">
        <v>37276.1</v>
      </c>
      <c r="V943" s="2">
        <v>0</v>
      </c>
      <c r="W943" s="1">
        <v>0</v>
      </c>
      <c r="X943" s="1">
        <v>0</v>
      </c>
      <c r="Y943" s="1" t="s">
        <v>33</v>
      </c>
      <c r="Z943" s="1">
        <v>12</v>
      </c>
    </row>
    <row r="944" spans="1:26" x14ac:dyDescent="0.25">
      <c r="A944" s="1">
        <v>22794</v>
      </c>
      <c r="B944" s="1" t="s">
        <v>1004</v>
      </c>
      <c r="C944" s="1" t="s">
        <v>54</v>
      </c>
      <c r="E944" s="1" t="s">
        <v>74</v>
      </c>
      <c r="F944" s="1" t="s">
        <v>321</v>
      </c>
      <c r="G944" s="1" t="s">
        <v>417</v>
      </c>
      <c r="H944" s="1" t="s">
        <v>199</v>
      </c>
      <c r="I944" s="3">
        <v>35064</v>
      </c>
      <c r="J944" s="3">
        <v>35064</v>
      </c>
      <c r="K944" s="2">
        <v>333.5</v>
      </c>
      <c r="L944" s="2">
        <v>333.5</v>
      </c>
      <c r="M944" s="2">
        <v>333.5</v>
      </c>
      <c r="N944" s="2">
        <v>0</v>
      </c>
      <c r="O944" s="2">
        <v>0</v>
      </c>
      <c r="P944" s="2">
        <v>333.5</v>
      </c>
      <c r="Q944" s="2">
        <v>0</v>
      </c>
      <c r="R944" s="2">
        <v>333.5</v>
      </c>
      <c r="S944" s="2">
        <v>333.5</v>
      </c>
      <c r="T944" s="2">
        <v>0</v>
      </c>
      <c r="U944" s="2">
        <v>333.5</v>
      </c>
      <c r="V944" s="2">
        <v>0</v>
      </c>
      <c r="W944" s="1">
        <v>0</v>
      </c>
      <c r="X944" s="1">
        <v>0</v>
      </c>
      <c r="Y944" s="1" t="s">
        <v>33</v>
      </c>
      <c r="Z944" s="1">
        <v>4</v>
      </c>
    </row>
    <row r="945" spans="1:26" x14ac:dyDescent="0.25">
      <c r="A945" s="1">
        <v>22994</v>
      </c>
      <c r="B945" s="1" t="s">
        <v>1005</v>
      </c>
      <c r="C945" s="1" t="s">
        <v>96</v>
      </c>
      <c r="E945" s="1" t="s">
        <v>74</v>
      </c>
      <c r="F945" s="1" t="s">
        <v>321</v>
      </c>
      <c r="G945" s="1" t="s">
        <v>1006</v>
      </c>
      <c r="H945" s="1" t="s">
        <v>66</v>
      </c>
      <c r="I945" s="3">
        <v>35064</v>
      </c>
      <c r="J945" s="3">
        <v>39051</v>
      </c>
      <c r="K945" s="2">
        <v>425</v>
      </c>
      <c r="L945" s="2">
        <v>425</v>
      </c>
      <c r="M945" s="2">
        <v>425</v>
      </c>
      <c r="N945" s="2">
        <v>0</v>
      </c>
      <c r="O945" s="2">
        <v>0</v>
      </c>
      <c r="P945" s="2">
        <v>425</v>
      </c>
      <c r="Q945" s="2">
        <v>0</v>
      </c>
      <c r="R945" s="2">
        <v>425</v>
      </c>
      <c r="S945" s="2">
        <v>425</v>
      </c>
      <c r="T945" s="2">
        <v>0</v>
      </c>
      <c r="U945" s="2">
        <v>425</v>
      </c>
      <c r="V945" s="2">
        <v>0</v>
      </c>
      <c r="W945" s="1">
        <v>0</v>
      </c>
      <c r="X945" s="1">
        <v>0</v>
      </c>
      <c r="Y945" s="1" t="s">
        <v>33</v>
      </c>
      <c r="Z945" s="1">
        <v>2</v>
      </c>
    </row>
    <row r="946" spans="1:26" x14ac:dyDescent="0.25">
      <c r="A946" s="1">
        <v>23682</v>
      </c>
      <c r="B946" s="1" t="s">
        <v>1007</v>
      </c>
      <c r="C946" s="1" t="s">
        <v>27</v>
      </c>
      <c r="D946" s="1" t="s">
        <v>55</v>
      </c>
      <c r="E946" s="1" t="s">
        <v>74</v>
      </c>
      <c r="F946" s="1" t="s">
        <v>321</v>
      </c>
      <c r="G946" s="1" t="s">
        <v>1002</v>
      </c>
      <c r="H946" s="1" t="s">
        <v>199</v>
      </c>
      <c r="I946" s="3">
        <v>35064</v>
      </c>
      <c r="J946" s="3">
        <v>35064</v>
      </c>
      <c r="K946" s="2">
        <v>20991.31</v>
      </c>
      <c r="L946" s="2">
        <v>20991.31</v>
      </c>
      <c r="M946" s="2">
        <v>20991.31</v>
      </c>
      <c r="N946" s="2">
        <v>0</v>
      </c>
      <c r="O946" s="2">
        <v>0</v>
      </c>
      <c r="P946" s="2">
        <v>20991.31</v>
      </c>
      <c r="Q946" s="2">
        <v>0</v>
      </c>
      <c r="R946" s="2">
        <v>20991.31</v>
      </c>
      <c r="S946" s="2">
        <v>20991.31</v>
      </c>
      <c r="T946" s="2">
        <v>0</v>
      </c>
      <c r="U946" s="2">
        <v>20991.31</v>
      </c>
      <c r="V946" s="2">
        <v>0</v>
      </c>
      <c r="W946" s="1">
        <v>0</v>
      </c>
      <c r="X946" s="1">
        <v>0</v>
      </c>
      <c r="Y946" s="1" t="s">
        <v>33</v>
      </c>
      <c r="Z946" s="1">
        <v>12</v>
      </c>
    </row>
    <row r="947" spans="1:26" x14ac:dyDescent="0.25">
      <c r="A947" s="1">
        <v>22798</v>
      </c>
      <c r="B947" s="1" t="s">
        <v>1008</v>
      </c>
      <c r="C947" s="1" t="s">
        <v>71</v>
      </c>
      <c r="E947" s="1" t="s">
        <v>74</v>
      </c>
      <c r="F947" s="1" t="s">
        <v>321</v>
      </c>
      <c r="G947" s="1" t="s">
        <v>326</v>
      </c>
      <c r="H947" s="1" t="s">
        <v>36</v>
      </c>
      <c r="I947" s="3">
        <v>43039</v>
      </c>
      <c r="J947" s="3">
        <v>43039</v>
      </c>
      <c r="K947" s="2">
        <v>903160.12</v>
      </c>
      <c r="L947" s="2">
        <v>903160.12</v>
      </c>
      <c r="M947" s="2">
        <v>903160.12</v>
      </c>
      <c r="N947" s="2">
        <v>0</v>
      </c>
      <c r="O947" s="2">
        <v>0</v>
      </c>
      <c r="P947" s="2">
        <v>903160.12</v>
      </c>
      <c r="Q947" s="2">
        <v>0</v>
      </c>
      <c r="R947" s="2">
        <v>903160.12</v>
      </c>
      <c r="S947" s="2">
        <v>903160.12</v>
      </c>
      <c r="T947" s="2">
        <v>0</v>
      </c>
      <c r="U947" s="2">
        <v>903160.12</v>
      </c>
      <c r="V947" s="2">
        <v>0</v>
      </c>
      <c r="W947" s="1">
        <v>0</v>
      </c>
      <c r="X947" s="1">
        <v>0</v>
      </c>
      <c r="Y947" s="1" t="s">
        <v>33</v>
      </c>
      <c r="Z947" s="1">
        <v>8</v>
      </c>
    </row>
    <row r="948" spans="1:26" x14ac:dyDescent="0.25">
      <c r="A948" s="1">
        <v>22802</v>
      </c>
      <c r="B948" s="1" t="s">
        <v>1009</v>
      </c>
      <c r="C948" s="1" t="s">
        <v>61</v>
      </c>
      <c r="E948" s="1" t="s">
        <v>74</v>
      </c>
      <c r="F948" s="1" t="s">
        <v>321</v>
      </c>
      <c r="G948" s="1" t="s">
        <v>693</v>
      </c>
      <c r="H948" s="1" t="s">
        <v>87</v>
      </c>
      <c r="I948" s="3">
        <v>35065</v>
      </c>
      <c r="J948" s="3">
        <v>41973</v>
      </c>
      <c r="K948" s="2">
        <v>18078.099999999999</v>
      </c>
      <c r="L948" s="2">
        <v>18078.099999999999</v>
      </c>
      <c r="M948" s="2">
        <v>18078.099999999999</v>
      </c>
      <c r="N948" s="2">
        <v>0</v>
      </c>
      <c r="O948" s="2">
        <v>0</v>
      </c>
      <c r="P948" s="2">
        <v>18078.099999999999</v>
      </c>
      <c r="Q948" s="2">
        <v>0</v>
      </c>
      <c r="R948" s="2">
        <v>18078.099999999999</v>
      </c>
      <c r="S948" s="2">
        <v>18078.099999999999</v>
      </c>
      <c r="T948" s="2">
        <v>0</v>
      </c>
      <c r="U948" s="2">
        <v>18078.099999999999</v>
      </c>
      <c r="V948" s="2">
        <v>0</v>
      </c>
      <c r="W948" s="1">
        <v>0</v>
      </c>
      <c r="X948" s="1">
        <v>0</v>
      </c>
      <c r="Y948" s="1" t="s">
        <v>33</v>
      </c>
      <c r="Z948" s="1">
        <v>8</v>
      </c>
    </row>
    <row r="949" spans="1:26" x14ac:dyDescent="0.25">
      <c r="A949" s="1">
        <v>22805</v>
      </c>
      <c r="B949" s="1" t="s">
        <v>1010</v>
      </c>
      <c r="C949" s="1" t="s">
        <v>96</v>
      </c>
      <c r="E949" s="1" t="s">
        <v>74</v>
      </c>
      <c r="F949" s="1" t="s">
        <v>321</v>
      </c>
      <c r="G949" s="1" t="s">
        <v>380</v>
      </c>
      <c r="H949" s="1" t="s">
        <v>36</v>
      </c>
      <c r="I949" s="3">
        <v>35096</v>
      </c>
      <c r="J949" s="3">
        <v>36556</v>
      </c>
      <c r="K949" s="2">
        <v>165046.69</v>
      </c>
      <c r="L949" s="2">
        <v>165046.69</v>
      </c>
      <c r="M949" s="2">
        <v>165046.69</v>
      </c>
      <c r="N949" s="2">
        <v>0</v>
      </c>
      <c r="O949" s="2">
        <v>0</v>
      </c>
      <c r="P949" s="2">
        <v>165046.69</v>
      </c>
      <c r="Q949" s="2">
        <v>0</v>
      </c>
      <c r="R949" s="2">
        <v>165046.69</v>
      </c>
      <c r="S949" s="2">
        <v>165046.69</v>
      </c>
      <c r="T949" s="2">
        <v>0</v>
      </c>
      <c r="U949" s="2">
        <v>165046.69</v>
      </c>
      <c r="V949" s="2">
        <v>0</v>
      </c>
      <c r="W949" s="1">
        <v>0</v>
      </c>
      <c r="X949" s="1">
        <v>0</v>
      </c>
      <c r="Y949" s="1" t="s">
        <v>33</v>
      </c>
      <c r="Z949" s="1">
        <v>12</v>
      </c>
    </row>
    <row r="950" spans="1:26" x14ac:dyDescent="0.25">
      <c r="A950" s="1">
        <v>22808</v>
      </c>
      <c r="B950" s="1" t="s">
        <v>1011</v>
      </c>
      <c r="C950" s="1" t="s">
        <v>96</v>
      </c>
      <c r="E950" s="1" t="s">
        <v>74</v>
      </c>
      <c r="F950" s="1" t="s">
        <v>321</v>
      </c>
      <c r="G950" s="1" t="s">
        <v>1012</v>
      </c>
      <c r="H950" s="1" t="s">
        <v>32</v>
      </c>
      <c r="I950" s="3">
        <v>35156</v>
      </c>
      <c r="J950" s="3">
        <v>37103</v>
      </c>
      <c r="K950" s="2">
        <v>327.3</v>
      </c>
      <c r="L950" s="2">
        <v>327.3</v>
      </c>
      <c r="M950" s="2">
        <v>327.3</v>
      </c>
      <c r="N950" s="2">
        <v>0</v>
      </c>
      <c r="O950" s="2">
        <v>0</v>
      </c>
      <c r="P950" s="2">
        <v>327.3</v>
      </c>
      <c r="Q950" s="2">
        <v>0</v>
      </c>
      <c r="R950" s="2">
        <v>327.3</v>
      </c>
      <c r="S950" s="2">
        <v>327.3</v>
      </c>
      <c r="T950" s="2">
        <v>0</v>
      </c>
      <c r="U950" s="2">
        <v>327.3</v>
      </c>
      <c r="V950" s="2">
        <v>0</v>
      </c>
      <c r="W950" s="1">
        <v>0</v>
      </c>
      <c r="X950" s="1">
        <v>0</v>
      </c>
      <c r="Y950" s="1" t="s">
        <v>33</v>
      </c>
      <c r="Z950" s="1">
        <v>9</v>
      </c>
    </row>
    <row r="951" spans="1:26" x14ac:dyDescent="0.25">
      <c r="A951" s="1">
        <v>24109</v>
      </c>
      <c r="B951" s="1" t="s">
        <v>1013</v>
      </c>
      <c r="C951" s="1" t="s">
        <v>54</v>
      </c>
      <c r="E951" s="1" t="s">
        <v>74</v>
      </c>
      <c r="F951" s="1" t="s">
        <v>321</v>
      </c>
      <c r="G951" s="1" t="s">
        <v>902</v>
      </c>
      <c r="H951" s="1" t="s">
        <v>119</v>
      </c>
      <c r="I951" s="3">
        <v>35217</v>
      </c>
      <c r="J951" s="3">
        <v>35246</v>
      </c>
      <c r="K951" s="2">
        <v>380</v>
      </c>
      <c r="L951" s="2">
        <v>380</v>
      </c>
      <c r="M951" s="2">
        <v>380</v>
      </c>
      <c r="N951" s="2">
        <v>0</v>
      </c>
      <c r="O951" s="2">
        <v>0</v>
      </c>
      <c r="P951" s="2">
        <v>380</v>
      </c>
      <c r="Q951" s="2">
        <v>0</v>
      </c>
      <c r="R951" s="2">
        <v>380</v>
      </c>
      <c r="S951" s="2">
        <v>380</v>
      </c>
      <c r="T951" s="2">
        <v>0</v>
      </c>
      <c r="U951" s="2">
        <v>380</v>
      </c>
      <c r="V951" s="2">
        <v>0</v>
      </c>
      <c r="W951" s="1">
        <v>0</v>
      </c>
      <c r="X951" s="1">
        <v>0</v>
      </c>
      <c r="Y951" s="1" t="s">
        <v>33</v>
      </c>
      <c r="Z951" s="1">
        <v>24</v>
      </c>
    </row>
    <row r="952" spans="1:26" x14ac:dyDescent="0.25">
      <c r="A952" s="1">
        <v>24112</v>
      </c>
      <c r="B952" s="1" t="s">
        <v>1014</v>
      </c>
      <c r="C952" s="1" t="s">
        <v>54</v>
      </c>
      <c r="E952" s="1" t="s">
        <v>74</v>
      </c>
      <c r="F952" s="1" t="s">
        <v>321</v>
      </c>
      <c r="G952" s="1" t="s">
        <v>879</v>
      </c>
      <c r="H952" s="1" t="s">
        <v>87</v>
      </c>
      <c r="I952" s="3">
        <v>35247</v>
      </c>
      <c r="J952" s="3">
        <v>35247</v>
      </c>
      <c r="K952" s="2">
        <v>244.3</v>
      </c>
      <c r="L952" s="2">
        <v>244.3</v>
      </c>
      <c r="M952" s="2">
        <v>244.3</v>
      </c>
      <c r="N952" s="2">
        <v>0</v>
      </c>
      <c r="O952" s="2">
        <v>0</v>
      </c>
      <c r="P952" s="2">
        <v>244.3</v>
      </c>
      <c r="Q952" s="2">
        <v>0</v>
      </c>
      <c r="R952" s="2">
        <v>244.3</v>
      </c>
      <c r="S952" s="2">
        <v>244.3</v>
      </c>
      <c r="T952" s="2">
        <v>0</v>
      </c>
      <c r="U952" s="2">
        <v>244.3</v>
      </c>
      <c r="V952" s="2">
        <v>0</v>
      </c>
      <c r="W952" s="1">
        <v>0</v>
      </c>
      <c r="X952" s="1">
        <v>0</v>
      </c>
      <c r="Y952" s="1" t="s">
        <v>33</v>
      </c>
      <c r="Z952" s="1">
        <v>4</v>
      </c>
    </row>
    <row r="953" spans="1:26" x14ac:dyDescent="0.25">
      <c r="A953" s="1">
        <v>22834</v>
      </c>
      <c r="B953" s="1" t="s">
        <v>1015</v>
      </c>
      <c r="C953" s="1" t="s">
        <v>96</v>
      </c>
      <c r="E953" s="1" t="s">
        <v>74</v>
      </c>
      <c r="F953" s="1" t="s">
        <v>321</v>
      </c>
      <c r="G953" s="1" t="s">
        <v>417</v>
      </c>
      <c r="H953" s="1" t="s">
        <v>32</v>
      </c>
      <c r="I953" s="3">
        <v>35278</v>
      </c>
      <c r="J953" s="3">
        <v>39447</v>
      </c>
      <c r="K953" s="2">
        <v>159.19999999999999</v>
      </c>
      <c r="L953" s="2">
        <v>159.19999999999999</v>
      </c>
      <c r="M953" s="2">
        <v>159.19999999999999</v>
      </c>
      <c r="N953" s="2">
        <v>0</v>
      </c>
      <c r="O953" s="2">
        <v>0</v>
      </c>
      <c r="P953" s="2">
        <v>159.19999999999999</v>
      </c>
      <c r="Q953" s="2">
        <v>0</v>
      </c>
      <c r="R953" s="2">
        <v>159.19999999999999</v>
      </c>
      <c r="S953" s="2">
        <v>159.19999999999999</v>
      </c>
      <c r="T953" s="2">
        <v>0</v>
      </c>
      <c r="U953" s="2">
        <v>159.19999999999999</v>
      </c>
      <c r="V953" s="2">
        <v>0</v>
      </c>
      <c r="W953" s="1">
        <v>0</v>
      </c>
      <c r="X953" s="1">
        <v>0</v>
      </c>
      <c r="Y953" s="1" t="s">
        <v>33</v>
      </c>
      <c r="Z953" s="1">
        <v>4</v>
      </c>
    </row>
    <row r="954" spans="1:26" x14ac:dyDescent="0.25">
      <c r="A954" s="1">
        <v>22840</v>
      </c>
      <c r="B954" s="1" t="s">
        <v>1016</v>
      </c>
      <c r="C954" s="1" t="s">
        <v>96</v>
      </c>
      <c r="E954" s="1" t="s">
        <v>74</v>
      </c>
      <c r="F954" s="1" t="s">
        <v>321</v>
      </c>
      <c r="G954" s="1" t="s">
        <v>786</v>
      </c>
      <c r="H954" s="1" t="s">
        <v>651</v>
      </c>
      <c r="I954" s="3">
        <v>35309</v>
      </c>
      <c r="J954" s="3">
        <v>37287</v>
      </c>
      <c r="K954" s="2">
        <v>227.4</v>
      </c>
      <c r="L954" s="2">
        <v>227.4</v>
      </c>
      <c r="M954" s="2">
        <v>227.4</v>
      </c>
      <c r="N954" s="2">
        <v>0</v>
      </c>
      <c r="O954" s="2">
        <v>0</v>
      </c>
      <c r="P954" s="2">
        <v>227.4</v>
      </c>
      <c r="Q954" s="2">
        <v>0</v>
      </c>
      <c r="R954" s="2">
        <v>227.4</v>
      </c>
      <c r="S954" s="2">
        <v>227.4</v>
      </c>
      <c r="T954" s="2">
        <v>0</v>
      </c>
      <c r="U954" s="2">
        <v>227.4</v>
      </c>
      <c r="V954" s="2">
        <v>0</v>
      </c>
      <c r="W954" s="1">
        <v>0</v>
      </c>
      <c r="X954" s="1">
        <v>0</v>
      </c>
      <c r="Y954" s="1" t="s">
        <v>33</v>
      </c>
      <c r="Z954" s="1">
        <v>2</v>
      </c>
    </row>
    <row r="955" spans="1:26" x14ac:dyDescent="0.25">
      <c r="A955" s="1">
        <v>22841</v>
      </c>
      <c r="B955" s="1" t="s">
        <v>1016</v>
      </c>
      <c r="C955" s="1" t="s">
        <v>54</v>
      </c>
      <c r="E955" s="1" t="s">
        <v>74</v>
      </c>
      <c r="F955" s="1" t="s">
        <v>321</v>
      </c>
      <c r="G955" s="1" t="s">
        <v>786</v>
      </c>
      <c r="H955" s="1" t="s">
        <v>57</v>
      </c>
      <c r="I955" s="3">
        <v>35309</v>
      </c>
      <c r="J955" s="3">
        <v>35338</v>
      </c>
      <c r="K955" s="2">
        <v>227.4</v>
      </c>
      <c r="L955" s="2">
        <v>227.4</v>
      </c>
      <c r="M955" s="2">
        <v>227.4</v>
      </c>
      <c r="N955" s="2">
        <v>0</v>
      </c>
      <c r="O955" s="2">
        <v>0</v>
      </c>
      <c r="P955" s="2">
        <v>227.4</v>
      </c>
      <c r="Q955" s="2">
        <v>0</v>
      </c>
      <c r="R955" s="2">
        <v>227.4</v>
      </c>
      <c r="S955" s="2">
        <v>227.4</v>
      </c>
      <c r="T955" s="2">
        <v>0</v>
      </c>
      <c r="U955" s="2">
        <v>227.4</v>
      </c>
      <c r="V955" s="2">
        <v>0</v>
      </c>
      <c r="W955" s="1">
        <v>0</v>
      </c>
      <c r="X955" s="1">
        <v>0</v>
      </c>
      <c r="Y955" s="1" t="s">
        <v>33</v>
      </c>
      <c r="Z955" s="1">
        <v>2</v>
      </c>
    </row>
    <row r="956" spans="1:26" x14ac:dyDescent="0.25">
      <c r="A956" s="1">
        <v>22847</v>
      </c>
      <c r="B956" s="1" t="s">
        <v>1017</v>
      </c>
      <c r="C956" s="1" t="s">
        <v>54</v>
      </c>
      <c r="E956" s="1" t="s">
        <v>74</v>
      </c>
      <c r="F956" s="1" t="s">
        <v>321</v>
      </c>
      <c r="G956" s="1" t="s">
        <v>424</v>
      </c>
      <c r="H956" s="1" t="s">
        <v>39</v>
      </c>
      <c r="I956" s="3">
        <v>35309</v>
      </c>
      <c r="J956" s="3">
        <v>35338</v>
      </c>
      <c r="K956" s="2">
        <v>58.5</v>
      </c>
      <c r="L956" s="2">
        <v>58.5</v>
      </c>
      <c r="M956" s="2">
        <v>58.5</v>
      </c>
      <c r="N956" s="2">
        <v>0</v>
      </c>
      <c r="O956" s="2">
        <v>0</v>
      </c>
      <c r="P956" s="2">
        <v>58.5</v>
      </c>
      <c r="Q956" s="2">
        <v>0</v>
      </c>
      <c r="R956" s="2">
        <v>58.5</v>
      </c>
      <c r="S956" s="2">
        <v>58.5</v>
      </c>
      <c r="T956" s="2">
        <v>0</v>
      </c>
      <c r="U956" s="2">
        <v>58.5</v>
      </c>
      <c r="V956" s="2">
        <v>0</v>
      </c>
      <c r="W956" s="1">
        <v>0</v>
      </c>
      <c r="X956" s="1">
        <v>0</v>
      </c>
      <c r="Y956" s="1" t="s">
        <v>33</v>
      </c>
      <c r="Z956" s="1">
        <v>9</v>
      </c>
    </row>
    <row r="957" spans="1:26" x14ac:dyDescent="0.25">
      <c r="A957" s="1">
        <v>22850</v>
      </c>
      <c r="B957" s="1" t="s">
        <v>518</v>
      </c>
      <c r="C957" s="1" t="s">
        <v>96</v>
      </c>
      <c r="E957" s="1" t="s">
        <v>74</v>
      </c>
      <c r="F957" s="1" t="s">
        <v>321</v>
      </c>
      <c r="G957" s="1" t="s">
        <v>417</v>
      </c>
      <c r="H957" s="1" t="s">
        <v>90</v>
      </c>
      <c r="I957" s="3">
        <v>35370</v>
      </c>
      <c r="J957" s="3">
        <v>42338</v>
      </c>
      <c r="K957" s="2">
        <v>18565.2</v>
      </c>
      <c r="L957" s="2">
        <v>18565.2</v>
      </c>
      <c r="M957" s="2">
        <v>18565.2</v>
      </c>
      <c r="N957" s="2">
        <v>0</v>
      </c>
      <c r="O957" s="2">
        <v>0</v>
      </c>
      <c r="P957" s="2">
        <v>18565.2</v>
      </c>
      <c r="Q957" s="2">
        <v>0</v>
      </c>
      <c r="R957" s="2">
        <v>18565.2</v>
      </c>
      <c r="S957" s="2">
        <v>18565.2</v>
      </c>
      <c r="T957" s="2">
        <v>0</v>
      </c>
      <c r="U957" s="2">
        <v>18565.2</v>
      </c>
      <c r="V957" s="2">
        <v>0</v>
      </c>
      <c r="W957" s="1">
        <v>0</v>
      </c>
      <c r="X957" s="1">
        <v>0</v>
      </c>
      <c r="Y957" s="1" t="s">
        <v>33</v>
      </c>
      <c r="Z957" s="1">
        <v>4</v>
      </c>
    </row>
    <row r="958" spans="1:26" x14ac:dyDescent="0.25">
      <c r="A958" s="1">
        <v>23001</v>
      </c>
      <c r="B958" s="1" t="s">
        <v>1018</v>
      </c>
      <c r="C958" s="1" t="s">
        <v>54</v>
      </c>
      <c r="E958" s="1" t="s">
        <v>74</v>
      </c>
      <c r="F958" s="1" t="s">
        <v>321</v>
      </c>
      <c r="G958" s="1" t="s">
        <v>1019</v>
      </c>
      <c r="H958" s="1" t="s">
        <v>57</v>
      </c>
      <c r="I958" s="3">
        <v>35370</v>
      </c>
      <c r="J958" s="3">
        <v>35399</v>
      </c>
      <c r="K958" s="2">
        <v>117</v>
      </c>
      <c r="L958" s="2">
        <v>117</v>
      </c>
      <c r="M958" s="2">
        <v>117</v>
      </c>
      <c r="N958" s="2">
        <v>0</v>
      </c>
      <c r="O958" s="2">
        <v>0</v>
      </c>
      <c r="P958" s="2">
        <v>117</v>
      </c>
      <c r="Q958" s="2">
        <v>0</v>
      </c>
      <c r="R958" s="2">
        <v>117</v>
      </c>
      <c r="S958" s="2">
        <v>117</v>
      </c>
      <c r="T958" s="2">
        <v>0</v>
      </c>
      <c r="U958" s="2">
        <v>117</v>
      </c>
      <c r="V958" s="2">
        <v>0</v>
      </c>
      <c r="W958" s="1">
        <v>0</v>
      </c>
      <c r="X958" s="1">
        <v>0</v>
      </c>
      <c r="Y958" s="1" t="s">
        <v>33</v>
      </c>
      <c r="Z958" s="1">
        <v>4</v>
      </c>
    </row>
    <row r="959" spans="1:26" x14ac:dyDescent="0.25">
      <c r="A959" s="1">
        <v>22852</v>
      </c>
      <c r="B959" s="1" t="s">
        <v>1020</v>
      </c>
      <c r="C959" s="1" t="s">
        <v>54</v>
      </c>
      <c r="E959" s="1" t="s">
        <v>74</v>
      </c>
      <c r="F959" s="1" t="s">
        <v>321</v>
      </c>
      <c r="G959" s="1" t="s">
        <v>333</v>
      </c>
      <c r="H959" s="1" t="s">
        <v>32</v>
      </c>
      <c r="I959" s="3">
        <v>35370</v>
      </c>
      <c r="J959" s="3">
        <v>35399</v>
      </c>
      <c r="K959" s="2">
        <v>126911.19</v>
      </c>
      <c r="L959" s="2">
        <v>126911.19</v>
      </c>
      <c r="M959" s="2">
        <v>126911.19</v>
      </c>
      <c r="N959" s="2">
        <v>0</v>
      </c>
      <c r="O959" s="2">
        <v>0</v>
      </c>
      <c r="P959" s="2">
        <v>126911.19</v>
      </c>
      <c r="Q959" s="2">
        <v>0</v>
      </c>
      <c r="R959" s="2">
        <v>126911.19</v>
      </c>
      <c r="S959" s="2">
        <v>126911.19</v>
      </c>
      <c r="T959" s="2">
        <v>0</v>
      </c>
      <c r="U959" s="2">
        <v>126911.19</v>
      </c>
      <c r="V959" s="2">
        <v>0</v>
      </c>
      <c r="W959" s="1">
        <v>0</v>
      </c>
      <c r="X959" s="1">
        <v>0</v>
      </c>
      <c r="Y959" s="1" t="s">
        <v>33</v>
      </c>
      <c r="Z959" s="1">
        <v>5</v>
      </c>
    </row>
    <row r="960" spans="1:26" x14ac:dyDescent="0.25">
      <c r="A960" s="1">
        <v>22853</v>
      </c>
      <c r="B960" s="1" t="s">
        <v>1020</v>
      </c>
      <c r="C960" s="1" t="s">
        <v>54</v>
      </c>
      <c r="E960" s="1" t="s">
        <v>74</v>
      </c>
      <c r="F960" s="1" t="s">
        <v>321</v>
      </c>
      <c r="G960" s="1" t="s">
        <v>333</v>
      </c>
      <c r="H960" s="1" t="s">
        <v>32</v>
      </c>
      <c r="I960" s="3">
        <v>35370</v>
      </c>
      <c r="J960" s="3">
        <v>35399</v>
      </c>
      <c r="K960" s="2">
        <v>126911.19</v>
      </c>
      <c r="L960" s="2">
        <v>126911.19</v>
      </c>
      <c r="M960" s="2">
        <v>126911.19</v>
      </c>
      <c r="N960" s="2">
        <v>0</v>
      </c>
      <c r="O960" s="2">
        <v>0</v>
      </c>
      <c r="P960" s="2">
        <v>126911.19</v>
      </c>
      <c r="Q960" s="2">
        <v>0</v>
      </c>
      <c r="R960" s="2">
        <v>126911.19</v>
      </c>
      <c r="S960" s="2">
        <v>126911.19</v>
      </c>
      <c r="T960" s="2">
        <v>0</v>
      </c>
      <c r="U960" s="2">
        <v>126911.19</v>
      </c>
      <c r="V960" s="2">
        <v>0</v>
      </c>
      <c r="W960" s="1">
        <v>0</v>
      </c>
      <c r="X960" s="1">
        <v>0</v>
      </c>
      <c r="Y960" s="1" t="s">
        <v>33</v>
      </c>
      <c r="Z960" s="1">
        <v>5</v>
      </c>
    </row>
    <row r="961" spans="1:26" x14ac:dyDescent="0.25">
      <c r="A961" s="1">
        <v>24116</v>
      </c>
      <c r="B961" s="1" t="s">
        <v>1021</v>
      </c>
      <c r="C961" s="1" t="s">
        <v>54</v>
      </c>
      <c r="E961" s="1" t="s">
        <v>74</v>
      </c>
      <c r="F961" s="1" t="s">
        <v>321</v>
      </c>
      <c r="G961" s="1" t="s">
        <v>891</v>
      </c>
      <c r="H961" s="1" t="s">
        <v>87</v>
      </c>
      <c r="I961" s="3">
        <v>35400</v>
      </c>
      <c r="J961" s="3">
        <v>35430</v>
      </c>
      <c r="K961" s="2">
        <v>13600</v>
      </c>
      <c r="L961" s="2">
        <v>13600</v>
      </c>
      <c r="M961" s="2">
        <v>13600</v>
      </c>
      <c r="N961" s="2">
        <v>0</v>
      </c>
      <c r="O961" s="2">
        <v>0</v>
      </c>
      <c r="P961" s="2">
        <v>13600</v>
      </c>
      <c r="Q961" s="2">
        <v>0</v>
      </c>
      <c r="R961" s="2">
        <v>13600</v>
      </c>
      <c r="S961" s="2">
        <v>13600</v>
      </c>
      <c r="T961" s="2">
        <v>0</v>
      </c>
      <c r="U961" s="2">
        <v>13600</v>
      </c>
      <c r="V961" s="2">
        <v>0</v>
      </c>
      <c r="W961" s="1">
        <v>0</v>
      </c>
      <c r="X961" s="1">
        <v>0</v>
      </c>
      <c r="Y961" s="1" t="s">
        <v>33</v>
      </c>
      <c r="Z961" s="1">
        <v>4</v>
      </c>
    </row>
    <row r="962" spans="1:26" x14ac:dyDescent="0.25">
      <c r="A962" s="1">
        <v>22858</v>
      </c>
      <c r="B962" s="1" t="s">
        <v>1022</v>
      </c>
      <c r="C962" s="1" t="s">
        <v>96</v>
      </c>
      <c r="E962" s="1" t="s">
        <v>74</v>
      </c>
      <c r="F962" s="1" t="s">
        <v>321</v>
      </c>
      <c r="G962" s="1" t="s">
        <v>329</v>
      </c>
      <c r="H962" s="1" t="s">
        <v>32</v>
      </c>
      <c r="I962" s="3">
        <v>35462</v>
      </c>
      <c r="J962" s="3">
        <v>37103</v>
      </c>
      <c r="K962" s="2">
        <v>456400</v>
      </c>
      <c r="L962" s="2">
        <v>456400</v>
      </c>
      <c r="M962" s="2">
        <v>456400</v>
      </c>
      <c r="N962" s="2">
        <v>0</v>
      </c>
      <c r="O962" s="2">
        <v>0</v>
      </c>
      <c r="P962" s="2">
        <v>456400</v>
      </c>
      <c r="Q962" s="2">
        <v>0</v>
      </c>
      <c r="R962" s="2">
        <v>456400</v>
      </c>
      <c r="S962" s="2">
        <v>456400</v>
      </c>
      <c r="T962" s="2">
        <v>0</v>
      </c>
      <c r="U962" s="2">
        <v>456400</v>
      </c>
      <c r="V962" s="2">
        <v>0</v>
      </c>
      <c r="W962" s="1">
        <v>0</v>
      </c>
      <c r="X962" s="1">
        <v>0</v>
      </c>
      <c r="Y962" s="1" t="s">
        <v>33</v>
      </c>
      <c r="Z962" s="1">
        <v>9</v>
      </c>
    </row>
    <row r="963" spans="1:26" x14ac:dyDescent="0.25">
      <c r="A963" s="1">
        <v>24119</v>
      </c>
      <c r="B963" s="1" t="s">
        <v>1023</v>
      </c>
      <c r="C963" s="1" t="s">
        <v>96</v>
      </c>
      <c r="D963" s="1" t="s">
        <v>29</v>
      </c>
      <c r="E963" s="1" t="s">
        <v>74</v>
      </c>
      <c r="F963" s="1" t="s">
        <v>321</v>
      </c>
      <c r="G963" s="1" t="s">
        <v>898</v>
      </c>
      <c r="H963" s="1" t="s">
        <v>199</v>
      </c>
      <c r="I963" s="3">
        <v>35551</v>
      </c>
      <c r="J963" s="3">
        <v>37986</v>
      </c>
      <c r="K963" s="2">
        <v>212.4</v>
      </c>
      <c r="L963" s="2">
        <v>212.4</v>
      </c>
      <c r="M963" s="2">
        <v>212.4</v>
      </c>
      <c r="N963" s="2">
        <v>0</v>
      </c>
      <c r="O963" s="2">
        <v>0</v>
      </c>
      <c r="P963" s="2">
        <v>212.4</v>
      </c>
      <c r="Q963" s="2">
        <v>0</v>
      </c>
      <c r="R963" s="2">
        <v>212.4</v>
      </c>
      <c r="S963" s="2">
        <v>212.4</v>
      </c>
      <c r="T963" s="2">
        <v>0</v>
      </c>
      <c r="U963" s="2">
        <v>212.4</v>
      </c>
      <c r="V963" s="2">
        <v>0</v>
      </c>
      <c r="W963" s="1">
        <v>0</v>
      </c>
      <c r="X963" s="1">
        <v>0</v>
      </c>
      <c r="Y963" s="1" t="s">
        <v>33</v>
      </c>
      <c r="Z963" s="1">
        <v>8</v>
      </c>
    </row>
    <row r="964" spans="1:26" x14ac:dyDescent="0.25">
      <c r="A964" s="1">
        <v>24120</v>
      </c>
      <c r="B964" s="1" t="s">
        <v>1024</v>
      </c>
      <c r="C964" s="1" t="s">
        <v>54</v>
      </c>
      <c r="E964" s="1" t="s">
        <v>74</v>
      </c>
      <c r="F964" s="1" t="s">
        <v>321</v>
      </c>
      <c r="G964" s="1" t="s">
        <v>898</v>
      </c>
      <c r="H964" s="1" t="s">
        <v>199</v>
      </c>
      <c r="I964" s="3">
        <v>35551</v>
      </c>
      <c r="J964" s="3">
        <v>35581</v>
      </c>
      <c r="K964" s="2">
        <v>212.4</v>
      </c>
      <c r="L964" s="2">
        <v>212.4</v>
      </c>
      <c r="M964" s="2">
        <v>212.4</v>
      </c>
      <c r="N964" s="2">
        <v>0</v>
      </c>
      <c r="O964" s="2">
        <v>0</v>
      </c>
      <c r="P964" s="2">
        <v>212.4</v>
      </c>
      <c r="Q964" s="2">
        <v>0</v>
      </c>
      <c r="R964" s="2">
        <v>212.4</v>
      </c>
      <c r="S964" s="2">
        <v>212.4</v>
      </c>
      <c r="T964" s="2">
        <v>0</v>
      </c>
      <c r="U964" s="2">
        <v>212.4</v>
      </c>
      <c r="V964" s="2">
        <v>0</v>
      </c>
      <c r="W964" s="1">
        <v>0</v>
      </c>
      <c r="X964" s="1">
        <v>0</v>
      </c>
      <c r="Y964" s="1" t="s">
        <v>33</v>
      </c>
      <c r="Z964" s="1">
        <v>8</v>
      </c>
    </row>
    <row r="965" spans="1:26" x14ac:dyDescent="0.25">
      <c r="A965" s="1">
        <v>24648</v>
      </c>
      <c r="B965" s="1" t="s">
        <v>1025</v>
      </c>
      <c r="C965" s="1" t="s">
        <v>54</v>
      </c>
      <c r="E965" s="1" t="s">
        <v>74</v>
      </c>
      <c r="F965" s="1" t="s">
        <v>321</v>
      </c>
      <c r="G965" s="1" t="s">
        <v>961</v>
      </c>
      <c r="H965" s="1" t="s">
        <v>64</v>
      </c>
      <c r="I965" s="3">
        <v>35551</v>
      </c>
      <c r="J965" s="3">
        <v>35581</v>
      </c>
      <c r="K965" s="2">
        <v>210</v>
      </c>
      <c r="L965" s="2">
        <v>210</v>
      </c>
      <c r="M965" s="2">
        <v>210</v>
      </c>
      <c r="N965" s="2">
        <v>0</v>
      </c>
      <c r="O965" s="2">
        <v>0</v>
      </c>
      <c r="P965" s="2">
        <v>210</v>
      </c>
      <c r="Q965" s="2">
        <v>0</v>
      </c>
      <c r="R965" s="2">
        <v>210</v>
      </c>
      <c r="S965" s="2">
        <v>210</v>
      </c>
      <c r="T965" s="2">
        <v>0</v>
      </c>
      <c r="U965" s="2">
        <v>210</v>
      </c>
      <c r="V965" s="2">
        <v>0</v>
      </c>
      <c r="W965" s="1">
        <v>0</v>
      </c>
      <c r="X965" s="1">
        <v>0</v>
      </c>
      <c r="Y965" s="1" t="s">
        <v>33</v>
      </c>
      <c r="Z965" s="1">
        <v>8</v>
      </c>
    </row>
    <row r="966" spans="1:26" x14ac:dyDescent="0.25">
      <c r="A966" s="1">
        <v>22887</v>
      </c>
      <c r="B966" s="1" t="s">
        <v>1026</v>
      </c>
      <c r="C966" s="1" t="s">
        <v>54</v>
      </c>
      <c r="E966" s="1" t="s">
        <v>74</v>
      </c>
      <c r="F966" s="1" t="s">
        <v>321</v>
      </c>
      <c r="G966" s="1" t="s">
        <v>417</v>
      </c>
      <c r="H966" s="1" t="s">
        <v>64</v>
      </c>
      <c r="I966" s="3">
        <v>35612</v>
      </c>
      <c r="J966" s="3">
        <v>35642</v>
      </c>
      <c r="K966" s="2">
        <v>302.2</v>
      </c>
      <c r="L966" s="2">
        <v>302.2</v>
      </c>
      <c r="M966" s="2">
        <v>302.2</v>
      </c>
      <c r="N966" s="2">
        <v>0</v>
      </c>
      <c r="O966" s="2">
        <v>0</v>
      </c>
      <c r="P966" s="2">
        <v>302.2</v>
      </c>
      <c r="Q966" s="2">
        <v>0</v>
      </c>
      <c r="R966" s="2">
        <v>302.2</v>
      </c>
      <c r="S966" s="2">
        <v>302.2</v>
      </c>
      <c r="T966" s="2">
        <v>0</v>
      </c>
      <c r="U966" s="2">
        <v>302.2</v>
      </c>
      <c r="V966" s="2">
        <v>0</v>
      </c>
      <c r="W966" s="1">
        <v>0</v>
      </c>
      <c r="X966" s="1">
        <v>0</v>
      </c>
      <c r="Y966" s="1" t="s">
        <v>33</v>
      </c>
      <c r="Z966" s="1">
        <v>4</v>
      </c>
    </row>
    <row r="967" spans="1:26" x14ac:dyDescent="0.25">
      <c r="A967" s="1">
        <v>22888</v>
      </c>
      <c r="B967" s="1" t="s">
        <v>1026</v>
      </c>
      <c r="C967" s="1" t="s">
        <v>54</v>
      </c>
      <c r="E967" s="1" t="s">
        <v>74</v>
      </c>
      <c r="F967" s="1" t="s">
        <v>321</v>
      </c>
      <c r="G967" s="1" t="s">
        <v>417</v>
      </c>
      <c r="H967" s="1" t="s">
        <v>64</v>
      </c>
      <c r="I967" s="3">
        <v>35612</v>
      </c>
      <c r="J967" s="3">
        <v>35642</v>
      </c>
      <c r="K967" s="2">
        <v>302.2</v>
      </c>
      <c r="L967" s="2">
        <v>302.2</v>
      </c>
      <c r="M967" s="2">
        <v>302.2</v>
      </c>
      <c r="N967" s="2">
        <v>0</v>
      </c>
      <c r="O967" s="2">
        <v>0</v>
      </c>
      <c r="P967" s="2">
        <v>302.2</v>
      </c>
      <c r="Q967" s="2">
        <v>0</v>
      </c>
      <c r="R967" s="2">
        <v>302.2</v>
      </c>
      <c r="S967" s="2">
        <v>302.2</v>
      </c>
      <c r="T967" s="2">
        <v>0</v>
      </c>
      <c r="U967" s="2">
        <v>302.2</v>
      </c>
      <c r="V967" s="2">
        <v>0</v>
      </c>
      <c r="W967" s="1">
        <v>0</v>
      </c>
      <c r="X967" s="1">
        <v>0</v>
      </c>
      <c r="Y967" s="1" t="s">
        <v>33</v>
      </c>
      <c r="Z967" s="1">
        <v>4</v>
      </c>
    </row>
    <row r="968" spans="1:26" x14ac:dyDescent="0.25">
      <c r="A968" s="1">
        <v>22889</v>
      </c>
      <c r="B968" s="1" t="s">
        <v>1026</v>
      </c>
      <c r="C968" s="1" t="s">
        <v>54</v>
      </c>
      <c r="E968" s="1" t="s">
        <v>74</v>
      </c>
      <c r="F968" s="1" t="s">
        <v>321</v>
      </c>
      <c r="G968" s="1" t="s">
        <v>417</v>
      </c>
      <c r="H968" s="1" t="s">
        <v>64</v>
      </c>
      <c r="I968" s="3">
        <v>35612</v>
      </c>
      <c r="J968" s="3">
        <v>35642</v>
      </c>
      <c r="K968" s="2">
        <v>302.2</v>
      </c>
      <c r="L968" s="2">
        <v>302.2</v>
      </c>
      <c r="M968" s="2">
        <v>302.2</v>
      </c>
      <c r="N968" s="2">
        <v>0</v>
      </c>
      <c r="O968" s="2">
        <v>0</v>
      </c>
      <c r="P968" s="2">
        <v>302.2</v>
      </c>
      <c r="Q968" s="2">
        <v>0</v>
      </c>
      <c r="R968" s="2">
        <v>302.2</v>
      </c>
      <c r="S968" s="2">
        <v>302.2</v>
      </c>
      <c r="T968" s="2">
        <v>0</v>
      </c>
      <c r="U968" s="2">
        <v>302.2</v>
      </c>
      <c r="V968" s="2">
        <v>0</v>
      </c>
      <c r="W968" s="1">
        <v>0</v>
      </c>
      <c r="X968" s="1">
        <v>0</v>
      </c>
      <c r="Y968" s="1" t="s">
        <v>33</v>
      </c>
      <c r="Z968" s="1">
        <v>4</v>
      </c>
    </row>
    <row r="969" spans="1:26" x14ac:dyDescent="0.25">
      <c r="A969" s="1">
        <v>22890</v>
      </c>
      <c r="B969" s="1" t="s">
        <v>1026</v>
      </c>
      <c r="C969" s="1" t="s">
        <v>54</v>
      </c>
      <c r="E969" s="1" t="s">
        <v>74</v>
      </c>
      <c r="F969" s="1" t="s">
        <v>321</v>
      </c>
      <c r="G969" s="1" t="s">
        <v>417</v>
      </c>
      <c r="H969" s="1" t="s">
        <v>64</v>
      </c>
      <c r="I969" s="3">
        <v>35612</v>
      </c>
      <c r="J969" s="3">
        <v>35642</v>
      </c>
      <c r="K969" s="2">
        <v>302.2</v>
      </c>
      <c r="L969" s="2">
        <v>302.2</v>
      </c>
      <c r="M969" s="2">
        <v>302.2</v>
      </c>
      <c r="N969" s="2">
        <v>0</v>
      </c>
      <c r="O969" s="2">
        <v>0</v>
      </c>
      <c r="P969" s="2">
        <v>302.2</v>
      </c>
      <c r="Q969" s="2">
        <v>0</v>
      </c>
      <c r="R969" s="2">
        <v>302.2</v>
      </c>
      <c r="S969" s="2">
        <v>302.2</v>
      </c>
      <c r="T969" s="2">
        <v>0</v>
      </c>
      <c r="U969" s="2">
        <v>302.2</v>
      </c>
      <c r="V969" s="2">
        <v>0</v>
      </c>
      <c r="W969" s="1">
        <v>0</v>
      </c>
      <c r="X969" s="1">
        <v>0</v>
      </c>
      <c r="Y969" s="1" t="s">
        <v>33</v>
      </c>
      <c r="Z969" s="1">
        <v>4</v>
      </c>
    </row>
    <row r="970" spans="1:26" x14ac:dyDescent="0.25">
      <c r="A970" s="1">
        <v>22891</v>
      </c>
      <c r="B970" s="1" t="s">
        <v>1027</v>
      </c>
      <c r="C970" s="1" t="s">
        <v>54</v>
      </c>
      <c r="E970" s="1" t="s">
        <v>74</v>
      </c>
      <c r="F970" s="1" t="s">
        <v>321</v>
      </c>
      <c r="G970" s="1" t="s">
        <v>1028</v>
      </c>
      <c r="H970" s="1" t="s">
        <v>199</v>
      </c>
      <c r="I970" s="3">
        <v>35612</v>
      </c>
      <c r="J970" s="3">
        <v>35642</v>
      </c>
      <c r="K970" s="2">
        <v>3900</v>
      </c>
      <c r="L970" s="2">
        <v>3900</v>
      </c>
      <c r="M970" s="2">
        <v>3900</v>
      </c>
      <c r="N970" s="2">
        <v>0</v>
      </c>
      <c r="O970" s="2">
        <v>0</v>
      </c>
      <c r="P970" s="2">
        <v>3900</v>
      </c>
      <c r="Q970" s="2">
        <v>0</v>
      </c>
      <c r="R970" s="2">
        <v>3900</v>
      </c>
      <c r="S970" s="2">
        <v>3900</v>
      </c>
      <c r="T970" s="2">
        <v>0</v>
      </c>
      <c r="U970" s="2">
        <v>3900</v>
      </c>
      <c r="V970" s="2">
        <v>0</v>
      </c>
      <c r="W970" s="1">
        <v>0</v>
      </c>
      <c r="X970" s="1">
        <v>0</v>
      </c>
      <c r="Y970" s="1" t="s">
        <v>33</v>
      </c>
      <c r="Z970" s="1">
        <v>4</v>
      </c>
    </row>
    <row r="971" spans="1:26" x14ac:dyDescent="0.25">
      <c r="A971" s="1">
        <v>22892</v>
      </c>
      <c r="B971" s="1" t="s">
        <v>1027</v>
      </c>
      <c r="C971" s="1" t="s">
        <v>54</v>
      </c>
      <c r="E971" s="1" t="s">
        <v>74</v>
      </c>
      <c r="F971" s="1" t="s">
        <v>321</v>
      </c>
      <c r="G971" s="1" t="s">
        <v>1028</v>
      </c>
      <c r="H971" s="1" t="s">
        <v>199</v>
      </c>
      <c r="I971" s="3">
        <v>35612</v>
      </c>
      <c r="J971" s="3">
        <v>35642</v>
      </c>
      <c r="K971" s="2">
        <v>3900</v>
      </c>
      <c r="L971" s="2">
        <v>3900</v>
      </c>
      <c r="M971" s="2">
        <v>3900</v>
      </c>
      <c r="N971" s="2">
        <v>0</v>
      </c>
      <c r="O971" s="2">
        <v>0</v>
      </c>
      <c r="P971" s="2">
        <v>3900</v>
      </c>
      <c r="Q971" s="2">
        <v>0</v>
      </c>
      <c r="R971" s="2">
        <v>3900</v>
      </c>
      <c r="S971" s="2">
        <v>3900</v>
      </c>
      <c r="T971" s="2">
        <v>0</v>
      </c>
      <c r="U971" s="2">
        <v>3900</v>
      </c>
      <c r="V971" s="2">
        <v>0</v>
      </c>
      <c r="W971" s="1">
        <v>0</v>
      </c>
      <c r="X971" s="1">
        <v>0</v>
      </c>
      <c r="Y971" s="1" t="s">
        <v>33</v>
      </c>
      <c r="Z971" s="1">
        <v>4</v>
      </c>
    </row>
    <row r="972" spans="1:26" x14ac:dyDescent="0.25">
      <c r="A972" s="1">
        <v>22893</v>
      </c>
      <c r="B972" s="1" t="s">
        <v>1027</v>
      </c>
      <c r="C972" s="1" t="s">
        <v>54</v>
      </c>
      <c r="E972" s="1" t="s">
        <v>74</v>
      </c>
      <c r="F972" s="1" t="s">
        <v>321</v>
      </c>
      <c r="G972" s="1" t="s">
        <v>1028</v>
      </c>
      <c r="H972" s="1" t="s">
        <v>199</v>
      </c>
      <c r="I972" s="3">
        <v>35612</v>
      </c>
      <c r="J972" s="3">
        <v>35642</v>
      </c>
      <c r="K972" s="2">
        <v>3900</v>
      </c>
      <c r="L972" s="2">
        <v>3900</v>
      </c>
      <c r="M972" s="2">
        <v>3900</v>
      </c>
      <c r="N972" s="2">
        <v>0</v>
      </c>
      <c r="O972" s="2">
        <v>0</v>
      </c>
      <c r="P972" s="2">
        <v>3900</v>
      </c>
      <c r="Q972" s="2">
        <v>0</v>
      </c>
      <c r="R972" s="2">
        <v>3900</v>
      </c>
      <c r="S972" s="2">
        <v>3900</v>
      </c>
      <c r="T972" s="2">
        <v>0</v>
      </c>
      <c r="U972" s="2">
        <v>3900</v>
      </c>
      <c r="V972" s="2">
        <v>0</v>
      </c>
      <c r="W972" s="1">
        <v>0</v>
      </c>
      <c r="X972" s="1">
        <v>0</v>
      </c>
      <c r="Y972" s="1" t="s">
        <v>33</v>
      </c>
      <c r="Z972" s="1">
        <v>4</v>
      </c>
    </row>
    <row r="973" spans="1:26" x14ac:dyDescent="0.25">
      <c r="A973" s="1">
        <v>22894</v>
      </c>
      <c r="B973" s="1" t="s">
        <v>1027</v>
      </c>
      <c r="C973" s="1" t="s">
        <v>54</v>
      </c>
      <c r="E973" s="1" t="s">
        <v>74</v>
      </c>
      <c r="F973" s="1" t="s">
        <v>321</v>
      </c>
      <c r="G973" s="1" t="s">
        <v>1028</v>
      </c>
      <c r="H973" s="1" t="s">
        <v>199</v>
      </c>
      <c r="I973" s="3">
        <v>35612</v>
      </c>
      <c r="J973" s="3">
        <v>35642</v>
      </c>
      <c r="K973" s="2">
        <v>3900</v>
      </c>
      <c r="L973" s="2">
        <v>3900</v>
      </c>
      <c r="M973" s="2">
        <v>3900</v>
      </c>
      <c r="N973" s="2">
        <v>0</v>
      </c>
      <c r="O973" s="2">
        <v>0</v>
      </c>
      <c r="P973" s="2">
        <v>3900</v>
      </c>
      <c r="Q973" s="2">
        <v>0</v>
      </c>
      <c r="R973" s="2">
        <v>3900</v>
      </c>
      <c r="S973" s="2">
        <v>3900</v>
      </c>
      <c r="T973" s="2">
        <v>0</v>
      </c>
      <c r="U973" s="2">
        <v>3900</v>
      </c>
      <c r="V973" s="2">
        <v>0</v>
      </c>
      <c r="W973" s="1">
        <v>0</v>
      </c>
      <c r="X973" s="1">
        <v>0</v>
      </c>
      <c r="Y973" s="1" t="s">
        <v>33</v>
      </c>
      <c r="Z973" s="1">
        <v>4</v>
      </c>
    </row>
    <row r="974" spans="1:26" x14ac:dyDescent="0.25">
      <c r="A974" s="1">
        <v>22895</v>
      </c>
      <c r="B974" s="1" t="s">
        <v>1027</v>
      </c>
      <c r="C974" s="1" t="s">
        <v>54</v>
      </c>
      <c r="E974" s="1" t="s">
        <v>74</v>
      </c>
      <c r="F974" s="1" t="s">
        <v>321</v>
      </c>
      <c r="G974" s="1" t="s">
        <v>1028</v>
      </c>
      <c r="H974" s="1" t="s">
        <v>199</v>
      </c>
      <c r="I974" s="3">
        <v>35612</v>
      </c>
      <c r="J974" s="3">
        <v>35642</v>
      </c>
      <c r="K974" s="2">
        <v>3900</v>
      </c>
      <c r="L974" s="2">
        <v>3900</v>
      </c>
      <c r="M974" s="2">
        <v>3900</v>
      </c>
      <c r="N974" s="2">
        <v>0</v>
      </c>
      <c r="O974" s="2">
        <v>0</v>
      </c>
      <c r="P974" s="2">
        <v>3900</v>
      </c>
      <c r="Q974" s="2">
        <v>0</v>
      </c>
      <c r="R974" s="2">
        <v>3900</v>
      </c>
      <c r="S974" s="2">
        <v>3900</v>
      </c>
      <c r="T974" s="2">
        <v>0</v>
      </c>
      <c r="U974" s="2">
        <v>3900</v>
      </c>
      <c r="V974" s="2">
        <v>0</v>
      </c>
      <c r="W974" s="1">
        <v>0</v>
      </c>
      <c r="X974" s="1">
        <v>0</v>
      </c>
      <c r="Y974" s="1" t="s">
        <v>33</v>
      </c>
      <c r="Z974" s="1">
        <v>4</v>
      </c>
    </row>
    <row r="975" spans="1:26" x14ac:dyDescent="0.25">
      <c r="A975" s="1">
        <v>24126</v>
      </c>
      <c r="B975" s="1" t="s">
        <v>1029</v>
      </c>
      <c r="C975" s="1" t="s">
        <v>54</v>
      </c>
      <c r="E975" s="1" t="s">
        <v>74</v>
      </c>
      <c r="F975" s="1" t="s">
        <v>321</v>
      </c>
      <c r="G975" s="1" t="s">
        <v>898</v>
      </c>
      <c r="H975" s="1" t="s">
        <v>64</v>
      </c>
      <c r="I975" s="3">
        <v>35674</v>
      </c>
      <c r="J975" s="3">
        <v>35703</v>
      </c>
      <c r="K975" s="2">
        <v>213</v>
      </c>
      <c r="L975" s="2">
        <v>213</v>
      </c>
      <c r="M975" s="2">
        <v>213</v>
      </c>
      <c r="N975" s="2">
        <v>0</v>
      </c>
      <c r="O975" s="2">
        <v>0</v>
      </c>
      <c r="P975" s="2">
        <v>213</v>
      </c>
      <c r="Q975" s="2">
        <v>0</v>
      </c>
      <c r="R975" s="2">
        <v>213</v>
      </c>
      <c r="S975" s="2">
        <v>213</v>
      </c>
      <c r="T975" s="2">
        <v>0</v>
      </c>
      <c r="U975" s="2">
        <v>213</v>
      </c>
      <c r="V975" s="2">
        <v>0</v>
      </c>
      <c r="W975" s="1">
        <v>0</v>
      </c>
      <c r="X975" s="1">
        <v>0</v>
      </c>
      <c r="Y975" s="1" t="s">
        <v>33</v>
      </c>
      <c r="Z975" s="1">
        <v>8</v>
      </c>
    </row>
    <row r="976" spans="1:26" x14ac:dyDescent="0.25">
      <c r="A976" s="1">
        <v>24131</v>
      </c>
      <c r="B976" s="1" t="s">
        <v>1030</v>
      </c>
      <c r="C976" s="1" t="s">
        <v>54</v>
      </c>
      <c r="E976" s="1" t="s">
        <v>74</v>
      </c>
      <c r="F976" s="1" t="s">
        <v>321</v>
      </c>
      <c r="G976" s="1" t="s">
        <v>879</v>
      </c>
      <c r="H976" s="1" t="s">
        <v>87</v>
      </c>
      <c r="I976" s="3">
        <v>35674</v>
      </c>
      <c r="J976" s="3">
        <v>35703</v>
      </c>
      <c r="K976" s="2">
        <v>280</v>
      </c>
      <c r="L976" s="2">
        <v>280</v>
      </c>
      <c r="M976" s="2">
        <v>280</v>
      </c>
      <c r="N976" s="2">
        <v>0</v>
      </c>
      <c r="O976" s="2">
        <v>0</v>
      </c>
      <c r="P976" s="2">
        <v>280</v>
      </c>
      <c r="Q976" s="2">
        <v>0</v>
      </c>
      <c r="R976" s="2">
        <v>280</v>
      </c>
      <c r="S976" s="2">
        <v>280</v>
      </c>
      <c r="T976" s="2">
        <v>0</v>
      </c>
      <c r="U976" s="2">
        <v>280</v>
      </c>
      <c r="V976" s="2">
        <v>0</v>
      </c>
      <c r="W976" s="1">
        <v>0</v>
      </c>
      <c r="X976" s="1">
        <v>0</v>
      </c>
      <c r="Y976" s="1" t="s">
        <v>33</v>
      </c>
      <c r="Z976" s="1">
        <v>4</v>
      </c>
    </row>
    <row r="977" spans="1:26" x14ac:dyDescent="0.25">
      <c r="A977" s="1">
        <v>24129</v>
      </c>
      <c r="B977" s="1" t="s">
        <v>1031</v>
      </c>
      <c r="C977" s="1" t="s">
        <v>54</v>
      </c>
      <c r="E977" s="1" t="s">
        <v>74</v>
      </c>
      <c r="F977" s="1" t="s">
        <v>321</v>
      </c>
      <c r="G977" s="1" t="s">
        <v>898</v>
      </c>
      <c r="H977" s="1" t="s">
        <v>67</v>
      </c>
      <c r="I977" s="3">
        <v>35674</v>
      </c>
      <c r="J977" s="3">
        <v>35703</v>
      </c>
      <c r="K977" s="2">
        <v>112.2</v>
      </c>
      <c r="L977" s="2">
        <v>112.2</v>
      </c>
      <c r="M977" s="2">
        <v>112.2</v>
      </c>
      <c r="N977" s="2">
        <v>0</v>
      </c>
      <c r="O977" s="2">
        <v>0</v>
      </c>
      <c r="P977" s="2">
        <v>112.2</v>
      </c>
      <c r="Q977" s="2">
        <v>0</v>
      </c>
      <c r="R977" s="2">
        <v>112.2</v>
      </c>
      <c r="S977" s="2">
        <v>112.2</v>
      </c>
      <c r="T977" s="2">
        <v>0</v>
      </c>
      <c r="U977" s="2">
        <v>112.2</v>
      </c>
      <c r="V977" s="2">
        <v>0</v>
      </c>
      <c r="W977" s="1">
        <v>0</v>
      </c>
      <c r="X977" s="1">
        <v>0</v>
      </c>
      <c r="Y977" s="1" t="s">
        <v>33</v>
      </c>
      <c r="Z977" s="1">
        <v>8</v>
      </c>
    </row>
    <row r="978" spans="1:26" x14ac:dyDescent="0.25">
      <c r="A978" s="1">
        <v>22911</v>
      </c>
      <c r="B978" s="1" t="s">
        <v>1032</v>
      </c>
      <c r="C978" s="1" t="s">
        <v>54</v>
      </c>
      <c r="D978" s="1" t="s">
        <v>423</v>
      </c>
      <c r="E978" s="1" t="s">
        <v>74</v>
      </c>
      <c r="F978" s="1" t="s">
        <v>321</v>
      </c>
      <c r="G978" s="1" t="s">
        <v>403</v>
      </c>
      <c r="H978" s="1" t="s">
        <v>199</v>
      </c>
      <c r="I978" s="3">
        <v>35734</v>
      </c>
      <c r="J978" s="3">
        <v>35734</v>
      </c>
      <c r="K978" s="2">
        <v>180</v>
      </c>
      <c r="L978" s="2">
        <v>180</v>
      </c>
      <c r="M978" s="2">
        <v>180</v>
      </c>
      <c r="N978" s="2">
        <v>0</v>
      </c>
      <c r="O978" s="2">
        <v>0</v>
      </c>
      <c r="P978" s="2">
        <v>180</v>
      </c>
      <c r="Q978" s="2">
        <v>0</v>
      </c>
      <c r="R978" s="2">
        <v>180</v>
      </c>
      <c r="S978" s="2">
        <v>180</v>
      </c>
      <c r="T978" s="2">
        <v>0</v>
      </c>
      <c r="U978" s="2">
        <v>180</v>
      </c>
      <c r="V978" s="2">
        <v>0</v>
      </c>
      <c r="W978" s="1">
        <v>0</v>
      </c>
      <c r="X978" s="1">
        <v>0</v>
      </c>
      <c r="Y978" s="1" t="s">
        <v>33</v>
      </c>
      <c r="Z978" s="1">
        <v>8</v>
      </c>
    </row>
    <row r="979" spans="1:26" x14ac:dyDescent="0.25">
      <c r="A979" s="1">
        <v>22917</v>
      </c>
      <c r="B979" s="1" t="s">
        <v>1033</v>
      </c>
      <c r="C979" s="1" t="s">
        <v>54</v>
      </c>
      <c r="E979" s="1" t="s">
        <v>74</v>
      </c>
      <c r="F979" s="1" t="s">
        <v>321</v>
      </c>
      <c r="G979" s="1" t="s">
        <v>329</v>
      </c>
      <c r="H979" s="1" t="s">
        <v>199</v>
      </c>
      <c r="I979" s="3">
        <v>35735</v>
      </c>
      <c r="J979" s="3">
        <v>35764</v>
      </c>
      <c r="K979" s="2">
        <v>200</v>
      </c>
      <c r="L979" s="2">
        <v>200</v>
      </c>
      <c r="M979" s="2">
        <v>200</v>
      </c>
      <c r="N979" s="2">
        <v>0</v>
      </c>
      <c r="O979" s="2">
        <v>0</v>
      </c>
      <c r="P979" s="2">
        <v>200</v>
      </c>
      <c r="Q979" s="2">
        <v>0</v>
      </c>
      <c r="R979" s="2">
        <v>200</v>
      </c>
      <c r="S979" s="2">
        <v>200</v>
      </c>
      <c r="T979" s="2">
        <v>0</v>
      </c>
      <c r="U979" s="2">
        <v>200</v>
      </c>
      <c r="V979" s="2">
        <v>0</v>
      </c>
      <c r="W979" s="1">
        <v>0</v>
      </c>
      <c r="X979" s="1">
        <v>0</v>
      </c>
      <c r="Y979" s="1" t="s">
        <v>33</v>
      </c>
      <c r="Z979" s="1">
        <v>9</v>
      </c>
    </row>
    <row r="980" spans="1:26" x14ac:dyDescent="0.25">
      <c r="A980" s="1">
        <v>24132</v>
      </c>
      <c r="B980" s="1" t="s">
        <v>1034</v>
      </c>
      <c r="C980" s="1" t="s">
        <v>61</v>
      </c>
      <c r="D980" s="1" t="s">
        <v>55</v>
      </c>
      <c r="E980" s="1" t="s">
        <v>74</v>
      </c>
      <c r="F980" s="1" t="s">
        <v>321</v>
      </c>
      <c r="G980" s="1" t="s">
        <v>1035</v>
      </c>
      <c r="H980" s="1" t="s">
        <v>32</v>
      </c>
      <c r="I980" s="3">
        <v>35855</v>
      </c>
      <c r="J980" s="3">
        <v>40178</v>
      </c>
      <c r="K980" s="2">
        <v>26672.78</v>
      </c>
      <c r="L980" s="2">
        <v>26672.78</v>
      </c>
      <c r="M980" s="2">
        <v>26672.78</v>
      </c>
      <c r="N980" s="2">
        <v>0</v>
      </c>
      <c r="O980" s="2">
        <v>0</v>
      </c>
      <c r="P980" s="2">
        <v>26672.78</v>
      </c>
      <c r="Q980" s="2">
        <v>0</v>
      </c>
      <c r="R980" s="2">
        <v>26672.78</v>
      </c>
      <c r="S980" s="2">
        <v>26672.78</v>
      </c>
      <c r="T980" s="2">
        <v>0</v>
      </c>
      <c r="U980" s="2">
        <v>26672.78</v>
      </c>
      <c r="V980" s="2">
        <v>0</v>
      </c>
      <c r="W980" s="1">
        <v>0</v>
      </c>
      <c r="X980" s="1">
        <v>0</v>
      </c>
      <c r="Y980" s="1" t="s">
        <v>33</v>
      </c>
      <c r="Z980" s="1">
        <v>4</v>
      </c>
    </row>
    <row r="981" spans="1:26" x14ac:dyDescent="0.25">
      <c r="A981" s="1">
        <v>24135</v>
      </c>
      <c r="B981" s="1" t="s">
        <v>1036</v>
      </c>
      <c r="C981" s="1" t="s">
        <v>54</v>
      </c>
      <c r="E981" s="1" t="s">
        <v>74</v>
      </c>
      <c r="F981" s="1" t="s">
        <v>321</v>
      </c>
      <c r="G981" s="1" t="s">
        <v>891</v>
      </c>
      <c r="H981" s="1" t="s">
        <v>119</v>
      </c>
      <c r="I981" s="3">
        <v>36006</v>
      </c>
      <c r="J981" s="3">
        <v>35977</v>
      </c>
      <c r="K981" s="2">
        <v>7600</v>
      </c>
      <c r="L981" s="2">
        <v>7600</v>
      </c>
      <c r="M981" s="2">
        <v>7600</v>
      </c>
      <c r="N981" s="2">
        <v>0</v>
      </c>
      <c r="O981" s="2">
        <v>0</v>
      </c>
      <c r="P981" s="2">
        <v>7600</v>
      </c>
      <c r="Q981" s="2">
        <v>0</v>
      </c>
      <c r="R981" s="2">
        <v>7600</v>
      </c>
      <c r="S981" s="2">
        <v>7600</v>
      </c>
      <c r="T981" s="2">
        <v>0</v>
      </c>
      <c r="U981" s="2">
        <v>7600</v>
      </c>
      <c r="V981" s="2">
        <v>0</v>
      </c>
      <c r="W981" s="1">
        <v>0</v>
      </c>
      <c r="X981" s="1">
        <v>0</v>
      </c>
      <c r="Y981" s="1" t="s">
        <v>33</v>
      </c>
      <c r="Z981" s="1">
        <v>8</v>
      </c>
    </row>
    <row r="982" spans="1:26" x14ac:dyDescent="0.25">
      <c r="A982" s="1">
        <v>22937</v>
      </c>
      <c r="B982" s="1" t="s">
        <v>1037</v>
      </c>
      <c r="C982" s="1" t="s">
        <v>96</v>
      </c>
      <c r="E982" s="1" t="s">
        <v>74</v>
      </c>
      <c r="F982" s="1" t="s">
        <v>321</v>
      </c>
      <c r="G982" s="1" t="s">
        <v>1028</v>
      </c>
      <c r="H982" s="1" t="s">
        <v>78</v>
      </c>
      <c r="I982" s="3">
        <v>36008</v>
      </c>
      <c r="J982" s="3">
        <v>43951</v>
      </c>
      <c r="K982" s="2">
        <v>3315</v>
      </c>
      <c r="L982" s="2">
        <v>3315</v>
      </c>
      <c r="M982" s="2">
        <v>3315</v>
      </c>
      <c r="N982" s="2">
        <v>0</v>
      </c>
      <c r="O982" s="2">
        <v>0</v>
      </c>
      <c r="P982" s="2">
        <v>3315</v>
      </c>
      <c r="Q982" s="2">
        <v>0</v>
      </c>
      <c r="R982" s="2">
        <v>3315</v>
      </c>
      <c r="S982" s="2">
        <v>3315</v>
      </c>
      <c r="T982" s="2">
        <v>0</v>
      </c>
      <c r="U982" s="2">
        <v>3315</v>
      </c>
      <c r="V982" s="2">
        <v>0</v>
      </c>
      <c r="W982" s="1">
        <v>0</v>
      </c>
      <c r="X982" s="1">
        <v>0</v>
      </c>
      <c r="Y982" s="1" t="s">
        <v>33</v>
      </c>
      <c r="Z982" s="1">
        <v>4</v>
      </c>
    </row>
    <row r="983" spans="1:26" x14ac:dyDescent="0.25">
      <c r="A983" s="1">
        <v>22938</v>
      </c>
      <c r="B983" s="1" t="s">
        <v>1038</v>
      </c>
      <c r="C983" s="1" t="s">
        <v>96</v>
      </c>
      <c r="E983" s="1" t="s">
        <v>74</v>
      </c>
      <c r="F983" s="1" t="s">
        <v>321</v>
      </c>
      <c r="G983" s="1" t="s">
        <v>1028</v>
      </c>
      <c r="H983" s="1" t="s">
        <v>1039</v>
      </c>
      <c r="I983" s="3">
        <v>36039</v>
      </c>
      <c r="J983" s="3">
        <v>39872</v>
      </c>
      <c r="K983" s="2">
        <v>3757</v>
      </c>
      <c r="L983" s="2">
        <v>3757</v>
      </c>
      <c r="M983" s="2">
        <v>3757</v>
      </c>
      <c r="N983" s="2">
        <v>0</v>
      </c>
      <c r="O983" s="2">
        <v>0</v>
      </c>
      <c r="P983" s="2">
        <v>3757</v>
      </c>
      <c r="Q983" s="2">
        <v>0</v>
      </c>
      <c r="R983" s="2">
        <v>3757</v>
      </c>
      <c r="S983" s="2">
        <v>3757</v>
      </c>
      <c r="T983" s="2">
        <v>0</v>
      </c>
      <c r="U983" s="2">
        <v>3757</v>
      </c>
      <c r="V983" s="2">
        <v>0</v>
      </c>
      <c r="W983" s="1">
        <v>0</v>
      </c>
      <c r="X983" s="1">
        <v>0</v>
      </c>
      <c r="Y983" s="1" t="s">
        <v>33</v>
      </c>
      <c r="Z983" s="1">
        <v>4</v>
      </c>
    </row>
    <row r="984" spans="1:26" x14ac:dyDescent="0.25">
      <c r="A984" s="1">
        <v>22947</v>
      </c>
      <c r="B984" s="1" t="s">
        <v>1040</v>
      </c>
      <c r="C984" s="1" t="s">
        <v>170</v>
      </c>
      <c r="E984" s="1" t="s">
        <v>74</v>
      </c>
      <c r="F984" s="1" t="s">
        <v>321</v>
      </c>
      <c r="G984" s="1" t="s">
        <v>424</v>
      </c>
      <c r="H984" s="1" t="s">
        <v>1041</v>
      </c>
      <c r="I984" s="3">
        <v>36098</v>
      </c>
      <c r="J984" s="3">
        <v>45199</v>
      </c>
      <c r="K984" s="2">
        <v>17430</v>
      </c>
      <c r="L984" s="2">
        <v>17430</v>
      </c>
      <c r="M984" s="2">
        <v>17430</v>
      </c>
      <c r="N984" s="2">
        <v>0</v>
      </c>
      <c r="O984" s="2">
        <v>17430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17430</v>
      </c>
      <c r="W984" s="1">
        <v>0</v>
      </c>
      <c r="X984" s="1">
        <v>0</v>
      </c>
      <c r="Y984" s="1" t="s">
        <v>33</v>
      </c>
      <c r="Z984" s="1">
        <v>9</v>
      </c>
    </row>
    <row r="985" spans="1:26" x14ac:dyDescent="0.25">
      <c r="A985" s="1">
        <v>24079</v>
      </c>
      <c r="B985" s="1" t="s">
        <v>1042</v>
      </c>
      <c r="C985" s="1" t="s">
        <v>96</v>
      </c>
      <c r="E985" s="1" t="s">
        <v>74</v>
      </c>
      <c r="F985" s="1" t="s">
        <v>321</v>
      </c>
      <c r="G985" s="1" t="s">
        <v>1043</v>
      </c>
      <c r="H985" s="1" t="s">
        <v>67</v>
      </c>
      <c r="I985" s="3">
        <v>34759</v>
      </c>
      <c r="J985" s="3">
        <v>36494</v>
      </c>
      <c r="K985" s="2">
        <v>350</v>
      </c>
      <c r="L985" s="2">
        <v>350</v>
      </c>
      <c r="M985" s="2">
        <v>350</v>
      </c>
      <c r="N985" s="2">
        <v>0</v>
      </c>
      <c r="O985" s="2">
        <v>0</v>
      </c>
      <c r="P985" s="2">
        <v>350</v>
      </c>
      <c r="Q985" s="2">
        <v>0</v>
      </c>
      <c r="R985" s="2">
        <v>350</v>
      </c>
      <c r="S985" s="2">
        <v>350</v>
      </c>
      <c r="T985" s="2">
        <v>0</v>
      </c>
      <c r="U985" s="2">
        <v>350</v>
      </c>
      <c r="V985" s="2">
        <v>0</v>
      </c>
      <c r="W985" s="1">
        <v>0</v>
      </c>
      <c r="X985" s="1">
        <v>0</v>
      </c>
      <c r="Y985" s="1" t="s">
        <v>33</v>
      </c>
      <c r="Z985" s="1">
        <v>12</v>
      </c>
    </row>
    <row r="986" spans="1:26" x14ac:dyDescent="0.25">
      <c r="A986" s="1">
        <v>23689</v>
      </c>
      <c r="B986" s="1" t="s">
        <v>1044</v>
      </c>
      <c r="C986" s="1" t="s">
        <v>96</v>
      </c>
      <c r="E986" s="1" t="s">
        <v>74</v>
      </c>
      <c r="F986" s="1" t="s">
        <v>321</v>
      </c>
      <c r="G986" s="1" t="s">
        <v>1035</v>
      </c>
      <c r="H986" s="1" t="s">
        <v>32</v>
      </c>
      <c r="I986" s="3">
        <v>36130</v>
      </c>
      <c r="J986" s="3">
        <v>37315</v>
      </c>
      <c r="K986" s="2">
        <v>7645.99</v>
      </c>
      <c r="L986" s="2">
        <v>7645.99</v>
      </c>
      <c r="M986" s="2">
        <v>7645.99</v>
      </c>
      <c r="N986" s="2">
        <v>0</v>
      </c>
      <c r="O986" s="2">
        <v>0</v>
      </c>
      <c r="P986" s="2">
        <v>7645.99</v>
      </c>
      <c r="Q986" s="2">
        <v>0</v>
      </c>
      <c r="R986" s="2">
        <v>7645.99</v>
      </c>
      <c r="S986" s="2">
        <v>7645.99</v>
      </c>
      <c r="T986" s="2">
        <v>0</v>
      </c>
      <c r="U986" s="2">
        <v>7645.99</v>
      </c>
      <c r="V986" s="2">
        <v>0</v>
      </c>
      <c r="W986" s="1">
        <v>0</v>
      </c>
      <c r="X986" s="1">
        <v>0</v>
      </c>
      <c r="Y986" s="1" t="s">
        <v>33</v>
      </c>
      <c r="Z986" s="1">
        <v>4</v>
      </c>
    </row>
    <row r="987" spans="1:26" x14ac:dyDescent="0.25">
      <c r="A987" s="1">
        <v>24145</v>
      </c>
      <c r="B987" s="1" t="s">
        <v>1045</v>
      </c>
      <c r="C987" s="1" t="s">
        <v>96</v>
      </c>
      <c r="E987" s="1" t="s">
        <v>74</v>
      </c>
      <c r="F987" s="1" t="s">
        <v>321</v>
      </c>
      <c r="G987" s="1" t="s">
        <v>898</v>
      </c>
      <c r="H987" s="1" t="s">
        <v>199</v>
      </c>
      <c r="I987" s="3">
        <v>36130</v>
      </c>
      <c r="J987" s="3">
        <v>38352</v>
      </c>
      <c r="K987" s="2">
        <v>146.5</v>
      </c>
      <c r="L987" s="2">
        <v>146.5</v>
      </c>
      <c r="M987" s="2">
        <v>146.5</v>
      </c>
      <c r="N987" s="2">
        <v>0</v>
      </c>
      <c r="O987" s="2">
        <v>0</v>
      </c>
      <c r="P987" s="2">
        <v>146.5</v>
      </c>
      <c r="Q987" s="2">
        <v>0</v>
      </c>
      <c r="R987" s="2">
        <v>146.5</v>
      </c>
      <c r="S987" s="2">
        <v>146.5</v>
      </c>
      <c r="T987" s="2">
        <v>0</v>
      </c>
      <c r="U987" s="2">
        <v>146.5</v>
      </c>
      <c r="V987" s="2">
        <v>0</v>
      </c>
      <c r="W987" s="1">
        <v>0</v>
      </c>
      <c r="X987" s="1">
        <v>0</v>
      </c>
      <c r="Y987" s="1" t="s">
        <v>33</v>
      </c>
      <c r="Z987" s="1">
        <v>8</v>
      </c>
    </row>
    <row r="988" spans="1:26" x14ac:dyDescent="0.25">
      <c r="A988" s="1">
        <v>24146</v>
      </c>
      <c r="B988" s="1" t="s">
        <v>1046</v>
      </c>
      <c r="C988" s="1" t="s">
        <v>54</v>
      </c>
      <c r="E988" s="1" t="s">
        <v>74</v>
      </c>
      <c r="F988" s="1" t="s">
        <v>321</v>
      </c>
      <c r="G988" s="1" t="s">
        <v>898</v>
      </c>
      <c r="H988" s="1" t="s">
        <v>199</v>
      </c>
      <c r="I988" s="3">
        <v>36130</v>
      </c>
      <c r="J988" s="3">
        <v>36160</v>
      </c>
      <c r="K988" s="2">
        <v>340.5</v>
      </c>
      <c r="L988" s="2">
        <v>340.5</v>
      </c>
      <c r="M988" s="2">
        <v>340.5</v>
      </c>
      <c r="N988" s="2">
        <v>0</v>
      </c>
      <c r="O988" s="2">
        <v>0</v>
      </c>
      <c r="P988" s="2">
        <v>340.5</v>
      </c>
      <c r="Q988" s="2">
        <v>0</v>
      </c>
      <c r="R988" s="2">
        <v>340.5</v>
      </c>
      <c r="S988" s="2">
        <v>340.5</v>
      </c>
      <c r="T988" s="2">
        <v>0</v>
      </c>
      <c r="U988" s="2">
        <v>340.5</v>
      </c>
      <c r="V988" s="2">
        <v>0</v>
      </c>
      <c r="W988" s="1">
        <v>0</v>
      </c>
      <c r="X988" s="1">
        <v>0</v>
      </c>
      <c r="Y988" s="1" t="s">
        <v>33</v>
      </c>
      <c r="Z988" s="1">
        <v>8</v>
      </c>
    </row>
    <row r="989" spans="1:26" x14ac:dyDescent="0.25">
      <c r="A989" s="1">
        <v>22949</v>
      </c>
      <c r="B989" s="1" t="s">
        <v>1047</v>
      </c>
      <c r="C989" s="1" t="s">
        <v>96</v>
      </c>
      <c r="E989" s="1" t="s">
        <v>74</v>
      </c>
      <c r="F989" s="1" t="s">
        <v>321</v>
      </c>
      <c r="G989" s="1" t="s">
        <v>703</v>
      </c>
      <c r="H989" s="1" t="s">
        <v>376</v>
      </c>
      <c r="I989" s="3">
        <v>36130</v>
      </c>
      <c r="J989" s="3">
        <v>38717</v>
      </c>
      <c r="K989" s="2">
        <v>2600</v>
      </c>
      <c r="L989" s="2">
        <v>2600</v>
      </c>
      <c r="M989" s="2">
        <v>2600</v>
      </c>
      <c r="N989" s="2">
        <v>0</v>
      </c>
      <c r="O989" s="2">
        <v>0</v>
      </c>
      <c r="P989" s="2">
        <v>2600</v>
      </c>
      <c r="Q989" s="2">
        <v>0</v>
      </c>
      <c r="R989" s="2">
        <v>2600</v>
      </c>
      <c r="S989" s="2">
        <v>2600</v>
      </c>
      <c r="T989" s="2">
        <v>0</v>
      </c>
      <c r="U989" s="2">
        <v>2600</v>
      </c>
      <c r="V989" s="2">
        <v>0</v>
      </c>
      <c r="W989" s="1">
        <v>0</v>
      </c>
      <c r="X989" s="1">
        <v>0</v>
      </c>
      <c r="Y989" s="1" t="s">
        <v>33</v>
      </c>
      <c r="Z989" s="1">
        <v>8</v>
      </c>
    </row>
    <row r="990" spans="1:26" x14ac:dyDescent="0.25">
      <c r="A990" s="1">
        <v>22951</v>
      </c>
      <c r="B990" s="1" t="s">
        <v>1048</v>
      </c>
      <c r="C990" s="1" t="s">
        <v>96</v>
      </c>
      <c r="E990" s="1" t="s">
        <v>74</v>
      </c>
      <c r="F990" s="1" t="s">
        <v>321</v>
      </c>
      <c r="G990" s="1" t="s">
        <v>703</v>
      </c>
      <c r="H990" s="1" t="s">
        <v>49</v>
      </c>
      <c r="I990" s="3">
        <v>36130</v>
      </c>
      <c r="J990" s="3">
        <v>44255</v>
      </c>
      <c r="K990" s="2">
        <v>2044.68</v>
      </c>
      <c r="L990" s="2">
        <v>2044.68</v>
      </c>
      <c r="M990" s="2">
        <v>2044.68</v>
      </c>
      <c r="N990" s="2">
        <v>0</v>
      </c>
      <c r="O990" s="2">
        <v>0</v>
      </c>
      <c r="P990" s="2">
        <v>2044.68</v>
      </c>
      <c r="Q990" s="2">
        <v>0</v>
      </c>
      <c r="R990" s="2">
        <v>2044.68</v>
      </c>
      <c r="S990" s="2">
        <v>2044.68</v>
      </c>
      <c r="T990" s="2">
        <v>0</v>
      </c>
      <c r="U990" s="2">
        <v>2044.68</v>
      </c>
      <c r="V990" s="2">
        <v>0</v>
      </c>
      <c r="W990" s="1">
        <v>0</v>
      </c>
      <c r="X990" s="1">
        <v>0</v>
      </c>
      <c r="Y990" s="1" t="s">
        <v>33</v>
      </c>
      <c r="Z990" s="1">
        <v>8</v>
      </c>
    </row>
    <row r="991" spans="1:26" x14ac:dyDescent="0.25">
      <c r="A991" s="1">
        <v>22948</v>
      </c>
      <c r="B991" s="1" t="s">
        <v>1049</v>
      </c>
      <c r="C991" s="1" t="s">
        <v>170</v>
      </c>
      <c r="E991" s="1" t="s">
        <v>74</v>
      </c>
      <c r="F991" s="1" t="s">
        <v>321</v>
      </c>
      <c r="G991" s="1" t="s">
        <v>424</v>
      </c>
      <c r="H991" s="1" t="s">
        <v>1041</v>
      </c>
      <c r="I991" s="3">
        <v>36130</v>
      </c>
      <c r="J991" s="3">
        <v>45199</v>
      </c>
      <c r="K991" s="2">
        <v>5750</v>
      </c>
      <c r="L991" s="2">
        <v>5750</v>
      </c>
      <c r="M991" s="2">
        <v>5750</v>
      </c>
      <c r="N991" s="2">
        <v>0</v>
      </c>
      <c r="O991" s="2">
        <v>5750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5750</v>
      </c>
      <c r="W991" s="1">
        <v>0</v>
      </c>
      <c r="X991" s="1">
        <v>0</v>
      </c>
      <c r="Y991" s="1" t="s">
        <v>33</v>
      </c>
      <c r="Z991" s="1">
        <v>9</v>
      </c>
    </row>
    <row r="992" spans="1:26" x14ac:dyDescent="0.25">
      <c r="A992" s="1">
        <v>24147</v>
      </c>
      <c r="B992" s="1" t="s">
        <v>1050</v>
      </c>
      <c r="C992" s="1" t="s">
        <v>96</v>
      </c>
      <c r="E992" s="1" t="s">
        <v>74</v>
      </c>
      <c r="F992" s="1" t="s">
        <v>321</v>
      </c>
      <c r="G992" s="1" t="s">
        <v>879</v>
      </c>
      <c r="H992" s="1" t="s">
        <v>1051</v>
      </c>
      <c r="I992" s="3">
        <v>36191</v>
      </c>
      <c r="J992" s="3">
        <v>44957</v>
      </c>
      <c r="K992" s="2">
        <v>258.39999999999998</v>
      </c>
      <c r="L992" s="2">
        <v>258.39999999999998</v>
      </c>
      <c r="M992" s="2">
        <v>258.39999999999998</v>
      </c>
      <c r="N992" s="2">
        <v>0</v>
      </c>
      <c r="O992" s="2">
        <v>0</v>
      </c>
      <c r="P992" s="2">
        <v>258.39999999999998</v>
      </c>
      <c r="Q992" s="2">
        <v>0</v>
      </c>
      <c r="R992" s="2">
        <v>258.39999999999998</v>
      </c>
      <c r="S992" s="2">
        <v>258.39999999999998</v>
      </c>
      <c r="T992" s="2">
        <v>0</v>
      </c>
      <c r="U992" s="2">
        <v>258.39999999999998</v>
      </c>
      <c r="V992" s="2">
        <v>0</v>
      </c>
      <c r="W992" s="1">
        <v>0</v>
      </c>
      <c r="X992" s="1">
        <v>0</v>
      </c>
      <c r="Y992" s="1" t="s">
        <v>33</v>
      </c>
      <c r="Z992" s="1">
        <v>4</v>
      </c>
    </row>
    <row r="993" spans="1:26" x14ac:dyDescent="0.25">
      <c r="A993" s="1">
        <v>24148</v>
      </c>
      <c r="B993" s="1" t="s">
        <v>1050</v>
      </c>
      <c r="C993" s="1" t="s">
        <v>96</v>
      </c>
      <c r="E993" s="1" t="s">
        <v>74</v>
      </c>
      <c r="F993" s="1" t="s">
        <v>321</v>
      </c>
      <c r="G993" s="1" t="s">
        <v>879</v>
      </c>
      <c r="H993" s="1" t="s">
        <v>1052</v>
      </c>
      <c r="I993" s="3">
        <v>36191</v>
      </c>
      <c r="J993" s="3">
        <v>37225</v>
      </c>
      <c r="K993" s="2">
        <v>258.39999999999998</v>
      </c>
      <c r="L993" s="2">
        <v>258.39999999999998</v>
      </c>
      <c r="M993" s="2">
        <v>258.39999999999998</v>
      </c>
      <c r="N993" s="2">
        <v>0</v>
      </c>
      <c r="O993" s="2">
        <v>0</v>
      </c>
      <c r="P993" s="2">
        <v>258.39999999999998</v>
      </c>
      <c r="Q993" s="2">
        <v>0</v>
      </c>
      <c r="R993" s="2">
        <v>258.39999999999998</v>
      </c>
      <c r="S993" s="2">
        <v>258.39999999999998</v>
      </c>
      <c r="T993" s="2">
        <v>0</v>
      </c>
      <c r="U993" s="2">
        <v>258.39999999999998</v>
      </c>
      <c r="V993" s="2">
        <v>0</v>
      </c>
      <c r="W993" s="1">
        <v>0</v>
      </c>
      <c r="X993" s="1">
        <v>0</v>
      </c>
      <c r="Y993" s="1" t="s">
        <v>33</v>
      </c>
      <c r="Z993" s="1">
        <v>4</v>
      </c>
    </row>
    <row r="994" spans="1:26" x14ac:dyDescent="0.25">
      <c r="A994" s="1">
        <v>23006</v>
      </c>
      <c r="B994" s="1" t="s">
        <v>1053</v>
      </c>
      <c r="C994" s="1" t="s">
        <v>96</v>
      </c>
      <c r="E994" s="1" t="s">
        <v>74</v>
      </c>
      <c r="F994" s="1" t="s">
        <v>321</v>
      </c>
      <c r="G994" s="1" t="s">
        <v>1054</v>
      </c>
      <c r="H994" s="1" t="s">
        <v>988</v>
      </c>
      <c r="I994" s="3">
        <v>36219</v>
      </c>
      <c r="J994" s="3">
        <v>36556</v>
      </c>
      <c r="K994" s="2">
        <v>123</v>
      </c>
      <c r="L994" s="2">
        <v>123</v>
      </c>
      <c r="M994" s="2">
        <v>123</v>
      </c>
      <c r="N994" s="2">
        <v>0</v>
      </c>
      <c r="O994" s="2">
        <v>0</v>
      </c>
      <c r="P994" s="2">
        <v>123</v>
      </c>
      <c r="Q994" s="2">
        <v>0</v>
      </c>
      <c r="R994" s="2">
        <v>123</v>
      </c>
      <c r="S994" s="2">
        <v>123</v>
      </c>
      <c r="T994" s="2">
        <v>0</v>
      </c>
      <c r="U994" s="2">
        <v>123</v>
      </c>
      <c r="V994" s="2">
        <v>0</v>
      </c>
      <c r="W994" s="1">
        <v>0</v>
      </c>
      <c r="X994" s="1">
        <v>0</v>
      </c>
      <c r="Y994" s="1" t="s">
        <v>33</v>
      </c>
      <c r="Z994" s="1">
        <v>4</v>
      </c>
    </row>
    <row r="995" spans="1:26" x14ac:dyDescent="0.25">
      <c r="A995" s="1">
        <v>23018</v>
      </c>
      <c r="B995" s="1" t="s">
        <v>1055</v>
      </c>
      <c r="C995" s="1" t="s">
        <v>170</v>
      </c>
      <c r="E995" s="1" t="s">
        <v>74</v>
      </c>
      <c r="F995" s="1" t="s">
        <v>321</v>
      </c>
      <c r="G995" s="1" t="s">
        <v>424</v>
      </c>
      <c r="H995" s="1" t="s">
        <v>1041</v>
      </c>
      <c r="I995" s="3">
        <v>36311</v>
      </c>
      <c r="J995" s="3">
        <v>45199</v>
      </c>
      <c r="K995" s="2">
        <v>16480</v>
      </c>
      <c r="L995" s="2">
        <v>16480</v>
      </c>
      <c r="M995" s="2">
        <v>16480</v>
      </c>
      <c r="N995" s="2">
        <v>0</v>
      </c>
      <c r="O995" s="2">
        <v>16480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16480</v>
      </c>
      <c r="W995" s="1">
        <v>0</v>
      </c>
      <c r="X995" s="1">
        <v>0</v>
      </c>
      <c r="Y995" s="1" t="s">
        <v>33</v>
      </c>
      <c r="Z995" s="1">
        <v>9</v>
      </c>
    </row>
    <row r="996" spans="1:26" x14ac:dyDescent="0.25">
      <c r="A996" s="1">
        <v>23023</v>
      </c>
      <c r="B996" s="1" t="s">
        <v>1056</v>
      </c>
      <c r="C996" s="1" t="s">
        <v>96</v>
      </c>
      <c r="E996" s="1" t="s">
        <v>74</v>
      </c>
      <c r="F996" s="1" t="s">
        <v>321</v>
      </c>
      <c r="G996" s="1" t="s">
        <v>1057</v>
      </c>
      <c r="H996" s="1" t="s">
        <v>78</v>
      </c>
      <c r="I996" s="3">
        <v>36341</v>
      </c>
      <c r="J996" s="3">
        <v>43889</v>
      </c>
      <c r="K996" s="2">
        <v>6320.48</v>
      </c>
      <c r="L996" s="2">
        <v>6320.48</v>
      </c>
      <c r="M996" s="2">
        <v>6320.48</v>
      </c>
      <c r="N996" s="2">
        <v>0</v>
      </c>
      <c r="O996" s="2">
        <v>0</v>
      </c>
      <c r="P996" s="2">
        <v>6320.48</v>
      </c>
      <c r="Q996" s="2">
        <v>0</v>
      </c>
      <c r="R996" s="2">
        <v>6320.48</v>
      </c>
      <c r="S996" s="2">
        <v>6320.48</v>
      </c>
      <c r="T996" s="2">
        <v>0</v>
      </c>
      <c r="U996" s="2">
        <v>6320.48</v>
      </c>
      <c r="V996" s="2">
        <v>0</v>
      </c>
      <c r="W996" s="1">
        <v>0</v>
      </c>
      <c r="X996" s="1">
        <v>0</v>
      </c>
      <c r="Y996" s="1" t="s">
        <v>33</v>
      </c>
      <c r="Z996" s="1">
        <v>6</v>
      </c>
    </row>
    <row r="997" spans="1:26" x14ac:dyDescent="0.25">
      <c r="A997" s="1">
        <v>24159</v>
      </c>
      <c r="B997" s="1" t="s">
        <v>1058</v>
      </c>
      <c r="C997" s="1" t="s">
        <v>96</v>
      </c>
      <c r="D997" s="1" t="s">
        <v>55</v>
      </c>
      <c r="E997" s="1" t="s">
        <v>74</v>
      </c>
      <c r="F997" s="1" t="s">
        <v>321</v>
      </c>
      <c r="G997" s="1" t="s">
        <v>1059</v>
      </c>
      <c r="H997" s="1" t="s">
        <v>883</v>
      </c>
      <c r="I997" s="3">
        <v>36341</v>
      </c>
      <c r="J997" s="3">
        <v>40086</v>
      </c>
      <c r="K997" s="2">
        <v>197.3</v>
      </c>
      <c r="L997" s="2">
        <v>197.3</v>
      </c>
      <c r="M997" s="2">
        <v>197.3</v>
      </c>
      <c r="N997" s="2">
        <v>0</v>
      </c>
      <c r="O997" s="2">
        <v>0</v>
      </c>
      <c r="P997" s="2">
        <v>197.3</v>
      </c>
      <c r="Q997" s="2">
        <v>0</v>
      </c>
      <c r="R997" s="2">
        <v>197.3</v>
      </c>
      <c r="S997" s="2">
        <v>197.3</v>
      </c>
      <c r="T997" s="2">
        <v>0</v>
      </c>
      <c r="U997" s="2">
        <v>197.3</v>
      </c>
      <c r="V997" s="2">
        <v>0</v>
      </c>
      <c r="W997" s="1">
        <v>0</v>
      </c>
      <c r="X997" s="1">
        <v>0</v>
      </c>
      <c r="Y997" s="1" t="s">
        <v>33</v>
      </c>
      <c r="Z997" s="1">
        <v>4</v>
      </c>
    </row>
    <row r="998" spans="1:26" x14ac:dyDescent="0.25">
      <c r="A998" s="1">
        <v>23025</v>
      </c>
      <c r="B998" s="1" t="s">
        <v>1060</v>
      </c>
      <c r="C998" s="1" t="s">
        <v>170</v>
      </c>
      <c r="E998" s="1" t="s">
        <v>74</v>
      </c>
      <c r="F998" s="1" t="s">
        <v>321</v>
      </c>
      <c r="G998" s="1" t="s">
        <v>1006</v>
      </c>
      <c r="H998" s="1" t="s">
        <v>779</v>
      </c>
      <c r="I998" s="3">
        <v>36371</v>
      </c>
      <c r="J998" s="3">
        <v>45199</v>
      </c>
      <c r="K998" s="2">
        <v>4000</v>
      </c>
      <c r="L998" s="2">
        <v>4000</v>
      </c>
      <c r="M998" s="2">
        <v>4000</v>
      </c>
      <c r="N998" s="2">
        <v>0</v>
      </c>
      <c r="O998" s="2">
        <v>4000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4000</v>
      </c>
      <c r="W998" s="1">
        <v>0</v>
      </c>
      <c r="X998" s="1">
        <v>0</v>
      </c>
      <c r="Y998" s="1" t="s">
        <v>33</v>
      </c>
      <c r="Z998" s="1">
        <v>2</v>
      </c>
    </row>
    <row r="999" spans="1:26" x14ac:dyDescent="0.25">
      <c r="A999" s="1">
        <v>23026</v>
      </c>
      <c r="B999" s="1" t="s">
        <v>720</v>
      </c>
      <c r="C999" s="1" t="s">
        <v>96</v>
      </c>
      <c r="E999" s="1" t="s">
        <v>74</v>
      </c>
      <c r="F999" s="1" t="s">
        <v>321</v>
      </c>
      <c r="G999" s="1" t="s">
        <v>481</v>
      </c>
      <c r="H999" s="1" t="s">
        <v>32</v>
      </c>
      <c r="I999" s="3">
        <v>36403</v>
      </c>
      <c r="J999" s="3">
        <v>38929</v>
      </c>
      <c r="K999" s="2">
        <v>4715.5</v>
      </c>
      <c r="L999" s="2">
        <v>4715.5</v>
      </c>
      <c r="M999" s="2">
        <v>4715.5</v>
      </c>
      <c r="N999" s="2">
        <v>0</v>
      </c>
      <c r="O999" s="2">
        <v>0</v>
      </c>
      <c r="P999" s="2">
        <v>4715.5</v>
      </c>
      <c r="Q999" s="2">
        <v>0</v>
      </c>
      <c r="R999" s="2">
        <v>4715.5</v>
      </c>
      <c r="S999" s="2">
        <v>4715.5</v>
      </c>
      <c r="T999" s="2">
        <v>0</v>
      </c>
      <c r="U999" s="2">
        <v>4715.5</v>
      </c>
      <c r="V999" s="2">
        <v>0</v>
      </c>
      <c r="W999" s="1">
        <v>0</v>
      </c>
      <c r="X999" s="1">
        <v>0</v>
      </c>
      <c r="Y999" s="1" t="s">
        <v>33</v>
      </c>
      <c r="Z999" s="1">
        <v>5</v>
      </c>
    </row>
    <row r="1000" spans="1:26" x14ac:dyDescent="0.25">
      <c r="A1000" s="1">
        <v>23035</v>
      </c>
      <c r="B1000" s="1" t="s">
        <v>1061</v>
      </c>
      <c r="C1000" s="1" t="s">
        <v>54</v>
      </c>
      <c r="E1000" s="1" t="s">
        <v>74</v>
      </c>
      <c r="F1000" s="1" t="s">
        <v>321</v>
      </c>
      <c r="G1000" s="1" t="s">
        <v>703</v>
      </c>
      <c r="H1000" s="1" t="s">
        <v>64</v>
      </c>
      <c r="I1000" s="3">
        <v>36463</v>
      </c>
      <c r="J1000" s="3">
        <v>36464</v>
      </c>
      <c r="K1000" s="2">
        <v>800</v>
      </c>
      <c r="L1000" s="2">
        <v>800</v>
      </c>
      <c r="M1000" s="2">
        <v>800</v>
      </c>
      <c r="N1000" s="2">
        <v>0</v>
      </c>
      <c r="O1000" s="2">
        <v>0</v>
      </c>
      <c r="P1000" s="2">
        <v>800</v>
      </c>
      <c r="Q1000" s="2">
        <v>0</v>
      </c>
      <c r="R1000" s="2">
        <v>800</v>
      </c>
      <c r="S1000" s="2">
        <v>800</v>
      </c>
      <c r="T1000" s="2">
        <v>0</v>
      </c>
      <c r="U1000" s="2">
        <v>800</v>
      </c>
      <c r="V1000" s="2">
        <v>0</v>
      </c>
      <c r="W1000" s="1">
        <v>0</v>
      </c>
      <c r="X1000" s="1">
        <v>0</v>
      </c>
      <c r="Y1000" s="1" t="s">
        <v>33</v>
      </c>
      <c r="Z1000" s="1">
        <v>8</v>
      </c>
    </row>
    <row r="1001" spans="1:26" x14ac:dyDescent="0.25">
      <c r="A1001" s="1">
        <v>23045</v>
      </c>
      <c r="B1001" s="1" t="s">
        <v>1062</v>
      </c>
      <c r="C1001" s="1" t="s">
        <v>170</v>
      </c>
      <c r="E1001" s="1" t="s">
        <v>74</v>
      </c>
      <c r="F1001" s="1" t="s">
        <v>321</v>
      </c>
      <c r="G1001" s="1" t="s">
        <v>326</v>
      </c>
      <c r="H1001" s="1" t="s">
        <v>779</v>
      </c>
      <c r="I1001" s="3">
        <v>36494</v>
      </c>
      <c r="J1001" s="3">
        <v>45199</v>
      </c>
      <c r="K1001" s="2">
        <v>17680</v>
      </c>
      <c r="L1001" s="2">
        <v>17680</v>
      </c>
      <c r="M1001" s="2">
        <v>17680</v>
      </c>
      <c r="N1001" s="2">
        <v>0</v>
      </c>
      <c r="O1001" s="2">
        <v>17680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17680</v>
      </c>
      <c r="W1001" s="1">
        <v>0</v>
      </c>
      <c r="X1001" s="1">
        <v>0</v>
      </c>
      <c r="Y1001" s="1" t="s">
        <v>33</v>
      </c>
      <c r="Z1001" s="1">
        <v>8</v>
      </c>
    </row>
    <row r="1002" spans="1:26" x14ac:dyDescent="0.25">
      <c r="A1002" s="1">
        <v>23047</v>
      </c>
      <c r="B1002" s="1" t="s">
        <v>1063</v>
      </c>
      <c r="C1002" s="1" t="s">
        <v>54</v>
      </c>
      <c r="E1002" s="1" t="s">
        <v>74</v>
      </c>
      <c r="F1002" s="1" t="s">
        <v>321</v>
      </c>
      <c r="G1002" s="1" t="s">
        <v>786</v>
      </c>
      <c r="H1002" s="1" t="s">
        <v>39</v>
      </c>
      <c r="I1002" s="3">
        <v>36525</v>
      </c>
      <c r="J1002" s="3">
        <v>36525</v>
      </c>
      <c r="K1002" s="2">
        <v>303.2</v>
      </c>
      <c r="L1002" s="2">
        <v>303.2</v>
      </c>
      <c r="M1002" s="2">
        <v>303.2</v>
      </c>
      <c r="N1002" s="2">
        <v>0</v>
      </c>
      <c r="O1002" s="2">
        <v>0</v>
      </c>
      <c r="P1002" s="2">
        <v>303.2</v>
      </c>
      <c r="Q1002" s="2">
        <v>0</v>
      </c>
      <c r="R1002" s="2">
        <v>303.2</v>
      </c>
      <c r="S1002" s="2">
        <v>303.2</v>
      </c>
      <c r="T1002" s="2">
        <v>0</v>
      </c>
      <c r="U1002" s="2">
        <v>303.2</v>
      </c>
      <c r="V1002" s="2">
        <v>0</v>
      </c>
      <c r="W1002" s="1">
        <v>0</v>
      </c>
      <c r="X1002" s="1">
        <v>0</v>
      </c>
      <c r="Y1002" s="1" t="s">
        <v>33</v>
      </c>
      <c r="Z1002" s="1">
        <v>2</v>
      </c>
    </row>
    <row r="1003" spans="1:26" x14ac:dyDescent="0.25">
      <c r="A1003" s="1">
        <v>23049</v>
      </c>
      <c r="B1003" s="1" t="s">
        <v>1064</v>
      </c>
      <c r="C1003" s="1" t="s">
        <v>96</v>
      </c>
      <c r="E1003" s="1" t="s">
        <v>74</v>
      </c>
      <c r="F1003" s="1" t="s">
        <v>321</v>
      </c>
      <c r="G1003" s="1" t="s">
        <v>703</v>
      </c>
      <c r="H1003" s="1" t="s">
        <v>80</v>
      </c>
      <c r="I1003" s="3">
        <v>36525</v>
      </c>
      <c r="J1003" s="3">
        <v>36556</v>
      </c>
      <c r="K1003" s="2">
        <v>2100</v>
      </c>
      <c r="L1003" s="2">
        <v>2100</v>
      </c>
      <c r="M1003" s="2">
        <v>2100</v>
      </c>
      <c r="N1003" s="2">
        <v>0</v>
      </c>
      <c r="O1003" s="2">
        <v>0</v>
      </c>
      <c r="P1003" s="2">
        <v>2100</v>
      </c>
      <c r="Q1003" s="2">
        <v>0</v>
      </c>
      <c r="R1003" s="2">
        <v>2100</v>
      </c>
      <c r="S1003" s="2">
        <v>2100</v>
      </c>
      <c r="T1003" s="2">
        <v>0</v>
      </c>
      <c r="U1003" s="2">
        <v>2100</v>
      </c>
      <c r="V1003" s="2">
        <v>0</v>
      </c>
      <c r="W1003" s="1">
        <v>0</v>
      </c>
      <c r="X1003" s="1">
        <v>0</v>
      </c>
      <c r="Y1003" s="1" t="s">
        <v>33</v>
      </c>
      <c r="Z1003" s="1">
        <v>8</v>
      </c>
    </row>
    <row r="1004" spans="1:26" x14ac:dyDescent="0.25">
      <c r="A1004" s="1">
        <v>23050</v>
      </c>
      <c r="B1004" s="1" t="s">
        <v>1065</v>
      </c>
      <c r="C1004" s="1" t="s">
        <v>96</v>
      </c>
      <c r="E1004" s="1" t="s">
        <v>74</v>
      </c>
      <c r="F1004" s="1" t="s">
        <v>321</v>
      </c>
      <c r="G1004" s="1" t="s">
        <v>703</v>
      </c>
      <c r="H1004" s="1" t="s">
        <v>80</v>
      </c>
      <c r="I1004" s="3">
        <v>36525</v>
      </c>
      <c r="J1004" s="3">
        <v>36556</v>
      </c>
      <c r="K1004" s="2">
        <v>243.5</v>
      </c>
      <c r="L1004" s="2">
        <v>243.5</v>
      </c>
      <c r="M1004" s="2">
        <v>243.5</v>
      </c>
      <c r="N1004" s="2">
        <v>0</v>
      </c>
      <c r="O1004" s="2">
        <v>0</v>
      </c>
      <c r="P1004" s="2">
        <v>243.5</v>
      </c>
      <c r="Q1004" s="2">
        <v>0</v>
      </c>
      <c r="R1004" s="2">
        <v>243.5</v>
      </c>
      <c r="S1004" s="2">
        <v>243.5</v>
      </c>
      <c r="T1004" s="2">
        <v>0</v>
      </c>
      <c r="U1004" s="2">
        <v>243.5</v>
      </c>
      <c r="V1004" s="2">
        <v>0</v>
      </c>
      <c r="W1004" s="1">
        <v>0</v>
      </c>
      <c r="X1004" s="1">
        <v>0</v>
      </c>
      <c r="Y1004" s="1" t="s">
        <v>33</v>
      </c>
      <c r="Z1004" s="1">
        <v>8</v>
      </c>
    </row>
    <row r="1005" spans="1:26" x14ac:dyDescent="0.25">
      <c r="A1005" s="1">
        <v>23052</v>
      </c>
      <c r="B1005" s="1" t="s">
        <v>1066</v>
      </c>
      <c r="C1005" s="1" t="s">
        <v>170</v>
      </c>
      <c r="E1005" s="1" t="s">
        <v>74</v>
      </c>
      <c r="F1005" s="1" t="s">
        <v>321</v>
      </c>
      <c r="G1005" s="1" t="s">
        <v>481</v>
      </c>
      <c r="H1005" s="1" t="s">
        <v>119</v>
      </c>
      <c r="I1005" s="3">
        <v>36525</v>
      </c>
      <c r="J1005" s="3">
        <v>45199</v>
      </c>
      <c r="K1005" s="2">
        <v>7580</v>
      </c>
      <c r="L1005" s="2">
        <v>7580</v>
      </c>
      <c r="M1005" s="2">
        <v>7580</v>
      </c>
      <c r="N1005" s="2">
        <v>0</v>
      </c>
      <c r="O1005" s="2">
        <v>7580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7580</v>
      </c>
      <c r="W1005" s="1">
        <v>0</v>
      </c>
      <c r="X1005" s="1">
        <v>0</v>
      </c>
      <c r="Y1005" s="1" t="s">
        <v>33</v>
      </c>
      <c r="Z1005" s="1">
        <v>4</v>
      </c>
    </row>
    <row r="1006" spans="1:26" x14ac:dyDescent="0.25">
      <c r="A1006" s="1">
        <v>23053</v>
      </c>
      <c r="B1006" s="1" t="s">
        <v>1066</v>
      </c>
      <c r="C1006" s="1" t="s">
        <v>170</v>
      </c>
      <c r="E1006" s="1" t="s">
        <v>74</v>
      </c>
      <c r="F1006" s="1" t="s">
        <v>321</v>
      </c>
      <c r="G1006" s="1" t="s">
        <v>481</v>
      </c>
      <c r="H1006" s="1" t="s">
        <v>119</v>
      </c>
      <c r="I1006" s="3">
        <v>36525</v>
      </c>
      <c r="J1006" s="3">
        <v>45199</v>
      </c>
      <c r="K1006" s="2">
        <v>7580</v>
      </c>
      <c r="L1006" s="2">
        <v>7580</v>
      </c>
      <c r="M1006" s="2">
        <v>7580</v>
      </c>
      <c r="N1006" s="2">
        <v>0</v>
      </c>
      <c r="O1006" s="2">
        <v>7580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7580</v>
      </c>
      <c r="W1006" s="1">
        <v>0</v>
      </c>
      <c r="X1006" s="1">
        <v>0</v>
      </c>
      <c r="Y1006" s="1" t="s">
        <v>33</v>
      </c>
      <c r="Z1006" s="1">
        <v>4</v>
      </c>
    </row>
    <row r="1007" spans="1:26" x14ac:dyDescent="0.25">
      <c r="A1007" s="1">
        <v>23054</v>
      </c>
      <c r="B1007" s="1" t="s">
        <v>1067</v>
      </c>
      <c r="C1007" s="1" t="s">
        <v>170</v>
      </c>
      <c r="E1007" s="1" t="s">
        <v>74</v>
      </c>
      <c r="F1007" s="1" t="s">
        <v>321</v>
      </c>
      <c r="G1007" s="1" t="s">
        <v>481</v>
      </c>
      <c r="H1007" s="1" t="s">
        <v>119</v>
      </c>
      <c r="I1007" s="3">
        <v>36525</v>
      </c>
      <c r="J1007" s="3">
        <v>45199</v>
      </c>
      <c r="K1007" s="2">
        <v>2674</v>
      </c>
      <c r="L1007" s="2">
        <v>2674</v>
      </c>
      <c r="M1007" s="2">
        <v>2674</v>
      </c>
      <c r="N1007" s="2">
        <v>0</v>
      </c>
      <c r="O1007" s="2">
        <v>2674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2674</v>
      </c>
      <c r="W1007" s="1">
        <v>0</v>
      </c>
      <c r="X1007" s="1">
        <v>0</v>
      </c>
      <c r="Y1007" s="1" t="s">
        <v>33</v>
      </c>
      <c r="Z1007" s="1">
        <v>4</v>
      </c>
    </row>
    <row r="1008" spans="1:26" x14ac:dyDescent="0.25">
      <c r="A1008" s="1">
        <v>23055</v>
      </c>
      <c r="B1008" s="1" t="s">
        <v>1067</v>
      </c>
      <c r="C1008" s="1" t="s">
        <v>170</v>
      </c>
      <c r="E1008" s="1" t="s">
        <v>74</v>
      </c>
      <c r="F1008" s="1" t="s">
        <v>321</v>
      </c>
      <c r="G1008" s="1" t="s">
        <v>481</v>
      </c>
      <c r="H1008" s="1" t="s">
        <v>119</v>
      </c>
      <c r="I1008" s="3">
        <v>36525</v>
      </c>
      <c r="J1008" s="3">
        <v>45199</v>
      </c>
      <c r="K1008" s="2">
        <v>2674</v>
      </c>
      <c r="L1008" s="2">
        <v>2674</v>
      </c>
      <c r="M1008" s="2">
        <v>2674</v>
      </c>
      <c r="N1008" s="2">
        <v>0</v>
      </c>
      <c r="O1008" s="2">
        <v>2674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2674</v>
      </c>
      <c r="W1008" s="1">
        <v>0</v>
      </c>
      <c r="X1008" s="1">
        <v>0</v>
      </c>
      <c r="Y1008" s="1" t="s">
        <v>33</v>
      </c>
      <c r="Z1008" s="1">
        <v>4</v>
      </c>
    </row>
    <row r="1009" spans="1:26" x14ac:dyDescent="0.25">
      <c r="A1009" s="1">
        <v>23058</v>
      </c>
      <c r="B1009" s="1" t="s">
        <v>1068</v>
      </c>
      <c r="C1009" s="1" t="s">
        <v>96</v>
      </c>
      <c r="E1009" s="1" t="s">
        <v>74</v>
      </c>
      <c r="F1009" s="1" t="s">
        <v>321</v>
      </c>
      <c r="G1009" s="1" t="s">
        <v>1028</v>
      </c>
      <c r="H1009" s="1" t="s">
        <v>64</v>
      </c>
      <c r="I1009" s="3">
        <v>36525</v>
      </c>
      <c r="J1009" s="3">
        <v>36556</v>
      </c>
      <c r="K1009" s="2">
        <v>9185.9599999999991</v>
      </c>
      <c r="L1009" s="2">
        <v>9185.9599999999991</v>
      </c>
      <c r="M1009" s="2">
        <v>9185.9599999999991</v>
      </c>
      <c r="N1009" s="2">
        <v>0</v>
      </c>
      <c r="O1009" s="2">
        <v>0</v>
      </c>
      <c r="P1009" s="2">
        <v>9185.9599999999991</v>
      </c>
      <c r="Q1009" s="2">
        <v>0</v>
      </c>
      <c r="R1009" s="2">
        <v>9185.9599999999991</v>
      </c>
      <c r="S1009" s="2">
        <v>9185.9599999999991</v>
      </c>
      <c r="T1009" s="2">
        <v>0</v>
      </c>
      <c r="U1009" s="2">
        <v>9185.9599999999991</v>
      </c>
      <c r="V1009" s="2">
        <v>0</v>
      </c>
      <c r="W1009" s="1">
        <v>0</v>
      </c>
      <c r="X1009" s="1">
        <v>0</v>
      </c>
      <c r="Y1009" s="1" t="s">
        <v>33</v>
      </c>
      <c r="Z1009" s="1">
        <v>4</v>
      </c>
    </row>
    <row r="1010" spans="1:26" x14ac:dyDescent="0.25">
      <c r="A1010" s="1">
        <v>23061</v>
      </c>
      <c r="B1010" s="1" t="s">
        <v>1069</v>
      </c>
      <c r="C1010" s="1" t="s">
        <v>96</v>
      </c>
      <c r="E1010" s="1" t="s">
        <v>74</v>
      </c>
      <c r="F1010" s="1" t="s">
        <v>321</v>
      </c>
      <c r="G1010" s="1" t="s">
        <v>1028</v>
      </c>
      <c r="H1010" s="1" t="s">
        <v>64</v>
      </c>
      <c r="I1010" s="3">
        <v>36525</v>
      </c>
      <c r="J1010" s="3">
        <v>36556</v>
      </c>
      <c r="K1010" s="2">
        <v>7556.86</v>
      </c>
      <c r="L1010" s="2">
        <v>7556.86</v>
      </c>
      <c r="M1010" s="2">
        <v>7556.86</v>
      </c>
      <c r="N1010" s="2">
        <v>0</v>
      </c>
      <c r="O1010" s="2">
        <v>0</v>
      </c>
      <c r="P1010" s="2">
        <v>7556.86</v>
      </c>
      <c r="Q1010" s="2">
        <v>0</v>
      </c>
      <c r="R1010" s="2">
        <v>7556.86</v>
      </c>
      <c r="S1010" s="2">
        <v>7556.86</v>
      </c>
      <c r="T1010" s="2">
        <v>0</v>
      </c>
      <c r="U1010" s="2">
        <v>7556.86</v>
      </c>
      <c r="V1010" s="2">
        <v>0</v>
      </c>
      <c r="W1010" s="1">
        <v>0</v>
      </c>
      <c r="X1010" s="1">
        <v>0</v>
      </c>
      <c r="Y1010" s="1" t="s">
        <v>33</v>
      </c>
      <c r="Z1010" s="1">
        <v>4</v>
      </c>
    </row>
    <row r="1011" spans="1:26" x14ac:dyDescent="0.25">
      <c r="A1011" s="1">
        <v>23062</v>
      </c>
      <c r="B1011" s="1" t="s">
        <v>1070</v>
      </c>
      <c r="C1011" s="1" t="s">
        <v>170</v>
      </c>
      <c r="E1011" s="1" t="s">
        <v>74</v>
      </c>
      <c r="F1011" s="1" t="s">
        <v>321</v>
      </c>
      <c r="G1011" s="1" t="s">
        <v>424</v>
      </c>
      <c r="H1011" s="1" t="s">
        <v>1041</v>
      </c>
      <c r="I1011" s="3">
        <v>36525</v>
      </c>
      <c r="J1011" s="3">
        <v>45199</v>
      </c>
      <c r="K1011" s="2">
        <v>120</v>
      </c>
      <c r="L1011" s="2">
        <v>120</v>
      </c>
      <c r="M1011" s="2">
        <v>120</v>
      </c>
      <c r="N1011" s="2">
        <v>0</v>
      </c>
      <c r="O1011" s="2">
        <v>120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120</v>
      </c>
      <c r="W1011" s="1">
        <v>0</v>
      </c>
      <c r="X1011" s="1">
        <v>0</v>
      </c>
      <c r="Y1011" s="1" t="s">
        <v>33</v>
      </c>
      <c r="Z1011" s="1">
        <v>9</v>
      </c>
    </row>
    <row r="1012" spans="1:26" x14ac:dyDescent="0.25">
      <c r="A1012" s="1">
        <v>23063</v>
      </c>
      <c r="B1012" s="1" t="s">
        <v>1071</v>
      </c>
      <c r="C1012" s="1" t="s">
        <v>170</v>
      </c>
      <c r="E1012" s="1" t="s">
        <v>74</v>
      </c>
      <c r="F1012" s="1" t="s">
        <v>321</v>
      </c>
      <c r="G1012" s="1" t="s">
        <v>475</v>
      </c>
      <c r="H1012" s="1" t="s">
        <v>1041</v>
      </c>
      <c r="I1012" s="3">
        <v>36525</v>
      </c>
      <c r="J1012" s="3">
        <v>45199</v>
      </c>
      <c r="K1012" s="2">
        <v>120</v>
      </c>
      <c r="L1012" s="2">
        <v>120</v>
      </c>
      <c r="M1012" s="2">
        <v>120</v>
      </c>
      <c r="N1012" s="2">
        <v>0</v>
      </c>
      <c r="O1012" s="2">
        <v>120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120</v>
      </c>
      <c r="W1012" s="1">
        <v>0</v>
      </c>
      <c r="X1012" s="1">
        <v>0</v>
      </c>
      <c r="Y1012" s="1" t="s">
        <v>33</v>
      </c>
      <c r="Z1012" s="1">
        <v>6</v>
      </c>
    </row>
    <row r="1013" spans="1:26" x14ac:dyDescent="0.25">
      <c r="A1013" s="1">
        <v>23075</v>
      </c>
      <c r="B1013" s="1" t="s">
        <v>1072</v>
      </c>
      <c r="C1013" s="1" t="s">
        <v>96</v>
      </c>
      <c r="E1013" s="1" t="s">
        <v>74</v>
      </c>
      <c r="F1013" s="1" t="s">
        <v>321</v>
      </c>
      <c r="G1013" s="1" t="s">
        <v>1012</v>
      </c>
      <c r="H1013" s="1" t="s">
        <v>97</v>
      </c>
      <c r="I1013" s="3">
        <v>36556</v>
      </c>
      <c r="J1013" s="3">
        <v>44255</v>
      </c>
      <c r="K1013" s="2">
        <v>71950</v>
      </c>
      <c r="L1013" s="2">
        <v>71950</v>
      </c>
      <c r="M1013" s="2">
        <v>71950</v>
      </c>
      <c r="N1013" s="2">
        <v>0</v>
      </c>
      <c r="O1013" s="2">
        <v>0</v>
      </c>
      <c r="P1013" s="2">
        <v>71950</v>
      </c>
      <c r="Q1013" s="2">
        <v>0</v>
      </c>
      <c r="R1013" s="2">
        <v>71950</v>
      </c>
      <c r="S1013" s="2">
        <v>71950</v>
      </c>
      <c r="T1013" s="2">
        <v>0</v>
      </c>
      <c r="U1013" s="2">
        <v>71950</v>
      </c>
      <c r="V1013" s="2">
        <v>0</v>
      </c>
      <c r="W1013" s="1">
        <v>0</v>
      </c>
      <c r="X1013" s="1">
        <v>0</v>
      </c>
      <c r="Y1013" s="1" t="s">
        <v>33</v>
      </c>
      <c r="Z1013" s="1">
        <v>8</v>
      </c>
    </row>
    <row r="1014" spans="1:26" x14ac:dyDescent="0.25">
      <c r="A1014" s="1">
        <v>23096</v>
      </c>
      <c r="B1014" s="1" t="s">
        <v>1073</v>
      </c>
      <c r="C1014" s="1" t="s">
        <v>283</v>
      </c>
      <c r="E1014" s="1" t="s">
        <v>74</v>
      </c>
      <c r="F1014" s="1" t="s">
        <v>321</v>
      </c>
      <c r="G1014" s="1" t="s">
        <v>344</v>
      </c>
      <c r="H1014" s="1" t="s">
        <v>119</v>
      </c>
      <c r="I1014" s="3">
        <v>25173</v>
      </c>
      <c r="J1014" s="3">
        <v>36556</v>
      </c>
      <c r="K1014" s="2">
        <v>21210</v>
      </c>
      <c r="L1014" s="2">
        <v>21210</v>
      </c>
      <c r="M1014" s="2">
        <v>21210</v>
      </c>
      <c r="N1014" s="2">
        <v>0</v>
      </c>
      <c r="O1014" s="2">
        <v>0</v>
      </c>
      <c r="P1014" s="2">
        <v>21210</v>
      </c>
      <c r="Q1014" s="2">
        <v>0</v>
      </c>
      <c r="R1014" s="2">
        <v>21210</v>
      </c>
      <c r="S1014" s="2">
        <v>21210</v>
      </c>
      <c r="T1014" s="2">
        <v>0</v>
      </c>
      <c r="U1014" s="2">
        <v>21210</v>
      </c>
      <c r="V1014" s="2">
        <v>0</v>
      </c>
      <c r="W1014" s="1">
        <v>0</v>
      </c>
      <c r="X1014" s="1">
        <v>0</v>
      </c>
      <c r="Y1014" s="1" t="s">
        <v>33</v>
      </c>
      <c r="Z1014" s="1">
        <v>9</v>
      </c>
    </row>
    <row r="1015" spans="1:26" x14ac:dyDescent="0.25">
      <c r="A1015" s="1">
        <v>23133</v>
      </c>
      <c r="B1015" s="1" t="s">
        <v>1074</v>
      </c>
      <c r="C1015" s="1" t="s">
        <v>283</v>
      </c>
      <c r="D1015" s="1" t="s">
        <v>55</v>
      </c>
      <c r="E1015" s="1" t="s">
        <v>74</v>
      </c>
      <c r="F1015" s="1" t="s">
        <v>321</v>
      </c>
      <c r="G1015" s="1" t="s">
        <v>475</v>
      </c>
      <c r="H1015" s="1" t="s">
        <v>199</v>
      </c>
      <c r="I1015" s="3">
        <v>35064</v>
      </c>
      <c r="J1015" s="3">
        <v>36556</v>
      </c>
      <c r="K1015" s="2">
        <v>15326</v>
      </c>
      <c r="L1015" s="2">
        <v>15326</v>
      </c>
      <c r="M1015" s="2">
        <v>15326</v>
      </c>
      <c r="N1015" s="2">
        <v>0</v>
      </c>
      <c r="O1015" s="2">
        <v>0</v>
      </c>
      <c r="P1015" s="2">
        <v>15326</v>
      </c>
      <c r="Q1015" s="2">
        <v>0</v>
      </c>
      <c r="R1015" s="2">
        <v>15326</v>
      </c>
      <c r="S1015" s="2">
        <v>15326</v>
      </c>
      <c r="T1015" s="2">
        <v>0</v>
      </c>
      <c r="U1015" s="2">
        <v>15326</v>
      </c>
      <c r="V1015" s="2">
        <v>0</v>
      </c>
      <c r="W1015" s="1">
        <v>0</v>
      </c>
      <c r="X1015" s="1">
        <v>0</v>
      </c>
      <c r="Y1015" s="1" t="s">
        <v>33</v>
      </c>
      <c r="Z1015" s="1">
        <v>6</v>
      </c>
    </row>
    <row r="1016" spans="1:26" x14ac:dyDescent="0.25">
      <c r="A1016" s="1">
        <v>24179</v>
      </c>
      <c r="B1016" s="1" t="s">
        <v>1075</v>
      </c>
      <c r="C1016" s="1" t="s">
        <v>170</v>
      </c>
      <c r="E1016" s="1" t="s">
        <v>74</v>
      </c>
      <c r="F1016" s="1" t="s">
        <v>321</v>
      </c>
      <c r="G1016" s="1" t="s">
        <v>1076</v>
      </c>
      <c r="H1016" s="1" t="s">
        <v>1077</v>
      </c>
      <c r="I1016" s="3">
        <v>36616</v>
      </c>
      <c r="J1016" s="3">
        <v>45199</v>
      </c>
      <c r="K1016" s="2">
        <v>2900</v>
      </c>
      <c r="L1016" s="2">
        <v>2900</v>
      </c>
      <c r="M1016" s="2">
        <v>2900</v>
      </c>
      <c r="N1016" s="2">
        <v>0</v>
      </c>
      <c r="O1016" s="2">
        <v>2900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2900</v>
      </c>
      <c r="W1016" s="1">
        <v>0</v>
      </c>
      <c r="X1016" s="1">
        <v>0</v>
      </c>
      <c r="Y1016" s="1" t="s">
        <v>33</v>
      </c>
      <c r="Z1016" s="1">
        <v>2</v>
      </c>
    </row>
    <row r="1017" spans="1:26" x14ac:dyDescent="0.25">
      <c r="A1017" s="1">
        <v>24181</v>
      </c>
      <c r="B1017" s="1" t="s">
        <v>1078</v>
      </c>
      <c r="C1017" s="1" t="s">
        <v>71</v>
      </c>
      <c r="E1017" s="1" t="s">
        <v>74</v>
      </c>
      <c r="F1017" s="1" t="s">
        <v>321</v>
      </c>
      <c r="G1017" s="1" t="s">
        <v>1076</v>
      </c>
      <c r="H1017" s="1" t="s">
        <v>1079</v>
      </c>
      <c r="I1017" s="3">
        <v>37711</v>
      </c>
      <c r="J1017" s="3">
        <v>44865</v>
      </c>
      <c r="K1017" s="2">
        <v>499134.05</v>
      </c>
      <c r="L1017" s="2">
        <v>373961.37</v>
      </c>
      <c r="M1017" s="2">
        <v>499134.05</v>
      </c>
      <c r="N1017" s="2">
        <v>0</v>
      </c>
      <c r="O1017" s="2">
        <v>0</v>
      </c>
      <c r="P1017" s="2">
        <v>499134.05</v>
      </c>
      <c r="Q1017" s="2">
        <v>5215.53</v>
      </c>
      <c r="R1017" s="2">
        <v>420901.14</v>
      </c>
      <c r="S1017" s="2">
        <v>415685.61</v>
      </c>
      <c r="T1017" s="2">
        <v>5215.53</v>
      </c>
      <c r="U1017" s="2">
        <v>420901.14</v>
      </c>
      <c r="V1017" s="2">
        <v>0</v>
      </c>
      <c r="W1017" s="1">
        <v>15</v>
      </c>
      <c r="X1017" s="1">
        <v>15</v>
      </c>
      <c r="Y1017" s="1" t="s">
        <v>33</v>
      </c>
      <c r="Z1017" s="1">
        <v>2</v>
      </c>
    </row>
    <row r="1018" spans="1:26" x14ac:dyDescent="0.25">
      <c r="A1018" s="1">
        <v>23147</v>
      </c>
      <c r="B1018" s="1" t="s">
        <v>1080</v>
      </c>
      <c r="C1018" s="1" t="s">
        <v>54</v>
      </c>
      <c r="E1018" s="1" t="s">
        <v>74</v>
      </c>
      <c r="F1018" s="1" t="s">
        <v>321</v>
      </c>
      <c r="G1018" s="1" t="s">
        <v>1028</v>
      </c>
      <c r="H1018" s="1" t="s">
        <v>64</v>
      </c>
      <c r="I1018" s="3">
        <v>36646</v>
      </c>
      <c r="J1018" s="3">
        <v>36769</v>
      </c>
      <c r="K1018" s="2">
        <v>11551.68</v>
      </c>
      <c r="L1018" s="2">
        <v>11551.68</v>
      </c>
      <c r="M1018" s="2">
        <v>11551.68</v>
      </c>
      <c r="N1018" s="2">
        <v>0</v>
      </c>
      <c r="O1018" s="2">
        <v>0</v>
      </c>
      <c r="P1018" s="2">
        <v>11551.68</v>
      </c>
      <c r="Q1018" s="2">
        <v>0</v>
      </c>
      <c r="R1018" s="2">
        <v>11551.68</v>
      </c>
      <c r="S1018" s="2">
        <v>11551.68</v>
      </c>
      <c r="T1018" s="2">
        <v>0</v>
      </c>
      <c r="U1018" s="2">
        <v>11551.68</v>
      </c>
      <c r="V1018" s="2">
        <v>0</v>
      </c>
      <c r="W1018" s="1">
        <v>0</v>
      </c>
      <c r="X1018" s="1">
        <v>0</v>
      </c>
      <c r="Y1018" s="1" t="s">
        <v>33</v>
      </c>
      <c r="Z1018" s="1">
        <v>4</v>
      </c>
    </row>
    <row r="1019" spans="1:26" x14ac:dyDescent="0.25">
      <c r="A1019" s="1">
        <v>24185</v>
      </c>
      <c r="B1019" s="1" t="s">
        <v>1081</v>
      </c>
      <c r="C1019" s="1" t="s">
        <v>96</v>
      </c>
      <c r="E1019" s="1" t="s">
        <v>74</v>
      </c>
      <c r="F1019" s="1" t="s">
        <v>321</v>
      </c>
      <c r="G1019" s="1" t="s">
        <v>1059</v>
      </c>
      <c r="H1019" s="1" t="s">
        <v>1082</v>
      </c>
      <c r="I1019" s="3">
        <v>36677</v>
      </c>
      <c r="J1019" s="3">
        <v>44227</v>
      </c>
      <c r="K1019" s="2">
        <v>14800</v>
      </c>
      <c r="L1019" s="2">
        <v>14800</v>
      </c>
      <c r="M1019" s="2">
        <v>14800</v>
      </c>
      <c r="N1019" s="2">
        <v>0</v>
      </c>
      <c r="O1019" s="2">
        <v>0</v>
      </c>
      <c r="P1019" s="2">
        <v>14800</v>
      </c>
      <c r="Q1019" s="2">
        <v>0</v>
      </c>
      <c r="R1019" s="2">
        <v>14800</v>
      </c>
      <c r="S1019" s="2">
        <v>14800</v>
      </c>
      <c r="T1019" s="2">
        <v>0</v>
      </c>
      <c r="U1019" s="2">
        <v>14800</v>
      </c>
      <c r="V1019" s="2">
        <v>0</v>
      </c>
      <c r="W1019" s="1">
        <v>0</v>
      </c>
      <c r="X1019" s="1">
        <v>0</v>
      </c>
      <c r="Y1019" s="1" t="s">
        <v>33</v>
      </c>
      <c r="Z1019" s="1">
        <v>4</v>
      </c>
    </row>
    <row r="1020" spans="1:26" x14ac:dyDescent="0.25">
      <c r="A1020" s="1">
        <v>24186</v>
      </c>
      <c r="B1020" s="1" t="s">
        <v>1083</v>
      </c>
      <c r="C1020" s="1" t="s">
        <v>96</v>
      </c>
      <c r="E1020" s="1" t="s">
        <v>74</v>
      </c>
      <c r="F1020" s="1" t="s">
        <v>321</v>
      </c>
      <c r="G1020" s="1" t="s">
        <v>1059</v>
      </c>
      <c r="H1020" s="1" t="s">
        <v>886</v>
      </c>
      <c r="I1020" s="3">
        <v>36677</v>
      </c>
      <c r="J1020" s="3">
        <v>41670</v>
      </c>
      <c r="K1020" s="2">
        <v>45730</v>
      </c>
      <c r="L1020" s="2">
        <v>45730</v>
      </c>
      <c r="M1020" s="2">
        <v>45730</v>
      </c>
      <c r="N1020" s="2">
        <v>0</v>
      </c>
      <c r="O1020" s="2">
        <v>0</v>
      </c>
      <c r="P1020" s="2">
        <v>45730</v>
      </c>
      <c r="Q1020" s="2">
        <v>0</v>
      </c>
      <c r="R1020" s="2">
        <v>45730</v>
      </c>
      <c r="S1020" s="2">
        <v>45730</v>
      </c>
      <c r="T1020" s="2">
        <v>0</v>
      </c>
      <c r="U1020" s="2">
        <v>45730</v>
      </c>
      <c r="V1020" s="2">
        <v>0</v>
      </c>
      <c r="W1020" s="1">
        <v>0</v>
      </c>
      <c r="X1020" s="1">
        <v>0</v>
      </c>
      <c r="Y1020" s="1" t="s">
        <v>33</v>
      </c>
      <c r="Z1020" s="1">
        <v>4</v>
      </c>
    </row>
    <row r="1021" spans="1:26" x14ac:dyDescent="0.25">
      <c r="A1021" s="1">
        <v>24190</v>
      </c>
      <c r="B1021" s="1" t="s">
        <v>1084</v>
      </c>
      <c r="C1021" s="1" t="s">
        <v>96</v>
      </c>
      <c r="E1021" s="1" t="s">
        <v>74</v>
      </c>
      <c r="F1021" s="1" t="s">
        <v>321</v>
      </c>
      <c r="G1021" s="1" t="s">
        <v>1035</v>
      </c>
      <c r="H1021" s="1" t="s">
        <v>83</v>
      </c>
      <c r="I1021" s="3">
        <v>36707</v>
      </c>
      <c r="J1021" s="3">
        <v>41670</v>
      </c>
      <c r="K1021" s="2">
        <v>1837.48</v>
      </c>
      <c r="L1021" s="2">
        <v>1837.48</v>
      </c>
      <c r="M1021" s="2">
        <v>1837.48</v>
      </c>
      <c r="N1021" s="2">
        <v>0</v>
      </c>
      <c r="O1021" s="2">
        <v>0</v>
      </c>
      <c r="P1021" s="2">
        <v>1837.48</v>
      </c>
      <c r="Q1021" s="2">
        <v>0</v>
      </c>
      <c r="R1021" s="2">
        <v>1837.48</v>
      </c>
      <c r="S1021" s="2">
        <v>1837.48</v>
      </c>
      <c r="T1021" s="2">
        <v>0</v>
      </c>
      <c r="U1021" s="2">
        <v>1837.48</v>
      </c>
      <c r="V1021" s="2">
        <v>0</v>
      </c>
      <c r="W1021" s="1">
        <v>0</v>
      </c>
      <c r="X1021" s="1">
        <v>0</v>
      </c>
      <c r="Y1021" s="1" t="s">
        <v>33</v>
      </c>
      <c r="Z1021" s="1">
        <v>4</v>
      </c>
    </row>
    <row r="1022" spans="1:26" x14ac:dyDescent="0.25">
      <c r="A1022" s="1">
        <v>23149</v>
      </c>
      <c r="B1022" s="1" t="s">
        <v>1085</v>
      </c>
      <c r="C1022" s="1" t="s">
        <v>54</v>
      </c>
      <c r="E1022" s="1" t="s">
        <v>74</v>
      </c>
      <c r="F1022" s="1" t="s">
        <v>321</v>
      </c>
      <c r="G1022" s="1" t="s">
        <v>375</v>
      </c>
      <c r="H1022" s="1" t="s">
        <v>376</v>
      </c>
      <c r="I1022" s="3">
        <v>36707</v>
      </c>
      <c r="J1022" s="3">
        <v>36707</v>
      </c>
      <c r="K1022" s="2">
        <v>54200</v>
      </c>
      <c r="L1022" s="2">
        <v>54200</v>
      </c>
      <c r="M1022" s="2">
        <v>54200</v>
      </c>
      <c r="N1022" s="2">
        <v>0</v>
      </c>
      <c r="O1022" s="2">
        <v>0</v>
      </c>
      <c r="P1022" s="2">
        <v>54200</v>
      </c>
      <c r="Q1022" s="2">
        <v>0</v>
      </c>
      <c r="R1022" s="2">
        <v>54200</v>
      </c>
      <c r="S1022" s="2">
        <v>54200</v>
      </c>
      <c r="T1022" s="2">
        <v>0</v>
      </c>
      <c r="U1022" s="2">
        <v>54200</v>
      </c>
      <c r="V1022" s="2">
        <v>0</v>
      </c>
      <c r="W1022" s="1">
        <v>0</v>
      </c>
      <c r="X1022" s="1">
        <v>0</v>
      </c>
      <c r="Y1022" s="1" t="s">
        <v>33</v>
      </c>
      <c r="Z1022" s="1">
        <v>8</v>
      </c>
    </row>
    <row r="1023" spans="1:26" x14ac:dyDescent="0.25">
      <c r="A1023" s="1">
        <v>23151</v>
      </c>
      <c r="B1023" s="1" t="s">
        <v>1086</v>
      </c>
      <c r="C1023" s="1" t="s">
        <v>54</v>
      </c>
      <c r="E1023" s="1" t="s">
        <v>74</v>
      </c>
      <c r="F1023" s="1" t="s">
        <v>321</v>
      </c>
      <c r="G1023" s="1" t="s">
        <v>703</v>
      </c>
      <c r="H1023" s="1" t="s">
        <v>376</v>
      </c>
      <c r="I1023" s="3">
        <v>36707</v>
      </c>
      <c r="J1023" s="3">
        <v>36707</v>
      </c>
      <c r="K1023" s="2">
        <v>4600</v>
      </c>
      <c r="L1023" s="2">
        <v>4600</v>
      </c>
      <c r="M1023" s="2">
        <v>4600</v>
      </c>
      <c r="N1023" s="2">
        <v>0</v>
      </c>
      <c r="O1023" s="2">
        <v>0</v>
      </c>
      <c r="P1023" s="2">
        <v>4600</v>
      </c>
      <c r="Q1023" s="2">
        <v>0</v>
      </c>
      <c r="R1023" s="2">
        <v>4600</v>
      </c>
      <c r="S1023" s="2">
        <v>4600</v>
      </c>
      <c r="T1023" s="2">
        <v>0</v>
      </c>
      <c r="U1023" s="2">
        <v>4600</v>
      </c>
      <c r="V1023" s="2">
        <v>0</v>
      </c>
      <c r="W1023" s="1">
        <v>0</v>
      </c>
      <c r="X1023" s="1">
        <v>0</v>
      </c>
      <c r="Y1023" s="1" t="s">
        <v>33</v>
      </c>
      <c r="Z1023" s="1">
        <v>8</v>
      </c>
    </row>
    <row r="1024" spans="1:26" x14ac:dyDescent="0.25">
      <c r="A1024" s="1">
        <v>23152</v>
      </c>
      <c r="B1024" s="1" t="s">
        <v>1087</v>
      </c>
      <c r="C1024" s="1" t="s">
        <v>54</v>
      </c>
      <c r="E1024" s="1" t="s">
        <v>74</v>
      </c>
      <c r="F1024" s="1" t="s">
        <v>321</v>
      </c>
      <c r="G1024" s="1" t="s">
        <v>703</v>
      </c>
      <c r="H1024" s="1" t="s">
        <v>376</v>
      </c>
      <c r="I1024" s="3">
        <v>36707</v>
      </c>
      <c r="J1024" s="3">
        <v>36707</v>
      </c>
      <c r="K1024" s="2">
        <v>4600</v>
      </c>
      <c r="L1024" s="2">
        <v>4600</v>
      </c>
      <c r="M1024" s="2">
        <v>4600</v>
      </c>
      <c r="N1024" s="2">
        <v>0</v>
      </c>
      <c r="O1024" s="2">
        <v>0</v>
      </c>
      <c r="P1024" s="2">
        <v>4600</v>
      </c>
      <c r="Q1024" s="2">
        <v>0</v>
      </c>
      <c r="R1024" s="2">
        <v>4600</v>
      </c>
      <c r="S1024" s="2">
        <v>4600</v>
      </c>
      <c r="T1024" s="2">
        <v>0</v>
      </c>
      <c r="U1024" s="2">
        <v>4600</v>
      </c>
      <c r="V1024" s="2">
        <v>0</v>
      </c>
      <c r="W1024" s="1">
        <v>0</v>
      </c>
      <c r="X1024" s="1">
        <v>0</v>
      </c>
      <c r="Y1024" s="1" t="s">
        <v>33</v>
      </c>
      <c r="Z1024" s="1">
        <v>8</v>
      </c>
    </row>
    <row r="1025" spans="1:26" x14ac:dyDescent="0.25">
      <c r="A1025" s="1">
        <v>23153</v>
      </c>
      <c r="B1025" s="1" t="s">
        <v>1088</v>
      </c>
      <c r="C1025" s="1" t="s">
        <v>54</v>
      </c>
      <c r="E1025" s="1" t="s">
        <v>74</v>
      </c>
      <c r="F1025" s="1" t="s">
        <v>321</v>
      </c>
      <c r="G1025" s="1" t="s">
        <v>703</v>
      </c>
      <c r="H1025" s="1" t="s">
        <v>376</v>
      </c>
      <c r="I1025" s="3">
        <v>36707</v>
      </c>
      <c r="J1025" s="3">
        <v>36707</v>
      </c>
      <c r="K1025" s="2">
        <v>4600</v>
      </c>
      <c r="L1025" s="2">
        <v>4600</v>
      </c>
      <c r="M1025" s="2">
        <v>4600</v>
      </c>
      <c r="N1025" s="2">
        <v>0</v>
      </c>
      <c r="O1025" s="2">
        <v>0</v>
      </c>
      <c r="P1025" s="2">
        <v>4600</v>
      </c>
      <c r="Q1025" s="2">
        <v>0</v>
      </c>
      <c r="R1025" s="2">
        <v>4600</v>
      </c>
      <c r="S1025" s="2">
        <v>4600</v>
      </c>
      <c r="T1025" s="2">
        <v>0</v>
      </c>
      <c r="U1025" s="2">
        <v>4600</v>
      </c>
      <c r="V1025" s="2">
        <v>0</v>
      </c>
      <c r="W1025" s="1">
        <v>0</v>
      </c>
      <c r="X1025" s="1">
        <v>0</v>
      </c>
      <c r="Y1025" s="1" t="s">
        <v>33</v>
      </c>
      <c r="Z1025" s="1">
        <v>8</v>
      </c>
    </row>
    <row r="1026" spans="1:26" x14ac:dyDescent="0.25">
      <c r="A1026" s="1">
        <v>24198</v>
      </c>
      <c r="B1026" s="1" t="s">
        <v>1089</v>
      </c>
      <c r="C1026" s="1" t="s">
        <v>170</v>
      </c>
      <c r="E1026" s="1" t="s">
        <v>74</v>
      </c>
      <c r="F1026" s="1" t="s">
        <v>321</v>
      </c>
      <c r="G1026" s="1" t="s">
        <v>1035</v>
      </c>
      <c r="H1026" s="1" t="s">
        <v>883</v>
      </c>
      <c r="I1026" s="3">
        <v>36738</v>
      </c>
      <c r="J1026" s="3">
        <v>45199</v>
      </c>
      <c r="K1026" s="2">
        <v>19459.29</v>
      </c>
      <c r="L1026" s="2">
        <v>19459.29</v>
      </c>
      <c r="M1026" s="2">
        <v>19459.29</v>
      </c>
      <c r="N1026" s="2">
        <v>0</v>
      </c>
      <c r="O1026" s="2">
        <v>19459.29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19459.29</v>
      </c>
      <c r="W1026" s="1">
        <v>0</v>
      </c>
      <c r="X1026" s="1">
        <v>0</v>
      </c>
      <c r="Y1026" s="1" t="s">
        <v>33</v>
      </c>
      <c r="Z1026" s="1">
        <v>4</v>
      </c>
    </row>
    <row r="1027" spans="1:26" x14ac:dyDescent="0.25">
      <c r="A1027" s="1">
        <v>23156</v>
      </c>
      <c r="B1027" s="1" t="s">
        <v>1090</v>
      </c>
      <c r="C1027" s="1" t="s">
        <v>54</v>
      </c>
      <c r="E1027" s="1" t="s">
        <v>74</v>
      </c>
      <c r="F1027" s="1" t="s">
        <v>321</v>
      </c>
      <c r="G1027" s="1" t="s">
        <v>1028</v>
      </c>
      <c r="H1027" s="1" t="s">
        <v>38</v>
      </c>
      <c r="I1027" s="3">
        <v>36738</v>
      </c>
      <c r="J1027" s="3">
        <v>36738</v>
      </c>
      <c r="K1027" s="2">
        <v>4973</v>
      </c>
      <c r="L1027" s="2">
        <v>4973</v>
      </c>
      <c r="M1027" s="2">
        <v>4973</v>
      </c>
      <c r="N1027" s="2">
        <v>0</v>
      </c>
      <c r="O1027" s="2">
        <v>0</v>
      </c>
      <c r="P1027" s="2">
        <v>4973</v>
      </c>
      <c r="Q1027" s="2">
        <v>0</v>
      </c>
      <c r="R1027" s="2">
        <v>4973</v>
      </c>
      <c r="S1027" s="2">
        <v>4973</v>
      </c>
      <c r="T1027" s="2">
        <v>0</v>
      </c>
      <c r="U1027" s="2">
        <v>4973</v>
      </c>
      <c r="V1027" s="2">
        <v>0</v>
      </c>
      <c r="W1027" s="1">
        <v>0</v>
      </c>
      <c r="X1027" s="1">
        <v>0</v>
      </c>
      <c r="Y1027" s="1" t="s">
        <v>33</v>
      </c>
      <c r="Z1027" s="1">
        <v>4</v>
      </c>
    </row>
    <row r="1028" spans="1:26" x14ac:dyDescent="0.25">
      <c r="A1028" s="1">
        <v>23157</v>
      </c>
      <c r="B1028" s="1" t="s">
        <v>1090</v>
      </c>
      <c r="C1028" s="1" t="s">
        <v>54</v>
      </c>
      <c r="E1028" s="1" t="s">
        <v>74</v>
      </c>
      <c r="F1028" s="1" t="s">
        <v>321</v>
      </c>
      <c r="G1028" s="1" t="s">
        <v>1028</v>
      </c>
      <c r="H1028" s="1" t="s">
        <v>38</v>
      </c>
      <c r="I1028" s="3">
        <v>36738</v>
      </c>
      <c r="J1028" s="3">
        <v>36738</v>
      </c>
      <c r="K1028" s="2">
        <v>4973</v>
      </c>
      <c r="L1028" s="2">
        <v>4973</v>
      </c>
      <c r="M1028" s="2">
        <v>4973</v>
      </c>
      <c r="N1028" s="2">
        <v>0</v>
      </c>
      <c r="O1028" s="2">
        <v>0</v>
      </c>
      <c r="P1028" s="2">
        <v>4973</v>
      </c>
      <c r="Q1028" s="2">
        <v>0</v>
      </c>
      <c r="R1028" s="2">
        <v>4973</v>
      </c>
      <c r="S1028" s="2">
        <v>4973</v>
      </c>
      <c r="T1028" s="2">
        <v>0</v>
      </c>
      <c r="U1028" s="2">
        <v>4973</v>
      </c>
      <c r="V1028" s="2">
        <v>0</v>
      </c>
      <c r="W1028" s="1">
        <v>0</v>
      </c>
      <c r="X1028" s="1">
        <v>0</v>
      </c>
      <c r="Y1028" s="1" t="s">
        <v>33</v>
      </c>
      <c r="Z1028" s="1">
        <v>4</v>
      </c>
    </row>
    <row r="1029" spans="1:26" x14ac:dyDescent="0.25">
      <c r="A1029" s="1">
        <v>24195</v>
      </c>
      <c r="B1029" s="1" t="s">
        <v>1091</v>
      </c>
      <c r="C1029" s="1" t="s">
        <v>170</v>
      </c>
      <c r="E1029" s="1" t="s">
        <v>74</v>
      </c>
      <c r="F1029" s="1" t="s">
        <v>321</v>
      </c>
      <c r="G1029" s="1" t="s">
        <v>1035</v>
      </c>
      <c r="H1029" s="1" t="s">
        <v>97</v>
      </c>
      <c r="I1029" s="3">
        <v>36738</v>
      </c>
      <c r="J1029" s="3">
        <v>45199</v>
      </c>
      <c r="K1029" s="2">
        <v>2677.75</v>
      </c>
      <c r="L1029" s="2">
        <v>2677.75</v>
      </c>
      <c r="M1029" s="2">
        <v>2677.75</v>
      </c>
      <c r="N1029" s="2">
        <v>0</v>
      </c>
      <c r="O1029" s="2">
        <v>2677.75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2677.75</v>
      </c>
      <c r="W1029" s="1">
        <v>0</v>
      </c>
      <c r="X1029" s="1">
        <v>0</v>
      </c>
      <c r="Y1029" s="1" t="s">
        <v>33</v>
      </c>
      <c r="Z1029" s="1">
        <v>4</v>
      </c>
    </row>
    <row r="1030" spans="1:26" x14ac:dyDescent="0.25">
      <c r="A1030" s="1">
        <v>23167</v>
      </c>
      <c r="B1030" s="1" t="s">
        <v>1092</v>
      </c>
      <c r="C1030" s="1" t="s">
        <v>96</v>
      </c>
      <c r="E1030" s="1" t="s">
        <v>74</v>
      </c>
      <c r="F1030" s="1" t="s">
        <v>321</v>
      </c>
      <c r="G1030" s="1" t="s">
        <v>1093</v>
      </c>
      <c r="H1030" s="1" t="s">
        <v>199</v>
      </c>
      <c r="I1030" s="3">
        <v>36830</v>
      </c>
      <c r="J1030" s="3">
        <v>36860</v>
      </c>
      <c r="K1030" s="2">
        <v>910</v>
      </c>
      <c r="L1030" s="2">
        <v>910</v>
      </c>
      <c r="M1030" s="2">
        <v>910</v>
      </c>
      <c r="N1030" s="2">
        <v>0</v>
      </c>
      <c r="O1030" s="2">
        <v>0</v>
      </c>
      <c r="P1030" s="2">
        <v>910</v>
      </c>
      <c r="Q1030" s="2">
        <v>0</v>
      </c>
      <c r="R1030" s="2">
        <v>910</v>
      </c>
      <c r="S1030" s="2">
        <v>910</v>
      </c>
      <c r="T1030" s="2">
        <v>0</v>
      </c>
      <c r="U1030" s="2">
        <v>910</v>
      </c>
      <c r="V1030" s="2">
        <v>0</v>
      </c>
      <c r="W1030" s="1">
        <v>0</v>
      </c>
      <c r="X1030" s="1">
        <v>0</v>
      </c>
      <c r="Y1030" s="1" t="s">
        <v>33</v>
      </c>
      <c r="Z1030" s="1">
        <v>6</v>
      </c>
    </row>
    <row r="1031" spans="1:26" x14ac:dyDescent="0.25">
      <c r="A1031" s="1">
        <v>24207</v>
      </c>
      <c r="B1031" s="1" t="s">
        <v>1094</v>
      </c>
      <c r="C1031" s="1" t="s">
        <v>170</v>
      </c>
      <c r="E1031" s="1" t="s">
        <v>74</v>
      </c>
      <c r="F1031" s="1" t="s">
        <v>321</v>
      </c>
      <c r="G1031" s="1" t="s">
        <v>1076</v>
      </c>
      <c r="H1031" s="1" t="s">
        <v>1077</v>
      </c>
      <c r="I1031" s="3">
        <v>37986</v>
      </c>
      <c r="J1031" s="3">
        <v>45199</v>
      </c>
      <c r="K1031" s="2">
        <v>12330</v>
      </c>
      <c r="L1031" s="2">
        <v>12330</v>
      </c>
      <c r="M1031" s="2">
        <v>12330</v>
      </c>
      <c r="N1031" s="2">
        <v>0</v>
      </c>
      <c r="O1031" s="2">
        <v>12330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12330</v>
      </c>
      <c r="W1031" s="1">
        <v>0</v>
      </c>
      <c r="X1031" s="1">
        <v>0</v>
      </c>
      <c r="Y1031" s="1" t="s">
        <v>33</v>
      </c>
      <c r="Z1031" s="1">
        <v>2</v>
      </c>
    </row>
    <row r="1032" spans="1:26" x14ac:dyDescent="0.25">
      <c r="A1032" s="1">
        <v>24208</v>
      </c>
      <c r="B1032" s="1" t="s">
        <v>1095</v>
      </c>
      <c r="C1032" s="1" t="s">
        <v>170</v>
      </c>
      <c r="E1032" s="1" t="s">
        <v>74</v>
      </c>
      <c r="F1032" s="1" t="s">
        <v>321</v>
      </c>
      <c r="G1032" s="1" t="s">
        <v>1076</v>
      </c>
      <c r="H1032" s="1" t="s">
        <v>1077</v>
      </c>
      <c r="I1032" s="3">
        <v>36830</v>
      </c>
      <c r="J1032" s="3">
        <v>45199</v>
      </c>
      <c r="K1032" s="2">
        <v>1532.6</v>
      </c>
      <c r="L1032" s="2">
        <v>1532.6</v>
      </c>
      <c r="M1032" s="2">
        <v>1532.6</v>
      </c>
      <c r="N1032" s="2">
        <v>0</v>
      </c>
      <c r="O1032" s="2">
        <v>1532.6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1532.6</v>
      </c>
      <c r="W1032" s="1">
        <v>0</v>
      </c>
      <c r="X1032" s="1">
        <v>0</v>
      </c>
      <c r="Y1032" s="1" t="s">
        <v>33</v>
      </c>
      <c r="Z1032" s="1">
        <v>2</v>
      </c>
    </row>
    <row r="1033" spans="1:26" x14ac:dyDescent="0.25">
      <c r="A1033" s="1">
        <v>23170</v>
      </c>
      <c r="B1033" s="1" t="s">
        <v>1096</v>
      </c>
      <c r="C1033" s="1" t="s">
        <v>54</v>
      </c>
      <c r="E1033" s="1" t="s">
        <v>74</v>
      </c>
      <c r="F1033" s="1" t="s">
        <v>321</v>
      </c>
      <c r="G1033" s="1" t="s">
        <v>1097</v>
      </c>
      <c r="H1033" s="1" t="s">
        <v>64</v>
      </c>
      <c r="I1033" s="3">
        <v>38868</v>
      </c>
      <c r="J1033" s="3">
        <v>40847</v>
      </c>
      <c r="K1033" s="2">
        <v>12577.65</v>
      </c>
      <c r="L1033" s="2">
        <v>12577.65</v>
      </c>
      <c r="M1033" s="2">
        <v>12577.65</v>
      </c>
      <c r="N1033" s="2">
        <v>0</v>
      </c>
      <c r="O1033" s="2">
        <v>0</v>
      </c>
      <c r="P1033" s="2">
        <v>12577.65</v>
      </c>
      <c r="Q1033" s="2">
        <v>0</v>
      </c>
      <c r="R1033" s="2">
        <v>12577.65</v>
      </c>
      <c r="S1033" s="2">
        <v>12577.65</v>
      </c>
      <c r="T1033" s="2">
        <v>0</v>
      </c>
      <c r="U1033" s="2">
        <v>12577.65</v>
      </c>
      <c r="V1033" s="2">
        <v>0</v>
      </c>
      <c r="W1033" s="1">
        <v>0</v>
      </c>
      <c r="X1033" s="1">
        <v>0</v>
      </c>
      <c r="Y1033" s="1" t="s">
        <v>33</v>
      </c>
      <c r="Z1033" s="1">
        <v>3</v>
      </c>
    </row>
    <row r="1034" spans="1:26" x14ac:dyDescent="0.25">
      <c r="A1034" s="1">
        <v>23173</v>
      </c>
      <c r="B1034" s="1" t="s">
        <v>1098</v>
      </c>
      <c r="C1034" s="1" t="s">
        <v>54</v>
      </c>
      <c r="E1034" s="1" t="s">
        <v>74</v>
      </c>
      <c r="F1034" s="1" t="s">
        <v>321</v>
      </c>
      <c r="G1034" s="1" t="s">
        <v>1097</v>
      </c>
      <c r="H1034" s="1" t="s">
        <v>78</v>
      </c>
      <c r="I1034" s="3">
        <v>36830</v>
      </c>
      <c r="J1034" s="3">
        <v>36830</v>
      </c>
      <c r="K1034" s="2">
        <v>685.54</v>
      </c>
      <c r="L1034" s="2">
        <v>685.54</v>
      </c>
      <c r="M1034" s="2">
        <v>685.54</v>
      </c>
      <c r="N1034" s="2">
        <v>0</v>
      </c>
      <c r="O1034" s="2">
        <v>0</v>
      </c>
      <c r="P1034" s="2">
        <v>685.54</v>
      </c>
      <c r="Q1034" s="2">
        <v>0</v>
      </c>
      <c r="R1034" s="2">
        <v>685.54</v>
      </c>
      <c r="S1034" s="2">
        <v>685.54</v>
      </c>
      <c r="T1034" s="2">
        <v>0</v>
      </c>
      <c r="U1034" s="2">
        <v>685.54</v>
      </c>
      <c r="V1034" s="2">
        <v>0</v>
      </c>
      <c r="W1034" s="1">
        <v>0</v>
      </c>
      <c r="X1034" s="1">
        <v>0</v>
      </c>
      <c r="Y1034" s="1" t="s">
        <v>33</v>
      </c>
      <c r="Z1034" s="1">
        <v>3</v>
      </c>
    </row>
    <row r="1035" spans="1:26" x14ac:dyDescent="0.25">
      <c r="A1035" s="1">
        <v>24219</v>
      </c>
      <c r="B1035" s="1" t="s">
        <v>1099</v>
      </c>
      <c r="C1035" s="1" t="s">
        <v>71</v>
      </c>
      <c r="E1035" s="1" t="s">
        <v>74</v>
      </c>
      <c r="F1035" s="1" t="s">
        <v>321</v>
      </c>
      <c r="G1035" s="1" t="s">
        <v>1059</v>
      </c>
      <c r="H1035" s="1" t="s">
        <v>42</v>
      </c>
      <c r="I1035" s="3">
        <v>44012</v>
      </c>
      <c r="J1035" s="3">
        <v>44012</v>
      </c>
      <c r="K1035" s="2">
        <v>45627.96</v>
      </c>
      <c r="L1035" s="2">
        <v>45627.96</v>
      </c>
      <c r="M1035" s="2">
        <v>45627.96</v>
      </c>
      <c r="N1035" s="2">
        <v>0</v>
      </c>
      <c r="O1035" s="2">
        <v>0</v>
      </c>
      <c r="P1035" s="2">
        <v>45627.96</v>
      </c>
      <c r="Q1035" s="2">
        <v>0</v>
      </c>
      <c r="R1035" s="2">
        <v>45627.96</v>
      </c>
      <c r="S1035" s="2">
        <v>45627.96</v>
      </c>
      <c r="T1035" s="2">
        <v>0</v>
      </c>
      <c r="U1035" s="2">
        <v>45627.96</v>
      </c>
      <c r="V1035" s="2">
        <v>0</v>
      </c>
      <c r="W1035" s="1">
        <v>0</v>
      </c>
      <c r="X1035" s="1">
        <v>0</v>
      </c>
      <c r="Y1035" s="1" t="s">
        <v>33</v>
      </c>
      <c r="Z1035" s="1">
        <v>4</v>
      </c>
    </row>
    <row r="1036" spans="1:26" x14ac:dyDescent="0.25">
      <c r="A1036" s="1">
        <v>24220</v>
      </c>
      <c r="B1036" s="1" t="s">
        <v>1100</v>
      </c>
      <c r="C1036" s="1" t="s">
        <v>61</v>
      </c>
      <c r="E1036" s="1" t="s">
        <v>74</v>
      </c>
      <c r="F1036" s="1" t="s">
        <v>321</v>
      </c>
      <c r="G1036" s="1" t="s">
        <v>1059</v>
      </c>
      <c r="H1036" s="1" t="s">
        <v>42</v>
      </c>
      <c r="I1036" s="3">
        <v>44347</v>
      </c>
      <c r="J1036" s="3">
        <v>44500</v>
      </c>
      <c r="K1036" s="2">
        <v>29446.63</v>
      </c>
      <c r="L1036" s="2">
        <v>27870.79</v>
      </c>
      <c r="M1036" s="2">
        <v>29446.63</v>
      </c>
      <c r="N1036" s="2">
        <v>0</v>
      </c>
      <c r="O1036" s="2">
        <v>0</v>
      </c>
      <c r="P1036" s="2">
        <v>29446.63</v>
      </c>
      <c r="Q1036" s="2">
        <v>0</v>
      </c>
      <c r="R1036" s="2">
        <v>29446.63</v>
      </c>
      <c r="S1036" s="2">
        <v>29446.63</v>
      </c>
      <c r="T1036" s="2">
        <v>0</v>
      </c>
      <c r="U1036" s="2">
        <v>29446.63</v>
      </c>
      <c r="V1036" s="2">
        <v>0</v>
      </c>
      <c r="W1036" s="1">
        <v>0</v>
      </c>
      <c r="X1036" s="1">
        <v>0</v>
      </c>
      <c r="Y1036" s="1" t="s">
        <v>33</v>
      </c>
      <c r="Z1036" s="1">
        <v>4</v>
      </c>
    </row>
    <row r="1037" spans="1:26" x14ac:dyDescent="0.25">
      <c r="A1037" s="1">
        <v>24221</v>
      </c>
      <c r="B1037" s="1" t="s">
        <v>1100</v>
      </c>
      <c r="C1037" s="1" t="s">
        <v>61</v>
      </c>
      <c r="E1037" s="1" t="s">
        <v>74</v>
      </c>
      <c r="F1037" s="1" t="s">
        <v>321</v>
      </c>
      <c r="G1037" s="1" t="s">
        <v>1059</v>
      </c>
      <c r="H1037" s="1" t="s">
        <v>42</v>
      </c>
      <c r="I1037" s="3">
        <v>44347</v>
      </c>
      <c r="J1037" s="3">
        <v>44500</v>
      </c>
      <c r="K1037" s="2">
        <v>21241.64</v>
      </c>
      <c r="L1037" s="2">
        <v>19665.8</v>
      </c>
      <c r="M1037" s="2">
        <v>21241.64</v>
      </c>
      <c r="N1037" s="2">
        <v>0</v>
      </c>
      <c r="O1037" s="2">
        <v>0</v>
      </c>
      <c r="P1037" s="2">
        <v>21241.64</v>
      </c>
      <c r="Q1037" s="2">
        <v>0</v>
      </c>
      <c r="R1037" s="2">
        <v>21241.64</v>
      </c>
      <c r="S1037" s="2">
        <v>21241.64</v>
      </c>
      <c r="T1037" s="2">
        <v>0</v>
      </c>
      <c r="U1037" s="2">
        <v>21241.64</v>
      </c>
      <c r="V1037" s="2">
        <v>0</v>
      </c>
      <c r="W1037" s="1">
        <v>0</v>
      </c>
      <c r="X1037" s="1">
        <v>0</v>
      </c>
      <c r="Y1037" s="1" t="s">
        <v>33</v>
      </c>
      <c r="Z1037" s="1">
        <v>4</v>
      </c>
    </row>
    <row r="1038" spans="1:26" x14ac:dyDescent="0.25">
      <c r="A1038" s="1">
        <v>24222</v>
      </c>
      <c r="B1038" s="1" t="s">
        <v>1101</v>
      </c>
      <c r="C1038" s="1" t="s">
        <v>54</v>
      </c>
      <c r="E1038" s="1" t="s">
        <v>74</v>
      </c>
      <c r="F1038" s="1" t="s">
        <v>321</v>
      </c>
      <c r="G1038" s="1" t="s">
        <v>1059</v>
      </c>
      <c r="H1038" s="1" t="s">
        <v>42</v>
      </c>
      <c r="I1038" s="3">
        <v>36860</v>
      </c>
      <c r="J1038" s="3">
        <v>36860</v>
      </c>
      <c r="K1038" s="2">
        <v>7112.53</v>
      </c>
      <c r="L1038" s="2">
        <v>7112.53</v>
      </c>
      <c r="M1038" s="2">
        <v>7112.53</v>
      </c>
      <c r="N1038" s="2">
        <v>0</v>
      </c>
      <c r="O1038" s="2">
        <v>0</v>
      </c>
      <c r="P1038" s="2">
        <v>7112.53</v>
      </c>
      <c r="Q1038" s="2">
        <v>0</v>
      </c>
      <c r="R1038" s="2">
        <v>7112.53</v>
      </c>
      <c r="S1038" s="2">
        <v>7112.53</v>
      </c>
      <c r="T1038" s="2">
        <v>0</v>
      </c>
      <c r="U1038" s="2">
        <v>7112.53</v>
      </c>
      <c r="V1038" s="2">
        <v>0</v>
      </c>
      <c r="W1038" s="1">
        <v>0</v>
      </c>
      <c r="X1038" s="1">
        <v>0</v>
      </c>
      <c r="Y1038" s="1" t="s">
        <v>33</v>
      </c>
      <c r="Z1038" s="1">
        <v>4</v>
      </c>
    </row>
    <row r="1039" spans="1:26" x14ac:dyDescent="0.25">
      <c r="A1039" s="1">
        <v>23178</v>
      </c>
      <c r="B1039" s="1" t="s">
        <v>1102</v>
      </c>
      <c r="C1039" s="1" t="s">
        <v>54</v>
      </c>
      <c r="E1039" s="1" t="s">
        <v>74</v>
      </c>
      <c r="F1039" s="1" t="s">
        <v>321</v>
      </c>
      <c r="G1039" s="1" t="s">
        <v>1103</v>
      </c>
      <c r="H1039" s="1" t="s">
        <v>69</v>
      </c>
      <c r="I1039" s="3">
        <v>36860</v>
      </c>
      <c r="J1039" s="3">
        <v>36860</v>
      </c>
      <c r="K1039" s="2">
        <v>2560</v>
      </c>
      <c r="L1039" s="2">
        <v>2560</v>
      </c>
      <c r="M1039" s="2">
        <v>2560</v>
      </c>
      <c r="N1039" s="2">
        <v>0</v>
      </c>
      <c r="O1039" s="2">
        <v>0</v>
      </c>
      <c r="P1039" s="2">
        <v>2560</v>
      </c>
      <c r="Q1039" s="2">
        <v>0</v>
      </c>
      <c r="R1039" s="2">
        <v>2560</v>
      </c>
      <c r="S1039" s="2">
        <v>2560</v>
      </c>
      <c r="T1039" s="2">
        <v>0</v>
      </c>
      <c r="U1039" s="2">
        <v>2560</v>
      </c>
      <c r="V1039" s="2">
        <v>0</v>
      </c>
      <c r="W1039" s="1">
        <v>0</v>
      </c>
      <c r="X1039" s="1">
        <v>0</v>
      </c>
      <c r="Y1039" s="1" t="s">
        <v>33</v>
      </c>
      <c r="Z1039" s="1">
        <v>8</v>
      </c>
    </row>
    <row r="1040" spans="1:26" x14ac:dyDescent="0.25">
      <c r="A1040" s="1">
        <v>24223</v>
      </c>
      <c r="B1040" s="1" t="s">
        <v>1101</v>
      </c>
      <c r="C1040" s="1" t="s">
        <v>54</v>
      </c>
      <c r="E1040" s="1" t="s">
        <v>74</v>
      </c>
      <c r="F1040" s="1" t="s">
        <v>321</v>
      </c>
      <c r="G1040" s="1" t="s">
        <v>1059</v>
      </c>
      <c r="H1040" s="1" t="s">
        <v>42</v>
      </c>
      <c r="I1040" s="3">
        <v>36860</v>
      </c>
      <c r="J1040" s="3">
        <v>36860</v>
      </c>
      <c r="K1040" s="2">
        <v>7112.53</v>
      </c>
      <c r="L1040" s="2">
        <v>7112.53</v>
      </c>
      <c r="M1040" s="2">
        <v>7112.53</v>
      </c>
      <c r="N1040" s="2">
        <v>0</v>
      </c>
      <c r="O1040" s="2">
        <v>0</v>
      </c>
      <c r="P1040" s="2">
        <v>7112.53</v>
      </c>
      <c r="Q1040" s="2">
        <v>0</v>
      </c>
      <c r="R1040" s="2">
        <v>7112.53</v>
      </c>
      <c r="S1040" s="2">
        <v>7112.53</v>
      </c>
      <c r="T1040" s="2">
        <v>0</v>
      </c>
      <c r="U1040" s="2">
        <v>7112.53</v>
      </c>
      <c r="V1040" s="2">
        <v>0</v>
      </c>
      <c r="W1040" s="1">
        <v>0</v>
      </c>
      <c r="X1040" s="1">
        <v>0</v>
      </c>
      <c r="Y1040" s="1" t="s">
        <v>33</v>
      </c>
      <c r="Z1040" s="1">
        <v>4</v>
      </c>
    </row>
    <row r="1041" spans="1:26" x14ac:dyDescent="0.25">
      <c r="A1041" s="1">
        <v>24224</v>
      </c>
      <c r="B1041" s="1" t="s">
        <v>1101</v>
      </c>
      <c r="C1041" s="1" t="s">
        <v>54</v>
      </c>
      <c r="E1041" s="1" t="s">
        <v>74</v>
      </c>
      <c r="F1041" s="1" t="s">
        <v>321</v>
      </c>
      <c r="G1041" s="1" t="s">
        <v>1059</v>
      </c>
      <c r="H1041" s="1" t="s">
        <v>42</v>
      </c>
      <c r="I1041" s="3">
        <v>36860</v>
      </c>
      <c r="J1041" s="3">
        <v>36860</v>
      </c>
      <c r="K1041" s="2">
        <v>7112.53</v>
      </c>
      <c r="L1041" s="2">
        <v>7112.53</v>
      </c>
      <c r="M1041" s="2">
        <v>7112.53</v>
      </c>
      <c r="N1041" s="2">
        <v>0</v>
      </c>
      <c r="O1041" s="2">
        <v>0</v>
      </c>
      <c r="P1041" s="2">
        <v>7112.53</v>
      </c>
      <c r="Q1041" s="2">
        <v>0</v>
      </c>
      <c r="R1041" s="2">
        <v>7112.53</v>
      </c>
      <c r="S1041" s="2">
        <v>7112.53</v>
      </c>
      <c r="T1041" s="2">
        <v>0</v>
      </c>
      <c r="U1041" s="2">
        <v>7112.53</v>
      </c>
      <c r="V1041" s="2">
        <v>0</v>
      </c>
      <c r="W1041" s="1">
        <v>0</v>
      </c>
      <c r="X1041" s="1">
        <v>0</v>
      </c>
      <c r="Y1041" s="1" t="s">
        <v>33</v>
      </c>
      <c r="Z1041" s="1">
        <v>4</v>
      </c>
    </row>
    <row r="1042" spans="1:26" x14ac:dyDescent="0.25">
      <c r="A1042" s="1">
        <v>23183</v>
      </c>
      <c r="B1042" s="1" t="s">
        <v>1104</v>
      </c>
      <c r="C1042" s="1" t="s">
        <v>71</v>
      </c>
      <c r="E1042" s="1" t="s">
        <v>74</v>
      </c>
      <c r="F1042" s="1" t="s">
        <v>321</v>
      </c>
      <c r="G1042" s="1" t="s">
        <v>326</v>
      </c>
      <c r="H1042" s="1" t="s">
        <v>64</v>
      </c>
      <c r="I1042" s="3">
        <v>42886</v>
      </c>
      <c r="J1042" s="3">
        <v>43008</v>
      </c>
      <c r="K1042" s="2">
        <v>698000.55</v>
      </c>
      <c r="L1042" s="2">
        <v>698000.55</v>
      </c>
      <c r="M1042" s="2">
        <v>698000.55</v>
      </c>
      <c r="N1042" s="2">
        <v>0</v>
      </c>
      <c r="O1042" s="2">
        <v>0</v>
      </c>
      <c r="P1042" s="2">
        <v>698000.55</v>
      </c>
      <c r="Q1042" s="2">
        <v>0</v>
      </c>
      <c r="R1042" s="2">
        <v>698000.55</v>
      </c>
      <c r="S1042" s="2">
        <v>698000.55</v>
      </c>
      <c r="T1042" s="2">
        <v>0</v>
      </c>
      <c r="U1042" s="2">
        <v>698000.55</v>
      </c>
      <c r="V1042" s="2">
        <v>0</v>
      </c>
      <c r="W1042" s="1">
        <v>0</v>
      </c>
      <c r="X1042" s="1">
        <v>0</v>
      </c>
      <c r="Y1042" s="1" t="s">
        <v>33</v>
      </c>
      <c r="Z1042" s="1">
        <v>8</v>
      </c>
    </row>
    <row r="1043" spans="1:26" x14ac:dyDescent="0.25">
      <c r="A1043" s="1">
        <v>24242</v>
      </c>
      <c r="B1043" s="1" t="s">
        <v>1105</v>
      </c>
      <c r="C1043" s="1" t="s">
        <v>54</v>
      </c>
      <c r="E1043" s="1" t="s">
        <v>74</v>
      </c>
      <c r="F1043" s="1" t="s">
        <v>321</v>
      </c>
      <c r="G1043" s="1" t="s">
        <v>991</v>
      </c>
      <c r="H1043" s="1" t="s">
        <v>64</v>
      </c>
      <c r="I1043" s="3">
        <v>37011</v>
      </c>
      <c r="J1043" s="3">
        <v>37011</v>
      </c>
      <c r="K1043" s="2">
        <v>28929.91</v>
      </c>
      <c r="L1043" s="2">
        <v>28929.91</v>
      </c>
      <c r="M1043" s="2">
        <v>28929.91</v>
      </c>
      <c r="N1043" s="2">
        <v>0</v>
      </c>
      <c r="O1043" s="2">
        <v>0</v>
      </c>
      <c r="P1043" s="2">
        <v>28929.91</v>
      </c>
      <c r="Q1043" s="2">
        <v>0</v>
      </c>
      <c r="R1043" s="2">
        <v>28929.91</v>
      </c>
      <c r="S1043" s="2">
        <v>28929.91</v>
      </c>
      <c r="T1043" s="2">
        <v>0</v>
      </c>
      <c r="U1043" s="2">
        <v>28929.91</v>
      </c>
      <c r="V1043" s="2">
        <v>0</v>
      </c>
      <c r="W1043" s="1">
        <v>0</v>
      </c>
      <c r="X1043" s="1">
        <v>0</v>
      </c>
      <c r="Y1043" s="1" t="s">
        <v>33</v>
      </c>
      <c r="Z1043" s="1">
        <v>4</v>
      </c>
    </row>
    <row r="1044" spans="1:26" x14ac:dyDescent="0.25">
      <c r="A1044" s="1">
        <v>24679</v>
      </c>
      <c r="B1044" s="1" t="s">
        <v>1106</v>
      </c>
      <c r="C1044" s="1" t="s">
        <v>54</v>
      </c>
      <c r="E1044" s="1" t="s">
        <v>74</v>
      </c>
      <c r="F1044" s="1" t="s">
        <v>321</v>
      </c>
      <c r="G1044" s="1" t="s">
        <v>961</v>
      </c>
      <c r="H1044" s="1" t="s">
        <v>39</v>
      </c>
      <c r="I1044" s="3">
        <v>37011</v>
      </c>
      <c r="J1044" s="3">
        <v>37011</v>
      </c>
      <c r="K1044" s="2">
        <v>1638</v>
      </c>
      <c r="L1044" s="2">
        <v>1638</v>
      </c>
      <c r="M1044" s="2">
        <v>1638</v>
      </c>
      <c r="N1044" s="2">
        <v>0</v>
      </c>
      <c r="O1044" s="2">
        <v>0</v>
      </c>
      <c r="P1044" s="2">
        <v>1638</v>
      </c>
      <c r="Q1044" s="2">
        <v>0</v>
      </c>
      <c r="R1044" s="2">
        <v>1638</v>
      </c>
      <c r="S1044" s="2">
        <v>1638</v>
      </c>
      <c r="T1044" s="2">
        <v>0</v>
      </c>
      <c r="U1044" s="2">
        <v>1638</v>
      </c>
      <c r="V1044" s="2">
        <v>0</v>
      </c>
      <c r="W1044" s="1">
        <v>0</v>
      </c>
      <c r="X1044" s="1">
        <v>0</v>
      </c>
      <c r="Y1044" s="1" t="s">
        <v>33</v>
      </c>
      <c r="Z1044" s="1">
        <v>8</v>
      </c>
    </row>
    <row r="1045" spans="1:26" x14ac:dyDescent="0.25">
      <c r="A1045" s="1">
        <v>24245</v>
      </c>
      <c r="B1045" s="1" t="s">
        <v>1107</v>
      </c>
      <c r="C1045" s="1" t="s">
        <v>170</v>
      </c>
      <c r="E1045" s="1" t="s">
        <v>74</v>
      </c>
      <c r="F1045" s="1" t="s">
        <v>321</v>
      </c>
      <c r="G1045" s="1" t="s">
        <v>1076</v>
      </c>
      <c r="H1045" s="1" t="s">
        <v>87</v>
      </c>
      <c r="I1045" s="3">
        <v>37042</v>
      </c>
      <c r="J1045" s="3">
        <v>45169</v>
      </c>
      <c r="K1045" s="2">
        <v>3070</v>
      </c>
      <c r="L1045" s="2">
        <v>3070</v>
      </c>
      <c r="M1045" s="2">
        <v>0</v>
      </c>
      <c r="N1045" s="2">
        <v>0</v>
      </c>
      <c r="O1045" s="2">
        <v>3070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3070</v>
      </c>
      <c r="W1045" s="1">
        <v>0</v>
      </c>
      <c r="X1045" s="1">
        <v>0</v>
      </c>
      <c r="Y1045" s="1" t="s">
        <v>33</v>
      </c>
      <c r="Z1045" s="1">
        <v>2</v>
      </c>
    </row>
    <row r="1046" spans="1:26" x14ac:dyDescent="0.25">
      <c r="A1046" s="1">
        <v>23193</v>
      </c>
      <c r="B1046" s="1" t="s">
        <v>1108</v>
      </c>
      <c r="C1046" s="1" t="s">
        <v>54</v>
      </c>
      <c r="E1046" s="1" t="s">
        <v>74</v>
      </c>
      <c r="F1046" s="1" t="s">
        <v>321</v>
      </c>
      <c r="G1046" s="1" t="s">
        <v>1028</v>
      </c>
      <c r="H1046" s="1" t="s">
        <v>886</v>
      </c>
      <c r="I1046" s="3">
        <v>42094</v>
      </c>
      <c r="J1046" s="3">
        <v>42094</v>
      </c>
      <c r="K1046" s="2">
        <v>19740.28</v>
      </c>
      <c r="L1046" s="2">
        <v>19740.28</v>
      </c>
      <c r="M1046" s="2">
        <v>19740.28</v>
      </c>
      <c r="N1046" s="2">
        <v>0</v>
      </c>
      <c r="O1046" s="2">
        <v>0</v>
      </c>
      <c r="P1046" s="2">
        <v>19740.28</v>
      </c>
      <c r="Q1046" s="2">
        <v>0</v>
      </c>
      <c r="R1046" s="2">
        <v>19740.28</v>
      </c>
      <c r="S1046" s="2">
        <v>19740.28</v>
      </c>
      <c r="T1046" s="2">
        <v>0</v>
      </c>
      <c r="U1046" s="2">
        <v>19740.28</v>
      </c>
      <c r="V1046" s="2">
        <v>0</v>
      </c>
      <c r="W1046" s="1">
        <v>0</v>
      </c>
      <c r="X1046" s="1">
        <v>0</v>
      </c>
      <c r="Y1046" s="1" t="s">
        <v>33</v>
      </c>
      <c r="Z1046" s="1">
        <v>4</v>
      </c>
    </row>
    <row r="1047" spans="1:26" x14ac:dyDescent="0.25">
      <c r="A1047" s="1">
        <v>24251</v>
      </c>
      <c r="B1047" s="1" t="s">
        <v>1109</v>
      </c>
      <c r="C1047" s="1" t="s">
        <v>54</v>
      </c>
      <c r="E1047" s="1" t="s">
        <v>74</v>
      </c>
      <c r="F1047" s="1" t="s">
        <v>321</v>
      </c>
      <c r="G1047" s="1" t="s">
        <v>991</v>
      </c>
      <c r="H1047" s="1" t="s">
        <v>64</v>
      </c>
      <c r="I1047" s="3">
        <v>37042</v>
      </c>
      <c r="J1047" s="3">
        <v>37042</v>
      </c>
      <c r="K1047" s="2">
        <v>35376.65</v>
      </c>
      <c r="L1047" s="2">
        <v>35376.65</v>
      </c>
      <c r="M1047" s="2">
        <v>35376.65</v>
      </c>
      <c r="N1047" s="2">
        <v>0</v>
      </c>
      <c r="O1047" s="2">
        <v>0</v>
      </c>
      <c r="P1047" s="2">
        <v>35376.65</v>
      </c>
      <c r="Q1047" s="2">
        <v>0</v>
      </c>
      <c r="R1047" s="2">
        <v>35376.65</v>
      </c>
      <c r="S1047" s="2">
        <v>35376.65</v>
      </c>
      <c r="T1047" s="2">
        <v>0</v>
      </c>
      <c r="U1047" s="2">
        <v>35376.65</v>
      </c>
      <c r="V1047" s="2">
        <v>0</v>
      </c>
      <c r="W1047" s="1">
        <v>0</v>
      </c>
      <c r="X1047" s="1">
        <v>0</v>
      </c>
      <c r="Y1047" s="1" t="s">
        <v>33</v>
      </c>
      <c r="Z1047" s="1">
        <v>4</v>
      </c>
    </row>
    <row r="1048" spans="1:26" x14ac:dyDescent="0.25">
      <c r="A1048" s="1">
        <v>23191</v>
      </c>
      <c r="B1048" s="1" t="s">
        <v>1110</v>
      </c>
      <c r="C1048" s="1" t="s">
        <v>170</v>
      </c>
      <c r="E1048" s="1" t="s">
        <v>74</v>
      </c>
      <c r="F1048" s="1" t="s">
        <v>321</v>
      </c>
      <c r="G1048" s="1" t="s">
        <v>326</v>
      </c>
      <c r="H1048" s="1" t="s">
        <v>779</v>
      </c>
      <c r="I1048" s="3">
        <v>37042</v>
      </c>
      <c r="J1048" s="3">
        <v>45199</v>
      </c>
      <c r="K1048" s="2">
        <v>23500</v>
      </c>
      <c r="L1048" s="2">
        <v>23500</v>
      </c>
      <c r="M1048" s="2">
        <v>23500</v>
      </c>
      <c r="N1048" s="2">
        <v>0</v>
      </c>
      <c r="O1048" s="2">
        <v>23500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23500</v>
      </c>
      <c r="W1048" s="1">
        <v>0</v>
      </c>
      <c r="X1048" s="1">
        <v>0</v>
      </c>
      <c r="Y1048" s="1" t="s">
        <v>33</v>
      </c>
      <c r="Z1048" s="1">
        <v>8</v>
      </c>
    </row>
    <row r="1049" spans="1:26" x14ac:dyDescent="0.25">
      <c r="A1049" s="1">
        <v>23197</v>
      </c>
      <c r="B1049" s="1" t="s">
        <v>1111</v>
      </c>
      <c r="C1049" s="1" t="s">
        <v>96</v>
      </c>
      <c r="E1049" s="1" t="s">
        <v>74</v>
      </c>
      <c r="F1049" s="1" t="s">
        <v>321</v>
      </c>
      <c r="G1049" s="1" t="s">
        <v>382</v>
      </c>
      <c r="H1049" s="1" t="s">
        <v>83</v>
      </c>
      <c r="I1049" s="3">
        <v>37103</v>
      </c>
      <c r="J1049" s="3">
        <v>43861</v>
      </c>
      <c r="K1049" s="2">
        <v>7000</v>
      </c>
      <c r="L1049" s="2">
        <v>7000</v>
      </c>
      <c r="M1049" s="2">
        <v>7000</v>
      </c>
      <c r="N1049" s="2">
        <v>0</v>
      </c>
      <c r="O1049" s="2">
        <v>0</v>
      </c>
      <c r="P1049" s="2">
        <v>7000</v>
      </c>
      <c r="Q1049" s="2">
        <v>0</v>
      </c>
      <c r="R1049" s="2">
        <v>7000</v>
      </c>
      <c r="S1049" s="2">
        <v>7000</v>
      </c>
      <c r="T1049" s="2">
        <v>0</v>
      </c>
      <c r="U1049" s="2">
        <v>7000</v>
      </c>
      <c r="V1049" s="2">
        <v>0</v>
      </c>
      <c r="W1049" s="1">
        <v>0</v>
      </c>
      <c r="X1049" s="1">
        <v>0</v>
      </c>
      <c r="Y1049" s="1" t="s">
        <v>33</v>
      </c>
      <c r="Z1049" s="1">
        <v>8</v>
      </c>
    </row>
    <row r="1050" spans="1:26" x14ac:dyDescent="0.25">
      <c r="A1050" s="1">
        <v>23198</v>
      </c>
      <c r="B1050" s="1" t="s">
        <v>1112</v>
      </c>
      <c r="C1050" s="1" t="s">
        <v>96</v>
      </c>
      <c r="E1050" s="1" t="s">
        <v>74</v>
      </c>
      <c r="F1050" s="1" t="s">
        <v>321</v>
      </c>
      <c r="G1050" s="1" t="s">
        <v>382</v>
      </c>
      <c r="H1050" s="1" t="s">
        <v>83</v>
      </c>
      <c r="I1050" s="3">
        <v>37103</v>
      </c>
      <c r="J1050" s="3">
        <v>43861</v>
      </c>
      <c r="K1050" s="2">
        <v>7000</v>
      </c>
      <c r="L1050" s="2">
        <v>7000</v>
      </c>
      <c r="M1050" s="2">
        <v>7000</v>
      </c>
      <c r="N1050" s="2">
        <v>0</v>
      </c>
      <c r="O1050" s="2">
        <v>0</v>
      </c>
      <c r="P1050" s="2">
        <v>7000</v>
      </c>
      <c r="Q1050" s="2">
        <v>0</v>
      </c>
      <c r="R1050" s="2">
        <v>7000</v>
      </c>
      <c r="S1050" s="2">
        <v>7000</v>
      </c>
      <c r="T1050" s="2">
        <v>0</v>
      </c>
      <c r="U1050" s="2">
        <v>7000</v>
      </c>
      <c r="V1050" s="2">
        <v>0</v>
      </c>
      <c r="W1050" s="1">
        <v>0</v>
      </c>
      <c r="X1050" s="1">
        <v>0</v>
      </c>
      <c r="Y1050" s="1" t="s">
        <v>33</v>
      </c>
      <c r="Z1050" s="1">
        <v>8</v>
      </c>
    </row>
    <row r="1051" spans="1:26" x14ac:dyDescent="0.25">
      <c r="A1051" s="1">
        <v>23196</v>
      </c>
      <c r="B1051" s="1" t="s">
        <v>1113</v>
      </c>
      <c r="C1051" s="1" t="s">
        <v>96</v>
      </c>
      <c r="E1051" s="1" t="s">
        <v>74</v>
      </c>
      <c r="F1051" s="1" t="s">
        <v>321</v>
      </c>
      <c r="G1051" s="1" t="s">
        <v>1012</v>
      </c>
      <c r="H1051" s="1" t="s">
        <v>97</v>
      </c>
      <c r="I1051" s="3">
        <v>37103</v>
      </c>
      <c r="J1051" s="3">
        <v>44255</v>
      </c>
      <c r="K1051" s="2">
        <v>67055.58</v>
      </c>
      <c r="L1051" s="2">
        <v>67055.58</v>
      </c>
      <c r="M1051" s="2">
        <v>67055.58</v>
      </c>
      <c r="N1051" s="2">
        <v>0</v>
      </c>
      <c r="O1051" s="2">
        <v>0</v>
      </c>
      <c r="P1051" s="2">
        <v>67055.58</v>
      </c>
      <c r="Q1051" s="2">
        <v>0</v>
      </c>
      <c r="R1051" s="2">
        <v>67055.58</v>
      </c>
      <c r="S1051" s="2">
        <v>67055.58</v>
      </c>
      <c r="T1051" s="2">
        <v>0</v>
      </c>
      <c r="U1051" s="2">
        <v>67055.58</v>
      </c>
      <c r="V1051" s="2">
        <v>0</v>
      </c>
      <c r="W1051" s="1">
        <v>0</v>
      </c>
      <c r="X1051" s="1">
        <v>0</v>
      </c>
      <c r="Y1051" s="1" t="s">
        <v>33</v>
      </c>
      <c r="Z1051" s="1">
        <v>9</v>
      </c>
    </row>
    <row r="1052" spans="1:26" x14ac:dyDescent="0.25">
      <c r="A1052" s="1">
        <v>23199</v>
      </c>
      <c r="B1052" s="1" t="s">
        <v>1114</v>
      </c>
      <c r="C1052" s="1" t="s">
        <v>96</v>
      </c>
      <c r="E1052" s="1" t="s">
        <v>74</v>
      </c>
      <c r="F1052" s="1" t="s">
        <v>321</v>
      </c>
      <c r="G1052" s="1" t="s">
        <v>1028</v>
      </c>
      <c r="H1052" s="1" t="s">
        <v>78</v>
      </c>
      <c r="I1052" s="3">
        <v>37134</v>
      </c>
      <c r="J1052" s="3">
        <v>43951</v>
      </c>
      <c r="K1052" s="2">
        <v>15041.14</v>
      </c>
      <c r="L1052" s="2">
        <v>15041.14</v>
      </c>
      <c r="M1052" s="2">
        <v>15041.14</v>
      </c>
      <c r="N1052" s="2">
        <v>0</v>
      </c>
      <c r="O1052" s="2">
        <v>0</v>
      </c>
      <c r="P1052" s="2">
        <v>15041.14</v>
      </c>
      <c r="Q1052" s="2">
        <v>0</v>
      </c>
      <c r="R1052" s="2">
        <v>15041.14</v>
      </c>
      <c r="S1052" s="2">
        <v>15041.14</v>
      </c>
      <c r="T1052" s="2">
        <v>0</v>
      </c>
      <c r="U1052" s="2">
        <v>15041.14</v>
      </c>
      <c r="V1052" s="2">
        <v>0</v>
      </c>
      <c r="W1052" s="1">
        <v>0</v>
      </c>
      <c r="X1052" s="1">
        <v>0</v>
      </c>
      <c r="Y1052" s="1" t="s">
        <v>33</v>
      </c>
      <c r="Z1052" s="1">
        <v>4</v>
      </c>
    </row>
    <row r="1053" spans="1:26" x14ac:dyDescent="0.25">
      <c r="A1053" s="1">
        <v>23200</v>
      </c>
      <c r="B1053" s="1" t="s">
        <v>1114</v>
      </c>
      <c r="C1053" s="1" t="s">
        <v>96</v>
      </c>
      <c r="E1053" s="1" t="s">
        <v>74</v>
      </c>
      <c r="F1053" s="1" t="s">
        <v>321</v>
      </c>
      <c r="G1053" s="1" t="s">
        <v>1028</v>
      </c>
      <c r="H1053" s="1" t="s">
        <v>78</v>
      </c>
      <c r="I1053" s="3">
        <v>37134</v>
      </c>
      <c r="J1053" s="3">
        <v>43951</v>
      </c>
      <c r="K1053" s="2">
        <v>15041.14</v>
      </c>
      <c r="L1053" s="2">
        <v>15041.14</v>
      </c>
      <c r="M1053" s="2">
        <v>15041.14</v>
      </c>
      <c r="N1053" s="2">
        <v>0</v>
      </c>
      <c r="O1053" s="2">
        <v>0</v>
      </c>
      <c r="P1053" s="2">
        <v>15041.14</v>
      </c>
      <c r="Q1053" s="2">
        <v>0</v>
      </c>
      <c r="R1053" s="2">
        <v>15041.14</v>
      </c>
      <c r="S1053" s="2">
        <v>15041.14</v>
      </c>
      <c r="T1053" s="2">
        <v>0</v>
      </c>
      <c r="U1053" s="2">
        <v>15041.14</v>
      </c>
      <c r="V1053" s="2">
        <v>0</v>
      </c>
      <c r="W1053" s="1">
        <v>0</v>
      </c>
      <c r="X1053" s="1">
        <v>0</v>
      </c>
      <c r="Y1053" s="1" t="s">
        <v>33</v>
      </c>
      <c r="Z1053" s="1">
        <v>4</v>
      </c>
    </row>
    <row r="1054" spans="1:26" x14ac:dyDescent="0.25">
      <c r="A1054" s="1">
        <v>23202</v>
      </c>
      <c r="B1054" s="1" t="s">
        <v>1115</v>
      </c>
      <c r="C1054" s="1" t="s">
        <v>170</v>
      </c>
      <c r="E1054" s="1" t="s">
        <v>74</v>
      </c>
      <c r="F1054" s="1" t="s">
        <v>321</v>
      </c>
      <c r="G1054" s="1" t="s">
        <v>1028</v>
      </c>
      <c r="H1054" s="1" t="s">
        <v>38</v>
      </c>
      <c r="I1054" s="3">
        <v>37134</v>
      </c>
      <c r="J1054" s="3">
        <v>45169</v>
      </c>
      <c r="K1054" s="2">
        <v>4420</v>
      </c>
      <c r="L1054" s="2">
        <v>4420</v>
      </c>
      <c r="M1054" s="2">
        <v>0</v>
      </c>
      <c r="N1054" s="2">
        <v>0</v>
      </c>
      <c r="O1054" s="2">
        <v>4420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4420</v>
      </c>
      <c r="W1054" s="1">
        <v>0</v>
      </c>
      <c r="X1054" s="1">
        <v>0</v>
      </c>
      <c r="Y1054" s="1" t="s">
        <v>33</v>
      </c>
      <c r="Z1054" s="1">
        <v>4</v>
      </c>
    </row>
    <row r="1055" spans="1:26" x14ac:dyDescent="0.25">
      <c r="A1055" s="1">
        <v>23203</v>
      </c>
      <c r="B1055" s="1" t="s">
        <v>1115</v>
      </c>
      <c r="C1055" s="1" t="s">
        <v>1116</v>
      </c>
      <c r="E1055" s="1" t="s">
        <v>74</v>
      </c>
      <c r="F1055" s="1" t="s">
        <v>321</v>
      </c>
      <c r="G1055" s="1" t="s">
        <v>1028</v>
      </c>
      <c r="H1055" s="1" t="s">
        <v>38</v>
      </c>
      <c r="I1055" s="3">
        <v>37134</v>
      </c>
      <c r="J1055" s="3">
        <v>37134</v>
      </c>
      <c r="K1055" s="2">
        <v>4420</v>
      </c>
      <c r="L1055" s="2">
        <v>4420</v>
      </c>
      <c r="M1055" s="2">
        <v>4420</v>
      </c>
      <c r="N1055" s="2">
        <v>0</v>
      </c>
      <c r="O1055" s="2">
        <v>0</v>
      </c>
      <c r="P1055" s="2">
        <v>4420</v>
      </c>
      <c r="Q1055" s="2">
        <v>0</v>
      </c>
      <c r="R1055" s="2">
        <v>4420</v>
      </c>
      <c r="S1055" s="2">
        <v>4420</v>
      </c>
      <c r="T1055" s="2">
        <v>0</v>
      </c>
      <c r="U1055" s="2">
        <v>4420</v>
      </c>
      <c r="V1055" s="2">
        <v>0</v>
      </c>
      <c r="W1055" s="1">
        <v>0</v>
      </c>
      <c r="X1055" s="1">
        <v>0</v>
      </c>
      <c r="Y1055" s="1" t="s">
        <v>33</v>
      </c>
      <c r="Z1055" s="1">
        <v>4</v>
      </c>
    </row>
    <row r="1056" spans="1:26" x14ac:dyDescent="0.25">
      <c r="A1056" s="1">
        <v>23204</v>
      </c>
      <c r="B1056" s="1" t="s">
        <v>1115</v>
      </c>
      <c r="C1056" s="1" t="s">
        <v>1116</v>
      </c>
      <c r="E1056" s="1" t="s">
        <v>74</v>
      </c>
      <c r="F1056" s="1" t="s">
        <v>321</v>
      </c>
      <c r="G1056" s="1" t="s">
        <v>1028</v>
      </c>
      <c r="H1056" s="1" t="s">
        <v>38</v>
      </c>
      <c r="I1056" s="3">
        <v>37134</v>
      </c>
      <c r="J1056" s="3">
        <v>37134</v>
      </c>
      <c r="K1056" s="2">
        <v>4420</v>
      </c>
      <c r="L1056" s="2">
        <v>4420</v>
      </c>
      <c r="M1056" s="2">
        <v>4420</v>
      </c>
      <c r="N1056" s="2">
        <v>0</v>
      </c>
      <c r="O1056" s="2">
        <v>0</v>
      </c>
      <c r="P1056" s="2">
        <v>4420</v>
      </c>
      <c r="Q1056" s="2">
        <v>0</v>
      </c>
      <c r="R1056" s="2">
        <v>4420</v>
      </c>
      <c r="S1056" s="2">
        <v>4420</v>
      </c>
      <c r="T1056" s="2">
        <v>0</v>
      </c>
      <c r="U1056" s="2">
        <v>4420</v>
      </c>
      <c r="V1056" s="2">
        <v>0</v>
      </c>
      <c r="W1056" s="1">
        <v>0</v>
      </c>
      <c r="X1056" s="1">
        <v>0</v>
      </c>
      <c r="Y1056" s="1" t="s">
        <v>33</v>
      </c>
      <c r="Z1056" s="1">
        <v>4</v>
      </c>
    </row>
    <row r="1057" spans="1:26" x14ac:dyDescent="0.25">
      <c r="A1057" s="1">
        <v>23205</v>
      </c>
      <c r="B1057" s="1" t="s">
        <v>1115</v>
      </c>
      <c r="C1057" s="1" t="s">
        <v>1116</v>
      </c>
      <c r="E1057" s="1" t="s">
        <v>74</v>
      </c>
      <c r="F1057" s="1" t="s">
        <v>321</v>
      </c>
      <c r="G1057" s="1" t="s">
        <v>1028</v>
      </c>
      <c r="H1057" s="1" t="s">
        <v>38</v>
      </c>
      <c r="I1057" s="3">
        <v>37134</v>
      </c>
      <c r="J1057" s="3">
        <v>37134</v>
      </c>
      <c r="K1057" s="2">
        <v>4420</v>
      </c>
      <c r="L1057" s="2">
        <v>4420</v>
      </c>
      <c r="M1057" s="2">
        <v>4420</v>
      </c>
      <c r="N1057" s="2">
        <v>0</v>
      </c>
      <c r="O1057" s="2">
        <v>0</v>
      </c>
      <c r="P1057" s="2">
        <v>4420</v>
      </c>
      <c r="Q1057" s="2">
        <v>0</v>
      </c>
      <c r="R1057" s="2">
        <v>4420</v>
      </c>
      <c r="S1057" s="2">
        <v>4420</v>
      </c>
      <c r="T1057" s="2">
        <v>0</v>
      </c>
      <c r="U1057" s="2">
        <v>4420</v>
      </c>
      <c r="V1057" s="2">
        <v>0</v>
      </c>
      <c r="W1057" s="1">
        <v>0</v>
      </c>
      <c r="X1057" s="1">
        <v>0</v>
      </c>
      <c r="Y1057" s="1" t="s">
        <v>33</v>
      </c>
      <c r="Z1057" s="1">
        <v>4</v>
      </c>
    </row>
    <row r="1058" spans="1:26" x14ac:dyDescent="0.25">
      <c r="A1058" s="1">
        <v>23206</v>
      </c>
      <c r="B1058" s="1" t="s">
        <v>1117</v>
      </c>
      <c r="C1058" s="1" t="s">
        <v>1116</v>
      </c>
      <c r="E1058" s="1" t="s">
        <v>74</v>
      </c>
      <c r="F1058" s="1" t="s">
        <v>321</v>
      </c>
      <c r="G1058" s="1" t="s">
        <v>1028</v>
      </c>
      <c r="H1058" s="1" t="s">
        <v>38</v>
      </c>
      <c r="I1058" s="3">
        <v>37134</v>
      </c>
      <c r="J1058" s="3">
        <v>37134</v>
      </c>
      <c r="K1058" s="2">
        <v>4310</v>
      </c>
      <c r="L1058" s="2">
        <v>4310</v>
      </c>
      <c r="M1058" s="2">
        <v>4310</v>
      </c>
      <c r="N1058" s="2">
        <v>0</v>
      </c>
      <c r="O1058" s="2">
        <v>0</v>
      </c>
      <c r="P1058" s="2">
        <v>4310</v>
      </c>
      <c r="Q1058" s="2">
        <v>0</v>
      </c>
      <c r="R1058" s="2">
        <v>4310</v>
      </c>
      <c r="S1058" s="2">
        <v>4310</v>
      </c>
      <c r="T1058" s="2">
        <v>0</v>
      </c>
      <c r="U1058" s="2">
        <v>4310</v>
      </c>
      <c r="V1058" s="2">
        <v>0</v>
      </c>
      <c r="W1058" s="1">
        <v>0</v>
      </c>
      <c r="X1058" s="1">
        <v>0</v>
      </c>
      <c r="Y1058" s="1" t="s">
        <v>33</v>
      </c>
      <c r="Z1058" s="1">
        <v>4</v>
      </c>
    </row>
    <row r="1059" spans="1:26" x14ac:dyDescent="0.25">
      <c r="A1059" s="1">
        <v>23207</v>
      </c>
      <c r="B1059" s="1" t="s">
        <v>1117</v>
      </c>
      <c r="C1059" s="1" t="s">
        <v>1116</v>
      </c>
      <c r="E1059" s="1" t="s">
        <v>74</v>
      </c>
      <c r="F1059" s="1" t="s">
        <v>321</v>
      </c>
      <c r="G1059" s="1" t="s">
        <v>1028</v>
      </c>
      <c r="H1059" s="1" t="s">
        <v>38</v>
      </c>
      <c r="I1059" s="3">
        <v>37134</v>
      </c>
      <c r="J1059" s="3">
        <v>37134</v>
      </c>
      <c r="K1059" s="2">
        <v>4310</v>
      </c>
      <c r="L1059" s="2">
        <v>4310</v>
      </c>
      <c r="M1059" s="2">
        <v>4310</v>
      </c>
      <c r="N1059" s="2">
        <v>0</v>
      </c>
      <c r="O1059" s="2">
        <v>0</v>
      </c>
      <c r="P1059" s="2">
        <v>4310</v>
      </c>
      <c r="Q1059" s="2">
        <v>0</v>
      </c>
      <c r="R1059" s="2">
        <v>4310</v>
      </c>
      <c r="S1059" s="2">
        <v>4310</v>
      </c>
      <c r="T1059" s="2">
        <v>0</v>
      </c>
      <c r="U1059" s="2">
        <v>4310</v>
      </c>
      <c r="V1059" s="2">
        <v>0</v>
      </c>
      <c r="W1059" s="1">
        <v>0</v>
      </c>
      <c r="X1059" s="1">
        <v>0</v>
      </c>
      <c r="Y1059" s="1" t="s">
        <v>33</v>
      </c>
      <c r="Z1059" s="1">
        <v>4</v>
      </c>
    </row>
    <row r="1060" spans="1:26" x14ac:dyDescent="0.25">
      <c r="A1060" s="1">
        <v>23210</v>
      </c>
      <c r="B1060" s="1" t="s">
        <v>1118</v>
      </c>
      <c r="C1060" s="1" t="s">
        <v>54</v>
      </c>
      <c r="E1060" s="1" t="s">
        <v>74</v>
      </c>
      <c r="F1060" s="1" t="s">
        <v>321</v>
      </c>
      <c r="G1060" s="1" t="s">
        <v>382</v>
      </c>
      <c r="H1060" s="1" t="s">
        <v>64</v>
      </c>
      <c r="I1060" s="3">
        <v>37134</v>
      </c>
      <c r="J1060" s="3">
        <v>37134</v>
      </c>
      <c r="K1060" s="2">
        <v>22027.919999999998</v>
      </c>
      <c r="L1060" s="2">
        <v>22027.919999999998</v>
      </c>
      <c r="M1060" s="2">
        <v>22027.919999999998</v>
      </c>
      <c r="N1060" s="2">
        <v>0</v>
      </c>
      <c r="O1060" s="2">
        <v>0</v>
      </c>
      <c r="P1060" s="2">
        <v>22027.919999999998</v>
      </c>
      <c r="Q1060" s="2">
        <v>0</v>
      </c>
      <c r="R1060" s="2">
        <v>22027.919999999998</v>
      </c>
      <c r="S1060" s="2">
        <v>22027.919999999998</v>
      </c>
      <c r="T1060" s="2">
        <v>0</v>
      </c>
      <c r="U1060" s="2">
        <v>22027.919999999998</v>
      </c>
      <c r="V1060" s="2">
        <v>0</v>
      </c>
      <c r="W1060" s="1">
        <v>0</v>
      </c>
      <c r="X1060" s="1">
        <v>0</v>
      </c>
      <c r="Y1060" s="1" t="s">
        <v>33</v>
      </c>
      <c r="Z1060" s="1">
        <v>8</v>
      </c>
    </row>
    <row r="1061" spans="1:26" x14ac:dyDescent="0.25">
      <c r="A1061" s="1">
        <v>23211</v>
      </c>
      <c r="B1061" s="1" t="s">
        <v>1119</v>
      </c>
      <c r="C1061" s="1" t="s">
        <v>54</v>
      </c>
      <c r="E1061" s="1" t="s">
        <v>74</v>
      </c>
      <c r="F1061" s="1" t="s">
        <v>321</v>
      </c>
      <c r="G1061" s="1" t="s">
        <v>382</v>
      </c>
      <c r="H1061" s="1" t="s">
        <v>64</v>
      </c>
      <c r="I1061" s="3">
        <v>37134</v>
      </c>
      <c r="J1061" s="3">
        <v>37134</v>
      </c>
      <c r="K1061" s="2">
        <v>22027.919999999998</v>
      </c>
      <c r="L1061" s="2">
        <v>22027.919999999998</v>
      </c>
      <c r="M1061" s="2">
        <v>22027.919999999998</v>
      </c>
      <c r="N1061" s="2">
        <v>0</v>
      </c>
      <c r="O1061" s="2">
        <v>0</v>
      </c>
      <c r="P1061" s="2">
        <v>22027.919999999998</v>
      </c>
      <c r="Q1061" s="2">
        <v>0</v>
      </c>
      <c r="R1061" s="2">
        <v>22027.919999999998</v>
      </c>
      <c r="S1061" s="2">
        <v>22027.919999999998</v>
      </c>
      <c r="T1061" s="2">
        <v>0</v>
      </c>
      <c r="U1061" s="2">
        <v>22027.919999999998</v>
      </c>
      <c r="V1061" s="2">
        <v>0</v>
      </c>
      <c r="W1061" s="1">
        <v>0</v>
      </c>
      <c r="X1061" s="1">
        <v>0</v>
      </c>
      <c r="Y1061" s="1" t="s">
        <v>33</v>
      </c>
      <c r="Z1061" s="1">
        <v>8</v>
      </c>
    </row>
    <row r="1062" spans="1:26" x14ac:dyDescent="0.25">
      <c r="A1062" s="1">
        <v>23212</v>
      </c>
      <c r="B1062" s="1" t="s">
        <v>1120</v>
      </c>
      <c r="C1062" s="1" t="s">
        <v>54</v>
      </c>
      <c r="E1062" s="1" t="s">
        <v>74</v>
      </c>
      <c r="F1062" s="1" t="s">
        <v>321</v>
      </c>
      <c r="G1062" s="1" t="s">
        <v>344</v>
      </c>
      <c r="H1062" s="1" t="s">
        <v>32</v>
      </c>
      <c r="I1062" s="3">
        <v>37164</v>
      </c>
      <c r="J1062" s="3">
        <v>37164</v>
      </c>
      <c r="K1062" s="2">
        <v>4284.6499999999996</v>
      </c>
      <c r="L1062" s="2">
        <v>4284.6499999999996</v>
      </c>
      <c r="M1062" s="2">
        <v>4284.6499999999996</v>
      </c>
      <c r="N1062" s="2">
        <v>0</v>
      </c>
      <c r="O1062" s="2">
        <v>0</v>
      </c>
      <c r="P1062" s="2">
        <v>4284.6499999999996</v>
      </c>
      <c r="Q1062" s="2">
        <v>0</v>
      </c>
      <c r="R1062" s="2">
        <v>4284.6499999999996</v>
      </c>
      <c r="S1062" s="2">
        <v>4284.6499999999996</v>
      </c>
      <c r="T1062" s="2">
        <v>0</v>
      </c>
      <c r="U1062" s="2">
        <v>4284.6499999999996</v>
      </c>
      <c r="V1062" s="2">
        <v>0</v>
      </c>
      <c r="W1062" s="1">
        <v>0</v>
      </c>
      <c r="X1062" s="1">
        <v>0</v>
      </c>
      <c r="Y1062" s="1" t="s">
        <v>33</v>
      </c>
      <c r="Z1062" s="1">
        <v>9</v>
      </c>
    </row>
    <row r="1063" spans="1:26" x14ac:dyDescent="0.25">
      <c r="A1063" s="1">
        <v>23213</v>
      </c>
      <c r="B1063" s="1" t="s">
        <v>1121</v>
      </c>
      <c r="C1063" s="1" t="s">
        <v>54</v>
      </c>
      <c r="E1063" s="1" t="s">
        <v>74</v>
      </c>
      <c r="F1063" s="1" t="s">
        <v>321</v>
      </c>
      <c r="G1063" s="1" t="s">
        <v>344</v>
      </c>
      <c r="H1063" s="1" t="s">
        <v>32</v>
      </c>
      <c r="I1063" s="3">
        <v>37164</v>
      </c>
      <c r="J1063" s="3">
        <v>37164</v>
      </c>
      <c r="K1063" s="2">
        <v>4319.2</v>
      </c>
      <c r="L1063" s="2">
        <v>4319.2</v>
      </c>
      <c r="M1063" s="2">
        <v>4319.2</v>
      </c>
      <c r="N1063" s="2">
        <v>0</v>
      </c>
      <c r="O1063" s="2">
        <v>0</v>
      </c>
      <c r="P1063" s="2">
        <v>4319.2</v>
      </c>
      <c r="Q1063" s="2">
        <v>0</v>
      </c>
      <c r="R1063" s="2">
        <v>4319.2</v>
      </c>
      <c r="S1063" s="2">
        <v>4319.2</v>
      </c>
      <c r="T1063" s="2">
        <v>0</v>
      </c>
      <c r="U1063" s="2">
        <v>4319.2</v>
      </c>
      <c r="V1063" s="2">
        <v>0</v>
      </c>
      <c r="W1063" s="1">
        <v>0</v>
      </c>
      <c r="X1063" s="1">
        <v>0</v>
      </c>
      <c r="Y1063" s="1" t="s">
        <v>33</v>
      </c>
      <c r="Z1063" s="1">
        <v>9</v>
      </c>
    </row>
    <row r="1064" spans="1:26" x14ac:dyDescent="0.25">
      <c r="A1064" s="1">
        <v>23214</v>
      </c>
      <c r="B1064" s="1" t="s">
        <v>1122</v>
      </c>
      <c r="C1064" s="1" t="s">
        <v>54</v>
      </c>
      <c r="E1064" s="1" t="s">
        <v>74</v>
      </c>
      <c r="F1064" s="1" t="s">
        <v>321</v>
      </c>
      <c r="G1064" s="1" t="s">
        <v>1012</v>
      </c>
      <c r="H1064" s="1" t="s">
        <v>39</v>
      </c>
      <c r="I1064" s="3">
        <v>37164</v>
      </c>
      <c r="J1064" s="3">
        <v>37164</v>
      </c>
      <c r="K1064" s="2">
        <v>41842.25</v>
      </c>
      <c r="L1064" s="2">
        <v>41842.25</v>
      </c>
      <c r="M1064" s="2">
        <v>41842.25</v>
      </c>
      <c r="N1064" s="2">
        <v>0</v>
      </c>
      <c r="O1064" s="2">
        <v>0</v>
      </c>
      <c r="P1064" s="2">
        <v>41842.25</v>
      </c>
      <c r="Q1064" s="2">
        <v>0</v>
      </c>
      <c r="R1064" s="2">
        <v>41842.25</v>
      </c>
      <c r="S1064" s="2">
        <v>41842.25</v>
      </c>
      <c r="T1064" s="2">
        <v>0</v>
      </c>
      <c r="U1064" s="2">
        <v>41842.25</v>
      </c>
      <c r="V1064" s="2">
        <v>0</v>
      </c>
      <c r="W1064" s="1">
        <v>0</v>
      </c>
      <c r="X1064" s="1">
        <v>0</v>
      </c>
      <c r="Y1064" s="1" t="s">
        <v>33</v>
      </c>
      <c r="Z1064" s="1">
        <v>9</v>
      </c>
    </row>
    <row r="1065" spans="1:26" x14ac:dyDescent="0.25">
      <c r="A1065" s="1">
        <v>23215</v>
      </c>
      <c r="B1065" s="1" t="s">
        <v>1123</v>
      </c>
      <c r="C1065" s="1" t="s">
        <v>61</v>
      </c>
      <c r="E1065" s="1" t="s">
        <v>74</v>
      </c>
      <c r="F1065" s="1" t="s">
        <v>321</v>
      </c>
      <c r="G1065" s="1" t="s">
        <v>326</v>
      </c>
      <c r="H1065" s="1" t="s">
        <v>64</v>
      </c>
      <c r="I1065" s="3">
        <v>37164</v>
      </c>
      <c r="J1065" s="3">
        <v>37256</v>
      </c>
      <c r="K1065" s="2">
        <v>1743272.28</v>
      </c>
      <c r="L1065" s="2">
        <v>1743272.28</v>
      </c>
      <c r="M1065" s="2">
        <v>1743272.28</v>
      </c>
      <c r="N1065" s="2">
        <v>0</v>
      </c>
      <c r="O1065" s="2">
        <v>0</v>
      </c>
      <c r="P1065" s="2">
        <v>1743272.28</v>
      </c>
      <c r="Q1065" s="2">
        <v>0</v>
      </c>
      <c r="R1065" s="2">
        <v>1743272.28</v>
      </c>
      <c r="S1065" s="2">
        <v>1743272.28</v>
      </c>
      <c r="T1065" s="2">
        <v>0</v>
      </c>
      <c r="U1065" s="2">
        <v>1743272.28</v>
      </c>
      <c r="V1065" s="2">
        <v>0</v>
      </c>
      <c r="W1065" s="1">
        <v>0</v>
      </c>
      <c r="X1065" s="1">
        <v>0</v>
      </c>
      <c r="Y1065" s="1" t="s">
        <v>33</v>
      </c>
      <c r="Z1065" s="1">
        <v>8</v>
      </c>
    </row>
    <row r="1066" spans="1:26" x14ac:dyDescent="0.25">
      <c r="A1066" s="1">
        <v>23216</v>
      </c>
      <c r="B1066" s="1" t="s">
        <v>1124</v>
      </c>
      <c r="C1066" s="1" t="s">
        <v>54</v>
      </c>
      <c r="E1066" s="1" t="s">
        <v>74</v>
      </c>
      <c r="F1066" s="1" t="s">
        <v>321</v>
      </c>
      <c r="G1066" s="1" t="s">
        <v>326</v>
      </c>
      <c r="H1066" s="1" t="s">
        <v>42</v>
      </c>
      <c r="I1066" s="3">
        <v>37225</v>
      </c>
      <c r="J1066" s="3">
        <v>37225</v>
      </c>
      <c r="K1066" s="2">
        <v>1003758.48</v>
      </c>
      <c r="L1066" s="2">
        <v>1003758.48</v>
      </c>
      <c r="M1066" s="2">
        <v>1003758.48</v>
      </c>
      <c r="N1066" s="2">
        <v>0</v>
      </c>
      <c r="O1066" s="2">
        <v>0</v>
      </c>
      <c r="P1066" s="2">
        <v>1003758.48</v>
      </c>
      <c r="Q1066" s="2">
        <v>0</v>
      </c>
      <c r="R1066" s="2">
        <v>1003758.48</v>
      </c>
      <c r="S1066" s="2">
        <v>1003758.48</v>
      </c>
      <c r="T1066" s="2">
        <v>0</v>
      </c>
      <c r="U1066" s="2">
        <v>1003758.48</v>
      </c>
      <c r="V1066" s="2">
        <v>0</v>
      </c>
      <c r="W1066" s="1">
        <v>0</v>
      </c>
      <c r="X1066" s="1">
        <v>0</v>
      </c>
      <c r="Y1066" s="1" t="s">
        <v>33</v>
      </c>
      <c r="Z1066" s="1">
        <v>8</v>
      </c>
    </row>
    <row r="1067" spans="1:26" x14ac:dyDescent="0.25">
      <c r="A1067" s="1">
        <v>23218</v>
      </c>
      <c r="B1067" s="1" t="s">
        <v>1125</v>
      </c>
      <c r="C1067" s="1" t="s">
        <v>54</v>
      </c>
      <c r="E1067" s="1" t="s">
        <v>74</v>
      </c>
      <c r="F1067" s="1" t="s">
        <v>321</v>
      </c>
      <c r="G1067" s="1" t="s">
        <v>380</v>
      </c>
      <c r="H1067" s="1" t="s">
        <v>42</v>
      </c>
      <c r="I1067" s="3">
        <v>37225</v>
      </c>
      <c r="J1067" s="3">
        <v>41152</v>
      </c>
      <c r="K1067" s="2">
        <v>66570.69</v>
      </c>
      <c r="L1067" s="2">
        <v>66570.69</v>
      </c>
      <c r="M1067" s="2">
        <v>66570.69</v>
      </c>
      <c r="N1067" s="2">
        <v>0</v>
      </c>
      <c r="O1067" s="2">
        <v>0</v>
      </c>
      <c r="P1067" s="2">
        <v>66570.69</v>
      </c>
      <c r="Q1067" s="2">
        <v>0</v>
      </c>
      <c r="R1067" s="2">
        <v>66570.69</v>
      </c>
      <c r="S1067" s="2">
        <v>66570.69</v>
      </c>
      <c r="T1067" s="2">
        <v>0</v>
      </c>
      <c r="U1067" s="2">
        <v>66570.69</v>
      </c>
      <c r="V1067" s="2">
        <v>0</v>
      </c>
      <c r="W1067" s="1">
        <v>0</v>
      </c>
      <c r="X1067" s="1">
        <v>0</v>
      </c>
      <c r="Y1067" s="1" t="s">
        <v>33</v>
      </c>
      <c r="Z1067" s="1">
        <v>12</v>
      </c>
    </row>
    <row r="1068" spans="1:26" x14ac:dyDescent="0.25">
      <c r="A1068" s="1">
        <v>23217</v>
      </c>
      <c r="B1068" s="1" t="s">
        <v>1126</v>
      </c>
      <c r="C1068" s="1" t="s">
        <v>54</v>
      </c>
      <c r="E1068" s="1" t="s">
        <v>74</v>
      </c>
      <c r="F1068" s="1" t="s">
        <v>321</v>
      </c>
      <c r="G1068" s="1" t="s">
        <v>326</v>
      </c>
      <c r="H1068" s="1" t="s">
        <v>64</v>
      </c>
      <c r="I1068" s="3">
        <v>37225</v>
      </c>
      <c r="J1068" s="3">
        <v>37225</v>
      </c>
      <c r="K1068" s="2">
        <v>541691.28</v>
      </c>
      <c r="L1068" s="2">
        <v>541691.28</v>
      </c>
      <c r="M1068" s="2">
        <v>541691.28</v>
      </c>
      <c r="N1068" s="2">
        <v>0</v>
      </c>
      <c r="O1068" s="2">
        <v>0</v>
      </c>
      <c r="P1068" s="2">
        <v>541691.28</v>
      </c>
      <c r="Q1068" s="2">
        <v>0</v>
      </c>
      <c r="R1068" s="2">
        <v>541691.28</v>
      </c>
      <c r="S1068" s="2">
        <v>541691.28</v>
      </c>
      <c r="T1068" s="2">
        <v>0</v>
      </c>
      <c r="U1068" s="2">
        <v>541691.28</v>
      </c>
      <c r="V1068" s="2">
        <v>0</v>
      </c>
      <c r="W1068" s="1">
        <v>0</v>
      </c>
      <c r="X1068" s="1">
        <v>0</v>
      </c>
      <c r="Y1068" s="1" t="s">
        <v>33</v>
      </c>
      <c r="Z1068" s="1">
        <v>8</v>
      </c>
    </row>
    <row r="1069" spans="1:26" x14ac:dyDescent="0.25">
      <c r="A1069" s="1">
        <v>23221</v>
      </c>
      <c r="B1069" s="1" t="s">
        <v>1127</v>
      </c>
      <c r="C1069" s="1" t="s">
        <v>54</v>
      </c>
      <c r="E1069" s="1" t="s">
        <v>74</v>
      </c>
      <c r="F1069" s="1" t="s">
        <v>321</v>
      </c>
      <c r="G1069" s="1" t="s">
        <v>481</v>
      </c>
      <c r="H1069" s="1" t="s">
        <v>64</v>
      </c>
      <c r="I1069" s="3">
        <v>37225</v>
      </c>
      <c r="J1069" s="3">
        <v>37225</v>
      </c>
      <c r="K1069" s="2">
        <v>2347.88</v>
      </c>
      <c r="L1069" s="2">
        <v>2347.88</v>
      </c>
      <c r="M1069" s="2">
        <v>2347.88</v>
      </c>
      <c r="N1069" s="2">
        <v>0</v>
      </c>
      <c r="O1069" s="2">
        <v>0</v>
      </c>
      <c r="P1069" s="2">
        <v>2347.88</v>
      </c>
      <c r="Q1069" s="2">
        <v>0</v>
      </c>
      <c r="R1069" s="2">
        <v>2347.88</v>
      </c>
      <c r="S1069" s="2">
        <v>2347.88</v>
      </c>
      <c r="T1069" s="2">
        <v>0</v>
      </c>
      <c r="U1069" s="2">
        <v>2347.88</v>
      </c>
      <c r="V1069" s="2">
        <v>0</v>
      </c>
      <c r="W1069" s="1">
        <v>0</v>
      </c>
      <c r="X1069" s="1">
        <v>0</v>
      </c>
      <c r="Y1069" s="1" t="s">
        <v>33</v>
      </c>
      <c r="Z1069" s="1">
        <v>5</v>
      </c>
    </row>
    <row r="1070" spans="1:26" x14ac:dyDescent="0.25">
      <c r="A1070" s="1">
        <v>23222</v>
      </c>
      <c r="B1070" s="1" t="s">
        <v>1128</v>
      </c>
      <c r="C1070" s="1" t="s">
        <v>54</v>
      </c>
      <c r="E1070" s="1" t="s">
        <v>74</v>
      </c>
      <c r="F1070" s="1" t="s">
        <v>321</v>
      </c>
      <c r="G1070" s="1" t="s">
        <v>481</v>
      </c>
      <c r="H1070" s="1" t="s">
        <v>64</v>
      </c>
      <c r="I1070" s="3">
        <v>37225</v>
      </c>
      <c r="J1070" s="3">
        <v>37225</v>
      </c>
      <c r="K1070" s="2">
        <v>2607.4299999999998</v>
      </c>
      <c r="L1070" s="2">
        <v>2607.4299999999998</v>
      </c>
      <c r="M1070" s="2">
        <v>2607.4299999999998</v>
      </c>
      <c r="N1070" s="2">
        <v>0</v>
      </c>
      <c r="O1070" s="2">
        <v>0</v>
      </c>
      <c r="P1070" s="2">
        <v>2607.4299999999998</v>
      </c>
      <c r="Q1070" s="2">
        <v>0</v>
      </c>
      <c r="R1070" s="2">
        <v>2607.4299999999998</v>
      </c>
      <c r="S1070" s="2">
        <v>2607.4299999999998</v>
      </c>
      <c r="T1070" s="2">
        <v>0</v>
      </c>
      <c r="U1070" s="2">
        <v>2607.4299999999998</v>
      </c>
      <c r="V1070" s="2">
        <v>0</v>
      </c>
      <c r="W1070" s="1">
        <v>0</v>
      </c>
      <c r="X1070" s="1">
        <v>0</v>
      </c>
      <c r="Y1070" s="1" t="s">
        <v>33</v>
      </c>
      <c r="Z1070" s="1">
        <v>5</v>
      </c>
    </row>
    <row r="1071" spans="1:26" x14ac:dyDescent="0.25">
      <c r="A1071" s="1">
        <v>23220</v>
      </c>
      <c r="B1071" s="1" t="s">
        <v>1129</v>
      </c>
      <c r="C1071" s="1" t="s">
        <v>54</v>
      </c>
      <c r="E1071" s="1" t="s">
        <v>74</v>
      </c>
      <c r="F1071" s="1" t="s">
        <v>321</v>
      </c>
      <c r="G1071" s="1" t="s">
        <v>326</v>
      </c>
      <c r="H1071" s="1" t="s">
        <v>64</v>
      </c>
      <c r="I1071" s="3">
        <v>37225</v>
      </c>
      <c r="J1071" s="3">
        <v>39994</v>
      </c>
      <c r="K1071" s="2">
        <v>198000</v>
      </c>
      <c r="L1071" s="2">
        <v>198000</v>
      </c>
      <c r="M1071" s="2">
        <v>198000</v>
      </c>
      <c r="N1071" s="2">
        <v>0</v>
      </c>
      <c r="O1071" s="2">
        <v>0</v>
      </c>
      <c r="P1071" s="2">
        <v>198000</v>
      </c>
      <c r="Q1071" s="2">
        <v>0</v>
      </c>
      <c r="R1071" s="2">
        <v>198000</v>
      </c>
      <c r="S1071" s="2">
        <v>198000</v>
      </c>
      <c r="T1071" s="2">
        <v>0</v>
      </c>
      <c r="U1071" s="2">
        <v>198000</v>
      </c>
      <c r="V1071" s="2">
        <v>0</v>
      </c>
      <c r="W1071" s="1">
        <v>0</v>
      </c>
      <c r="X1071" s="1">
        <v>0</v>
      </c>
      <c r="Y1071" s="1" t="s">
        <v>33</v>
      </c>
      <c r="Z1071" s="1">
        <v>8</v>
      </c>
    </row>
    <row r="1072" spans="1:26" x14ac:dyDescent="0.25">
      <c r="A1072" s="1">
        <v>24766</v>
      </c>
      <c r="B1072" s="1" t="s">
        <v>1130</v>
      </c>
      <c r="C1072" s="1" t="s">
        <v>1131</v>
      </c>
      <c r="E1072" s="1" t="s">
        <v>74</v>
      </c>
      <c r="F1072" s="1" t="s">
        <v>321</v>
      </c>
      <c r="G1072" s="1" t="s">
        <v>326</v>
      </c>
      <c r="H1072" s="1" t="s">
        <v>39</v>
      </c>
      <c r="I1072" s="3">
        <v>34669</v>
      </c>
      <c r="J1072" s="3">
        <v>37256</v>
      </c>
      <c r="K1072" s="2">
        <v>5826.38</v>
      </c>
      <c r="L1072" s="2">
        <v>5826.38</v>
      </c>
      <c r="M1072" s="2">
        <v>5826.38</v>
      </c>
      <c r="N1072" s="2">
        <v>0</v>
      </c>
      <c r="O1072" s="2">
        <v>0</v>
      </c>
      <c r="P1072" s="2">
        <v>5826.38</v>
      </c>
      <c r="Q1072" s="2">
        <v>0</v>
      </c>
      <c r="R1072" s="2">
        <v>5826.38</v>
      </c>
      <c r="S1072" s="2">
        <v>5826.38</v>
      </c>
      <c r="T1072" s="2">
        <v>0</v>
      </c>
      <c r="U1072" s="2">
        <v>5826.38</v>
      </c>
      <c r="V1072" s="2">
        <v>0</v>
      </c>
      <c r="W1072" s="1">
        <v>0</v>
      </c>
      <c r="X1072" s="1">
        <v>0</v>
      </c>
      <c r="Y1072" s="1" t="s">
        <v>33</v>
      </c>
      <c r="Z1072" s="1">
        <v>8</v>
      </c>
    </row>
    <row r="1073" spans="1:26" x14ac:dyDescent="0.25">
      <c r="A1073" s="1">
        <v>24767</v>
      </c>
      <c r="B1073" s="1" t="s">
        <v>1132</v>
      </c>
      <c r="C1073" s="1" t="s">
        <v>1131</v>
      </c>
      <c r="E1073" s="1" t="s">
        <v>74</v>
      </c>
      <c r="F1073" s="1" t="s">
        <v>321</v>
      </c>
      <c r="G1073" s="1" t="s">
        <v>326</v>
      </c>
      <c r="H1073" s="1" t="s">
        <v>39</v>
      </c>
      <c r="I1073" s="3">
        <v>34669</v>
      </c>
      <c r="J1073" s="3">
        <v>37256</v>
      </c>
      <c r="K1073" s="2">
        <v>938574</v>
      </c>
      <c r="L1073" s="2">
        <v>938574</v>
      </c>
      <c r="M1073" s="2">
        <v>938574</v>
      </c>
      <c r="N1073" s="2">
        <v>0</v>
      </c>
      <c r="O1073" s="2">
        <v>0</v>
      </c>
      <c r="P1073" s="2">
        <v>938574</v>
      </c>
      <c r="Q1073" s="2">
        <v>0</v>
      </c>
      <c r="R1073" s="2">
        <v>938574</v>
      </c>
      <c r="S1073" s="2">
        <v>938574</v>
      </c>
      <c r="T1073" s="2">
        <v>0</v>
      </c>
      <c r="U1073" s="2">
        <v>938574</v>
      </c>
      <c r="V1073" s="2">
        <v>0</v>
      </c>
      <c r="W1073" s="1">
        <v>0</v>
      </c>
      <c r="X1073" s="1">
        <v>0</v>
      </c>
      <c r="Y1073" s="1" t="s">
        <v>33</v>
      </c>
      <c r="Z1073" s="1">
        <v>8</v>
      </c>
    </row>
    <row r="1074" spans="1:26" x14ac:dyDescent="0.25">
      <c r="A1074" s="1">
        <v>24768</v>
      </c>
      <c r="B1074" s="1" t="s">
        <v>1133</v>
      </c>
      <c r="C1074" s="1" t="s">
        <v>1131</v>
      </c>
      <c r="E1074" s="1" t="s">
        <v>74</v>
      </c>
      <c r="F1074" s="1" t="s">
        <v>321</v>
      </c>
      <c r="G1074" s="1" t="s">
        <v>326</v>
      </c>
      <c r="H1074" s="1" t="s">
        <v>39</v>
      </c>
      <c r="I1074" s="3">
        <v>34669</v>
      </c>
      <c r="J1074" s="3">
        <v>37256</v>
      </c>
      <c r="K1074" s="2">
        <v>5443.73</v>
      </c>
      <c r="L1074" s="2">
        <v>5443.73</v>
      </c>
      <c r="M1074" s="2">
        <v>5443.73</v>
      </c>
      <c r="N1074" s="2">
        <v>0</v>
      </c>
      <c r="O1074" s="2">
        <v>0</v>
      </c>
      <c r="P1074" s="2">
        <v>5443.73</v>
      </c>
      <c r="Q1074" s="2">
        <v>0</v>
      </c>
      <c r="R1074" s="2">
        <v>5443.73</v>
      </c>
      <c r="S1074" s="2">
        <v>5443.73</v>
      </c>
      <c r="T1074" s="2">
        <v>0</v>
      </c>
      <c r="U1074" s="2">
        <v>5443.73</v>
      </c>
      <c r="V1074" s="2">
        <v>0</v>
      </c>
      <c r="W1074" s="1">
        <v>0</v>
      </c>
      <c r="X1074" s="1">
        <v>0</v>
      </c>
      <c r="Y1074" s="1" t="s">
        <v>33</v>
      </c>
      <c r="Z1074" s="1">
        <v>8</v>
      </c>
    </row>
    <row r="1075" spans="1:26" x14ac:dyDescent="0.25">
      <c r="A1075" s="1">
        <v>24769</v>
      </c>
      <c r="B1075" s="1" t="s">
        <v>1134</v>
      </c>
      <c r="C1075" s="1" t="s">
        <v>71</v>
      </c>
      <c r="E1075" s="1" t="s">
        <v>74</v>
      </c>
      <c r="F1075" s="1" t="s">
        <v>321</v>
      </c>
      <c r="G1075" s="1" t="s">
        <v>326</v>
      </c>
      <c r="H1075" s="1" t="s">
        <v>39</v>
      </c>
      <c r="I1075" s="3">
        <v>43100</v>
      </c>
      <c r="J1075" s="3">
        <v>43220</v>
      </c>
      <c r="K1075" s="2">
        <v>572287.69999999995</v>
      </c>
      <c r="L1075" s="2">
        <v>572287.69999999995</v>
      </c>
      <c r="M1075" s="2">
        <v>572287.69999999995</v>
      </c>
      <c r="N1075" s="2">
        <v>0</v>
      </c>
      <c r="O1075" s="2">
        <v>0</v>
      </c>
      <c r="P1075" s="2">
        <v>572287.69999999995</v>
      </c>
      <c r="Q1075" s="2">
        <v>0</v>
      </c>
      <c r="R1075" s="2">
        <v>572287.69999999995</v>
      </c>
      <c r="S1075" s="2">
        <v>572287.69999999995</v>
      </c>
      <c r="T1075" s="2">
        <v>0</v>
      </c>
      <c r="U1075" s="2">
        <v>572287.69999999995</v>
      </c>
      <c r="V1075" s="2">
        <v>0</v>
      </c>
      <c r="W1075" s="1">
        <v>0</v>
      </c>
      <c r="X1075" s="1">
        <v>0</v>
      </c>
      <c r="Y1075" s="1" t="s">
        <v>33</v>
      </c>
      <c r="Z1075" s="1">
        <v>8</v>
      </c>
    </row>
    <row r="1076" spans="1:26" x14ac:dyDescent="0.25">
      <c r="A1076" s="1">
        <v>24770</v>
      </c>
      <c r="B1076" s="1" t="s">
        <v>1135</v>
      </c>
      <c r="C1076" s="1" t="s">
        <v>1131</v>
      </c>
      <c r="E1076" s="1" t="s">
        <v>74</v>
      </c>
      <c r="F1076" s="1" t="s">
        <v>321</v>
      </c>
      <c r="G1076" s="1" t="s">
        <v>326</v>
      </c>
      <c r="H1076" s="1" t="s">
        <v>39</v>
      </c>
      <c r="I1076" s="3">
        <v>34669</v>
      </c>
      <c r="J1076" s="3">
        <v>37256</v>
      </c>
      <c r="K1076" s="2">
        <v>5443.73</v>
      </c>
      <c r="L1076" s="2">
        <v>5443.73</v>
      </c>
      <c r="M1076" s="2">
        <v>5443.73</v>
      </c>
      <c r="N1076" s="2">
        <v>0</v>
      </c>
      <c r="O1076" s="2">
        <v>0</v>
      </c>
      <c r="P1076" s="2">
        <v>5443.73</v>
      </c>
      <c r="Q1076" s="2">
        <v>0</v>
      </c>
      <c r="R1076" s="2">
        <v>5443.73</v>
      </c>
      <c r="S1076" s="2">
        <v>5443.73</v>
      </c>
      <c r="T1076" s="2">
        <v>0</v>
      </c>
      <c r="U1076" s="2">
        <v>5443.73</v>
      </c>
      <c r="V1076" s="2">
        <v>0</v>
      </c>
      <c r="W1076" s="1">
        <v>0</v>
      </c>
      <c r="X1076" s="1">
        <v>0</v>
      </c>
      <c r="Y1076" s="1" t="s">
        <v>33</v>
      </c>
      <c r="Z1076" s="1">
        <v>8</v>
      </c>
    </row>
    <row r="1077" spans="1:26" x14ac:dyDescent="0.25">
      <c r="A1077" s="1">
        <v>24771</v>
      </c>
      <c r="B1077" s="1" t="s">
        <v>1136</v>
      </c>
      <c r="C1077" s="1" t="s">
        <v>71</v>
      </c>
      <c r="E1077" s="1" t="s">
        <v>74</v>
      </c>
      <c r="F1077" s="1" t="s">
        <v>321</v>
      </c>
      <c r="G1077" s="1" t="s">
        <v>326</v>
      </c>
      <c r="H1077" s="1" t="s">
        <v>39</v>
      </c>
      <c r="I1077" s="3">
        <v>43100</v>
      </c>
      <c r="J1077" s="3">
        <v>43281</v>
      </c>
      <c r="K1077" s="2">
        <v>570366.30000000005</v>
      </c>
      <c r="L1077" s="2">
        <v>570366.30000000005</v>
      </c>
      <c r="M1077" s="2">
        <v>570366.30000000005</v>
      </c>
      <c r="N1077" s="2">
        <v>0</v>
      </c>
      <c r="O1077" s="2">
        <v>0</v>
      </c>
      <c r="P1077" s="2">
        <v>570366.30000000005</v>
      </c>
      <c r="Q1077" s="2">
        <v>0</v>
      </c>
      <c r="R1077" s="2">
        <v>570366.30000000005</v>
      </c>
      <c r="S1077" s="2">
        <v>570366.30000000005</v>
      </c>
      <c r="T1077" s="2">
        <v>0</v>
      </c>
      <c r="U1077" s="2">
        <v>570366.30000000005</v>
      </c>
      <c r="V1077" s="2">
        <v>0</v>
      </c>
      <c r="W1077" s="1">
        <v>0</v>
      </c>
      <c r="X1077" s="1">
        <v>0</v>
      </c>
      <c r="Y1077" s="1" t="s">
        <v>33</v>
      </c>
      <c r="Z1077" s="1">
        <v>8</v>
      </c>
    </row>
    <row r="1078" spans="1:26" x14ac:dyDescent="0.25">
      <c r="A1078" s="1">
        <v>24745</v>
      </c>
      <c r="B1078" s="1" t="s">
        <v>1137</v>
      </c>
      <c r="C1078" s="1" t="s">
        <v>1131</v>
      </c>
      <c r="E1078" s="1" t="s">
        <v>74</v>
      </c>
      <c r="F1078" s="1" t="s">
        <v>321</v>
      </c>
      <c r="G1078" s="1" t="s">
        <v>326</v>
      </c>
      <c r="H1078" s="1" t="s">
        <v>39</v>
      </c>
      <c r="I1078" s="3">
        <v>27273</v>
      </c>
      <c r="J1078" s="3">
        <v>37256</v>
      </c>
      <c r="K1078" s="2">
        <v>300</v>
      </c>
      <c r="L1078" s="2">
        <v>300</v>
      </c>
      <c r="M1078" s="2">
        <v>300</v>
      </c>
      <c r="N1078" s="2">
        <v>0</v>
      </c>
      <c r="O1078" s="2">
        <v>0</v>
      </c>
      <c r="P1078" s="2">
        <v>300</v>
      </c>
      <c r="Q1078" s="2">
        <v>0</v>
      </c>
      <c r="R1078" s="2">
        <v>300</v>
      </c>
      <c r="S1078" s="2">
        <v>300</v>
      </c>
      <c r="T1078" s="2">
        <v>0</v>
      </c>
      <c r="U1078" s="2">
        <v>300</v>
      </c>
      <c r="V1078" s="2">
        <v>0</v>
      </c>
      <c r="W1078" s="1">
        <v>0</v>
      </c>
      <c r="X1078" s="1">
        <v>0</v>
      </c>
      <c r="Y1078" s="1" t="s">
        <v>33</v>
      </c>
      <c r="Z1078" s="1">
        <v>8</v>
      </c>
    </row>
    <row r="1079" spans="1:26" x14ac:dyDescent="0.25">
      <c r="A1079" s="1">
        <v>24746</v>
      </c>
      <c r="B1079" s="1" t="s">
        <v>1137</v>
      </c>
      <c r="C1079" s="1" t="s">
        <v>1131</v>
      </c>
      <c r="E1079" s="1" t="s">
        <v>74</v>
      </c>
      <c r="F1079" s="1" t="s">
        <v>321</v>
      </c>
      <c r="G1079" s="1" t="s">
        <v>326</v>
      </c>
      <c r="H1079" s="1" t="s">
        <v>39</v>
      </c>
      <c r="I1079" s="3">
        <v>27273</v>
      </c>
      <c r="J1079" s="3">
        <v>37256</v>
      </c>
      <c r="K1079" s="2">
        <v>300</v>
      </c>
      <c r="L1079" s="2">
        <v>300</v>
      </c>
      <c r="M1079" s="2">
        <v>300</v>
      </c>
      <c r="N1079" s="2">
        <v>0</v>
      </c>
      <c r="O1079" s="2">
        <v>0</v>
      </c>
      <c r="P1079" s="2">
        <v>300</v>
      </c>
      <c r="Q1079" s="2">
        <v>0</v>
      </c>
      <c r="R1079" s="2">
        <v>300</v>
      </c>
      <c r="S1079" s="2">
        <v>300</v>
      </c>
      <c r="T1079" s="2">
        <v>0</v>
      </c>
      <c r="U1079" s="2">
        <v>300</v>
      </c>
      <c r="V1079" s="2">
        <v>0</v>
      </c>
      <c r="W1079" s="1">
        <v>0</v>
      </c>
      <c r="X1079" s="1">
        <v>0</v>
      </c>
      <c r="Y1079" s="1" t="s">
        <v>33</v>
      </c>
      <c r="Z1079" s="1">
        <v>8</v>
      </c>
    </row>
    <row r="1080" spans="1:26" x14ac:dyDescent="0.25">
      <c r="A1080" s="1">
        <v>24748</v>
      </c>
      <c r="B1080" s="1" t="s">
        <v>1138</v>
      </c>
      <c r="C1080" s="1" t="s">
        <v>54</v>
      </c>
      <c r="E1080" s="1" t="s">
        <v>74</v>
      </c>
      <c r="F1080" s="1" t="s">
        <v>321</v>
      </c>
      <c r="G1080" s="1" t="s">
        <v>326</v>
      </c>
      <c r="H1080" s="1" t="s">
        <v>39</v>
      </c>
      <c r="I1080" s="3">
        <v>41759</v>
      </c>
      <c r="J1080" s="3">
        <v>42247</v>
      </c>
      <c r="K1080" s="2">
        <v>28748.18</v>
      </c>
      <c r="L1080" s="2">
        <v>28748.18</v>
      </c>
      <c r="M1080" s="2">
        <v>28748.18</v>
      </c>
      <c r="N1080" s="2">
        <v>0</v>
      </c>
      <c r="O1080" s="2">
        <v>0</v>
      </c>
      <c r="P1080" s="2">
        <v>28748.18</v>
      </c>
      <c r="Q1080" s="2">
        <v>0</v>
      </c>
      <c r="R1080" s="2">
        <v>28748.18</v>
      </c>
      <c r="S1080" s="2">
        <v>28748.18</v>
      </c>
      <c r="T1080" s="2">
        <v>0</v>
      </c>
      <c r="U1080" s="2">
        <v>28748.18</v>
      </c>
      <c r="V1080" s="2">
        <v>0</v>
      </c>
      <c r="W1080" s="1">
        <v>0</v>
      </c>
      <c r="X1080" s="1">
        <v>0</v>
      </c>
      <c r="Y1080" s="1" t="s">
        <v>33</v>
      </c>
      <c r="Z1080" s="1">
        <v>8</v>
      </c>
    </row>
    <row r="1081" spans="1:26" x14ac:dyDescent="0.25">
      <c r="A1081" s="1">
        <v>24749</v>
      </c>
      <c r="B1081" s="1" t="s">
        <v>1138</v>
      </c>
      <c r="C1081" s="1" t="s">
        <v>54</v>
      </c>
      <c r="E1081" s="1" t="s">
        <v>74</v>
      </c>
      <c r="F1081" s="1" t="s">
        <v>321</v>
      </c>
      <c r="G1081" s="1" t="s">
        <v>326</v>
      </c>
      <c r="H1081" s="1" t="s">
        <v>39</v>
      </c>
      <c r="I1081" s="3">
        <v>42124</v>
      </c>
      <c r="J1081" s="3">
        <v>42308</v>
      </c>
      <c r="K1081" s="2">
        <v>66984.23</v>
      </c>
      <c r="L1081" s="2">
        <v>66984.23</v>
      </c>
      <c r="M1081" s="2">
        <v>66984.23</v>
      </c>
      <c r="N1081" s="2">
        <v>0</v>
      </c>
      <c r="O1081" s="2">
        <v>0</v>
      </c>
      <c r="P1081" s="2">
        <v>66984.23</v>
      </c>
      <c r="Q1081" s="2">
        <v>0</v>
      </c>
      <c r="R1081" s="2">
        <v>66984.23</v>
      </c>
      <c r="S1081" s="2">
        <v>66984.23</v>
      </c>
      <c r="T1081" s="2">
        <v>0</v>
      </c>
      <c r="U1081" s="2">
        <v>66984.23</v>
      </c>
      <c r="V1081" s="2">
        <v>0</v>
      </c>
      <c r="W1081" s="1">
        <v>0</v>
      </c>
      <c r="X1081" s="1">
        <v>0</v>
      </c>
      <c r="Y1081" s="1" t="s">
        <v>33</v>
      </c>
      <c r="Z1081" s="1">
        <v>8</v>
      </c>
    </row>
    <row r="1082" spans="1:26" x14ac:dyDescent="0.25">
      <c r="A1082" s="1">
        <v>24789</v>
      </c>
      <c r="B1082" s="1" t="s">
        <v>1139</v>
      </c>
      <c r="C1082" s="1" t="s">
        <v>1131</v>
      </c>
      <c r="E1082" s="1" t="s">
        <v>74</v>
      </c>
      <c r="F1082" s="1" t="s">
        <v>321</v>
      </c>
      <c r="G1082" s="1" t="s">
        <v>326</v>
      </c>
      <c r="H1082" s="1" t="s">
        <v>39</v>
      </c>
      <c r="I1082" s="3">
        <v>27273</v>
      </c>
      <c r="J1082" s="3">
        <v>37256</v>
      </c>
      <c r="K1082" s="2">
        <v>170</v>
      </c>
      <c r="L1082" s="2">
        <v>170</v>
      </c>
      <c r="M1082" s="2">
        <v>170</v>
      </c>
      <c r="N1082" s="2">
        <v>0</v>
      </c>
      <c r="O1082" s="2">
        <v>0</v>
      </c>
      <c r="P1082" s="2">
        <v>170</v>
      </c>
      <c r="Q1082" s="2">
        <v>0</v>
      </c>
      <c r="R1082" s="2">
        <v>170</v>
      </c>
      <c r="S1082" s="2">
        <v>170</v>
      </c>
      <c r="T1082" s="2">
        <v>0</v>
      </c>
      <c r="U1082" s="2">
        <v>170</v>
      </c>
      <c r="V1082" s="2">
        <v>0</v>
      </c>
      <c r="W1082" s="1">
        <v>0</v>
      </c>
      <c r="X1082" s="1">
        <v>0</v>
      </c>
      <c r="Y1082" s="1" t="s">
        <v>33</v>
      </c>
      <c r="Z1082" s="1">
        <v>8</v>
      </c>
    </row>
    <row r="1083" spans="1:26" x14ac:dyDescent="0.25">
      <c r="A1083" s="1">
        <v>24790</v>
      </c>
      <c r="B1083" s="1" t="s">
        <v>1139</v>
      </c>
      <c r="C1083" s="1" t="s">
        <v>1131</v>
      </c>
      <c r="E1083" s="1" t="s">
        <v>74</v>
      </c>
      <c r="F1083" s="1" t="s">
        <v>321</v>
      </c>
      <c r="G1083" s="1" t="s">
        <v>326</v>
      </c>
      <c r="H1083" s="1" t="s">
        <v>39</v>
      </c>
      <c r="I1083" s="3">
        <v>27273</v>
      </c>
      <c r="J1083" s="3">
        <v>37256</v>
      </c>
      <c r="K1083" s="2">
        <v>170</v>
      </c>
      <c r="L1083" s="2">
        <v>170</v>
      </c>
      <c r="M1083" s="2">
        <v>170</v>
      </c>
      <c r="N1083" s="2">
        <v>0</v>
      </c>
      <c r="O1083" s="2">
        <v>0</v>
      </c>
      <c r="P1083" s="2">
        <v>170</v>
      </c>
      <c r="Q1083" s="2">
        <v>0</v>
      </c>
      <c r="R1083" s="2">
        <v>170</v>
      </c>
      <c r="S1083" s="2">
        <v>170</v>
      </c>
      <c r="T1083" s="2">
        <v>0</v>
      </c>
      <c r="U1083" s="2">
        <v>170</v>
      </c>
      <c r="V1083" s="2">
        <v>0</v>
      </c>
      <c r="W1083" s="1">
        <v>0</v>
      </c>
      <c r="X1083" s="1">
        <v>0</v>
      </c>
      <c r="Y1083" s="1" t="s">
        <v>33</v>
      </c>
      <c r="Z1083" s="1">
        <v>8</v>
      </c>
    </row>
    <row r="1084" spans="1:26" x14ac:dyDescent="0.25">
      <c r="A1084" s="1">
        <v>24795</v>
      </c>
      <c r="B1084" s="1" t="s">
        <v>1140</v>
      </c>
      <c r="C1084" s="1" t="s">
        <v>1131</v>
      </c>
      <c r="E1084" s="1" t="s">
        <v>74</v>
      </c>
      <c r="F1084" s="1" t="s">
        <v>321</v>
      </c>
      <c r="G1084" s="1" t="s">
        <v>326</v>
      </c>
      <c r="H1084" s="1" t="s">
        <v>39</v>
      </c>
      <c r="I1084" s="3">
        <v>27273</v>
      </c>
      <c r="J1084" s="3">
        <v>37256</v>
      </c>
      <c r="K1084" s="2">
        <v>5</v>
      </c>
      <c r="L1084" s="2">
        <v>5</v>
      </c>
      <c r="M1084" s="2">
        <v>5</v>
      </c>
      <c r="N1084" s="2">
        <v>0</v>
      </c>
      <c r="O1084" s="2">
        <v>0</v>
      </c>
      <c r="P1084" s="2">
        <v>5</v>
      </c>
      <c r="Q1084" s="2">
        <v>0</v>
      </c>
      <c r="R1084" s="2">
        <v>5</v>
      </c>
      <c r="S1084" s="2">
        <v>5</v>
      </c>
      <c r="T1084" s="2">
        <v>0</v>
      </c>
      <c r="U1084" s="2">
        <v>5</v>
      </c>
      <c r="V1084" s="2">
        <v>0</v>
      </c>
      <c r="W1084" s="1">
        <v>0</v>
      </c>
      <c r="X1084" s="1">
        <v>0</v>
      </c>
      <c r="Y1084" s="1" t="s">
        <v>33</v>
      </c>
      <c r="Z1084" s="1">
        <v>8</v>
      </c>
    </row>
    <row r="1085" spans="1:26" x14ac:dyDescent="0.25">
      <c r="A1085" s="1">
        <v>24797</v>
      </c>
      <c r="B1085" s="1" t="s">
        <v>1140</v>
      </c>
      <c r="C1085" s="1" t="s">
        <v>1131</v>
      </c>
      <c r="E1085" s="1" t="s">
        <v>74</v>
      </c>
      <c r="F1085" s="1" t="s">
        <v>321</v>
      </c>
      <c r="G1085" s="1" t="s">
        <v>326</v>
      </c>
      <c r="H1085" s="1" t="s">
        <v>39</v>
      </c>
      <c r="I1085" s="3">
        <v>27273</v>
      </c>
      <c r="J1085" s="3">
        <v>37256</v>
      </c>
      <c r="K1085" s="2">
        <v>5</v>
      </c>
      <c r="L1085" s="2">
        <v>5</v>
      </c>
      <c r="M1085" s="2">
        <v>5</v>
      </c>
      <c r="N1085" s="2">
        <v>0</v>
      </c>
      <c r="O1085" s="2">
        <v>0</v>
      </c>
      <c r="P1085" s="2">
        <v>5</v>
      </c>
      <c r="Q1085" s="2">
        <v>0</v>
      </c>
      <c r="R1085" s="2">
        <v>5</v>
      </c>
      <c r="S1085" s="2">
        <v>5</v>
      </c>
      <c r="T1085" s="2">
        <v>0</v>
      </c>
      <c r="U1085" s="2">
        <v>5</v>
      </c>
      <c r="V1085" s="2">
        <v>0</v>
      </c>
      <c r="W1085" s="1">
        <v>0</v>
      </c>
      <c r="X1085" s="1">
        <v>0</v>
      </c>
      <c r="Y1085" s="1" t="s">
        <v>33</v>
      </c>
      <c r="Z1085" s="1">
        <v>8</v>
      </c>
    </row>
    <row r="1086" spans="1:26" x14ac:dyDescent="0.25">
      <c r="A1086" s="1">
        <v>24804</v>
      </c>
      <c r="B1086" s="1" t="s">
        <v>1141</v>
      </c>
      <c r="C1086" s="1" t="s">
        <v>1131</v>
      </c>
      <c r="E1086" s="1" t="s">
        <v>74</v>
      </c>
      <c r="F1086" s="1" t="s">
        <v>321</v>
      </c>
      <c r="G1086" s="1" t="s">
        <v>326</v>
      </c>
      <c r="H1086" s="1" t="s">
        <v>39</v>
      </c>
      <c r="I1086" s="3">
        <v>27273</v>
      </c>
      <c r="J1086" s="3">
        <v>37256</v>
      </c>
      <c r="K1086" s="2">
        <v>2.5</v>
      </c>
      <c r="L1086" s="2">
        <v>2.5</v>
      </c>
      <c r="M1086" s="2">
        <v>2.5</v>
      </c>
      <c r="N1086" s="2">
        <v>0</v>
      </c>
      <c r="O1086" s="2">
        <v>0</v>
      </c>
      <c r="P1086" s="2">
        <v>2.5</v>
      </c>
      <c r="Q1086" s="2">
        <v>0</v>
      </c>
      <c r="R1086" s="2">
        <v>2.5</v>
      </c>
      <c r="S1086" s="2">
        <v>2.5</v>
      </c>
      <c r="T1086" s="2">
        <v>0</v>
      </c>
      <c r="U1086" s="2">
        <v>2.5</v>
      </c>
      <c r="V1086" s="2">
        <v>0</v>
      </c>
      <c r="W1086" s="1">
        <v>0</v>
      </c>
      <c r="X1086" s="1">
        <v>0</v>
      </c>
      <c r="Y1086" s="1" t="s">
        <v>33</v>
      </c>
      <c r="Z1086" s="1">
        <v>8</v>
      </c>
    </row>
    <row r="1087" spans="1:26" x14ac:dyDescent="0.25">
      <c r="A1087" s="1">
        <v>24805</v>
      </c>
      <c r="B1087" s="1" t="s">
        <v>1141</v>
      </c>
      <c r="C1087" s="1" t="s">
        <v>1131</v>
      </c>
      <c r="E1087" s="1" t="s">
        <v>74</v>
      </c>
      <c r="F1087" s="1" t="s">
        <v>321</v>
      </c>
      <c r="G1087" s="1" t="s">
        <v>326</v>
      </c>
      <c r="H1087" s="1" t="s">
        <v>39</v>
      </c>
      <c r="I1087" s="3">
        <v>27273</v>
      </c>
      <c r="J1087" s="3">
        <v>37256</v>
      </c>
      <c r="K1087" s="2">
        <v>2.5</v>
      </c>
      <c r="L1087" s="2">
        <v>2.5</v>
      </c>
      <c r="M1087" s="2">
        <v>2.5</v>
      </c>
      <c r="N1087" s="2">
        <v>0</v>
      </c>
      <c r="O1087" s="2">
        <v>0</v>
      </c>
      <c r="P1087" s="2">
        <v>2.5</v>
      </c>
      <c r="Q1087" s="2">
        <v>0</v>
      </c>
      <c r="R1087" s="2">
        <v>2.5</v>
      </c>
      <c r="S1087" s="2">
        <v>2.5</v>
      </c>
      <c r="T1087" s="2">
        <v>0</v>
      </c>
      <c r="U1087" s="2">
        <v>2.5</v>
      </c>
      <c r="V1087" s="2">
        <v>0</v>
      </c>
      <c r="W1087" s="1">
        <v>0</v>
      </c>
      <c r="X1087" s="1">
        <v>0</v>
      </c>
      <c r="Y1087" s="1" t="s">
        <v>33</v>
      </c>
      <c r="Z1087" s="1">
        <v>8</v>
      </c>
    </row>
    <row r="1088" spans="1:26" x14ac:dyDescent="0.25">
      <c r="A1088" s="1">
        <v>24806</v>
      </c>
      <c r="B1088" s="1" t="s">
        <v>1142</v>
      </c>
      <c r="C1088" s="1" t="s">
        <v>1131</v>
      </c>
      <c r="E1088" s="1" t="s">
        <v>74</v>
      </c>
      <c r="F1088" s="1" t="s">
        <v>321</v>
      </c>
      <c r="G1088" s="1" t="s">
        <v>326</v>
      </c>
      <c r="H1088" s="1" t="s">
        <v>39</v>
      </c>
      <c r="I1088" s="3">
        <v>27273</v>
      </c>
      <c r="J1088" s="3">
        <v>37256</v>
      </c>
      <c r="K1088" s="2">
        <v>10</v>
      </c>
      <c r="L1088" s="2">
        <v>10</v>
      </c>
      <c r="M1088" s="2">
        <v>10</v>
      </c>
      <c r="N1088" s="2">
        <v>0</v>
      </c>
      <c r="O1088" s="2">
        <v>0</v>
      </c>
      <c r="P1088" s="2">
        <v>10</v>
      </c>
      <c r="Q1088" s="2">
        <v>0</v>
      </c>
      <c r="R1088" s="2">
        <v>10</v>
      </c>
      <c r="S1088" s="2">
        <v>10</v>
      </c>
      <c r="T1088" s="2">
        <v>0</v>
      </c>
      <c r="U1088" s="2">
        <v>10</v>
      </c>
      <c r="V1088" s="2">
        <v>0</v>
      </c>
      <c r="W1088" s="1">
        <v>0</v>
      </c>
      <c r="X1088" s="1">
        <v>0</v>
      </c>
      <c r="Y1088" s="1" t="s">
        <v>33</v>
      </c>
      <c r="Z1088" s="1">
        <v>8</v>
      </c>
    </row>
    <row r="1089" spans="1:26" x14ac:dyDescent="0.25">
      <c r="A1089" s="1">
        <v>24754</v>
      </c>
      <c r="B1089" s="1" t="s">
        <v>1133</v>
      </c>
      <c r="C1089" s="1" t="s">
        <v>1131</v>
      </c>
      <c r="E1089" s="1" t="s">
        <v>74</v>
      </c>
      <c r="F1089" s="1" t="s">
        <v>321</v>
      </c>
      <c r="G1089" s="1" t="s">
        <v>326</v>
      </c>
      <c r="H1089" s="1" t="s">
        <v>39</v>
      </c>
      <c r="I1089" s="3">
        <v>33573</v>
      </c>
      <c r="J1089" s="3">
        <v>37256</v>
      </c>
      <c r="K1089" s="2">
        <v>833.15</v>
      </c>
      <c r="L1089" s="2">
        <v>833.15</v>
      </c>
      <c r="M1089" s="2">
        <v>833.15</v>
      </c>
      <c r="N1089" s="2">
        <v>0</v>
      </c>
      <c r="O1089" s="2">
        <v>0</v>
      </c>
      <c r="P1089" s="2">
        <v>833.15</v>
      </c>
      <c r="Q1089" s="2">
        <v>0</v>
      </c>
      <c r="R1089" s="2">
        <v>833.15</v>
      </c>
      <c r="S1089" s="2">
        <v>833.15</v>
      </c>
      <c r="T1089" s="2">
        <v>0</v>
      </c>
      <c r="U1089" s="2">
        <v>833.15</v>
      </c>
      <c r="V1089" s="2">
        <v>0</v>
      </c>
      <c r="W1089" s="1">
        <v>0</v>
      </c>
      <c r="X1089" s="1">
        <v>0</v>
      </c>
      <c r="Y1089" s="1" t="s">
        <v>33</v>
      </c>
      <c r="Z1089" s="1">
        <v>8</v>
      </c>
    </row>
    <row r="1090" spans="1:26" x14ac:dyDescent="0.25">
      <c r="A1090" s="1">
        <v>24755</v>
      </c>
      <c r="B1090" s="1" t="s">
        <v>1133</v>
      </c>
      <c r="C1090" s="1" t="s">
        <v>1131</v>
      </c>
      <c r="E1090" s="1" t="s">
        <v>74</v>
      </c>
      <c r="F1090" s="1" t="s">
        <v>321</v>
      </c>
      <c r="G1090" s="1" t="s">
        <v>326</v>
      </c>
      <c r="H1090" s="1" t="s">
        <v>39</v>
      </c>
      <c r="I1090" s="3">
        <v>33573</v>
      </c>
      <c r="J1090" s="3">
        <v>37256</v>
      </c>
      <c r="K1090" s="2">
        <v>833.15</v>
      </c>
      <c r="L1090" s="2">
        <v>833.15</v>
      </c>
      <c r="M1090" s="2">
        <v>833.15</v>
      </c>
      <c r="N1090" s="2">
        <v>0</v>
      </c>
      <c r="O1090" s="2">
        <v>0</v>
      </c>
      <c r="P1090" s="2">
        <v>833.15</v>
      </c>
      <c r="Q1090" s="2">
        <v>0</v>
      </c>
      <c r="R1090" s="2">
        <v>833.15</v>
      </c>
      <c r="S1090" s="2">
        <v>833.15</v>
      </c>
      <c r="T1090" s="2">
        <v>0</v>
      </c>
      <c r="U1090" s="2">
        <v>833.15</v>
      </c>
      <c r="V1090" s="2">
        <v>0</v>
      </c>
      <c r="W1090" s="1">
        <v>0</v>
      </c>
      <c r="X1090" s="1">
        <v>0</v>
      </c>
      <c r="Y1090" s="1" t="s">
        <v>33</v>
      </c>
      <c r="Z1090" s="1">
        <v>8</v>
      </c>
    </row>
    <row r="1091" spans="1:26" x14ac:dyDescent="0.25">
      <c r="A1091" s="1">
        <v>24756</v>
      </c>
      <c r="B1091" s="1" t="s">
        <v>1143</v>
      </c>
      <c r="C1091" s="1" t="s">
        <v>1131</v>
      </c>
      <c r="E1091" s="1" t="s">
        <v>74</v>
      </c>
      <c r="F1091" s="1" t="s">
        <v>321</v>
      </c>
      <c r="G1091" s="1" t="s">
        <v>326</v>
      </c>
      <c r="H1091" s="1" t="s">
        <v>39</v>
      </c>
      <c r="I1091" s="3">
        <v>33573</v>
      </c>
      <c r="J1091" s="3">
        <v>37256</v>
      </c>
      <c r="K1091" s="2">
        <v>833.15</v>
      </c>
      <c r="L1091" s="2">
        <v>833.15</v>
      </c>
      <c r="M1091" s="2">
        <v>833.15</v>
      </c>
      <c r="N1091" s="2">
        <v>0</v>
      </c>
      <c r="O1091" s="2">
        <v>0</v>
      </c>
      <c r="P1091" s="2">
        <v>833.15</v>
      </c>
      <c r="Q1091" s="2">
        <v>0</v>
      </c>
      <c r="R1091" s="2">
        <v>833.15</v>
      </c>
      <c r="S1091" s="2">
        <v>833.15</v>
      </c>
      <c r="T1091" s="2">
        <v>0</v>
      </c>
      <c r="U1091" s="2">
        <v>833.15</v>
      </c>
      <c r="V1091" s="2">
        <v>0</v>
      </c>
      <c r="W1091" s="1">
        <v>0</v>
      </c>
      <c r="X1091" s="1">
        <v>0</v>
      </c>
      <c r="Y1091" s="1" t="s">
        <v>33</v>
      </c>
      <c r="Z1091" s="1">
        <v>8</v>
      </c>
    </row>
    <row r="1092" spans="1:26" x14ac:dyDescent="0.25">
      <c r="A1092" s="1">
        <v>24757</v>
      </c>
      <c r="B1092" s="1" t="s">
        <v>1143</v>
      </c>
      <c r="C1092" s="1" t="s">
        <v>1131</v>
      </c>
      <c r="E1092" s="1" t="s">
        <v>74</v>
      </c>
      <c r="F1092" s="1" t="s">
        <v>321</v>
      </c>
      <c r="G1092" s="1" t="s">
        <v>326</v>
      </c>
      <c r="H1092" s="1" t="s">
        <v>39</v>
      </c>
      <c r="I1092" s="3">
        <v>33573</v>
      </c>
      <c r="J1092" s="3">
        <v>37256</v>
      </c>
      <c r="K1092" s="2">
        <v>833.15</v>
      </c>
      <c r="L1092" s="2">
        <v>833.15</v>
      </c>
      <c r="M1092" s="2">
        <v>833.15</v>
      </c>
      <c r="N1092" s="2">
        <v>0</v>
      </c>
      <c r="O1092" s="2">
        <v>0</v>
      </c>
      <c r="P1092" s="2">
        <v>833.15</v>
      </c>
      <c r="Q1092" s="2">
        <v>0</v>
      </c>
      <c r="R1092" s="2">
        <v>833.15</v>
      </c>
      <c r="S1092" s="2">
        <v>833.15</v>
      </c>
      <c r="T1092" s="2">
        <v>0</v>
      </c>
      <c r="U1092" s="2">
        <v>833.15</v>
      </c>
      <c r="V1092" s="2">
        <v>0</v>
      </c>
      <c r="W1092" s="1">
        <v>0</v>
      </c>
      <c r="X1092" s="1">
        <v>0</v>
      </c>
      <c r="Y1092" s="1" t="s">
        <v>33</v>
      </c>
      <c r="Z1092" s="1">
        <v>8</v>
      </c>
    </row>
    <row r="1093" spans="1:26" x14ac:dyDescent="0.25">
      <c r="A1093" s="1">
        <v>24758</v>
      </c>
      <c r="B1093" s="1" t="s">
        <v>1144</v>
      </c>
      <c r="C1093" s="1" t="s">
        <v>27</v>
      </c>
      <c r="D1093" s="1" t="s">
        <v>97</v>
      </c>
      <c r="E1093" s="1" t="s">
        <v>74</v>
      </c>
      <c r="F1093" s="1" t="s">
        <v>321</v>
      </c>
      <c r="G1093" s="1" t="s">
        <v>326</v>
      </c>
      <c r="H1093" s="1" t="s">
        <v>39</v>
      </c>
      <c r="I1093" s="3">
        <v>42247</v>
      </c>
      <c r="J1093" s="3">
        <v>45138</v>
      </c>
      <c r="K1093" s="2">
        <v>683364.18</v>
      </c>
      <c r="L1093" s="2">
        <v>683364.18</v>
      </c>
      <c r="M1093" s="2">
        <v>714351.39</v>
      </c>
      <c r="N1093" s="2">
        <v>30987.21</v>
      </c>
      <c r="O1093" s="2">
        <v>0</v>
      </c>
      <c r="P1093" s="2">
        <v>714351.39</v>
      </c>
      <c r="Q1093" s="2">
        <v>215.19</v>
      </c>
      <c r="R1093" s="2">
        <v>683794.56</v>
      </c>
      <c r="S1093" s="2">
        <v>683579.37</v>
      </c>
      <c r="T1093" s="2">
        <v>215.19</v>
      </c>
      <c r="U1093" s="2">
        <v>683794.56</v>
      </c>
      <c r="V1093" s="2">
        <v>0</v>
      </c>
      <c r="W1093" s="1">
        <v>142</v>
      </c>
      <c r="X1093" s="1">
        <v>142</v>
      </c>
      <c r="Y1093" s="1" t="s">
        <v>33</v>
      </c>
      <c r="Z1093" s="1">
        <v>8</v>
      </c>
    </row>
    <row r="1094" spans="1:26" x14ac:dyDescent="0.25">
      <c r="A1094" s="1">
        <v>24759</v>
      </c>
      <c r="B1094" s="1" t="s">
        <v>1144</v>
      </c>
      <c r="C1094" s="1" t="s">
        <v>27</v>
      </c>
      <c r="D1094" s="1" t="s">
        <v>97</v>
      </c>
      <c r="E1094" s="1" t="s">
        <v>74</v>
      </c>
      <c r="F1094" s="1" t="s">
        <v>321</v>
      </c>
      <c r="G1094" s="1" t="s">
        <v>326</v>
      </c>
      <c r="H1094" s="1" t="s">
        <v>39</v>
      </c>
      <c r="I1094" s="3">
        <v>42247</v>
      </c>
      <c r="J1094" s="3">
        <v>45138</v>
      </c>
      <c r="K1094" s="2">
        <v>683364.19</v>
      </c>
      <c r="L1094" s="2">
        <v>683364.19</v>
      </c>
      <c r="M1094" s="2">
        <v>714351.4</v>
      </c>
      <c r="N1094" s="2">
        <v>30987.21</v>
      </c>
      <c r="O1094" s="2">
        <v>0</v>
      </c>
      <c r="P1094" s="2">
        <v>714351.4</v>
      </c>
      <c r="Q1094" s="2">
        <v>215.19</v>
      </c>
      <c r="R1094" s="2">
        <v>683794.57</v>
      </c>
      <c r="S1094" s="2">
        <v>683579.38</v>
      </c>
      <c r="T1094" s="2">
        <v>215.19</v>
      </c>
      <c r="U1094" s="2">
        <v>683794.57</v>
      </c>
      <c r="V1094" s="2">
        <v>0</v>
      </c>
      <c r="W1094" s="1">
        <v>142</v>
      </c>
      <c r="X1094" s="1">
        <v>142</v>
      </c>
      <c r="Y1094" s="1" t="s">
        <v>33</v>
      </c>
      <c r="Z1094" s="1">
        <v>8</v>
      </c>
    </row>
    <row r="1095" spans="1:26" x14ac:dyDescent="0.25">
      <c r="A1095" s="1">
        <v>24762</v>
      </c>
      <c r="B1095" s="1" t="s">
        <v>1145</v>
      </c>
      <c r="C1095" s="1" t="s">
        <v>1131</v>
      </c>
      <c r="E1095" s="1" t="s">
        <v>74</v>
      </c>
      <c r="F1095" s="1" t="s">
        <v>321</v>
      </c>
      <c r="G1095" s="1" t="s">
        <v>326</v>
      </c>
      <c r="H1095" s="1" t="s">
        <v>39</v>
      </c>
      <c r="I1095" s="3">
        <v>33573</v>
      </c>
      <c r="J1095" s="3">
        <v>37256</v>
      </c>
      <c r="K1095" s="2">
        <v>28879.200000000001</v>
      </c>
      <c r="L1095" s="2">
        <v>28879.200000000001</v>
      </c>
      <c r="M1095" s="2">
        <v>28879.200000000001</v>
      </c>
      <c r="N1095" s="2">
        <v>0</v>
      </c>
      <c r="O1095" s="2">
        <v>0</v>
      </c>
      <c r="P1095" s="2">
        <v>28879.200000000001</v>
      </c>
      <c r="Q1095" s="2">
        <v>0</v>
      </c>
      <c r="R1095" s="2">
        <v>28879.200000000001</v>
      </c>
      <c r="S1095" s="2">
        <v>28879.200000000001</v>
      </c>
      <c r="T1095" s="2">
        <v>0</v>
      </c>
      <c r="U1095" s="2">
        <v>28879.200000000001</v>
      </c>
      <c r="V1095" s="2">
        <v>0</v>
      </c>
      <c r="W1095" s="1">
        <v>0</v>
      </c>
      <c r="X1095" s="1">
        <v>0</v>
      </c>
      <c r="Y1095" s="1" t="s">
        <v>33</v>
      </c>
      <c r="Z1095" s="1">
        <v>8</v>
      </c>
    </row>
    <row r="1096" spans="1:26" x14ac:dyDescent="0.25">
      <c r="A1096" s="1">
        <v>24807</v>
      </c>
      <c r="B1096" s="1" t="s">
        <v>1145</v>
      </c>
      <c r="C1096" s="1" t="s">
        <v>1131</v>
      </c>
      <c r="E1096" s="1" t="s">
        <v>74</v>
      </c>
      <c r="F1096" s="1" t="s">
        <v>321</v>
      </c>
      <c r="G1096" s="1" t="s">
        <v>326</v>
      </c>
      <c r="H1096" s="1" t="s">
        <v>39</v>
      </c>
      <c r="I1096" s="3">
        <v>33573</v>
      </c>
      <c r="J1096" s="3">
        <v>37256</v>
      </c>
      <c r="K1096" s="2">
        <v>39193.199999999997</v>
      </c>
      <c r="L1096" s="2">
        <v>39193.199999999997</v>
      </c>
      <c r="M1096" s="2">
        <v>39193.199999999997</v>
      </c>
      <c r="N1096" s="2">
        <v>0</v>
      </c>
      <c r="O1096" s="2">
        <v>0</v>
      </c>
      <c r="P1096" s="2">
        <v>39193.199999999997</v>
      </c>
      <c r="Q1096" s="2">
        <v>0</v>
      </c>
      <c r="R1096" s="2">
        <v>39193.199999999997</v>
      </c>
      <c r="S1096" s="2">
        <v>39193.199999999997</v>
      </c>
      <c r="T1096" s="2">
        <v>0</v>
      </c>
      <c r="U1096" s="2">
        <v>39193.199999999997</v>
      </c>
      <c r="V1096" s="2">
        <v>0</v>
      </c>
      <c r="W1096" s="1">
        <v>0</v>
      </c>
      <c r="X1096" s="1">
        <v>0</v>
      </c>
      <c r="Y1096" s="1" t="s">
        <v>33</v>
      </c>
      <c r="Z1096" s="1">
        <v>8</v>
      </c>
    </row>
    <row r="1097" spans="1:26" x14ac:dyDescent="0.25">
      <c r="A1097" s="1">
        <v>24810</v>
      </c>
      <c r="B1097" s="1" t="s">
        <v>1146</v>
      </c>
      <c r="C1097" s="1" t="s">
        <v>1131</v>
      </c>
      <c r="E1097" s="1" t="s">
        <v>74</v>
      </c>
      <c r="F1097" s="1" t="s">
        <v>321</v>
      </c>
      <c r="G1097" s="1" t="s">
        <v>326</v>
      </c>
      <c r="H1097" s="1" t="s">
        <v>39</v>
      </c>
      <c r="I1097" s="3">
        <v>33573</v>
      </c>
      <c r="J1097" s="3">
        <v>37256</v>
      </c>
      <c r="K1097" s="2">
        <v>800</v>
      </c>
      <c r="L1097" s="2">
        <v>800</v>
      </c>
      <c r="M1097" s="2">
        <v>800</v>
      </c>
      <c r="N1097" s="2">
        <v>0</v>
      </c>
      <c r="O1097" s="2">
        <v>0</v>
      </c>
      <c r="P1097" s="2">
        <v>800</v>
      </c>
      <c r="Q1097" s="2">
        <v>0</v>
      </c>
      <c r="R1097" s="2">
        <v>800</v>
      </c>
      <c r="S1097" s="2">
        <v>800</v>
      </c>
      <c r="T1097" s="2">
        <v>0</v>
      </c>
      <c r="U1097" s="2">
        <v>800</v>
      </c>
      <c r="V1097" s="2">
        <v>0</v>
      </c>
      <c r="W1097" s="1">
        <v>0</v>
      </c>
      <c r="X1097" s="1">
        <v>0</v>
      </c>
      <c r="Y1097" s="1" t="s">
        <v>33</v>
      </c>
      <c r="Z1097" s="1">
        <v>8</v>
      </c>
    </row>
    <row r="1098" spans="1:26" x14ac:dyDescent="0.25">
      <c r="A1098" s="1">
        <v>24811</v>
      </c>
      <c r="B1098" s="1" t="s">
        <v>1146</v>
      </c>
      <c r="C1098" s="1" t="s">
        <v>1131</v>
      </c>
      <c r="E1098" s="1" t="s">
        <v>74</v>
      </c>
      <c r="F1098" s="1" t="s">
        <v>321</v>
      </c>
      <c r="G1098" s="1" t="s">
        <v>326</v>
      </c>
      <c r="H1098" s="1" t="s">
        <v>39</v>
      </c>
      <c r="I1098" s="3">
        <v>33573</v>
      </c>
      <c r="J1098" s="3">
        <v>37256</v>
      </c>
      <c r="K1098" s="2">
        <v>800</v>
      </c>
      <c r="L1098" s="2">
        <v>800</v>
      </c>
      <c r="M1098" s="2">
        <v>800</v>
      </c>
      <c r="N1098" s="2">
        <v>0</v>
      </c>
      <c r="O1098" s="2">
        <v>0</v>
      </c>
      <c r="P1098" s="2">
        <v>800</v>
      </c>
      <c r="Q1098" s="2">
        <v>0</v>
      </c>
      <c r="R1098" s="2">
        <v>800</v>
      </c>
      <c r="S1098" s="2">
        <v>800</v>
      </c>
      <c r="T1098" s="2">
        <v>0</v>
      </c>
      <c r="U1098" s="2">
        <v>800</v>
      </c>
      <c r="V1098" s="2">
        <v>0</v>
      </c>
      <c r="W1098" s="1">
        <v>0</v>
      </c>
      <c r="X1098" s="1">
        <v>0</v>
      </c>
      <c r="Y1098" s="1" t="s">
        <v>33</v>
      </c>
      <c r="Z1098" s="1">
        <v>8</v>
      </c>
    </row>
    <row r="1099" spans="1:26" x14ac:dyDescent="0.25">
      <c r="A1099" s="1">
        <v>24814</v>
      </c>
      <c r="B1099" s="1" t="s">
        <v>1147</v>
      </c>
      <c r="C1099" s="1" t="s">
        <v>1131</v>
      </c>
      <c r="E1099" s="1" t="s">
        <v>74</v>
      </c>
      <c r="F1099" s="1" t="s">
        <v>321</v>
      </c>
      <c r="G1099" s="1" t="s">
        <v>326</v>
      </c>
      <c r="H1099" s="1" t="s">
        <v>39</v>
      </c>
      <c r="I1099" s="3">
        <v>33573</v>
      </c>
      <c r="J1099" s="3">
        <v>37256</v>
      </c>
      <c r="K1099" s="2">
        <v>3403.62</v>
      </c>
      <c r="L1099" s="2">
        <v>3403.62</v>
      </c>
      <c r="M1099" s="2">
        <v>3403.62</v>
      </c>
      <c r="N1099" s="2">
        <v>0</v>
      </c>
      <c r="O1099" s="2">
        <v>0</v>
      </c>
      <c r="P1099" s="2">
        <v>3403.62</v>
      </c>
      <c r="Q1099" s="2">
        <v>0</v>
      </c>
      <c r="R1099" s="2">
        <v>3403.62</v>
      </c>
      <c r="S1099" s="2">
        <v>3403.62</v>
      </c>
      <c r="T1099" s="2">
        <v>0</v>
      </c>
      <c r="U1099" s="2">
        <v>3403.62</v>
      </c>
      <c r="V1099" s="2">
        <v>0</v>
      </c>
      <c r="W1099" s="1">
        <v>0</v>
      </c>
      <c r="X1099" s="1">
        <v>0</v>
      </c>
      <c r="Y1099" s="1" t="s">
        <v>33</v>
      </c>
      <c r="Z1099" s="1">
        <v>8</v>
      </c>
    </row>
    <row r="1100" spans="1:26" x14ac:dyDescent="0.25">
      <c r="A1100" s="1">
        <v>24815</v>
      </c>
      <c r="B1100" s="1" t="s">
        <v>1147</v>
      </c>
      <c r="C1100" s="1" t="s">
        <v>1131</v>
      </c>
      <c r="E1100" s="1" t="s">
        <v>74</v>
      </c>
      <c r="F1100" s="1" t="s">
        <v>321</v>
      </c>
      <c r="G1100" s="1" t="s">
        <v>326</v>
      </c>
      <c r="H1100" s="1" t="s">
        <v>39</v>
      </c>
      <c r="I1100" s="3">
        <v>33573</v>
      </c>
      <c r="J1100" s="3">
        <v>37256</v>
      </c>
      <c r="K1100" s="2">
        <v>3403.62</v>
      </c>
      <c r="L1100" s="2">
        <v>3403.62</v>
      </c>
      <c r="M1100" s="2">
        <v>3403.62</v>
      </c>
      <c r="N1100" s="2">
        <v>0</v>
      </c>
      <c r="O1100" s="2">
        <v>0</v>
      </c>
      <c r="P1100" s="2">
        <v>3403.62</v>
      </c>
      <c r="Q1100" s="2">
        <v>0</v>
      </c>
      <c r="R1100" s="2">
        <v>3403.62</v>
      </c>
      <c r="S1100" s="2">
        <v>3403.62</v>
      </c>
      <c r="T1100" s="2">
        <v>0</v>
      </c>
      <c r="U1100" s="2">
        <v>3403.62</v>
      </c>
      <c r="V1100" s="2">
        <v>0</v>
      </c>
      <c r="W1100" s="1">
        <v>0</v>
      </c>
      <c r="X1100" s="1">
        <v>0</v>
      </c>
      <c r="Y1100" s="1" t="s">
        <v>33</v>
      </c>
      <c r="Z1100" s="1">
        <v>8</v>
      </c>
    </row>
    <row r="1101" spans="1:26" x14ac:dyDescent="0.25">
      <c r="A1101" s="1">
        <v>24812</v>
      </c>
      <c r="B1101" s="1" t="s">
        <v>1148</v>
      </c>
      <c r="C1101" s="1" t="s">
        <v>27</v>
      </c>
      <c r="D1101" s="1" t="s">
        <v>44</v>
      </c>
      <c r="E1101" s="1" t="s">
        <v>74</v>
      </c>
      <c r="F1101" s="1" t="s">
        <v>321</v>
      </c>
      <c r="G1101" s="1" t="s">
        <v>326</v>
      </c>
      <c r="H1101" s="1" t="s">
        <v>39</v>
      </c>
      <c r="I1101" s="3">
        <v>44620</v>
      </c>
      <c r="J1101" s="3">
        <v>44620</v>
      </c>
      <c r="K1101" s="2">
        <v>26930.74</v>
      </c>
      <c r="L1101" s="2">
        <v>11947.8</v>
      </c>
      <c r="M1101" s="2">
        <v>26930.74</v>
      </c>
      <c r="N1101" s="2">
        <v>0</v>
      </c>
      <c r="O1101" s="2">
        <v>0</v>
      </c>
      <c r="P1101" s="2">
        <v>26930.74</v>
      </c>
      <c r="Q1101" s="2">
        <v>111.81</v>
      </c>
      <c r="R1101" s="2">
        <v>12954.09</v>
      </c>
      <c r="S1101" s="2">
        <v>12842.28</v>
      </c>
      <c r="T1101" s="2">
        <v>111.81</v>
      </c>
      <c r="U1101" s="2">
        <v>12954.09</v>
      </c>
      <c r="V1101" s="2">
        <v>0</v>
      </c>
      <c r="W1101" s="1">
        <v>125</v>
      </c>
      <c r="X1101" s="1">
        <v>125</v>
      </c>
      <c r="Y1101" s="1" t="s">
        <v>33</v>
      </c>
      <c r="Z1101" s="1">
        <v>8</v>
      </c>
    </row>
    <row r="1102" spans="1:26" x14ac:dyDescent="0.25">
      <c r="A1102" s="1">
        <v>24813</v>
      </c>
      <c r="B1102" s="1" t="s">
        <v>1148</v>
      </c>
      <c r="C1102" s="1" t="s">
        <v>27</v>
      </c>
      <c r="D1102" s="1" t="s">
        <v>44</v>
      </c>
      <c r="E1102" s="1" t="s">
        <v>74</v>
      </c>
      <c r="F1102" s="1" t="s">
        <v>321</v>
      </c>
      <c r="G1102" s="1" t="s">
        <v>326</v>
      </c>
      <c r="H1102" s="1" t="s">
        <v>39</v>
      </c>
      <c r="I1102" s="3">
        <v>44620</v>
      </c>
      <c r="J1102" s="3">
        <v>44620</v>
      </c>
      <c r="K1102" s="2">
        <v>26930.74</v>
      </c>
      <c r="L1102" s="2">
        <v>11947.8</v>
      </c>
      <c r="M1102" s="2">
        <v>26930.74</v>
      </c>
      <c r="N1102" s="2">
        <v>0</v>
      </c>
      <c r="O1102" s="2">
        <v>0</v>
      </c>
      <c r="P1102" s="2">
        <v>26930.74</v>
      </c>
      <c r="Q1102" s="2">
        <v>111.81</v>
      </c>
      <c r="R1102" s="2">
        <v>12954.09</v>
      </c>
      <c r="S1102" s="2">
        <v>12842.28</v>
      </c>
      <c r="T1102" s="2">
        <v>111.81</v>
      </c>
      <c r="U1102" s="2">
        <v>12954.09</v>
      </c>
      <c r="V1102" s="2">
        <v>0</v>
      </c>
      <c r="W1102" s="1">
        <v>125</v>
      </c>
      <c r="X1102" s="1">
        <v>125</v>
      </c>
      <c r="Y1102" s="1" t="s">
        <v>33</v>
      </c>
      <c r="Z1102" s="1">
        <v>8</v>
      </c>
    </row>
    <row r="1103" spans="1:26" x14ac:dyDescent="0.25">
      <c r="A1103" s="1">
        <v>24774</v>
      </c>
      <c r="B1103" s="1" t="s">
        <v>1149</v>
      </c>
      <c r="C1103" s="1" t="s">
        <v>96</v>
      </c>
      <c r="E1103" s="1" t="s">
        <v>74</v>
      </c>
      <c r="F1103" s="1" t="s">
        <v>321</v>
      </c>
      <c r="G1103" s="1" t="s">
        <v>326</v>
      </c>
      <c r="H1103" s="1" t="s">
        <v>121</v>
      </c>
      <c r="I1103" s="3">
        <v>35065</v>
      </c>
      <c r="J1103" s="3">
        <v>41517</v>
      </c>
      <c r="K1103" s="2">
        <v>700</v>
      </c>
      <c r="L1103" s="2">
        <v>700</v>
      </c>
      <c r="M1103" s="2">
        <v>700</v>
      </c>
      <c r="N1103" s="2">
        <v>0</v>
      </c>
      <c r="O1103" s="2">
        <v>0</v>
      </c>
      <c r="P1103" s="2">
        <v>700</v>
      </c>
      <c r="Q1103" s="2">
        <v>0</v>
      </c>
      <c r="R1103" s="2">
        <v>700</v>
      </c>
      <c r="S1103" s="2">
        <v>700</v>
      </c>
      <c r="T1103" s="2">
        <v>0</v>
      </c>
      <c r="U1103" s="2">
        <v>700</v>
      </c>
      <c r="V1103" s="2">
        <v>0</v>
      </c>
      <c r="W1103" s="1">
        <v>0</v>
      </c>
      <c r="X1103" s="1">
        <v>0</v>
      </c>
      <c r="Y1103" s="1" t="s">
        <v>33</v>
      </c>
      <c r="Z1103" s="1">
        <v>8</v>
      </c>
    </row>
    <row r="1104" spans="1:26" x14ac:dyDescent="0.25">
      <c r="A1104" s="1">
        <v>24775</v>
      </c>
      <c r="B1104" s="1" t="s">
        <v>1150</v>
      </c>
      <c r="C1104" s="1" t="s">
        <v>54</v>
      </c>
      <c r="E1104" s="1" t="s">
        <v>74</v>
      </c>
      <c r="F1104" s="1" t="s">
        <v>321</v>
      </c>
      <c r="G1104" s="1" t="s">
        <v>326</v>
      </c>
      <c r="H1104" s="1" t="s">
        <v>39</v>
      </c>
      <c r="I1104" s="3">
        <v>39082</v>
      </c>
      <c r="J1104" s="3">
        <v>42490</v>
      </c>
      <c r="K1104" s="2">
        <v>2572965.5299999998</v>
      </c>
      <c r="L1104" s="2">
        <v>2572965.5299999998</v>
      </c>
      <c r="M1104" s="2">
        <v>2572965.5299999998</v>
      </c>
      <c r="N1104" s="2">
        <v>0</v>
      </c>
      <c r="O1104" s="2">
        <v>0</v>
      </c>
      <c r="P1104" s="2">
        <v>2572965.5299999998</v>
      </c>
      <c r="Q1104" s="2">
        <v>0</v>
      </c>
      <c r="R1104" s="2">
        <v>2572965.5299999998</v>
      </c>
      <c r="S1104" s="2">
        <v>2572965.5299999998</v>
      </c>
      <c r="T1104" s="2">
        <v>0</v>
      </c>
      <c r="U1104" s="2">
        <v>2572965.5299999998</v>
      </c>
      <c r="V1104" s="2">
        <v>0</v>
      </c>
      <c r="W1104" s="1">
        <v>0</v>
      </c>
      <c r="X1104" s="1">
        <v>0</v>
      </c>
      <c r="Y1104" s="1" t="s">
        <v>33</v>
      </c>
      <c r="Z1104" s="1">
        <v>8</v>
      </c>
    </row>
    <row r="1105" spans="1:26" x14ac:dyDescent="0.25">
      <c r="A1105" s="1">
        <v>24776</v>
      </c>
      <c r="B1105" s="1" t="s">
        <v>1151</v>
      </c>
      <c r="C1105" s="1" t="s">
        <v>1131</v>
      </c>
      <c r="E1105" s="1" t="s">
        <v>74</v>
      </c>
      <c r="F1105" s="1" t="s">
        <v>321</v>
      </c>
      <c r="G1105" s="1" t="s">
        <v>999</v>
      </c>
      <c r="H1105" s="1" t="s">
        <v>39</v>
      </c>
      <c r="I1105" s="3">
        <v>35065</v>
      </c>
      <c r="J1105" s="3">
        <v>37256</v>
      </c>
      <c r="K1105" s="2">
        <v>105427.81</v>
      </c>
      <c r="L1105" s="2">
        <v>105427.81</v>
      </c>
      <c r="M1105" s="2">
        <v>105427.81</v>
      </c>
      <c r="N1105" s="2">
        <v>0</v>
      </c>
      <c r="O1105" s="2">
        <v>0</v>
      </c>
      <c r="P1105" s="2">
        <v>105427.81</v>
      </c>
      <c r="Q1105" s="2">
        <v>0</v>
      </c>
      <c r="R1105" s="2">
        <v>105427.81</v>
      </c>
      <c r="S1105" s="2">
        <v>105427.81</v>
      </c>
      <c r="T1105" s="2">
        <v>0</v>
      </c>
      <c r="U1105" s="2">
        <v>105427.81</v>
      </c>
      <c r="V1105" s="2">
        <v>0</v>
      </c>
      <c r="W1105" s="1">
        <v>0</v>
      </c>
      <c r="X1105" s="1">
        <v>0</v>
      </c>
      <c r="Y1105" s="1" t="s">
        <v>33</v>
      </c>
      <c r="Z1105" s="1">
        <v>8</v>
      </c>
    </row>
    <row r="1106" spans="1:26" x14ac:dyDescent="0.25">
      <c r="A1106" s="1">
        <v>24777</v>
      </c>
      <c r="B1106" s="1" t="s">
        <v>1152</v>
      </c>
      <c r="C1106" s="1" t="s">
        <v>1131</v>
      </c>
      <c r="E1106" s="1" t="s">
        <v>74</v>
      </c>
      <c r="F1106" s="1" t="s">
        <v>321</v>
      </c>
      <c r="G1106" s="1" t="s">
        <v>999</v>
      </c>
      <c r="H1106" s="1" t="s">
        <v>39</v>
      </c>
      <c r="I1106" s="3">
        <v>35065</v>
      </c>
      <c r="J1106" s="3">
        <v>37256</v>
      </c>
      <c r="K1106" s="2">
        <v>6464.25</v>
      </c>
      <c r="L1106" s="2">
        <v>6464.25</v>
      </c>
      <c r="M1106" s="2">
        <v>6464.25</v>
      </c>
      <c r="N1106" s="2">
        <v>0</v>
      </c>
      <c r="O1106" s="2">
        <v>0</v>
      </c>
      <c r="P1106" s="2">
        <v>6464.25</v>
      </c>
      <c r="Q1106" s="2">
        <v>0</v>
      </c>
      <c r="R1106" s="2">
        <v>6464.25</v>
      </c>
      <c r="S1106" s="2">
        <v>6464.25</v>
      </c>
      <c r="T1106" s="2">
        <v>0</v>
      </c>
      <c r="U1106" s="2">
        <v>6464.25</v>
      </c>
      <c r="V1106" s="2">
        <v>0</v>
      </c>
      <c r="W1106" s="1">
        <v>0</v>
      </c>
      <c r="X1106" s="1">
        <v>0</v>
      </c>
      <c r="Y1106" s="1" t="s">
        <v>33</v>
      </c>
      <c r="Z1106" s="1">
        <v>8</v>
      </c>
    </row>
    <row r="1107" spans="1:26" x14ac:dyDescent="0.25">
      <c r="A1107" s="1">
        <v>24778</v>
      </c>
      <c r="B1107" s="1" t="s">
        <v>1148</v>
      </c>
      <c r="C1107" s="1" t="s">
        <v>1131</v>
      </c>
      <c r="E1107" s="1" t="s">
        <v>74</v>
      </c>
      <c r="F1107" s="1" t="s">
        <v>321</v>
      </c>
      <c r="G1107" s="1" t="s">
        <v>999</v>
      </c>
      <c r="H1107" s="1" t="s">
        <v>39</v>
      </c>
      <c r="I1107" s="3">
        <v>35065</v>
      </c>
      <c r="J1107" s="3">
        <v>37256</v>
      </c>
      <c r="K1107" s="2">
        <v>93580.160000000003</v>
      </c>
      <c r="L1107" s="2">
        <v>93580.160000000003</v>
      </c>
      <c r="M1107" s="2">
        <v>93580.160000000003</v>
      </c>
      <c r="N1107" s="2">
        <v>0</v>
      </c>
      <c r="O1107" s="2">
        <v>0</v>
      </c>
      <c r="P1107" s="2">
        <v>93580.160000000003</v>
      </c>
      <c r="Q1107" s="2">
        <v>0</v>
      </c>
      <c r="R1107" s="2">
        <v>93580.160000000003</v>
      </c>
      <c r="S1107" s="2">
        <v>93580.160000000003</v>
      </c>
      <c r="T1107" s="2">
        <v>0</v>
      </c>
      <c r="U1107" s="2">
        <v>93580.160000000003</v>
      </c>
      <c r="V1107" s="2">
        <v>0</v>
      </c>
      <c r="W1107" s="1">
        <v>0</v>
      </c>
      <c r="X1107" s="1">
        <v>0</v>
      </c>
      <c r="Y1107" s="1" t="s">
        <v>33</v>
      </c>
      <c r="Z1107" s="1">
        <v>8</v>
      </c>
    </row>
    <row r="1108" spans="1:26" x14ac:dyDescent="0.25">
      <c r="A1108" s="1">
        <v>24779</v>
      </c>
      <c r="B1108" s="1" t="s">
        <v>1147</v>
      </c>
      <c r="C1108" s="1" t="s">
        <v>1131</v>
      </c>
      <c r="E1108" s="1" t="s">
        <v>74</v>
      </c>
      <c r="F1108" s="1" t="s">
        <v>321</v>
      </c>
      <c r="G1108" s="1" t="s">
        <v>999</v>
      </c>
      <c r="H1108" s="1" t="s">
        <v>39</v>
      </c>
      <c r="I1108" s="3">
        <v>35065</v>
      </c>
      <c r="J1108" s="3">
        <v>37256</v>
      </c>
      <c r="K1108" s="2">
        <v>60702.879999999997</v>
      </c>
      <c r="L1108" s="2">
        <v>60702.879999999997</v>
      </c>
      <c r="M1108" s="2">
        <v>60702.879999999997</v>
      </c>
      <c r="N1108" s="2">
        <v>0</v>
      </c>
      <c r="O1108" s="2">
        <v>0</v>
      </c>
      <c r="P1108" s="2">
        <v>60702.879999999997</v>
      </c>
      <c r="Q1108" s="2">
        <v>0</v>
      </c>
      <c r="R1108" s="2">
        <v>60702.879999999997</v>
      </c>
      <c r="S1108" s="2">
        <v>60702.879999999997</v>
      </c>
      <c r="T1108" s="2">
        <v>0</v>
      </c>
      <c r="U1108" s="2">
        <v>60702.879999999997</v>
      </c>
      <c r="V1108" s="2">
        <v>0</v>
      </c>
      <c r="W1108" s="1">
        <v>0</v>
      </c>
      <c r="X1108" s="1">
        <v>0</v>
      </c>
      <c r="Y1108" s="1" t="s">
        <v>33</v>
      </c>
      <c r="Z1108" s="1">
        <v>8</v>
      </c>
    </row>
    <row r="1109" spans="1:26" x14ac:dyDescent="0.25">
      <c r="A1109" s="1">
        <v>24780</v>
      </c>
      <c r="B1109" s="1" t="s">
        <v>1153</v>
      </c>
      <c r="C1109" s="1" t="s">
        <v>1131</v>
      </c>
      <c r="E1109" s="1" t="s">
        <v>74</v>
      </c>
      <c r="F1109" s="1" t="s">
        <v>321</v>
      </c>
      <c r="G1109" s="1" t="s">
        <v>326</v>
      </c>
      <c r="H1109" s="1" t="s">
        <v>39</v>
      </c>
      <c r="I1109" s="3">
        <v>35370</v>
      </c>
      <c r="J1109" s="3">
        <v>37256</v>
      </c>
      <c r="K1109" s="2">
        <v>700</v>
      </c>
      <c r="L1109" s="2">
        <v>700</v>
      </c>
      <c r="M1109" s="2">
        <v>700</v>
      </c>
      <c r="N1109" s="2">
        <v>0</v>
      </c>
      <c r="O1109" s="2">
        <v>0</v>
      </c>
      <c r="P1109" s="2">
        <v>700</v>
      </c>
      <c r="Q1109" s="2">
        <v>0</v>
      </c>
      <c r="R1109" s="2">
        <v>700</v>
      </c>
      <c r="S1109" s="2">
        <v>700</v>
      </c>
      <c r="T1109" s="2">
        <v>0</v>
      </c>
      <c r="U1109" s="2">
        <v>700</v>
      </c>
      <c r="V1109" s="2">
        <v>0</v>
      </c>
      <c r="W1109" s="1">
        <v>0</v>
      </c>
      <c r="X1109" s="1">
        <v>0</v>
      </c>
      <c r="Y1109" s="1" t="s">
        <v>33</v>
      </c>
      <c r="Z1109" s="1">
        <v>8</v>
      </c>
    </row>
    <row r="1110" spans="1:26" x14ac:dyDescent="0.25">
      <c r="A1110" s="1">
        <v>24781</v>
      </c>
      <c r="B1110" s="1" t="s">
        <v>1152</v>
      </c>
      <c r="C1110" s="1" t="s">
        <v>1131</v>
      </c>
      <c r="E1110" s="1" t="s">
        <v>74</v>
      </c>
      <c r="F1110" s="1" t="s">
        <v>321</v>
      </c>
      <c r="G1110" s="1" t="s">
        <v>999</v>
      </c>
      <c r="H1110" s="1" t="s">
        <v>39</v>
      </c>
      <c r="I1110" s="3">
        <v>35370</v>
      </c>
      <c r="J1110" s="3">
        <v>37256</v>
      </c>
      <c r="K1110" s="2">
        <v>6464.25</v>
      </c>
      <c r="L1110" s="2">
        <v>6464.25</v>
      </c>
      <c r="M1110" s="2">
        <v>6464.25</v>
      </c>
      <c r="N1110" s="2">
        <v>0</v>
      </c>
      <c r="O1110" s="2">
        <v>0</v>
      </c>
      <c r="P1110" s="2">
        <v>6464.25</v>
      </c>
      <c r="Q1110" s="2">
        <v>0</v>
      </c>
      <c r="R1110" s="2">
        <v>6464.25</v>
      </c>
      <c r="S1110" s="2">
        <v>6464.25</v>
      </c>
      <c r="T1110" s="2">
        <v>0</v>
      </c>
      <c r="U1110" s="2">
        <v>6464.25</v>
      </c>
      <c r="V1110" s="2">
        <v>0</v>
      </c>
      <c r="W1110" s="1">
        <v>0</v>
      </c>
      <c r="X1110" s="1">
        <v>0</v>
      </c>
      <c r="Y1110" s="1" t="s">
        <v>33</v>
      </c>
      <c r="Z1110" s="1">
        <v>8</v>
      </c>
    </row>
    <row r="1111" spans="1:26" x14ac:dyDescent="0.25">
      <c r="A1111" s="1">
        <v>24782</v>
      </c>
      <c r="B1111" s="1" t="s">
        <v>1149</v>
      </c>
      <c r="C1111" s="1" t="s">
        <v>96</v>
      </c>
      <c r="E1111" s="1" t="s">
        <v>74</v>
      </c>
      <c r="F1111" s="1" t="s">
        <v>321</v>
      </c>
      <c r="G1111" s="1" t="s">
        <v>999</v>
      </c>
      <c r="H1111" s="1" t="s">
        <v>121</v>
      </c>
      <c r="I1111" s="3">
        <v>35370</v>
      </c>
      <c r="J1111" s="3">
        <v>41517</v>
      </c>
      <c r="K1111" s="2">
        <v>2210</v>
      </c>
      <c r="L1111" s="2">
        <v>2210</v>
      </c>
      <c r="M1111" s="2">
        <v>2210</v>
      </c>
      <c r="N1111" s="2">
        <v>0</v>
      </c>
      <c r="O1111" s="2">
        <v>0</v>
      </c>
      <c r="P1111" s="2">
        <v>2210</v>
      </c>
      <c r="Q1111" s="2">
        <v>0</v>
      </c>
      <c r="R1111" s="2">
        <v>2210</v>
      </c>
      <c r="S1111" s="2">
        <v>2210</v>
      </c>
      <c r="T1111" s="2">
        <v>0</v>
      </c>
      <c r="U1111" s="2">
        <v>2210</v>
      </c>
      <c r="V1111" s="2">
        <v>0</v>
      </c>
      <c r="W1111" s="1">
        <v>0</v>
      </c>
      <c r="X1111" s="1">
        <v>0</v>
      </c>
      <c r="Y1111" s="1" t="s">
        <v>33</v>
      </c>
      <c r="Z1111" s="1">
        <v>8</v>
      </c>
    </row>
    <row r="1112" spans="1:26" x14ac:dyDescent="0.25">
      <c r="A1112" s="1">
        <v>24783</v>
      </c>
      <c r="B1112" s="1" t="s">
        <v>1154</v>
      </c>
      <c r="C1112" s="1" t="s">
        <v>54</v>
      </c>
      <c r="E1112" s="1" t="s">
        <v>74</v>
      </c>
      <c r="F1112" s="1" t="s">
        <v>321</v>
      </c>
      <c r="G1112" s="1" t="s">
        <v>326</v>
      </c>
      <c r="H1112" s="1" t="s">
        <v>39</v>
      </c>
      <c r="I1112" s="3">
        <v>42490</v>
      </c>
      <c r="J1112" s="3">
        <v>42490</v>
      </c>
      <c r="K1112" s="2">
        <v>1742032.05</v>
      </c>
      <c r="L1112" s="2">
        <v>1742032.05</v>
      </c>
      <c r="M1112" s="2">
        <v>1742032.05</v>
      </c>
      <c r="N1112" s="2">
        <v>0</v>
      </c>
      <c r="O1112" s="2">
        <v>0</v>
      </c>
      <c r="P1112" s="2">
        <v>1742032.05</v>
      </c>
      <c r="Q1112" s="2">
        <v>0</v>
      </c>
      <c r="R1112" s="2">
        <v>1742032.05</v>
      </c>
      <c r="S1112" s="2">
        <v>1742032.05</v>
      </c>
      <c r="T1112" s="2">
        <v>0</v>
      </c>
      <c r="U1112" s="2">
        <v>1742032.05</v>
      </c>
      <c r="V1112" s="2">
        <v>0</v>
      </c>
      <c r="W1112" s="1">
        <v>0</v>
      </c>
      <c r="X1112" s="1">
        <v>0</v>
      </c>
      <c r="Y1112" s="1" t="s">
        <v>33</v>
      </c>
      <c r="Z1112" s="1">
        <v>8</v>
      </c>
    </row>
    <row r="1113" spans="1:26" x14ac:dyDescent="0.25">
      <c r="A1113" s="1">
        <v>24784</v>
      </c>
      <c r="B1113" s="1" t="s">
        <v>1155</v>
      </c>
      <c r="C1113" s="1" t="s">
        <v>1131</v>
      </c>
      <c r="E1113" s="1" t="s">
        <v>74</v>
      </c>
      <c r="F1113" s="1" t="s">
        <v>321</v>
      </c>
      <c r="G1113" s="1" t="s">
        <v>326</v>
      </c>
      <c r="H1113" s="1" t="s">
        <v>39</v>
      </c>
      <c r="I1113" s="3">
        <v>35370</v>
      </c>
      <c r="J1113" s="3">
        <v>37256</v>
      </c>
      <c r="K1113" s="2">
        <v>151650.29999999999</v>
      </c>
      <c r="L1113" s="2">
        <v>151650.29999999999</v>
      </c>
      <c r="M1113" s="2">
        <v>151650.29999999999</v>
      </c>
      <c r="N1113" s="2">
        <v>0</v>
      </c>
      <c r="O1113" s="2">
        <v>0</v>
      </c>
      <c r="P1113" s="2">
        <v>151650.29999999999</v>
      </c>
      <c r="Q1113" s="2">
        <v>0</v>
      </c>
      <c r="R1113" s="2">
        <v>151650.29999999999</v>
      </c>
      <c r="S1113" s="2">
        <v>151650.29999999999</v>
      </c>
      <c r="T1113" s="2">
        <v>0</v>
      </c>
      <c r="U1113" s="2">
        <v>151650.29999999999</v>
      </c>
      <c r="V1113" s="2">
        <v>0</v>
      </c>
      <c r="W1113" s="1">
        <v>0</v>
      </c>
      <c r="X1113" s="1">
        <v>0</v>
      </c>
      <c r="Y1113" s="1" t="s">
        <v>33</v>
      </c>
      <c r="Z1113" s="1">
        <v>8</v>
      </c>
    </row>
    <row r="1114" spans="1:26" x14ac:dyDescent="0.25">
      <c r="A1114" s="1">
        <v>24786</v>
      </c>
      <c r="B1114" s="1" t="s">
        <v>1148</v>
      </c>
      <c r="C1114" s="1" t="s">
        <v>1131</v>
      </c>
      <c r="E1114" s="1" t="s">
        <v>74</v>
      </c>
      <c r="F1114" s="1" t="s">
        <v>321</v>
      </c>
      <c r="G1114" s="1" t="s">
        <v>999</v>
      </c>
      <c r="H1114" s="1" t="s">
        <v>39</v>
      </c>
      <c r="I1114" s="3">
        <v>35370</v>
      </c>
      <c r="J1114" s="3">
        <v>37256</v>
      </c>
      <c r="K1114" s="2">
        <v>98511.96</v>
      </c>
      <c r="L1114" s="2">
        <v>98511.96</v>
      </c>
      <c r="M1114" s="2">
        <v>98511.96</v>
      </c>
      <c r="N1114" s="2">
        <v>0</v>
      </c>
      <c r="O1114" s="2">
        <v>0</v>
      </c>
      <c r="P1114" s="2">
        <v>98511.96</v>
      </c>
      <c r="Q1114" s="2">
        <v>0</v>
      </c>
      <c r="R1114" s="2">
        <v>98511.96</v>
      </c>
      <c r="S1114" s="2">
        <v>98511.96</v>
      </c>
      <c r="T1114" s="2">
        <v>0</v>
      </c>
      <c r="U1114" s="2">
        <v>98511.96</v>
      </c>
      <c r="V1114" s="2">
        <v>0</v>
      </c>
      <c r="W1114" s="1">
        <v>0</v>
      </c>
      <c r="X1114" s="1">
        <v>0</v>
      </c>
      <c r="Y1114" s="1" t="s">
        <v>33</v>
      </c>
      <c r="Z1114" s="1">
        <v>8</v>
      </c>
    </row>
    <row r="1115" spans="1:26" x14ac:dyDescent="0.25">
      <c r="A1115" s="1">
        <v>24787</v>
      </c>
      <c r="B1115" s="1" t="s">
        <v>1147</v>
      </c>
      <c r="C1115" s="1" t="s">
        <v>1131</v>
      </c>
      <c r="E1115" s="1" t="s">
        <v>74</v>
      </c>
      <c r="F1115" s="1" t="s">
        <v>321</v>
      </c>
      <c r="G1115" s="1" t="s">
        <v>999</v>
      </c>
      <c r="H1115" s="1" t="s">
        <v>39</v>
      </c>
      <c r="I1115" s="3">
        <v>35370</v>
      </c>
      <c r="J1115" s="3">
        <v>37256</v>
      </c>
      <c r="K1115" s="2">
        <v>71287.58</v>
      </c>
      <c r="L1115" s="2">
        <v>71287.58</v>
      </c>
      <c r="M1115" s="2">
        <v>71287.58</v>
      </c>
      <c r="N1115" s="2">
        <v>0</v>
      </c>
      <c r="O1115" s="2">
        <v>0</v>
      </c>
      <c r="P1115" s="2">
        <v>71287.58</v>
      </c>
      <c r="Q1115" s="2">
        <v>0</v>
      </c>
      <c r="R1115" s="2">
        <v>71287.58</v>
      </c>
      <c r="S1115" s="2">
        <v>71287.58</v>
      </c>
      <c r="T1115" s="2">
        <v>0</v>
      </c>
      <c r="U1115" s="2">
        <v>71287.58</v>
      </c>
      <c r="V1115" s="2">
        <v>0</v>
      </c>
      <c r="W1115" s="1">
        <v>0</v>
      </c>
      <c r="X1115" s="1">
        <v>0</v>
      </c>
      <c r="Y1115" s="1" t="s">
        <v>33</v>
      </c>
      <c r="Z1115" s="1">
        <v>8</v>
      </c>
    </row>
    <row r="1116" spans="1:26" x14ac:dyDescent="0.25">
      <c r="A1116" s="1">
        <v>24763</v>
      </c>
      <c r="B1116" s="1" t="s">
        <v>1156</v>
      </c>
      <c r="C1116" s="1" t="s">
        <v>71</v>
      </c>
      <c r="E1116" s="1" t="s">
        <v>74</v>
      </c>
      <c r="F1116" s="1" t="s">
        <v>321</v>
      </c>
      <c r="G1116" s="1" t="s">
        <v>326</v>
      </c>
      <c r="H1116" s="1" t="s">
        <v>39</v>
      </c>
      <c r="I1116" s="3">
        <v>44985</v>
      </c>
      <c r="J1116" s="3">
        <v>45169</v>
      </c>
      <c r="K1116" s="2">
        <v>618840</v>
      </c>
      <c r="L1116" s="2">
        <v>618840</v>
      </c>
      <c r="M1116" s="2">
        <v>645092.11</v>
      </c>
      <c r="N1116" s="2">
        <v>26252.11</v>
      </c>
      <c r="O1116" s="2">
        <v>0</v>
      </c>
      <c r="P1116" s="2">
        <v>645092.11</v>
      </c>
      <c r="Q1116" s="2">
        <v>830.72</v>
      </c>
      <c r="R1116" s="2">
        <v>621001.34</v>
      </c>
      <c r="S1116" s="2">
        <v>620170.62</v>
      </c>
      <c r="T1116" s="2">
        <v>830.72</v>
      </c>
      <c r="U1116" s="2">
        <v>621001.34</v>
      </c>
      <c r="V1116" s="2">
        <v>0</v>
      </c>
      <c r="W1116" s="1">
        <v>29</v>
      </c>
      <c r="X1116" s="1">
        <v>29</v>
      </c>
      <c r="Y1116" s="1" t="s">
        <v>33</v>
      </c>
      <c r="Z1116" s="1">
        <v>8</v>
      </c>
    </row>
    <row r="1117" spans="1:26" x14ac:dyDescent="0.25">
      <c r="A1117" s="1">
        <v>24764</v>
      </c>
      <c r="B1117" s="1" t="s">
        <v>1157</v>
      </c>
      <c r="C1117" s="1" t="s">
        <v>1131</v>
      </c>
      <c r="E1117" s="1" t="s">
        <v>74</v>
      </c>
      <c r="F1117" s="1" t="s">
        <v>321</v>
      </c>
      <c r="G1117" s="1" t="s">
        <v>326</v>
      </c>
      <c r="H1117" s="1" t="s">
        <v>39</v>
      </c>
      <c r="I1117" s="3">
        <v>33512</v>
      </c>
      <c r="J1117" s="3">
        <v>37256</v>
      </c>
      <c r="K1117" s="2">
        <v>301424.57</v>
      </c>
      <c r="L1117" s="2">
        <v>301424.57</v>
      </c>
      <c r="M1117" s="2">
        <v>301424.57</v>
      </c>
      <c r="N1117" s="2">
        <v>0</v>
      </c>
      <c r="O1117" s="2">
        <v>0</v>
      </c>
      <c r="P1117" s="2">
        <v>301424.57</v>
      </c>
      <c r="Q1117" s="2">
        <v>0</v>
      </c>
      <c r="R1117" s="2">
        <v>301424.57</v>
      </c>
      <c r="S1117" s="2">
        <v>301424.57</v>
      </c>
      <c r="T1117" s="2">
        <v>0</v>
      </c>
      <c r="U1117" s="2">
        <v>301424.57</v>
      </c>
      <c r="V1117" s="2">
        <v>0</v>
      </c>
      <c r="W1117" s="1">
        <v>0</v>
      </c>
      <c r="X1117" s="1">
        <v>0</v>
      </c>
      <c r="Y1117" s="1" t="s">
        <v>33</v>
      </c>
      <c r="Z1117" s="1">
        <v>8</v>
      </c>
    </row>
    <row r="1118" spans="1:26" x14ac:dyDescent="0.25">
      <c r="A1118" s="1">
        <v>24765</v>
      </c>
      <c r="B1118" s="1" t="s">
        <v>1158</v>
      </c>
      <c r="C1118" s="1" t="s">
        <v>1131</v>
      </c>
      <c r="E1118" s="1" t="s">
        <v>74</v>
      </c>
      <c r="F1118" s="1" t="s">
        <v>321</v>
      </c>
      <c r="G1118" s="1" t="s">
        <v>326</v>
      </c>
      <c r="H1118" s="1" t="s">
        <v>39</v>
      </c>
      <c r="I1118" s="3">
        <v>33512</v>
      </c>
      <c r="J1118" s="3">
        <v>37256</v>
      </c>
      <c r="K1118" s="2">
        <v>773550</v>
      </c>
      <c r="L1118" s="2">
        <v>773550</v>
      </c>
      <c r="M1118" s="2">
        <v>773550</v>
      </c>
      <c r="N1118" s="2">
        <v>0</v>
      </c>
      <c r="O1118" s="2">
        <v>0</v>
      </c>
      <c r="P1118" s="2">
        <v>773550</v>
      </c>
      <c r="Q1118" s="2">
        <v>0</v>
      </c>
      <c r="R1118" s="2">
        <v>773550</v>
      </c>
      <c r="S1118" s="2">
        <v>773550</v>
      </c>
      <c r="T1118" s="2">
        <v>0</v>
      </c>
      <c r="U1118" s="2">
        <v>773550</v>
      </c>
      <c r="V1118" s="2">
        <v>0</v>
      </c>
      <c r="W1118" s="1">
        <v>0</v>
      </c>
      <c r="X1118" s="1">
        <v>0</v>
      </c>
      <c r="Y1118" s="1" t="s">
        <v>33</v>
      </c>
      <c r="Z1118" s="1">
        <v>8</v>
      </c>
    </row>
    <row r="1119" spans="1:26" x14ac:dyDescent="0.25">
      <c r="A1119" s="1">
        <v>24772</v>
      </c>
      <c r="B1119" s="1" t="s">
        <v>1133</v>
      </c>
      <c r="C1119" s="1" t="s">
        <v>1131</v>
      </c>
      <c r="E1119" s="1" t="s">
        <v>74</v>
      </c>
      <c r="F1119" s="1" t="s">
        <v>321</v>
      </c>
      <c r="G1119" s="1" t="s">
        <v>326</v>
      </c>
      <c r="H1119" s="1" t="s">
        <v>39</v>
      </c>
      <c r="I1119" s="3">
        <v>34669</v>
      </c>
      <c r="J1119" s="3">
        <v>37256</v>
      </c>
      <c r="K1119" s="2">
        <v>4977.12</v>
      </c>
      <c r="L1119" s="2">
        <v>4977.12</v>
      </c>
      <c r="M1119" s="2">
        <v>4977.12</v>
      </c>
      <c r="N1119" s="2">
        <v>0</v>
      </c>
      <c r="O1119" s="2">
        <v>0</v>
      </c>
      <c r="P1119" s="2">
        <v>4977.12</v>
      </c>
      <c r="Q1119" s="2">
        <v>0</v>
      </c>
      <c r="R1119" s="2">
        <v>4977.12</v>
      </c>
      <c r="S1119" s="2">
        <v>4977.12</v>
      </c>
      <c r="T1119" s="2">
        <v>0</v>
      </c>
      <c r="U1119" s="2">
        <v>4977.12</v>
      </c>
      <c r="V1119" s="2">
        <v>0</v>
      </c>
      <c r="W1119" s="1">
        <v>0</v>
      </c>
      <c r="X1119" s="1">
        <v>0</v>
      </c>
      <c r="Y1119" s="1" t="s">
        <v>33</v>
      </c>
      <c r="Z1119" s="1">
        <v>8</v>
      </c>
    </row>
    <row r="1120" spans="1:26" x14ac:dyDescent="0.25">
      <c r="A1120" s="1">
        <v>24773</v>
      </c>
      <c r="B1120" s="1" t="s">
        <v>1136</v>
      </c>
      <c r="C1120" s="1" t="s">
        <v>71</v>
      </c>
      <c r="E1120" s="1" t="s">
        <v>74</v>
      </c>
      <c r="F1120" s="1" t="s">
        <v>321</v>
      </c>
      <c r="G1120" s="1" t="s">
        <v>326</v>
      </c>
      <c r="H1120" s="1" t="s">
        <v>39</v>
      </c>
      <c r="I1120" s="3">
        <v>43100</v>
      </c>
      <c r="J1120" s="3">
        <v>43220</v>
      </c>
      <c r="K1120" s="2">
        <v>519579.53</v>
      </c>
      <c r="L1120" s="2">
        <v>519579.53</v>
      </c>
      <c r="M1120" s="2">
        <v>519579.53</v>
      </c>
      <c r="N1120" s="2">
        <v>0</v>
      </c>
      <c r="O1120" s="2">
        <v>0</v>
      </c>
      <c r="P1120" s="2">
        <v>519579.53</v>
      </c>
      <c r="Q1120" s="2">
        <v>0</v>
      </c>
      <c r="R1120" s="2">
        <v>519579.53</v>
      </c>
      <c r="S1120" s="2">
        <v>519579.53</v>
      </c>
      <c r="T1120" s="2">
        <v>0</v>
      </c>
      <c r="U1120" s="2">
        <v>519579.53</v>
      </c>
      <c r="V1120" s="2">
        <v>0</v>
      </c>
      <c r="W1120" s="1">
        <v>0</v>
      </c>
      <c r="X1120" s="1">
        <v>0</v>
      </c>
      <c r="Y1120" s="1" t="s">
        <v>33</v>
      </c>
      <c r="Z1120" s="1">
        <v>8</v>
      </c>
    </row>
    <row r="1121" spans="1:26" x14ac:dyDescent="0.25">
      <c r="A1121" s="1">
        <v>24796</v>
      </c>
      <c r="B1121" s="1" t="s">
        <v>1140</v>
      </c>
      <c r="C1121" s="1" t="s">
        <v>1131</v>
      </c>
      <c r="E1121" s="1" t="s">
        <v>74</v>
      </c>
      <c r="F1121" s="1" t="s">
        <v>321</v>
      </c>
      <c r="G1121" s="1" t="s">
        <v>326</v>
      </c>
      <c r="H1121" s="1" t="s">
        <v>39</v>
      </c>
      <c r="I1121" s="3">
        <v>27273</v>
      </c>
      <c r="J1121" s="3">
        <v>37256</v>
      </c>
      <c r="K1121" s="2">
        <v>5</v>
      </c>
      <c r="L1121" s="2">
        <v>5</v>
      </c>
      <c r="M1121" s="2">
        <v>5</v>
      </c>
      <c r="N1121" s="2">
        <v>0</v>
      </c>
      <c r="O1121" s="2">
        <v>0</v>
      </c>
      <c r="P1121" s="2">
        <v>5</v>
      </c>
      <c r="Q1121" s="2">
        <v>0</v>
      </c>
      <c r="R1121" s="2">
        <v>5</v>
      </c>
      <c r="S1121" s="2">
        <v>5</v>
      </c>
      <c r="T1121" s="2">
        <v>0</v>
      </c>
      <c r="U1121" s="2">
        <v>5</v>
      </c>
      <c r="V1121" s="2">
        <v>0</v>
      </c>
      <c r="W1121" s="1">
        <v>0</v>
      </c>
      <c r="X1121" s="1">
        <v>0</v>
      </c>
      <c r="Y1121" s="1" t="s">
        <v>33</v>
      </c>
      <c r="Z1121" s="1">
        <v>8</v>
      </c>
    </row>
    <row r="1122" spans="1:26" x14ac:dyDescent="0.25">
      <c r="A1122" s="1">
        <v>24267</v>
      </c>
      <c r="B1122" s="1" t="s">
        <v>1159</v>
      </c>
      <c r="C1122" s="1" t="s">
        <v>96</v>
      </c>
      <c r="E1122" s="1" t="s">
        <v>74</v>
      </c>
      <c r="F1122" s="1" t="s">
        <v>321</v>
      </c>
      <c r="G1122" s="1" t="s">
        <v>1059</v>
      </c>
      <c r="H1122" s="1" t="s">
        <v>39</v>
      </c>
      <c r="I1122" s="3">
        <v>37256</v>
      </c>
      <c r="J1122" s="3">
        <v>42825</v>
      </c>
      <c r="K1122" s="2">
        <v>14549.58</v>
      </c>
      <c r="L1122" s="2">
        <v>14549.58</v>
      </c>
      <c r="M1122" s="2">
        <v>14549.58</v>
      </c>
      <c r="N1122" s="2">
        <v>0</v>
      </c>
      <c r="O1122" s="2">
        <v>0</v>
      </c>
      <c r="P1122" s="2">
        <v>14549.58</v>
      </c>
      <c r="Q1122" s="2">
        <v>0</v>
      </c>
      <c r="R1122" s="2">
        <v>14549.58</v>
      </c>
      <c r="S1122" s="2">
        <v>14549.58</v>
      </c>
      <c r="T1122" s="2">
        <v>0</v>
      </c>
      <c r="U1122" s="2">
        <v>14549.58</v>
      </c>
      <c r="V1122" s="2">
        <v>0</v>
      </c>
      <c r="W1122" s="1">
        <v>0</v>
      </c>
      <c r="X1122" s="1">
        <v>0</v>
      </c>
      <c r="Y1122" s="1" t="s">
        <v>33</v>
      </c>
      <c r="Z1122" s="1">
        <v>4</v>
      </c>
    </row>
    <row r="1123" spans="1:26" x14ac:dyDescent="0.25">
      <c r="A1123" s="1">
        <v>24268</v>
      </c>
      <c r="B1123" s="1" t="s">
        <v>1160</v>
      </c>
      <c r="C1123" s="1" t="s">
        <v>96</v>
      </c>
      <c r="E1123" s="1" t="s">
        <v>74</v>
      </c>
      <c r="F1123" s="1" t="s">
        <v>321</v>
      </c>
      <c r="G1123" s="1" t="s">
        <v>1035</v>
      </c>
      <c r="H1123" s="1" t="s">
        <v>99</v>
      </c>
      <c r="I1123" s="3">
        <v>37256</v>
      </c>
      <c r="J1123" s="3">
        <v>44043</v>
      </c>
      <c r="K1123" s="2">
        <v>5012.68</v>
      </c>
      <c r="L1123" s="2">
        <v>5012.68</v>
      </c>
      <c r="M1123" s="2">
        <v>5012.68</v>
      </c>
      <c r="N1123" s="2">
        <v>0</v>
      </c>
      <c r="O1123" s="2">
        <v>0</v>
      </c>
      <c r="P1123" s="2">
        <v>5012.68</v>
      </c>
      <c r="Q1123" s="2">
        <v>0</v>
      </c>
      <c r="R1123" s="2">
        <v>5012.68</v>
      </c>
      <c r="S1123" s="2">
        <v>5012.68</v>
      </c>
      <c r="T1123" s="2">
        <v>0</v>
      </c>
      <c r="U1123" s="2">
        <v>5012.68</v>
      </c>
      <c r="V1123" s="2">
        <v>0</v>
      </c>
      <c r="W1123" s="1">
        <v>0</v>
      </c>
      <c r="X1123" s="1">
        <v>0</v>
      </c>
      <c r="Y1123" s="1" t="s">
        <v>33</v>
      </c>
      <c r="Z1123" s="1">
        <v>4</v>
      </c>
    </row>
    <row r="1124" spans="1:26" x14ac:dyDescent="0.25">
      <c r="A1124" s="1">
        <v>24690</v>
      </c>
      <c r="B1124" s="1" t="s">
        <v>1161</v>
      </c>
      <c r="C1124" s="1" t="s">
        <v>61</v>
      </c>
      <c r="E1124" s="1" t="s">
        <v>74</v>
      </c>
      <c r="F1124" s="1" t="s">
        <v>321</v>
      </c>
      <c r="G1124" s="1" t="s">
        <v>958</v>
      </c>
      <c r="H1124" s="1" t="s">
        <v>32</v>
      </c>
      <c r="I1124" s="3">
        <v>37256</v>
      </c>
      <c r="J1124" s="3">
        <v>44773</v>
      </c>
      <c r="K1124" s="2">
        <v>19135.91</v>
      </c>
      <c r="L1124" s="2">
        <v>19135.91</v>
      </c>
      <c r="M1124" s="2">
        <v>19135.91</v>
      </c>
      <c r="N1124" s="2">
        <v>0</v>
      </c>
      <c r="O1124" s="2">
        <v>0</v>
      </c>
      <c r="P1124" s="2">
        <v>19135.91</v>
      </c>
      <c r="Q1124" s="2">
        <v>0</v>
      </c>
      <c r="R1124" s="2">
        <v>19135.91</v>
      </c>
      <c r="S1124" s="2">
        <v>19135.91</v>
      </c>
      <c r="T1124" s="2">
        <v>0</v>
      </c>
      <c r="U1124" s="2">
        <v>19135.91</v>
      </c>
      <c r="V1124" s="2">
        <v>0</v>
      </c>
      <c r="W1124" s="1">
        <v>0</v>
      </c>
      <c r="X1124" s="1">
        <v>0</v>
      </c>
      <c r="Y1124" s="1" t="s">
        <v>33</v>
      </c>
      <c r="Z1124" s="1">
        <v>4</v>
      </c>
    </row>
    <row r="1125" spans="1:26" x14ac:dyDescent="0.25">
      <c r="A1125" s="1">
        <v>24271</v>
      </c>
      <c r="B1125" s="1" t="s">
        <v>1162</v>
      </c>
      <c r="C1125" s="1" t="s">
        <v>54</v>
      </c>
      <c r="E1125" s="1" t="s">
        <v>74</v>
      </c>
      <c r="F1125" s="1" t="s">
        <v>321</v>
      </c>
      <c r="G1125" s="1" t="s">
        <v>1059</v>
      </c>
      <c r="H1125" s="1" t="s">
        <v>64</v>
      </c>
      <c r="I1125" s="3">
        <v>37287</v>
      </c>
      <c r="J1125" s="3">
        <v>37287</v>
      </c>
      <c r="K1125" s="2">
        <v>13305.01</v>
      </c>
      <c r="L1125" s="2">
        <v>13305.01</v>
      </c>
      <c r="M1125" s="2">
        <v>13305.01</v>
      </c>
      <c r="N1125" s="2">
        <v>0</v>
      </c>
      <c r="O1125" s="2">
        <v>0</v>
      </c>
      <c r="P1125" s="2">
        <v>13305.01</v>
      </c>
      <c r="Q1125" s="2">
        <v>0</v>
      </c>
      <c r="R1125" s="2">
        <v>13305.01</v>
      </c>
      <c r="S1125" s="2">
        <v>13305.01</v>
      </c>
      <c r="T1125" s="2">
        <v>0</v>
      </c>
      <c r="U1125" s="2">
        <v>13305.01</v>
      </c>
      <c r="V1125" s="2">
        <v>0</v>
      </c>
      <c r="W1125" s="1">
        <v>0</v>
      </c>
      <c r="X1125" s="1">
        <v>0</v>
      </c>
      <c r="Y1125" s="1" t="s">
        <v>33</v>
      </c>
      <c r="Z1125" s="1">
        <v>4</v>
      </c>
    </row>
    <row r="1126" spans="1:26" x14ac:dyDescent="0.25">
      <c r="A1126" s="1">
        <v>23396</v>
      </c>
      <c r="B1126" s="1" t="s">
        <v>1163</v>
      </c>
      <c r="C1126" s="1" t="s">
        <v>27</v>
      </c>
      <c r="E1126" s="1" t="s">
        <v>74</v>
      </c>
      <c r="F1126" s="1" t="s">
        <v>321</v>
      </c>
      <c r="G1126" s="1" t="s">
        <v>326</v>
      </c>
      <c r="H1126" s="1" t="s">
        <v>42</v>
      </c>
      <c r="I1126" s="3">
        <v>42247</v>
      </c>
      <c r="J1126" s="3">
        <v>45138</v>
      </c>
      <c r="K1126" s="2">
        <v>2916238.29</v>
      </c>
      <c r="L1126" s="2">
        <v>2051574.81</v>
      </c>
      <c r="M1126" s="2">
        <v>3525908.69</v>
      </c>
      <c r="N1126" s="2">
        <v>609670.40000000002</v>
      </c>
      <c r="O1126" s="2">
        <v>0</v>
      </c>
      <c r="P1126" s="2">
        <v>3525908.69</v>
      </c>
      <c r="Q1126" s="2">
        <v>10454.76</v>
      </c>
      <c r="R1126" s="2">
        <v>2114516.6</v>
      </c>
      <c r="S1126" s="2">
        <v>2104061.84</v>
      </c>
      <c r="T1126" s="2">
        <v>10454.76</v>
      </c>
      <c r="U1126" s="2">
        <v>2114516.6</v>
      </c>
      <c r="V1126" s="2">
        <v>0</v>
      </c>
      <c r="W1126" s="1">
        <v>135</v>
      </c>
      <c r="X1126" s="1">
        <v>135</v>
      </c>
      <c r="Y1126" s="1" t="s">
        <v>33</v>
      </c>
      <c r="Z1126" s="1">
        <v>8</v>
      </c>
    </row>
    <row r="1127" spans="1:26" x14ac:dyDescent="0.25">
      <c r="A1127" s="1">
        <v>24273</v>
      </c>
      <c r="B1127" s="1" t="s">
        <v>1164</v>
      </c>
      <c r="C1127" s="1" t="s">
        <v>96</v>
      </c>
      <c r="E1127" s="1" t="s">
        <v>74</v>
      </c>
      <c r="F1127" s="1" t="s">
        <v>321</v>
      </c>
      <c r="G1127" s="1" t="s">
        <v>1059</v>
      </c>
      <c r="H1127" s="1" t="s">
        <v>99</v>
      </c>
      <c r="I1127" s="3">
        <v>37315</v>
      </c>
      <c r="J1127" s="3">
        <v>44043</v>
      </c>
      <c r="K1127" s="2">
        <v>7487.91</v>
      </c>
      <c r="L1127" s="2">
        <v>7487.91</v>
      </c>
      <c r="M1127" s="2">
        <v>7487.91</v>
      </c>
      <c r="N1127" s="2">
        <v>0</v>
      </c>
      <c r="O1127" s="2">
        <v>0</v>
      </c>
      <c r="P1127" s="2">
        <v>7487.91</v>
      </c>
      <c r="Q1127" s="2">
        <v>0</v>
      </c>
      <c r="R1127" s="2">
        <v>7487.91</v>
      </c>
      <c r="S1127" s="2">
        <v>7487.91</v>
      </c>
      <c r="T1127" s="2">
        <v>0</v>
      </c>
      <c r="U1127" s="2">
        <v>7487.91</v>
      </c>
      <c r="V1127" s="2">
        <v>0</v>
      </c>
      <c r="W1127" s="1">
        <v>0</v>
      </c>
      <c r="X1127" s="1">
        <v>0</v>
      </c>
      <c r="Y1127" s="1" t="s">
        <v>33</v>
      </c>
      <c r="Z1127" s="1">
        <v>4</v>
      </c>
    </row>
    <row r="1128" spans="1:26" x14ac:dyDescent="0.25">
      <c r="A1128" s="1">
        <v>23397</v>
      </c>
      <c r="B1128" s="1" t="s">
        <v>1165</v>
      </c>
      <c r="C1128" s="1" t="s">
        <v>61</v>
      </c>
      <c r="D1128" s="1" t="s">
        <v>189</v>
      </c>
      <c r="E1128" s="1" t="s">
        <v>74</v>
      </c>
      <c r="F1128" s="1" t="s">
        <v>321</v>
      </c>
      <c r="G1128" s="1" t="s">
        <v>1012</v>
      </c>
      <c r="H1128" s="1" t="s">
        <v>75</v>
      </c>
      <c r="I1128" s="3">
        <v>37315</v>
      </c>
      <c r="J1128" s="3">
        <v>38352</v>
      </c>
      <c r="K1128" s="2">
        <v>803101.25</v>
      </c>
      <c r="L1128" s="2">
        <v>803101.25</v>
      </c>
      <c r="M1128" s="2">
        <v>803101.25</v>
      </c>
      <c r="N1128" s="2">
        <v>0</v>
      </c>
      <c r="O1128" s="2">
        <v>0</v>
      </c>
      <c r="P1128" s="2">
        <v>803101.25</v>
      </c>
      <c r="Q1128" s="2">
        <v>0</v>
      </c>
      <c r="R1128" s="2">
        <v>803101.25</v>
      </c>
      <c r="S1128" s="2">
        <v>803101.25</v>
      </c>
      <c r="T1128" s="2">
        <v>0</v>
      </c>
      <c r="U1128" s="2">
        <v>803101.25</v>
      </c>
      <c r="V1128" s="2">
        <v>0</v>
      </c>
      <c r="W1128" s="1">
        <v>0</v>
      </c>
      <c r="X1128" s="1">
        <v>0</v>
      </c>
      <c r="Y1128" s="1" t="s">
        <v>33</v>
      </c>
      <c r="Z1128" s="1">
        <v>9</v>
      </c>
    </row>
    <row r="1129" spans="1:26" x14ac:dyDescent="0.25">
      <c r="A1129" s="1">
        <v>23398</v>
      </c>
      <c r="B1129" s="1" t="s">
        <v>1166</v>
      </c>
      <c r="C1129" s="1" t="s">
        <v>61</v>
      </c>
      <c r="D1129" s="1" t="s">
        <v>189</v>
      </c>
      <c r="E1129" s="1" t="s">
        <v>74</v>
      </c>
      <c r="F1129" s="1" t="s">
        <v>321</v>
      </c>
      <c r="G1129" s="1" t="s">
        <v>1012</v>
      </c>
      <c r="H1129" s="1" t="s">
        <v>75</v>
      </c>
      <c r="I1129" s="3">
        <v>37315</v>
      </c>
      <c r="J1129" s="3">
        <v>38352</v>
      </c>
      <c r="K1129" s="2">
        <v>803101.25</v>
      </c>
      <c r="L1129" s="2">
        <v>803101.25</v>
      </c>
      <c r="M1129" s="2">
        <v>803101.25</v>
      </c>
      <c r="N1129" s="2">
        <v>0</v>
      </c>
      <c r="O1129" s="2">
        <v>0</v>
      </c>
      <c r="P1129" s="2">
        <v>803101.25</v>
      </c>
      <c r="Q1129" s="2">
        <v>0</v>
      </c>
      <c r="R1129" s="2">
        <v>803101.25</v>
      </c>
      <c r="S1129" s="2">
        <v>803101.25</v>
      </c>
      <c r="T1129" s="2">
        <v>0</v>
      </c>
      <c r="U1129" s="2">
        <v>803101.25</v>
      </c>
      <c r="V1129" s="2">
        <v>0</v>
      </c>
      <c r="W1129" s="1">
        <v>0</v>
      </c>
      <c r="X1129" s="1">
        <v>0</v>
      </c>
      <c r="Y1129" s="1" t="s">
        <v>33</v>
      </c>
      <c r="Z1129" s="1">
        <v>9</v>
      </c>
    </row>
    <row r="1130" spans="1:26" x14ac:dyDescent="0.25">
      <c r="A1130" s="1">
        <v>23395</v>
      </c>
      <c r="B1130" s="1" t="s">
        <v>1167</v>
      </c>
      <c r="C1130" s="1" t="s">
        <v>54</v>
      </c>
      <c r="E1130" s="1" t="s">
        <v>74</v>
      </c>
      <c r="F1130" s="1" t="s">
        <v>321</v>
      </c>
      <c r="G1130" s="1" t="s">
        <v>326</v>
      </c>
      <c r="H1130" s="1" t="s">
        <v>32</v>
      </c>
      <c r="I1130" s="3">
        <v>37315</v>
      </c>
      <c r="J1130" s="3">
        <v>37315</v>
      </c>
      <c r="K1130" s="2">
        <v>8700</v>
      </c>
      <c r="L1130" s="2">
        <v>8700</v>
      </c>
      <c r="M1130" s="2">
        <v>8700</v>
      </c>
      <c r="N1130" s="2">
        <v>0</v>
      </c>
      <c r="O1130" s="2">
        <v>0</v>
      </c>
      <c r="P1130" s="2">
        <v>8700</v>
      </c>
      <c r="Q1130" s="2">
        <v>0</v>
      </c>
      <c r="R1130" s="2">
        <v>8700</v>
      </c>
      <c r="S1130" s="2">
        <v>8700</v>
      </c>
      <c r="T1130" s="2">
        <v>0</v>
      </c>
      <c r="U1130" s="2">
        <v>8700</v>
      </c>
      <c r="V1130" s="2">
        <v>0</v>
      </c>
      <c r="W1130" s="1">
        <v>0</v>
      </c>
      <c r="X1130" s="1">
        <v>0</v>
      </c>
      <c r="Y1130" s="1" t="s">
        <v>33</v>
      </c>
      <c r="Z1130" s="1">
        <v>8</v>
      </c>
    </row>
    <row r="1131" spans="1:26" x14ac:dyDescent="0.25">
      <c r="A1131" s="1">
        <v>24278</v>
      </c>
      <c r="B1131" s="1" t="s">
        <v>1168</v>
      </c>
      <c r="C1131" s="1" t="s">
        <v>170</v>
      </c>
      <c r="E1131" s="1" t="s">
        <v>74</v>
      </c>
      <c r="F1131" s="1" t="s">
        <v>321</v>
      </c>
      <c r="G1131" s="1" t="s">
        <v>1076</v>
      </c>
      <c r="H1131" s="1" t="s">
        <v>1169</v>
      </c>
      <c r="I1131" s="3">
        <v>38898</v>
      </c>
      <c r="J1131" s="3">
        <v>45169</v>
      </c>
      <c r="K1131" s="2">
        <v>5099.96</v>
      </c>
      <c r="L1131" s="2">
        <v>5099.96</v>
      </c>
      <c r="M1131" s="2">
        <v>0</v>
      </c>
      <c r="N1131" s="2">
        <v>0</v>
      </c>
      <c r="O1131" s="2">
        <v>5099.96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5099.96</v>
      </c>
      <c r="W1131" s="1">
        <v>0</v>
      </c>
      <c r="X1131" s="1">
        <v>0</v>
      </c>
      <c r="Y1131" s="1" t="s">
        <v>33</v>
      </c>
      <c r="Z1131" s="1">
        <v>2</v>
      </c>
    </row>
    <row r="1132" spans="1:26" x14ac:dyDescent="0.25">
      <c r="A1132" s="1">
        <v>23399</v>
      </c>
      <c r="B1132" s="1" t="s">
        <v>1170</v>
      </c>
      <c r="C1132" s="1" t="s">
        <v>170</v>
      </c>
      <c r="E1132" s="1" t="s">
        <v>74</v>
      </c>
      <c r="F1132" s="1" t="s">
        <v>321</v>
      </c>
      <c r="G1132" s="1" t="s">
        <v>481</v>
      </c>
      <c r="H1132" s="1" t="s">
        <v>779</v>
      </c>
      <c r="I1132" s="3">
        <v>37346</v>
      </c>
      <c r="J1132" s="3">
        <v>45199</v>
      </c>
      <c r="K1132" s="2">
        <v>1351.3</v>
      </c>
      <c r="L1132" s="2">
        <v>1351.3</v>
      </c>
      <c r="M1132" s="2">
        <v>1351.3</v>
      </c>
      <c r="N1132" s="2">
        <v>0</v>
      </c>
      <c r="O1132" s="2">
        <v>1351.3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1351.3</v>
      </c>
      <c r="W1132" s="1">
        <v>0</v>
      </c>
      <c r="X1132" s="1">
        <v>0</v>
      </c>
      <c r="Y1132" s="1" t="s">
        <v>33</v>
      </c>
      <c r="Z1132" s="1">
        <v>5</v>
      </c>
    </row>
    <row r="1133" spans="1:26" x14ac:dyDescent="0.25">
      <c r="A1133" s="1">
        <v>24287</v>
      </c>
      <c r="B1133" s="1" t="s">
        <v>1171</v>
      </c>
      <c r="C1133" s="1" t="s">
        <v>54</v>
      </c>
      <c r="E1133" s="1" t="s">
        <v>74</v>
      </c>
      <c r="F1133" s="1" t="s">
        <v>321</v>
      </c>
      <c r="G1133" s="1" t="s">
        <v>1172</v>
      </c>
      <c r="H1133" s="1" t="s">
        <v>64</v>
      </c>
      <c r="I1133" s="3">
        <v>37346</v>
      </c>
      <c r="J1133" s="3">
        <v>37346</v>
      </c>
      <c r="K1133" s="2">
        <v>3754.3</v>
      </c>
      <c r="L1133" s="2">
        <v>3754.3</v>
      </c>
      <c r="M1133" s="2">
        <v>3754.3</v>
      </c>
      <c r="N1133" s="2">
        <v>0</v>
      </c>
      <c r="O1133" s="2">
        <v>0</v>
      </c>
      <c r="P1133" s="2">
        <v>3754.3</v>
      </c>
      <c r="Q1133" s="2">
        <v>0</v>
      </c>
      <c r="R1133" s="2">
        <v>3754.3</v>
      </c>
      <c r="S1133" s="2">
        <v>3754.3</v>
      </c>
      <c r="T1133" s="2">
        <v>0</v>
      </c>
      <c r="U1133" s="2">
        <v>3754.3</v>
      </c>
      <c r="V1133" s="2">
        <v>0</v>
      </c>
      <c r="W1133" s="1">
        <v>0</v>
      </c>
      <c r="X1133" s="1">
        <v>0</v>
      </c>
      <c r="Y1133" s="1" t="s">
        <v>33</v>
      </c>
      <c r="Z1133" s="1">
        <v>8</v>
      </c>
    </row>
    <row r="1134" spans="1:26" x14ac:dyDescent="0.25">
      <c r="A1134" s="1">
        <v>24288</v>
      </c>
      <c r="B1134" s="1" t="s">
        <v>1171</v>
      </c>
      <c r="C1134" s="1" t="s">
        <v>54</v>
      </c>
      <c r="E1134" s="1" t="s">
        <v>74</v>
      </c>
      <c r="F1134" s="1" t="s">
        <v>321</v>
      </c>
      <c r="G1134" s="1" t="s">
        <v>1172</v>
      </c>
      <c r="H1134" s="1" t="s">
        <v>64</v>
      </c>
      <c r="I1134" s="3">
        <v>37346</v>
      </c>
      <c r="J1134" s="3">
        <v>37346</v>
      </c>
      <c r="K1134" s="2">
        <v>3754.3</v>
      </c>
      <c r="L1134" s="2">
        <v>3754.3</v>
      </c>
      <c r="M1134" s="2">
        <v>3754.3</v>
      </c>
      <c r="N1134" s="2">
        <v>0</v>
      </c>
      <c r="O1134" s="2">
        <v>0</v>
      </c>
      <c r="P1134" s="2">
        <v>3754.3</v>
      </c>
      <c r="Q1134" s="2">
        <v>0</v>
      </c>
      <c r="R1134" s="2">
        <v>3754.3</v>
      </c>
      <c r="S1134" s="2">
        <v>3754.3</v>
      </c>
      <c r="T1134" s="2">
        <v>0</v>
      </c>
      <c r="U1134" s="2">
        <v>3754.3</v>
      </c>
      <c r="V1134" s="2">
        <v>0</v>
      </c>
      <c r="W1134" s="1">
        <v>0</v>
      </c>
      <c r="X1134" s="1">
        <v>0</v>
      </c>
      <c r="Y1134" s="1" t="s">
        <v>33</v>
      </c>
      <c r="Z1134" s="1">
        <v>8</v>
      </c>
    </row>
    <row r="1135" spans="1:26" x14ac:dyDescent="0.25">
      <c r="A1135" s="1">
        <v>24289</v>
      </c>
      <c r="B1135" s="1" t="s">
        <v>1171</v>
      </c>
      <c r="C1135" s="1" t="s">
        <v>54</v>
      </c>
      <c r="E1135" s="1" t="s">
        <v>74</v>
      </c>
      <c r="F1135" s="1" t="s">
        <v>321</v>
      </c>
      <c r="G1135" s="1" t="s">
        <v>1172</v>
      </c>
      <c r="H1135" s="1" t="s">
        <v>64</v>
      </c>
      <c r="I1135" s="3">
        <v>37346</v>
      </c>
      <c r="J1135" s="3">
        <v>37346</v>
      </c>
      <c r="K1135" s="2">
        <v>3754.3</v>
      </c>
      <c r="L1135" s="2">
        <v>3754.3</v>
      </c>
      <c r="M1135" s="2">
        <v>3754.3</v>
      </c>
      <c r="N1135" s="2">
        <v>0</v>
      </c>
      <c r="O1135" s="2">
        <v>0</v>
      </c>
      <c r="P1135" s="2">
        <v>3754.3</v>
      </c>
      <c r="Q1135" s="2">
        <v>0</v>
      </c>
      <c r="R1135" s="2">
        <v>3754.3</v>
      </c>
      <c r="S1135" s="2">
        <v>3754.3</v>
      </c>
      <c r="T1135" s="2">
        <v>0</v>
      </c>
      <c r="U1135" s="2">
        <v>3754.3</v>
      </c>
      <c r="V1135" s="2">
        <v>0</v>
      </c>
      <c r="W1135" s="1">
        <v>0</v>
      </c>
      <c r="X1135" s="1">
        <v>0</v>
      </c>
      <c r="Y1135" s="1" t="s">
        <v>33</v>
      </c>
      <c r="Z1135" s="1">
        <v>8</v>
      </c>
    </row>
    <row r="1136" spans="1:26" x14ac:dyDescent="0.25">
      <c r="A1136" s="1">
        <v>24290</v>
      </c>
      <c r="B1136" s="1" t="s">
        <v>1171</v>
      </c>
      <c r="C1136" s="1" t="s">
        <v>54</v>
      </c>
      <c r="E1136" s="1" t="s">
        <v>74</v>
      </c>
      <c r="F1136" s="1" t="s">
        <v>321</v>
      </c>
      <c r="G1136" s="1" t="s">
        <v>1172</v>
      </c>
      <c r="H1136" s="1" t="s">
        <v>64</v>
      </c>
      <c r="I1136" s="3">
        <v>37346</v>
      </c>
      <c r="J1136" s="3">
        <v>37346</v>
      </c>
      <c r="K1136" s="2">
        <v>3754.3</v>
      </c>
      <c r="L1136" s="2">
        <v>3754.3</v>
      </c>
      <c r="M1136" s="2">
        <v>3754.3</v>
      </c>
      <c r="N1136" s="2">
        <v>0</v>
      </c>
      <c r="O1136" s="2">
        <v>0</v>
      </c>
      <c r="P1136" s="2">
        <v>3754.3</v>
      </c>
      <c r="Q1136" s="2">
        <v>0</v>
      </c>
      <c r="R1136" s="2">
        <v>3754.3</v>
      </c>
      <c r="S1136" s="2">
        <v>3754.3</v>
      </c>
      <c r="T1136" s="2">
        <v>0</v>
      </c>
      <c r="U1136" s="2">
        <v>3754.3</v>
      </c>
      <c r="V1136" s="2">
        <v>0</v>
      </c>
      <c r="W1136" s="1">
        <v>0</v>
      </c>
      <c r="X1136" s="1">
        <v>0</v>
      </c>
      <c r="Y1136" s="1" t="s">
        <v>33</v>
      </c>
      <c r="Z1136" s="1">
        <v>8</v>
      </c>
    </row>
    <row r="1137" spans="1:26" x14ac:dyDescent="0.25">
      <c r="A1137" s="1">
        <v>24291</v>
      </c>
      <c r="B1137" s="1" t="s">
        <v>1171</v>
      </c>
      <c r="C1137" s="1" t="s">
        <v>54</v>
      </c>
      <c r="E1137" s="1" t="s">
        <v>74</v>
      </c>
      <c r="F1137" s="1" t="s">
        <v>321</v>
      </c>
      <c r="G1137" s="1" t="s">
        <v>1172</v>
      </c>
      <c r="H1137" s="1" t="s">
        <v>64</v>
      </c>
      <c r="I1137" s="3">
        <v>37346</v>
      </c>
      <c r="J1137" s="3">
        <v>37346</v>
      </c>
      <c r="K1137" s="2">
        <v>3754.3</v>
      </c>
      <c r="L1137" s="2">
        <v>3754.3</v>
      </c>
      <c r="M1137" s="2">
        <v>3754.3</v>
      </c>
      <c r="N1137" s="2">
        <v>0</v>
      </c>
      <c r="O1137" s="2">
        <v>0</v>
      </c>
      <c r="P1137" s="2">
        <v>3754.3</v>
      </c>
      <c r="Q1137" s="2">
        <v>0</v>
      </c>
      <c r="R1137" s="2">
        <v>3754.3</v>
      </c>
      <c r="S1137" s="2">
        <v>3754.3</v>
      </c>
      <c r="T1137" s="2">
        <v>0</v>
      </c>
      <c r="U1137" s="2">
        <v>3754.3</v>
      </c>
      <c r="V1137" s="2">
        <v>0</v>
      </c>
      <c r="W1137" s="1">
        <v>0</v>
      </c>
      <c r="X1137" s="1">
        <v>0</v>
      </c>
      <c r="Y1137" s="1" t="s">
        <v>33</v>
      </c>
      <c r="Z1137" s="1">
        <v>8</v>
      </c>
    </row>
    <row r="1138" spans="1:26" x14ac:dyDescent="0.25">
      <c r="A1138" s="1">
        <v>24294</v>
      </c>
      <c r="B1138" s="1" t="s">
        <v>1171</v>
      </c>
      <c r="C1138" s="1" t="s">
        <v>96</v>
      </c>
      <c r="E1138" s="1" t="s">
        <v>74</v>
      </c>
      <c r="F1138" s="1" t="s">
        <v>321</v>
      </c>
      <c r="G1138" s="1" t="s">
        <v>1172</v>
      </c>
      <c r="H1138" s="1" t="s">
        <v>886</v>
      </c>
      <c r="I1138" s="3">
        <v>37346</v>
      </c>
      <c r="J1138" s="3">
        <v>41670</v>
      </c>
      <c r="K1138" s="2">
        <v>2600</v>
      </c>
      <c r="L1138" s="2">
        <v>2600</v>
      </c>
      <c r="M1138" s="2">
        <v>2600</v>
      </c>
      <c r="N1138" s="2">
        <v>0</v>
      </c>
      <c r="O1138" s="2">
        <v>0</v>
      </c>
      <c r="P1138" s="2">
        <v>2600</v>
      </c>
      <c r="Q1138" s="2">
        <v>0</v>
      </c>
      <c r="R1138" s="2">
        <v>2600</v>
      </c>
      <c r="S1138" s="2">
        <v>2600</v>
      </c>
      <c r="T1138" s="2">
        <v>0</v>
      </c>
      <c r="U1138" s="2">
        <v>2600</v>
      </c>
      <c r="V1138" s="2">
        <v>0</v>
      </c>
      <c r="W1138" s="1">
        <v>0</v>
      </c>
      <c r="X1138" s="1">
        <v>0</v>
      </c>
      <c r="Y1138" s="1" t="s">
        <v>33</v>
      </c>
      <c r="Z1138" s="1">
        <v>8</v>
      </c>
    </row>
    <row r="1139" spans="1:26" x14ac:dyDescent="0.25">
      <c r="A1139" s="1">
        <v>24295</v>
      </c>
      <c r="B1139" s="1" t="s">
        <v>1171</v>
      </c>
      <c r="C1139" s="1" t="s">
        <v>96</v>
      </c>
      <c r="E1139" s="1" t="s">
        <v>74</v>
      </c>
      <c r="F1139" s="1" t="s">
        <v>321</v>
      </c>
      <c r="G1139" s="1" t="s">
        <v>1172</v>
      </c>
      <c r="H1139" s="1" t="s">
        <v>886</v>
      </c>
      <c r="I1139" s="3">
        <v>37346</v>
      </c>
      <c r="J1139" s="3">
        <v>41670</v>
      </c>
      <c r="K1139" s="2">
        <v>2600</v>
      </c>
      <c r="L1139" s="2">
        <v>2600</v>
      </c>
      <c r="M1139" s="2">
        <v>2600</v>
      </c>
      <c r="N1139" s="2">
        <v>0</v>
      </c>
      <c r="O1139" s="2">
        <v>0</v>
      </c>
      <c r="P1139" s="2">
        <v>2600</v>
      </c>
      <c r="Q1139" s="2">
        <v>0</v>
      </c>
      <c r="R1139" s="2">
        <v>2600</v>
      </c>
      <c r="S1139" s="2">
        <v>2600</v>
      </c>
      <c r="T1139" s="2">
        <v>0</v>
      </c>
      <c r="U1139" s="2">
        <v>2600</v>
      </c>
      <c r="V1139" s="2">
        <v>0</v>
      </c>
      <c r="W1139" s="1">
        <v>0</v>
      </c>
      <c r="X1139" s="1">
        <v>0</v>
      </c>
      <c r="Y1139" s="1" t="s">
        <v>33</v>
      </c>
      <c r="Z1139" s="1">
        <v>8</v>
      </c>
    </row>
    <row r="1140" spans="1:26" x14ac:dyDescent="0.25">
      <c r="A1140" s="1">
        <v>24297</v>
      </c>
      <c r="B1140" s="1" t="s">
        <v>1171</v>
      </c>
      <c r="C1140" s="1" t="s">
        <v>96</v>
      </c>
      <c r="E1140" s="1" t="s">
        <v>74</v>
      </c>
      <c r="F1140" s="1" t="s">
        <v>321</v>
      </c>
      <c r="G1140" s="1" t="s">
        <v>1172</v>
      </c>
      <c r="H1140" s="1" t="s">
        <v>883</v>
      </c>
      <c r="I1140" s="3">
        <v>37346</v>
      </c>
      <c r="J1140" s="3">
        <v>43373</v>
      </c>
      <c r="K1140" s="2">
        <v>2600</v>
      </c>
      <c r="L1140" s="2">
        <v>2600</v>
      </c>
      <c r="M1140" s="2">
        <v>2600</v>
      </c>
      <c r="N1140" s="2">
        <v>0</v>
      </c>
      <c r="O1140" s="2">
        <v>0</v>
      </c>
      <c r="P1140" s="2">
        <v>2600</v>
      </c>
      <c r="Q1140" s="2">
        <v>0</v>
      </c>
      <c r="R1140" s="2">
        <v>2600</v>
      </c>
      <c r="S1140" s="2">
        <v>2600</v>
      </c>
      <c r="T1140" s="2">
        <v>0</v>
      </c>
      <c r="U1140" s="2">
        <v>2600</v>
      </c>
      <c r="V1140" s="2">
        <v>0</v>
      </c>
      <c r="W1140" s="1">
        <v>0</v>
      </c>
      <c r="X1140" s="1">
        <v>0</v>
      </c>
      <c r="Y1140" s="1" t="s">
        <v>33</v>
      </c>
      <c r="Z1140" s="1">
        <v>8</v>
      </c>
    </row>
    <row r="1141" spans="1:26" x14ac:dyDescent="0.25">
      <c r="A1141" s="1">
        <v>24299</v>
      </c>
      <c r="B1141" s="1" t="s">
        <v>1171</v>
      </c>
      <c r="C1141" s="1" t="s">
        <v>96</v>
      </c>
      <c r="E1141" s="1" t="s">
        <v>74</v>
      </c>
      <c r="F1141" s="1" t="s">
        <v>321</v>
      </c>
      <c r="G1141" s="1" t="s">
        <v>1172</v>
      </c>
      <c r="H1141" s="1" t="s">
        <v>32</v>
      </c>
      <c r="I1141" s="3">
        <v>37346</v>
      </c>
      <c r="J1141" s="3">
        <v>43373</v>
      </c>
      <c r="K1141" s="2">
        <v>2600</v>
      </c>
      <c r="L1141" s="2">
        <v>2600</v>
      </c>
      <c r="M1141" s="2">
        <v>2600</v>
      </c>
      <c r="N1141" s="2">
        <v>0</v>
      </c>
      <c r="O1141" s="2">
        <v>0</v>
      </c>
      <c r="P1141" s="2">
        <v>2600</v>
      </c>
      <c r="Q1141" s="2">
        <v>0</v>
      </c>
      <c r="R1141" s="2">
        <v>2600</v>
      </c>
      <c r="S1141" s="2">
        <v>2600</v>
      </c>
      <c r="T1141" s="2">
        <v>0</v>
      </c>
      <c r="U1141" s="2">
        <v>2600</v>
      </c>
      <c r="V1141" s="2">
        <v>0</v>
      </c>
      <c r="W1141" s="1">
        <v>0</v>
      </c>
      <c r="X1141" s="1">
        <v>0</v>
      </c>
      <c r="Y1141" s="1" t="s">
        <v>33</v>
      </c>
      <c r="Z1141" s="1">
        <v>8</v>
      </c>
    </row>
    <row r="1142" spans="1:26" x14ac:dyDescent="0.25">
      <c r="A1142" s="1">
        <v>24300</v>
      </c>
      <c r="B1142" s="1" t="s">
        <v>1171</v>
      </c>
      <c r="C1142" s="1" t="s">
        <v>96</v>
      </c>
      <c r="E1142" s="1" t="s">
        <v>74</v>
      </c>
      <c r="F1142" s="1" t="s">
        <v>321</v>
      </c>
      <c r="G1142" s="1" t="s">
        <v>1172</v>
      </c>
      <c r="H1142" s="1" t="s">
        <v>1039</v>
      </c>
      <c r="I1142" s="3">
        <v>37346</v>
      </c>
      <c r="J1142" s="3">
        <v>43434</v>
      </c>
      <c r="K1142" s="2">
        <v>2600</v>
      </c>
      <c r="L1142" s="2">
        <v>2600</v>
      </c>
      <c r="M1142" s="2">
        <v>2600</v>
      </c>
      <c r="N1142" s="2">
        <v>0</v>
      </c>
      <c r="O1142" s="2">
        <v>0</v>
      </c>
      <c r="P1142" s="2">
        <v>2600</v>
      </c>
      <c r="Q1142" s="2">
        <v>0</v>
      </c>
      <c r="R1142" s="2">
        <v>2600</v>
      </c>
      <c r="S1142" s="2">
        <v>2600</v>
      </c>
      <c r="T1142" s="2">
        <v>0</v>
      </c>
      <c r="U1142" s="2">
        <v>2600</v>
      </c>
      <c r="V1142" s="2">
        <v>0</v>
      </c>
      <c r="W1142" s="1">
        <v>0</v>
      </c>
      <c r="X1142" s="1">
        <v>0</v>
      </c>
      <c r="Y1142" s="1" t="s">
        <v>33</v>
      </c>
      <c r="Z1142" s="1">
        <v>8</v>
      </c>
    </row>
    <row r="1143" spans="1:26" x14ac:dyDescent="0.25">
      <c r="A1143" s="1">
        <v>23400</v>
      </c>
      <c r="B1143" s="1" t="s">
        <v>1173</v>
      </c>
      <c r="C1143" s="1" t="s">
        <v>96</v>
      </c>
      <c r="D1143" s="1" t="s">
        <v>29</v>
      </c>
      <c r="E1143" s="1" t="s">
        <v>74</v>
      </c>
      <c r="F1143" s="1" t="s">
        <v>321</v>
      </c>
      <c r="G1143" s="1" t="s">
        <v>380</v>
      </c>
      <c r="H1143" s="1" t="s">
        <v>36</v>
      </c>
      <c r="I1143" s="3">
        <v>37346</v>
      </c>
      <c r="J1143" s="3">
        <v>37986</v>
      </c>
      <c r="K1143" s="2">
        <v>34524.879999999997</v>
      </c>
      <c r="L1143" s="2">
        <v>34524.879999999997</v>
      </c>
      <c r="M1143" s="2">
        <v>34524.879999999997</v>
      </c>
      <c r="N1143" s="2">
        <v>0</v>
      </c>
      <c r="O1143" s="2">
        <v>0</v>
      </c>
      <c r="P1143" s="2">
        <v>34524.879999999997</v>
      </c>
      <c r="Q1143" s="2">
        <v>0</v>
      </c>
      <c r="R1143" s="2">
        <v>34524.879999999997</v>
      </c>
      <c r="S1143" s="2">
        <v>34524.879999999997</v>
      </c>
      <c r="T1143" s="2">
        <v>0</v>
      </c>
      <c r="U1143" s="2">
        <v>34524.879999999997</v>
      </c>
      <c r="V1143" s="2">
        <v>0</v>
      </c>
      <c r="W1143" s="1">
        <v>0</v>
      </c>
      <c r="X1143" s="1">
        <v>0</v>
      </c>
      <c r="Y1143" s="1" t="s">
        <v>33</v>
      </c>
      <c r="Z1143" s="1">
        <v>12</v>
      </c>
    </row>
    <row r="1144" spans="1:26" x14ac:dyDescent="0.25">
      <c r="A1144" s="1">
        <v>23401</v>
      </c>
      <c r="B1144" s="1" t="s">
        <v>1174</v>
      </c>
      <c r="C1144" s="1" t="s">
        <v>54</v>
      </c>
      <c r="E1144" s="1" t="s">
        <v>74</v>
      </c>
      <c r="F1144" s="1" t="s">
        <v>321</v>
      </c>
      <c r="G1144" s="1" t="s">
        <v>1012</v>
      </c>
      <c r="H1144" s="1" t="s">
        <v>64</v>
      </c>
      <c r="I1144" s="3">
        <v>37346</v>
      </c>
      <c r="J1144" s="3">
        <v>37346</v>
      </c>
      <c r="K1144" s="2">
        <v>48375.040000000001</v>
      </c>
      <c r="L1144" s="2">
        <v>48375.040000000001</v>
      </c>
      <c r="M1144" s="2">
        <v>48375.040000000001</v>
      </c>
      <c r="N1144" s="2">
        <v>0</v>
      </c>
      <c r="O1144" s="2">
        <v>0</v>
      </c>
      <c r="P1144" s="2">
        <v>48375.040000000001</v>
      </c>
      <c r="Q1144" s="2">
        <v>0</v>
      </c>
      <c r="R1144" s="2">
        <v>48375.040000000001</v>
      </c>
      <c r="S1144" s="2">
        <v>48375.040000000001</v>
      </c>
      <c r="T1144" s="2">
        <v>0</v>
      </c>
      <c r="U1144" s="2">
        <v>48375.040000000001</v>
      </c>
      <c r="V1144" s="2">
        <v>0</v>
      </c>
      <c r="W1144" s="1">
        <v>0</v>
      </c>
      <c r="X1144" s="1">
        <v>0</v>
      </c>
      <c r="Y1144" s="1" t="s">
        <v>33</v>
      </c>
      <c r="Z1144" s="1">
        <v>9</v>
      </c>
    </row>
    <row r="1145" spans="1:26" x14ac:dyDescent="0.25">
      <c r="A1145" s="1">
        <v>24301</v>
      </c>
      <c r="B1145" s="1" t="s">
        <v>1175</v>
      </c>
      <c r="C1145" s="1" t="s">
        <v>96</v>
      </c>
      <c r="E1145" s="1" t="s">
        <v>74</v>
      </c>
      <c r="F1145" s="1" t="s">
        <v>321</v>
      </c>
      <c r="G1145" s="1" t="s">
        <v>1035</v>
      </c>
      <c r="H1145" s="1" t="s">
        <v>99</v>
      </c>
      <c r="I1145" s="3">
        <v>37346</v>
      </c>
      <c r="J1145" s="3">
        <v>44043</v>
      </c>
      <c r="K1145" s="2">
        <v>14199.3</v>
      </c>
      <c r="L1145" s="2">
        <v>14199.3</v>
      </c>
      <c r="M1145" s="2">
        <v>14199.3</v>
      </c>
      <c r="N1145" s="2">
        <v>0</v>
      </c>
      <c r="O1145" s="2">
        <v>0</v>
      </c>
      <c r="P1145" s="2">
        <v>14199.3</v>
      </c>
      <c r="Q1145" s="2">
        <v>0</v>
      </c>
      <c r="R1145" s="2">
        <v>14199.3</v>
      </c>
      <c r="S1145" s="2">
        <v>14199.3</v>
      </c>
      <c r="T1145" s="2">
        <v>0</v>
      </c>
      <c r="U1145" s="2">
        <v>14199.3</v>
      </c>
      <c r="V1145" s="2">
        <v>0</v>
      </c>
      <c r="W1145" s="1">
        <v>0</v>
      </c>
      <c r="X1145" s="1">
        <v>0</v>
      </c>
      <c r="Y1145" s="1" t="s">
        <v>33</v>
      </c>
      <c r="Z1145" s="1">
        <v>4</v>
      </c>
    </row>
    <row r="1146" spans="1:26" x14ac:dyDescent="0.25">
      <c r="A1146" s="1">
        <v>23403</v>
      </c>
      <c r="B1146" s="1" t="s">
        <v>1176</v>
      </c>
      <c r="C1146" s="1" t="s">
        <v>96</v>
      </c>
      <c r="E1146" s="1" t="s">
        <v>74</v>
      </c>
      <c r="F1146" s="1" t="s">
        <v>321</v>
      </c>
      <c r="G1146" s="1" t="s">
        <v>475</v>
      </c>
      <c r="H1146" s="1" t="s">
        <v>39</v>
      </c>
      <c r="I1146" s="3">
        <v>37346</v>
      </c>
      <c r="J1146" s="3">
        <v>38168</v>
      </c>
      <c r="K1146" s="2">
        <v>256199.76</v>
      </c>
      <c r="L1146" s="2">
        <v>256199.76</v>
      </c>
      <c r="M1146" s="2">
        <v>256199.76</v>
      </c>
      <c r="N1146" s="2">
        <v>0</v>
      </c>
      <c r="O1146" s="2">
        <v>0</v>
      </c>
      <c r="P1146" s="2">
        <v>256199.76</v>
      </c>
      <c r="Q1146" s="2">
        <v>0</v>
      </c>
      <c r="R1146" s="2">
        <v>256199.76</v>
      </c>
      <c r="S1146" s="2">
        <v>256199.76</v>
      </c>
      <c r="T1146" s="2">
        <v>0</v>
      </c>
      <c r="U1146" s="2">
        <v>256199.76</v>
      </c>
      <c r="V1146" s="2">
        <v>0</v>
      </c>
      <c r="W1146" s="1">
        <v>0</v>
      </c>
      <c r="X1146" s="1">
        <v>0</v>
      </c>
      <c r="Y1146" s="1" t="s">
        <v>33</v>
      </c>
      <c r="Z1146" s="1">
        <v>8</v>
      </c>
    </row>
    <row r="1147" spans="1:26" x14ac:dyDescent="0.25">
      <c r="A1147" s="1">
        <v>24305</v>
      </c>
      <c r="B1147" s="1" t="s">
        <v>1177</v>
      </c>
      <c r="C1147" s="1" t="s">
        <v>170</v>
      </c>
      <c r="E1147" s="1" t="s">
        <v>74</v>
      </c>
      <c r="F1147" s="1" t="s">
        <v>321</v>
      </c>
      <c r="G1147" s="1" t="s">
        <v>1076</v>
      </c>
      <c r="H1147" s="1" t="s">
        <v>67</v>
      </c>
      <c r="I1147" s="3">
        <v>37376</v>
      </c>
      <c r="J1147" s="3">
        <v>45199</v>
      </c>
      <c r="K1147" s="2">
        <v>2199</v>
      </c>
      <c r="L1147" s="2">
        <v>2199</v>
      </c>
      <c r="M1147" s="2">
        <v>2199</v>
      </c>
      <c r="N1147" s="2">
        <v>0</v>
      </c>
      <c r="O1147" s="2">
        <v>2199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2199</v>
      </c>
      <c r="W1147" s="1">
        <v>0</v>
      </c>
      <c r="X1147" s="1">
        <v>0</v>
      </c>
      <c r="Y1147" s="1" t="s">
        <v>33</v>
      </c>
      <c r="Z1147" s="1">
        <v>2</v>
      </c>
    </row>
    <row r="1148" spans="1:26" x14ac:dyDescent="0.25">
      <c r="A1148" s="1">
        <v>23406</v>
      </c>
      <c r="B1148" s="1" t="s">
        <v>1178</v>
      </c>
      <c r="C1148" s="1" t="s">
        <v>27</v>
      </c>
      <c r="E1148" s="1" t="s">
        <v>74</v>
      </c>
      <c r="F1148" s="1" t="s">
        <v>321</v>
      </c>
      <c r="G1148" s="1" t="s">
        <v>326</v>
      </c>
      <c r="H1148" s="1" t="s">
        <v>42</v>
      </c>
      <c r="I1148" s="3">
        <v>43434</v>
      </c>
      <c r="J1148" s="3">
        <v>44165</v>
      </c>
      <c r="K1148" s="2">
        <v>2479116.9300000002</v>
      </c>
      <c r="L1148" s="2">
        <v>2479116.9300000002</v>
      </c>
      <c r="M1148" s="2">
        <v>2479116.9300000002</v>
      </c>
      <c r="N1148" s="2">
        <v>0</v>
      </c>
      <c r="O1148" s="2">
        <v>0</v>
      </c>
      <c r="P1148" s="2">
        <v>2479116.9300000002</v>
      </c>
      <c r="Q1148" s="2">
        <v>0</v>
      </c>
      <c r="R1148" s="2">
        <v>2479116.9300000002</v>
      </c>
      <c r="S1148" s="2">
        <v>2479116.9300000002</v>
      </c>
      <c r="T1148" s="2">
        <v>0</v>
      </c>
      <c r="U1148" s="2">
        <v>2479116.9300000002</v>
      </c>
      <c r="V1148" s="2">
        <v>0</v>
      </c>
      <c r="W1148" s="1">
        <v>0</v>
      </c>
      <c r="X1148" s="1">
        <v>0</v>
      </c>
      <c r="Y1148" s="1" t="s">
        <v>33</v>
      </c>
      <c r="Z1148" s="1">
        <v>8</v>
      </c>
    </row>
    <row r="1149" spans="1:26" x14ac:dyDescent="0.25">
      <c r="A1149" s="1">
        <v>23404</v>
      </c>
      <c r="B1149" s="1" t="s">
        <v>1179</v>
      </c>
      <c r="C1149" s="1" t="s">
        <v>96</v>
      </c>
      <c r="E1149" s="1" t="s">
        <v>74</v>
      </c>
      <c r="F1149" s="1" t="s">
        <v>321</v>
      </c>
      <c r="G1149" s="1" t="s">
        <v>1028</v>
      </c>
      <c r="H1149" s="1" t="s">
        <v>1180</v>
      </c>
      <c r="I1149" s="3">
        <v>37376</v>
      </c>
      <c r="J1149" s="3">
        <v>44439</v>
      </c>
      <c r="K1149" s="2">
        <v>3000</v>
      </c>
      <c r="L1149" s="2">
        <v>3000</v>
      </c>
      <c r="M1149" s="2">
        <v>3000</v>
      </c>
      <c r="N1149" s="2">
        <v>0</v>
      </c>
      <c r="O1149" s="2">
        <v>0</v>
      </c>
      <c r="P1149" s="2">
        <v>3000</v>
      </c>
      <c r="Q1149" s="2">
        <v>0</v>
      </c>
      <c r="R1149" s="2">
        <v>3000</v>
      </c>
      <c r="S1149" s="2">
        <v>3000</v>
      </c>
      <c r="T1149" s="2">
        <v>0</v>
      </c>
      <c r="U1149" s="2">
        <v>3000</v>
      </c>
      <c r="V1149" s="2">
        <v>0</v>
      </c>
      <c r="W1149" s="1">
        <v>0</v>
      </c>
      <c r="X1149" s="1">
        <v>0</v>
      </c>
      <c r="Y1149" s="1" t="s">
        <v>33</v>
      </c>
      <c r="Z1149" s="1">
        <v>4</v>
      </c>
    </row>
    <row r="1150" spans="1:26" x14ac:dyDescent="0.25">
      <c r="A1150" s="1">
        <v>23405</v>
      </c>
      <c r="B1150" s="1" t="s">
        <v>1179</v>
      </c>
      <c r="C1150" s="1" t="s">
        <v>96</v>
      </c>
      <c r="E1150" s="1" t="s">
        <v>74</v>
      </c>
      <c r="F1150" s="1" t="s">
        <v>321</v>
      </c>
      <c r="G1150" s="1" t="s">
        <v>1028</v>
      </c>
      <c r="H1150" s="1" t="s">
        <v>1180</v>
      </c>
      <c r="I1150" s="3">
        <v>37376</v>
      </c>
      <c r="J1150" s="3">
        <v>44439</v>
      </c>
      <c r="K1150" s="2">
        <v>3000</v>
      </c>
      <c r="L1150" s="2">
        <v>3000</v>
      </c>
      <c r="M1150" s="2">
        <v>3000</v>
      </c>
      <c r="N1150" s="2">
        <v>0</v>
      </c>
      <c r="O1150" s="2">
        <v>0</v>
      </c>
      <c r="P1150" s="2">
        <v>3000</v>
      </c>
      <c r="Q1150" s="2">
        <v>0</v>
      </c>
      <c r="R1150" s="2">
        <v>3000</v>
      </c>
      <c r="S1150" s="2">
        <v>3000</v>
      </c>
      <c r="T1150" s="2">
        <v>0</v>
      </c>
      <c r="U1150" s="2">
        <v>3000</v>
      </c>
      <c r="V1150" s="2">
        <v>0</v>
      </c>
      <c r="W1150" s="1">
        <v>0</v>
      </c>
      <c r="X1150" s="1">
        <v>0</v>
      </c>
      <c r="Y1150" s="1" t="s">
        <v>33</v>
      </c>
      <c r="Z1150" s="1">
        <v>4</v>
      </c>
    </row>
    <row r="1151" spans="1:26" x14ac:dyDescent="0.25">
      <c r="A1151" s="1">
        <v>24310</v>
      </c>
      <c r="B1151" s="1" t="s">
        <v>1181</v>
      </c>
      <c r="C1151" s="1" t="s">
        <v>96</v>
      </c>
      <c r="E1151" s="1" t="s">
        <v>74</v>
      </c>
      <c r="F1151" s="1" t="s">
        <v>321</v>
      </c>
      <c r="G1151" s="1" t="s">
        <v>1035</v>
      </c>
      <c r="H1151" s="1" t="s">
        <v>99</v>
      </c>
      <c r="I1151" s="3">
        <v>37407</v>
      </c>
      <c r="J1151" s="3">
        <v>44043</v>
      </c>
      <c r="K1151" s="2">
        <v>21533.79</v>
      </c>
      <c r="L1151" s="2">
        <v>21533.79</v>
      </c>
      <c r="M1151" s="2">
        <v>21533.79</v>
      </c>
      <c r="N1151" s="2">
        <v>0</v>
      </c>
      <c r="O1151" s="2">
        <v>0</v>
      </c>
      <c r="P1151" s="2">
        <v>21533.79</v>
      </c>
      <c r="Q1151" s="2">
        <v>0</v>
      </c>
      <c r="R1151" s="2">
        <v>21533.79</v>
      </c>
      <c r="S1151" s="2">
        <v>21533.79</v>
      </c>
      <c r="T1151" s="2">
        <v>0</v>
      </c>
      <c r="U1151" s="2">
        <v>21533.79</v>
      </c>
      <c r="V1151" s="2">
        <v>0</v>
      </c>
      <c r="W1151" s="1">
        <v>0</v>
      </c>
      <c r="X1151" s="1">
        <v>0</v>
      </c>
      <c r="Y1151" s="1" t="s">
        <v>33</v>
      </c>
      <c r="Z1151" s="1">
        <v>4</v>
      </c>
    </row>
    <row r="1152" spans="1:26" x14ac:dyDescent="0.25">
      <c r="A1152" s="1">
        <v>24311</v>
      </c>
      <c r="B1152" s="1" t="s">
        <v>1182</v>
      </c>
      <c r="C1152" s="1" t="s">
        <v>54</v>
      </c>
      <c r="E1152" s="1" t="s">
        <v>74</v>
      </c>
      <c r="F1152" s="1" t="s">
        <v>321</v>
      </c>
      <c r="G1152" s="1" t="s">
        <v>392</v>
      </c>
      <c r="H1152" s="1" t="s">
        <v>75</v>
      </c>
      <c r="I1152" s="3">
        <v>37407</v>
      </c>
      <c r="J1152" s="3">
        <v>37529</v>
      </c>
      <c r="K1152" s="2">
        <v>10778.13</v>
      </c>
      <c r="L1152" s="2">
        <v>10778.13</v>
      </c>
      <c r="M1152" s="2">
        <v>10778.13</v>
      </c>
      <c r="N1152" s="2">
        <v>0</v>
      </c>
      <c r="O1152" s="2">
        <v>0</v>
      </c>
      <c r="P1152" s="2">
        <v>10778.13</v>
      </c>
      <c r="Q1152" s="2">
        <v>0</v>
      </c>
      <c r="R1152" s="2">
        <v>10778.13</v>
      </c>
      <c r="S1152" s="2">
        <v>10778.13</v>
      </c>
      <c r="T1152" s="2">
        <v>0</v>
      </c>
      <c r="U1152" s="2">
        <v>10778.13</v>
      </c>
      <c r="V1152" s="2">
        <v>0</v>
      </c>
      <c r="W1152" s="1">
        <v>0</v>
      </c>
      <c r="X1152" s="1">
        <v>0</v>
      </c>
      <c r="Y1152" s="1" t="s">
        <v>33</v>
      </c>
      <c r="Z1152" s="1">
        <v>8</v>
      </c>
    </row>
    <row r="1153" spans="1:26" x14ac:dyDescent="0.25">
      <c r="A1153" s="1">
        <v>23410</v>
      </c>
      <c r="B1153" s="1" t="s">
        <v>1183</v>
      </c>
      <c r="C1153" s="1" t="s">
        <v>54</v>
      </c>
      <c r="E1153" s="1" t="s">
        <v>74</v>
      </c>
      <c r="F1153" s="1" t="s">
        <v>321</v>
      </c>
      <c r="G1153" s="1" t="s">
        <v>1028</v>
      </c>
      <c r="H1153" s="1" t="s">
        <v>32</v>
      </c>
      <c r="I1153" s="3">
        <v>37407</v>
      </c>
      <c r="J1153" s="3">
        <v>37407</v>
      </c>
      <c r="K1153" s="2">
        <v>4610.83</v>
      </c>
      <c r="L1153" s="2">
        <v>4610.83</v>
      </c>
      <c r="M1153" s="2">
        <v>4610.83</v>
      </c>
      <c r="N1153" s="2">
        <v>0</v>
      </c>
      <c r="O1153" s="2">
        <v>0</v>
      </c>
      <c r="P1153" s="2">
        <v>4610.83</v>
      </c>
      <c r="Q1153" s="2">
        <v>0</v>
      </c>
      <c r="R1153" s="2">
        <v>4610.83</v>
      </c>
      <c r="S1153" s="2">
        <v>4610.83</v>
      </c>
      <c r="T1153" s="2">
        <v>0</v>
      </c>
      <c r="U1153" s="2">
        <v>4610.83</v>
      </c>
      <c r="V1153" s="2">
        <v>0</v>
      </c>
      <c r="W1153" s="1">
        <v>0</v>
      </c>
      <c r="X1153" s="1">
        <v>0</v>
      </c>
      <c r="Y1153" s="1" t="s">
        <v>33</v>
      </c>
      <c r="Z1153" s="1">
        <v>4</v>
      </c>
    </row>
    <row r="1154" spans="1:26" x14ac:dyDescent="0.25">
      <c r="A1154" s="1">
        <v>23411</v>
      </c>
      <c r="B1154" s="1" t="s">
        <v>1183</v>
      </c>
      <c r="C1154" s="1" t="s">
        <v>54</v>
      </c>
      <c r="E1154" s="1" t="s">
        <v>74</v>
      </c>
      <c r="F1154" s="1" t="s">
        <v>321</v>
      </c>
      <c r="G1154" s="1" t="s">
        <v>1028</v>
      </c>
      <c r="H1154" s="1" t="s">
        <v>32</v>
      </c>
      <c r="I1154" s="3">
        <v>37407</v>
      </c>
      <c r="J1154" s="3">
        <v>37407</v>
      </c>
      <c r="K1154" s="2">
        <v>4610.83</v>
      </c>
      <c r="L1154" s="2">
        <v>4610.83</v>
      </c>
      <c r="M1154" s="2">
        <v>4610.83</v>
      </c>
      <c r="N1154" s="2">
        <v>0</v>
      </c>
      <c r="O1154" s="2">
        <v>0</v>
      </c>
      <c r="P1154" s="2">
        <v>4610.83</v>
      </c>
      <c r="Q1154" s="2">
        <v>0</v>
      </c>
      <c r="R1154" s="2">
        <v>4610.83</v>
      </c>
      <c r="S1154" s="2">
        <v>4610.83</v>
      </c>
      <c r="T1154" s="2">
        <v>0</v>
      </c>
      <c r="U1154" s="2">
        <v>4610.83</v>
      </c>
      <c r="V1154" s="2">
        <v>0</v>
      </c>
      <c r="W1154" s="1">
        <v>0</v>
      </c>
      <c r="X1154" s="1">
        <v>0</v>
      </c>
      <c r="Y1154" s="1" t="s">
        <v>33</v>
      </c>
      <c r="Z1154" s="1">
        <v>4</v>
      </c>
    </row>
    <row r="1155" spans="1:26" x14ac:dyDescent="0.25">
      <c r="A1155" s="1">
        <v>23413</v>
      </c>
      <c r="B1155" s="1" t="s">
        <v>1183</v>
      </c>
      <c r="C1155" s="1" t="s">
        <v>54</v>
      </c>
      <c r="E1155" s="1" t="s">
        <v>74</v>
      </c>
      <c r="F1155" s="1" t="s">
        <v>321</v>
      </c>
      <c r="G1155" s="1" t="s">
        <v>1028</v>
      </c>
      <c r="H1155" s="1" t="s">
        <v>32</v>
      </c>
      <c r="I1155" s="3">
        <v>37407</v>
      </c>
      <c r="J1155" s="3">
        <v>37407</v>
      </c>
      <c r="K1155" s="2">
        <v>4574.82</v>
      </c>
      <c r="L1155" s="2">
        <v>4574.82</v>
      </c>
      <c r="M1155" s="2">
        <v>4574.82</v>
      </c>
      <c r="N1155" s="2">
        <v>0</v>
      </c>
      <c r="O1155" s="2">
        <v>0</v>
      </c>
      <c r="P1155" s="2">
        <v>4574.82</v>
      </c>
      <c r="Q1155" s="2">
        <v>0</v>
      </c>
      <c r="R1155" s="2">
        <v>4574.82</v>
      </c>
      <c r="S1155" s="2">
        <v>4574.82</v>
      </c>
      <c r="T1155" s="2">
        <v>0</v>
      </c>
      <c r="U1155" s="2">
        <v>4574.82</v>
      </c>
      <c r="V1155" s="2">
        <v>0</v>
      </c>
      <c r="W1155" s="1">
        <v>0</v>
      </c>
      <c r="X1155" s="1">
        <v>0</v>
      </c>
      <c r="Y1155" s="1" t="s">
        <v>33</v>
      </c>
      <c r="Z1155" s="1">
        <v>4</v>
      </c>
    </row>
    <row r="1156" spans="1:26" x14ac:dyDescent="0.25">
      <c r="A1156" s="1">
        <v>23414</v>
      </c>
      <c r="B1156" s="1" t="s">
        <v>1183</v>
      </c>
      <c r="C1156" s="1" t="s">
        <v>54</v>
      </c>
      <c r="E1156" s="1" t="s">
        <v>74</v>
      </c>
      <c r="F1156" s="1" t="s">
        <v>321</v>
      </c>
      <c r="G1156" s="1" t="s">
        <v>1028</v>
      </c>
      <c r="H1156" s="1" t="s">
        <v>32</v>
      </c>
      <c r="I1156" s="3">
        <v>37407</v>
      </c>
      <c r="J1156" s="3">
        <v>37407</v>
      </c>
      <c r="K1156" s="2">
        <v>4574.82</v>
      </c>
      <c r="L1156" s="2">
        <v>4574.82</v>
      </c>
      <c r="M1156" s="2">
        <v>4574.82</v>
      </c>
      <c r="N1156" s="2">
        <v>0</v>
      </c>
      <c r="O1156" s="2">
        <v>0</v>
      </c>
      <c r="P1156" s="2">
        <v>4574.82</v>
      </c>
      <c r="Q1156" s="2">
        <v>0</v>
      </c>
      <c r="R1156" s="2">
        <v>4574.82</v>
      </c>
      <c r="S1156" s="2">
        <v>4574.82</v>
      </c>
      <c r="T1156" s="2">
        <v>0</v>
      </c>
      <c r="U1156" s="2">
        <v>4574.82</v>
      </c>
      <c r="V1156" s="2">
        <v>0</v>
      </c>
      <c r="W1156" s="1">
        <v>0</v>
      </c>
      <c r="X1156" s="1">
        <v>0</v>
      </c>
      <c r="Y1156" s="1" t="s">
        <v>33</v>
      </c>
      <c r="Z1156" s="1">
        <v>4</v>
      </c>
    </row>
    <row r="1157" spans="1:26" x14ac:dyDescent="0.25">
      <c r="A1157" s="1">
        <v>23416</v>
      </c>
      <c r="B1157" s="1" t="s">
        <v>1184</v>
      </c>
      <c r="C1157" s="1" t="s">
        <v>54</v>
      </c>
      <c r="E1157" s="1" t="s">
        <v>74</v>
      </c>
      <c r="F1157" s="1" t="s">
        <v>321</v>
      </c>
      <c r="G1157" s="1" t="s">
        <v>1028</v>
      </c>
      <c r="H1157" s="1" t="s">
        <v>1079</v>
      </c>
      <c r="I1157" s="3">
        <v>37407</v>
      </c>
      <c r="J1157" s="3">
        <v>37407</v>
      </c>
      <c r="K1157" s="2">
        <v>2542</v>
      </c>
      <c r="L1157" s="2">
        <v>2542</v>
      </c>
      <c r="M1157" s="2">
        <v>2542</v>
      </c>
      <c r="N1157" s="2">
        <v>0</v>
      </c>
      <c r="O1157" s="2">
        <v>0</v>
      </c>
      <c r="P1157" s="2">
        <v>2542</v>
      </c>
      <c r="Q1157" s="2">
        <v>0</v>
      </c>
      <c r="R1157" s="2">
        <v>2542</v>
      </c>
      <c r="S1157" s="2">
        <v>2542</v>
      </c>
      <c r="T1157" s="2">
        <v>0</v>
      </c>
      <c r="U1157" s="2">
        <v>2542</v>
      </c>
      <c r="V1157" s="2">
        <v>0</v>
      </c>
      <c r="W1157" s="1">
        <v>0</v>
      </c>
      <c r="X1157" s="1">
        <v>0</v>
      </c>
      <c r="Y1157" s="1" t="s">
        <v>33</v>
      </c>
      <c r="Z1157" s="1">
        <v>4</v>
      </c>
    </row>
    <row r="1158" spans="1:26" x14ac:dyDescent="0.25">
      <c r="A1158" s="1">
        <v>23417</v>
      </c>
      <c r="B1158" s="1" t="s">
        <v>1184</v>
      </c>
      <c r="C1158" s="1" t="s">
        <v>54</v>
      </c>
      <c r="E1158" s="1" t="s">
        <v>74</v>
      </c>
      <c r="F1158" s="1" t="s">
        <v>321</v>
      </c>
      <c r="G1158" s="1" t="s">
        <v>1028</v>
      </c>
      <c r="H1158" s="1" t="s">
        <v>1079</v>
      </c>
      <c r="I1158" s="3">
        <v>37407</v>
      </c>
      <c r="J1158" s="3">
        <v>37407</v>
      </c>
      <c r="K1158" s="2">
        <v>2542</v>
      </c>
      <c r="L1158" s="2">
        <v>2542</v>
      </c>
      <c r="M1158" s="2">
        <v>2542</v>
      </c>
      <c r="N1158" s="2">
        <v>0</v>
      </c>
      <c r="O1158" s="2">
        <v>0</v>
      </c>
      <c r="P1158" s="2">
        <v>2542</v>
      </c>
      <c r="Q1158" s="2">
        <v>0</v>
      </c>
      <c r="R1158" s="2">
        <v>2542</v>
      </c>
      <c r="S1158" s="2">
        <v>2542</v>
      </c>
      <c r="T1158" s="2">
        <v>0</v>
      </c>
      <c r="U1158" s="2">
        <v>2542</v>
      </c>
      <c r="V1158" s="2">
        <v>0</v>
      </c>
      <c r="W1158" s="1">
        <v>0</v>
      </c>
      <c r="X1158" s="1">
        <v>0</v>
      </c>
      <c r="Y1158" s="1" t="s">
        <v>33</v>
      </c>
      <c r="Z1158" s="1">
        <v>4</v>
      </c>
    </row>
    <row r="1159" spans="1:26" x14ac:dyDescent="0.25">
      <c r="A1159" s="1">
        <v>23418</v>
      </c>
      <c r="B1159" s="1" t="s">
        <v>1184</v>
      </c>
      <c r="C1159" s="1" t="s">
        <v>96</v>
      </c>
      <c r="E1159" s="1" t="s">
        <v>74</v>
      </c>
      <c r="F1159" s="1" t="s">
        <v>321</v>
      </c>
      <c r="G1159" s="1" t="s">
        <v>1028</v>
      </c>
      <c r="H1159" s="1" t="s">
        <v>1185</v>
      </c>
      <c r="I1159" s="3">
        <v>37407</v>
      </c>
      <c r="J1159" s="3">
        <v>43738</v>
      </c>
      <c r="K1159" s="2">
        <v>2542</v>
      </c>
      <c r="L1159" s="2">
        <v>2542</v>
      </c>
      <c r="M1159" s="2">
        <v>2542</v>
      </c>
      <c r="N1159" s="2">
        <v>0</v>
      </c>
      <c r="O1159" s="2">
        <v>0</v>
      </c>
      <c r="P1159" s="2">
        <v>2542</v>
      </c>
      <c r="Q1159" s="2">
        <v>0</v>
      </c>
      <c r="R1159" s="2">
        <v>2542</v>
      </c>
      <c r="S1159" s="2">
        <v>2542</v>
      </c>
      <c r="T1159" s="2">
        <v>0</v>
      </c>
      <c r="U1159" s="2">
        <v>2542</v>
      </c>
      <c r="V1159" s="2">
        <v>0</v>
      </c>
      <c r="W1159" s="1">
        <v>0</v>
      </c>
      <c r="X1159" s="1">
        <v>0</v>
      </c>
      <c r="Y1159" s="1" t="s">
        <v>33</v>
      </c>
      <c r="Z1159" s="1">
        <v>4</v>
      </c>
    </row>
    <row r="1160" spans="1:26" x14ac:dyDescent="0.25">
      <c r="A1160" s="1">
        <v>23422</v>
      </c>
      <c r="B1160" s="1" t="s">
        <v>1186</v>
      </c>
      <c r="C1160" s="1" t="s">
        <v>54</v>
      </c>
      <c r="E1160" s="1" t="s">
        <v>74</v>
      </c>
      <c r="F1160" s="1" t="s">
        <v>321</v>
      </c>
      <c r="G1160" s="1" t="s">
        <v>1028</v>
      </c>
      <c r="H1160" s="1" t="s">
        <v>41</v>
      </c>
      <c r="I1160" s="3">
        <v>37407</v>
      </c>
      <c r="J1160" s="3">
        <v>37407</v>
      </c>
      <c r="K1160" s="2">
        <v>4600</v>
      </c>
      <c r="L1160" s="2">
        <v>4600</v>
      </c>
      <c r="M1160" s="2">
        <v>4600</v>
      </c>
      <c r="N1160" s="2">
        <v>0</v>
      </c>
      <c r="O1160" s="2">
        <v>0</v>
      </c>
      <c r="P1160" s="2">
        <v>4600</v>
      </c>
      <c r="Q1160" s="2">
        <v>0</v>
      </c>
      <c r="R1160" s="2">
        <v>4600</v>
      </c>
      <c r="S1160" s="2">
        <v>4600</v>
      </c>
      <c r="T1160" s="2">
        <v>0</v>
      </c>
      <c r="U1160" s="2">
        <v>4600</v>
      </c>
      <c r="V1160" s="2">
        <v>0</v>
      </c>
      <c r="W1160" s="1">
        <v>0</v>
      </c>
      <c r="X1160" s="1">
        <v>0</v>
      </c>
      <c r="Y1160" s="1" t="s">
        <v>33</v>
      </c>
      <c r="Z1160" s="1">
        <v>4</v>
      </c>
    </row>
    <row r="1161" spans="1:26" x14ac:dyDescent="0.25">
      <c r="A1161" s="1">
        <v>23423</v>
      </c>
      <c r="B1161" s="1" t="s">
        <v>1187</v>
      </c>
      <c r="C1161" s="1" t="s">
        <v>96</v>
      </c>
      <c r="E1161" s="1" t="s">
        <v>74</v>
      </c>
      <c r="F1161" s="1" t="s">
        <v>321</v>
      </c>
      <c r="G1161" s="1" t="s">
        <v>1028</v>
      </c>
      <c r="H1161" s="1" t="s">
        <v>1039</v>
      </c>
      <c r="I1161" s="3">
        <v>37407</v>
      </c>
      <c r="J1161" s="3">
        <v>39872</v>
      </c>
      <c r="K1161" s="2">
        <v>2800</v>
      </c>
      <c r="L1161" s="2">
        <v>2800</v>
      </c>
      <c r="M1161" s="2">
        <v>2800</v>
      </c>
      <c r="N1161" s="2">
        <v>0</v>
      </c>
      <c r="O1161" s="2">
        <v>0</v>
      </c>
      <c r="P1161" s="2">
        <v>2800</v>
      </c>
      <c r="Q1161" s="2">
        <v>0</v>
      </c>
      <c r="R1161" s="2">
        <v>2800</v>
      </c>
      <c r="S1161" s="2">
        <v>2800</v>
      </c>
      <c r="T1161" s="2">
        <v>0</v>
      </c>
      <c r="U1161" s="2">
        <v>2800</v>
      </c>
      <c r="V1161" s="2">
        <v>0</v>
      </c>
      <c r="W1161" s="1">
        <v>0</v>
      </c>
      <c r="X1161" s="1">
        <v>0</v>
      </c>
      <c r="Y1161" s="1" t="s">
        <v>33</v>
      </c>
      <c r="Z1161" s="1">
        <v>4</v>
      </c>
    </row>
    <row r="1162" spans="1:26" x14ac:dyDescent="0.25">
      <c r="A1162" s="1">
        <v>23424</v>
      </c>
      <c r="B1162" s="1" t="s">
        <v>1188</v>
      </c>
      <c r="C1162" s="1" t="s">
        <v>96</v>
      </c>
      <c r="E1162" s="1" t="s">
        <v>74</v>
      </c>
      <c r="F1162" s="1" t="s">
        <v>321</v>
      </c>
      <c r="G1162" s="1" t="s">
        <v>1028</v>
      </c>
      <c r="H1162" s="1" t="s">
        <v>1039</v>
      </c>
      <c r="I1162" s="3">
        <v>37407</v>
      </c>
      <c r="J1162" s="3">
        <v>39872</v>
      </c>
      <c r="K1162" s="2">
        <v>2600</v>
      </c>
      <c r="L1162" s="2">
        <v>2600</v>
      </c>
      <c r="M1162" s="2">
        <v>2600</v>
      </c>
      <c r="N1162" s="2">
        <v>0</v>
      </c>
      <c r="O1162" s="2">
        <v>0</v>
      </c>
      <c r="P1162" s="2">
        <v>2600</v>
      </c>
      <c r="Q1162" s="2">
        <v>0</v>
      </c>
      <c r="R1162" s="2">
        <v>2600</v>
      </c>
      <c r="S1162" s="2">
        <v>2600</v>
      </c>
      <c r="T1162" s="2">
        <v>0</v>
      </c>
      <c r="U1162" s="2">
        <v>2600</v>
      </c>
      <c r="V1162" s="2">
        <v>0</v>
      </c>
      <c r="W1162" s="1">
        <v>0</v>
      </c>
      <c r="X1162" s="1">
        <v>0</v>
      </c>
      <c r="Y1162" s="1" t="s">
        <v>33</v>
      </c>
      <c r="Z1162" s="1">
        <v>4</v>
      </c>
    </row>
    <row r="1163" spans="1:26" x14ac:dyDescent="0.25">
      <c r="A1163" s="1">
        <v>23425</v>
      </c>
      <c r="B1163" s="1" t="s">
        <v>1189</v>
      </c>
      <c r="C1163" s="1" t="s">
        <v>61</v>
      </c>
      <c r="D1163" s="1" t="s">
        <v>55</v>
      </c>
      <c r="E1163" s="1" t="s">
        <v>74</v>
      </c>
      <c r="F1163" s="1" t="s">
        <v>321</v>
      </c>
      <c r="G1163" s="1" t="s">
        <v>1028</v>
      </c>
      <c r="H1163" s="1" t="s">
        <v>32</v>
      </c>
      <c r="I1163" s="3">
        <v>37407</v>
      </c>
      <c r="J1163" s="3">
        <v>39263</v>
      </c>
      <c r="K1163" s="2">
        <v>7671.96</v>
      </c>
      <c r="L1163" s="2">
        <v>7671.96</v>
      </c>
      <c r="M1163" s="2">
        <v>7671.96</v>
      </c>
      <c r="N1163" s="2">
        <v>0</v>
      </c>
      <c r="O1163" s="2">
        <v>0</v>
      </c>
      <c r="P1163" s="2">
        <v>7671.96</v>
      </c>
      <c r="Q1163" s="2">
        <v>0</v>
      </c>
      <c r="R1163" s="2">
        <v>7671.96</v>
      </c>
      <c r="S1163" s="2">
        <v>7671.96</v>
      </c>
      <c r="T1163" s="2">
        <v>0</v>
      </c>
      <c r="U1163" s="2">
        <v>7671.96</v>
      </c>
      <c r="V1163" s="2">
        <v>0</v>
      </c>
      <c r="W1163" s="1">
        <v>0</v>
      </c>
      <c r="X1163" s="1">
        <v>0</v>
      </c>
      <c r="Y1163" s="1" t="s">
        <v>33</v>
      </c>
      <c r="Z1163" s="1">
        <v>4</v>
      </c>
    </row>
    <row r="1164" spans="1:26" x14ac:dyDescent="0.25">
      <c r="A1164" s="1">
        <v>23428</v>
      </c>
      <c r="B1164" s="1" t="s">
        <v>1190</v>
      </c>
      <c r="C1164" s="1" t="s">
        <v>54</v>
      </c>
      <c r="E1164" s="1" t="s">
        <v>74</v>
      </c>
      <c r="F1164" s="1" t="s">
        <v>321</v>
      </c>
      <c r="G1164" s="1" t="s">
        <v>481</v>
      </c>
      <c r="H1164" s="1" t="s">
        <v>75</v>
      </c>
      <c r="I1164" s="3">
        <v>37407</v>
      </c>
      <c r="J1164" s="3">
        <v>37529</v>
      </c>
      <c r="K1164" s="2">
        <v>34655.040000000001</v>
      </c>
      <c r="L1164" s="2">
        <v>34655.040000000001</v>
      </c>
      <c r="M1164" s="2">
        <v>34655.040000000001</v>
      </c>
      <c r="N1164" s="2">
        <v>0</v>
      </c>
      <c r="O1164" s="2">
        <v>0</v>
      </c>
      <c r="P1164" s="2">
        <v>34655.040000000001</v>
      </c>
      <c r="Q1164" s="2">
        <v>0</v>
      </c>
      <c r="R1164" s="2">
        <v>34655.040000000001</v>
      </c>
      <c r="S1164" s="2">
        <v>34655.040000000001</v>
      </c>
      <c r="T1164" s="2">
        <v>0</v>
      </c>
      <c r="U1164" s="2">
        <v>34655.040000000001</v>
      </c>
      <c r="V1164" s="2">
        <v>0</v>
      </c>
      <c r="W1164" s="1">
        <v>0</v>
      </c>
      <c r="X1164" s="1">
        <v>0</v>
      </c>
      <c r="Y1164" s="1" t="s">
        <v>33</v>
      </c>
      <c r="Z1164" s="1">
        <v>5</v>
      </c>
    </row>
    <row r="1165" spans="1:26" x14ac:dyDescent="0.25">
      <c r="A1165" s="1">
        <v>24322</v>
      </c>
      <c r="B1165" s="1" t="s">
        <v>1191</v>
      </c>
      <c r="C1165" s="1" t="s">
        <v>96</v>
      </c>
      <c r="E1165" s="1" t="s">
        <v>74</v>
      </c>
      <c r="F1165" s="1" t="s">
        <v>321</v>
      </c>
      <c r="G1165" s="1" t="s">
        <v>1059</v>
      </c>
      <c r="H1165" s="1" t="s">
        <v>1039</v>
      </c>
      <c r="I1165" s="3">
        <v>37407</v>
      </c>
      <c r="J1165" s="3">
        <v>39872</v>
      </c>
      <c r="K1165" s="2">
        <v>39870.74</v>
      </c>
      <c r="L1165" s="2">
        <v>39870.74</v>
      </c>
      <c r="M1165" s="2">
        <v>39870.74</v>
      </c>
      <c r="N1165" s="2">
        <v>0</v>
      </c>
      <c r="O1165" s="2">
        <v>0</v>
      </c>
      <c r="P1165" s="2">
        <v>39870.74</v>
      </c>
      <c r="Q1165" s="2">
        <v>0</v>
      </c>
      <c r="R1165" s="2">
        <v>39870.74</v>
      </c>
      <c r="S1165" s="2">
        <v>39870.74</v>
      </c>
      <c r="T1165" s="2">
        <v>0</v>
      </c>
      <c r="U1165" s="2">
        <v>39870.74</v>
      </c>
      <c r="V1165" s="2">
        <v>0</v>
      </c>
      <c r="W1165" s="1">
        <v>0</v>
      </c>
      <c r="X1165" s="1">
        <v>0</v>
      </c>
      <c r="Y1165" s="1" t="s">
        <v>33</v>
      </c>
      <c r="Z1165" s="1">
        <v>4</v>
      </c>
    </row>
    <row r="1166" spans="1:26" x14ac:dyDescent="0.25">
      <c r="A1166" s="1">
        <v>24314</v>
      </c>
      <c r="B1166" s="1" t="s">
        <v>1192</v>
      </c>
      <c r="C1166" s="1" t="s">
        <v>96</v>
      </c>
      <c r="D1166" s="1" t="s">
        <v>29</v>
      </c>
      <c r="E1166" s="1" t="s">
        <v>74</v>
      </c>
      <c r="F1166" s="1" t="s">
        <v>321</v>
      </c>
      <c r="G1166" s="1" t="s">
        <v>1059</v>
      </c>
      <c r="H1166" s="1" t="s">
        <v>36</v>
      </c>
      <c r="I1166" s="3">
        <v>37407</v>
      </c>
      <c r="J1166" s="3">
        <v>37986</v>
      </c>
      <c r="K1166" s="2">
        <v>15896.87</v>
      </c>
      <c r="L1166" s="2">
        <v>15896.87</v>
      </c>
      <c r="M1166" s="2">
        <v>15896.87</v>
      </c>
      <c r="N1166" s="2">
        <v>0</v>
      </c>
      <c r="O1166" s="2">
        <v>0</v>
      </c>
      <c r="P1166" s="2">
        <v>15896.87</v>
      </c>
      <c r="Q1166" s="2">
        <v>0</v>
      </c>
      <c r="R1166" s="2">
        <v>15896.87</v>
      </c>
      <c r="S1166" s="2">
        <v>15896.87</v>
      </c>
      <c r="T1166" s="2">
        <v>0</v>
      </c>
      <c r="U1166" s="2">
        <v>15896.87</v>
      </c>
      <c r="V1166" s="2">
        <v>0</v>
      </c>
      <c r="W1166" s="1">
        <v>0</v>
      </c>
      <c r="X1166" s="1">
        <v>0</v>
      </c>
      <c r="Y1166" s="1" t="s">
        <v>33</v>
      </c>
      <c r="Z1166" s="1">
        <v>4</v>
      </c>
    </row>
    <row r="1167" spans="1:26" x14ac:dyDescent="0.25">
      <c r="A1167" s="1">
        <v>24315</v>
      </c>
      <c r="B1167" s="1" t="s">
        <v>1193</v>
      </c>
      <c r="C1167" s="1" t="s">
        <v>96</v>
      </c>
      <c r="D1167" s="1" t="s">
        <v>29</v>
      </c>
      <c r="E1167" s="1" t="s">
        <v>74</v>
      </c>
      <c r="F1167" s="1" t="s">
        <v>321</v>
      </c>
      <c r="G1167" s="1" t="s">
        <v>1059</v>
      </c>
      <c r="H1167" s="1" t="s">
        <v>36</v>
      </c>
      <c r="I1167" s="3">
        <v>37407</v>
      </c>
      <c r="J1167" s="3">
        <v>37986</v>
      </c>
      <c r="K1167" s="2">
        <v>28302.5</v>
      </c>
      <c r="L1167" s="2">
        <v>28302.5</v>
      </c>
      <c r="M1167" s="2">
        <v>28302.5</v>
      </c>
      <c r="N1167" s="2">
        <v>0</v>
      </c>
      <c r="O1167" s="2">
        <v>0</v>
      </c>
      <c r="P1167" s="2">
        <v>28302.5</v>
      </c>
      <c r="Q1167" s="2">
        <v>0</v>
      </c>
      <c r="R1167" s="2">
        <v>28302.5</v>
      </c>
      <c r="S1167" s="2">
        <v>28302.5</v>
      </c>
      <c r="T1167" s="2">
        <v>0</v>
      </c>
      <c r="U1167" s="2">
        <v>28302.5</v>
      </c>
      <c r="V1167" s="2">
        <v>0</v>
      </c>
      <c r="W1167" s="1">
        <v>0</v>
      </c>
      <c r="X1167" s="1">
        <v>0</v>
      </c>
      <c r="Y1167" s="1" t="s">
        <v>33</v>
      </c>
      <c r="Z1167" s="1">
        <v>4</v>
      </c>
    </row>
    <row r="1168" spans="1:26" x14ac:dyDescent="0.25">
      <c r="A1168" s="1">
        <v>24323</v>
      </c>
      <c r="B1168" s="1" t="s">
        <v>1194</v>
      </c>
      <c r="C1168" s="1" t="s">
        <v>96</v>
      </c>
      <c r="E1168" s="1" t="s">
        <v>74</v>
      </c>
      <c r="F1168" s="1" t="s">
        <v>321</v>
      </c>
      <c r="G1168" s="1" t="s">
        <v>1059</v>
      </c>
      <c r="H1168" s="1" t="s">
        <v>1180</v>
      </c>
      <c r="I1168" s="3">
        <v>37407</v>
      </c>
      <c r="J1168" s="3">
        <v>44439</v>
      </c>
      <c r="K1168" s="2">
        <v>16377.8</v>
      </c>
      <c r="L1168" s="2">
        <v>16377.8</v>
      </c>
      <c r="M1168" s="2">
        <v>16377.8</v>
      </c>
      <c r="N1168" s="2">
        <v>0</v>
      </c>
      <c r="O1168" s="2">
        <v>0</v>
      </c>
      <c r="P1168" s="2">
        <v>16377.8</v>
      </c>
      <c r="Q1168" s="2">
        <v>0</v>
      </c>
      <c r="R1168" s="2">
        <v>16377.8</v>
      </c>
      <c r="S1168" s="2">
        <v>16377.8</v>
      </c>
      <c r="T1168" s="2">
        <v>0</v>
      </c>
      <c r="U1168" s="2">
        <v>16377.8</v>
      </c>
      <c r="V1168" s="2">
        <v>0</v>
      </c>
      <c r="W1168" s="1">
        <v>0</v>
      </c>
      <c r="X1168" s="1">
        <v>0</v>
      </c>
      <c r="Y1168" s="1" t="s">
        <v>33</v>
      </c>
      <c r="Z1168" s="1">
        <v>4</v>
      </c>
    </row>
    <row r="1169" spans="1:26" x14ac:dyDescent="0.25">
      <c r="A1169" s="1">
        <v>24318</v>
      </c>
      <c r="B1169" s="1" t="s">
        <v>1194</v>
      </c>
      <c r="C1169" s="1" t="s">
        <v>54</v>
      </c>
      <c r="E1169" s="1" t="s">
        <v>74</v>
      </c>
      <c r="F1169" s="1" t="s">
        <v>321</v>
      </c>
      <c r="G1169" s="1" t="s">
        <v>1059</v>
      </c>
      <c r="H1169" s="1" t="s">
        <v>32</v>
      </c>
      <c r="I1169" s="3">
        <v>37407</v>
      </c>
      <c r="J1169" s="3">
        <v>37802</v>
      </c>
      <c r="K1169" s="2">
        <v>25338.09</v>
      </c>
      <c r="L1169" s="2">
        <v>25338.09</v>
      </c>
      <c r="M1169" s="2">
        <v>25338.09</v>
      </c>
      <c r="N1169" s="2">
        <v>0</v>
      </c>
      <c r="O1169" s="2">
        <v>0</v>
      </c>
      <c r="P1169" s="2">
        <v>25338.09</v>
      </c>
      <c r="Q1169" s="2">
        <v>0</v>
      </c>
      <c r="R1169" s="2">
        <v>25338.09</v>
      </c>
      <c r="S1169" s="2">
        <v>25338.09</v>
      </c>
      <c r="T1169" s="2">
        <v>0</v>
      </c>
      <c r="U1169" s="2">
        <v>25338.09</v>
      </c>
      <c r="V1169" s="2">
        <v>0</v>
      </c>
      <c r="W1169" s="1">
        <v>0</v>
      </c>
      <c r="X1169" s="1">
        <v>0</v>
      </c>
      <c r="Y1169" s="1" t="s">
        <v>33</v>
      </c>
      <c r="Z1169" s="1">
        <v>4</v>
      </c>
    </row>
    <row r="1170" spans="1:26" x14ac:dyDescent="0.25">
      <c r="A1170" s="1">
        <v>24319</v>
      </c>
      <c r="B1170" s="1" t="s">
        <v>1195</v>
      </c>
      <c r="C1170" s="1" t="s">
        <v>54</v>
      </c>
      <c r="E1170" s="1" t="s">
        <v>74</v>
      </c>
      <c r="F1170" s="1" t="s">
        <v>321</v>
      </c>
      <c r="G1170" s="1" t="s">
        <v>1059</v>
      </c>
      <c r="H1170" s="1" t="s">
        <v>32</v>
      </c>
      <c r="I1170" s="3">
        <v>37407</v>
      </c>
      <c r="J1170" s="3">
        <v>37802</v>
      </c>
      <c r="K1170" s="2">
        <v>26284.35</v>
      </c>
      <c r="L1170" s="2">
        <v>26284.35</v>
      </c>
      <c r="M1170" s="2">
        <v>26284.35</v>
      </c>
      <c r="N1170" s="2">
        <v>0</v>
      </c>
      <c r="O1170" s="2">
        <v>0</v>
      </c>
      <c r="P1170" s="2">
        <v>26284.35</v>
      </c>
      <c r="Q1170" s="2">
        <v>0</v>
      </c>
      <c r="R1170" s="2">
        <v>26284.35</v>
      </c>
      <c r="S1170" s="2">
        <v>26284.35</v>
      </c>
      <c r="T1170" s="2">
        <v>0</v>
      </c>
      <c r="U1170" s="2">
        <v>26284.35</v>
      </c>
      <c r="V1170" s="2">
        <v>0</v>
      </c>
      <c r="W1170" s="1">
        <v>0</v>
      </c>
      <c r="X1170" s="1">
        <v>0</v>
      </c>
      <c r="Y1170" s="1" t="s">
        <v>33</v>
      </c>
      <c r="Z1170" s="1">
        <v>4</v>
      </c>
    </row>
    <row r="1171" spans="1:26" x14ac:dyDescent="0.25">
      <c r="A1171" s="1">
        <v>24327</v>
      </c>
      <c r="B1171" s="1" t="s">
        <v>1196</v>
      </c>
      <c r="C1171" s="1" t="s">
        <v>54</v>
      </c>
      <c r="E1171" s="1" t="s">
        <v>74</v>
      </c>
      <c r="F1171" s="1" t="s">
        <v>321</v>
      </c>
      <c r="G1171" s="1" t="s">
        <v>1076</v>
      </c>
      <c r="H1171" s="1" t="s">
        <v>42</v>
      </c>
      <c r="I1171" s="3">
        <v>37407</v>
      </c>
      <c r="J1171" s="3">
        <v>37802</v>
      </c>
      <c r="K1171" s="2">
        <v>10710.06</v>
      </c>
      <c r="L1171" s="2">
        <v>10710.06</v>
      </c>
      <c r="M1171" s="2">
        <v>10710.06</v>
      </c>
      <c r="N1171" s="2">
        <v>0</v>
      </c>
      <c r="O1171" s="2">
        <v>0</v>
      </c>
      <c r="P1171" s="2">
        <v>10710.06</v>
      </c>
      <c r="Q1171" s="2">
        <v>0</v>
      </c>
      <c r="R1171" s="2">
        <v>10710.06</v>
      </c>
      <c r="S1171" s="2">
        <v>10710.06</v>
      </c>
      <c r="T1171" s="2">
        <v>0</v>
      </c>
      <c r="U1171" s="2">
        <v>10710.06</v>
      </c>
      <c r="V1171" s="2">
        <v>0</v>
      </c>
      <c r="W1171" s="1">
        <v>0</v>
      </c>
      <c r="X1171" s="1">
        <v>0</v>
      </c>
      <c r="Y1171" s="1" t="s">
        <v>33</v>
      </c>
      <c r="Z1171" s="1">
        <v>2</v>
      </c>
    </row>
    <row r="1172" spans="1:26" x14ac:dyDescent="0.25">
      <c r="A1172" s="1">
        <v>24316</v>
      </c>
      <c r="B1172" s="1" t="s">
        <v>1197</v>
      </c>
      <c r="C1172" s="1" t="s">
        <v>54</v>
      </c>
      <c r="E1172" s="1" t="s">
        <v>74</v>
      </c>
      <c r="F1172" s="1" t="s">
        <v>321</v>
      </c>
      <c r="G1172" s="1" t="s">
        <v>1059</v>
      </c>
      <c r="H1172" s="1" t="s">
        <v>64</v>
      </c>
      <c r="I1172" s="3">
        <v>37407</v>
      </c>
      <c r="J1172" s="3">
        <v>37802</v>
      </c>
      <c r="K1172" s="2">
        <v>40262</v>
      </c>
      <c r="L1172" s="2">
        <v>40262</v>
      </c>
      <c r="M1172" s="2">
        <v>40262</v>
      </c>
      <c r="N1172" s="2">
        <v>0</v>
      </c>
      <c r="O1172" s="2">
        <v>0</v>
      </c>
      <c r="P1172" s="2">
        <v>40262</v>
      </c>
      <c r="Q1172" s="2">
        <v>0</v>
      </c>
      <c r="R1172" s="2">
        <v>40262</v>
      </c>
      <c r="S1172" s="2">
        <v>40262</v>
      </c>
      <c r="T1172" s="2">
        <v>0</v>
      </c>
      <c r="U1172" s="2">
        <v>40262</v>
      </c>
      <c r="V1172" s="2">
        <v>0</v>
      </c>
      <c r="W1172" s="1">
        <v>0</v>
      </c>
      <c r="X1172" s="1">
        <v>0</v>
      </c>
      <c r="Y1172" s="1" t="s">
        <v>33</v>
      </c>
      <c r="Z1172" s="1">
        <v>4</v>
      </c>
    </row>
    <row r="1173" spans="1:26" x14ac:dyDescent="0.25">
      <c r="A1173" s="1">
        <v>24317</v>
      </c>
      <c r="B1173" s="1" t="s">
        <v>1198</v>
      </c>
      <c r="C1173" s="1" t="s">
        <v>54</v>
      </c>
      <c r="E1173" s="1" t="s">
        <v>74</v>
      </c>
      <c r="F1173" s="1" t="s">
        <v>321</v>
      </c>
      <c r="G1173" s="1" t="s">
        <v>1076</v>
      </c>
      <c r="H1173" s="1" t="s">
        <v>64</v>
      </c>
      <c r="I1173" s="3">
        <v>37407</v>
      </c>
      <c r="J1173" s="3">
        <v>37802</v>
      </c>
      <c r="K1173" s="2">
        <v>10140.629999999999</v>
      </c>
      <c r="L1173" s="2">
        <v>10140.629999999999</v>
      </c>
      <c r="M1173" s="2">
        <v>10140.629999999999</v>
      </c>
      <c r="N1173" s="2">
        <v>0</v>
      </c>
      <c r="O1173" s="2">
        <v>0</v>
      </c>
      <c r="P1173" s="2">
        <v>10140.629999999999</v>
      </c>
      <c r="Q1173" s="2">
        <v>0</v>
      </c>
      <c r="R1173" s="2">
        <v>10140.629999999999</v>
      </c>
      <c r="S1173" s="2">
        <v>10140.629999999999</v>
      </c>
      <c r="T1173" s="2">
        <v>0</v>
      </c>
      <c r="U1173" s="2">
        <v>10140.629999999999</v>
      </c>
      <c r="V1173" s="2">
        <v>0</v>
      </c>
      <c r="W1173" s="1">
        <v>0</v>
      </c>
      <c r="X1173" s="1">
        <v>0</v>
      </c>
      <c r="Y1173" s="1" t="s">
        <v>33</v>
      </c>
      <c r="Z1173" s="1">
        <v>2</v>
      </c>
    </row>
    <row r="1174" spans="1:26" x14ac:dyDescent="0.25">
      <c r="A1174" s="1">
        <v>24328</v>
      </c>
      <c r="B1174" s="1" t="s">
        <v>1198</v>
      </c>
      <c r="C1174" s="1" t="s">
        <v>54</v>
      </c>
      <c r="E1174" s="1" t="s">
        <v>74</v>
      </c>
      <c r="F1174" s="1" t="s">
        <v>321</v>
      </c>
      <c r="G1174" s="1" t="s">
        <v>1076</v>
      </c>
      <c r="H1174" s="1" t="s">
        <v>64</v>
      </c>
      <c r="I1174" s="3">
        <v>37407</v>
      </c>
      <c r="J1174" s="3">
        <v>37802</v>
      </c>
      <c r="K1174" s="2">
        <v>11811.8</v>
      </c>
      <c r="L1174" s="2">
        <v>11811.8</v>
      </c>
      <c r="M1174" s="2">
        <v>11811.8</v>
      </c>
      <c r="N1174" s="2">
        <v>0</v>
      </c>
      <c r="O1174" s="2">
        <v>0</v>
      </c>
      <c r="P1174" s="2">
        <v>11811.8</v>
      </c>
      <c r="Q1174" s="2">
        <v>0</v>
      </c>
      <c r="R1174" s="2">
        <v>11811.8</v>
      </c>
      <c r="S1174" s="2">
        <v>11811.8</v>
      </c>
      <c r="T1174" s="2">
        <v>0</v>
      </c>
      <c r="U1174" s="2">
        <v>11811.8</v>
      </c>
      <c r="V1174" s="2">
        <v>0</v>
      </c>
      <c r="W1174" s="1">
        <v>0</v>
      </c>
      <c r="X1174" s="1">
        <v>0</v>
      </c>
      <c r="Y1174" s="1" t="s">
        <v>33</v>
      </c>
      <c r="Z1174" s="1">
        <v>2</v>
      </c>
    </row>
    <row r="1175" spans="1:26" x14ac:dyDescent="0.25">
      <c r="A1175" s="1">
        <v>23429</v>
      </c>
      <c r="B1175" s="1" t="s">
        <v>1199</v>
      </c>
      <c r="C1175" s="1" t="s">
        <v>54</v>
      </c>
      <c r="E1175" s="1" t="s">
        <v>74</v>
      </c>
      <c r="F1175" s="1" t="s">
        <v>321</v>
      </c>
      <c r="G1175" s="1" t="s">
        <v>481</v>
      </c>
      <c r="H1175" s="1" t="s">
        <v>64</v>
      </c>
      <c r="I1175" s="3">
        <v>37437</v>
      </c>
      <c r="J1175" s="3">
        <v>37437</v>
      </c>
      <c r="K1175" s="2">
        <v>2243.3000000000002</v>
      </c>
      <c r="L1175" s="2">
        <v>2243.3000000000002</v>
      </c>
      <c r="M1175" s="2">
        <v>2243.3000000000002</v>
      </c>
      <c r="N1175" s="2">
        <v>0</v>
      </c>
      <c r="O1175" s="2">
        <v>0</v>
      </c>
      <c r="P1175" s="2">
        <v>2243.3000000000002</v>
      </c>
      <c r="Q1175" s="2">
        <v>0</v>
      </c>
      <c r="R1175" s="2">
        <v>2243.3000000000002</v>
      </c>
      <c r="S1175" s="2">
        <v>2243.3000000000002</v>
      </c>
      <c r="T1175" s="2">
        <v>0</v>
      </c>
      <c r="U1175" s="2">
        <v>2243.3000000000002</v>
      </c>
      <c r="V1175" s="2">
        <v>0</v>
      </c>
      <c r="W1175" s="1">
        <v>0</v>
      </c>
      <c r="X1175" s="1">
        <v>0</v>
      </c>
      <c r="Y1175" s="1" t="s">
        <v>33</v>
      </c>
      <c r="Z1175" s="1">
        <v>5</v>
      </c>
    </row>
    <row r="1176" spans="1:26" x14ac:dyDescent="0.25">
      <c r="A1176" s="1">
        <v>23431</v>
      </c>
      <c r="B1176" s="1" t="s">
        <v>1200</v>
      </c>
      <c r="C1176" s="1" t="s">
        <v>170</v>
      </c>
      <c r="E1176" s="1" t="s">
        <v>74</v>
      </c>
      <c r="F1176" s="1" t="s">
        <v>321</v>
      </c>
      <c r="G1176" s="1" t="s">
        <v>1028</v>
      </c>
      <c r="H1176" s="1" t="s">
        <v>83</v>
      </c>
      <c r="I1176" s="3">
        <v>37437</v>
      </c>
      <c r="J1176" s="3">
        <v>45199</v>
      </c>
      <c r="K1176" s="2">
        <v>3868</v>
      </c>
      <c r="L1176" s="2">
        <v>3868</v>
      </c>
      <c r="M1176" s="2">
        <v>3868</v>
      </c>
      <c r="N1176" s="2">
        <v>0</v>
      </c>
      <c r="O1176" s="2">
        <v>3868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3868</v>
      </c>
      <c r="W1176" s="1">
        <v>0</v>
      </c>
      <c r="X1176" s="1">
        <v>0</v>
      </c>
      <c r="Y1176" s="1" t="s">
        <v>33</v>
      </c>
      <c r="Z1176" s="1">
        <v>4</v>
      </c>
    </row>
    <row r="1177" spans="1:26" x14ac:dyDescent="0.25">
      <c r="A1177" s="1">
        <v>23433</v>
      </c>
      <c r="B1177" s="1" t="s">
        <v>1201</v>
      </c>
      <c r="C1177" s="1" t="s">
        <v>96</v>
      </c>
      <c r="E1177" s="1" t="s">
        <v>74</v>
      </c>
      <c r="F1177" s="1" t="s">
        <v>321</v>
      </c>
      <c r="G1177" s="1" t="s">
        <v>1028</v>
      </c>
      <c r="H1177" s="1" t="s">
        <v>83</v>
      </c>
      <c r="I1177" s="3">
        <v>37437</v>
      </c>
      <c r="J1177" s="3">
        <v>43861</v>
      </c>
      <c r="K1177" s="2">
        <v>3094</v>
      </c>
      <c r="L1177" s="2">
        <v>3094</v>
      </c>
      <c r="M1177" s="2">
        <v>3094</v>
      </c>
      <c r="N1177" s="2">
        <v>0</v>
      </c>
      <c r="O1177" s="2">
        <v>0</v>
      </c>
      <c r="P1177" s="2">
        <v>3094</v>
      </c>
      <c r="Q1177" s="2">
        <v>0</v>
      </c>
      <c r="R1177" s="2">
        <v>3094</v>
      </c>
      <c r="S1177" s="2">
        <v>3094</v>
      </c>
      <c r="T1177" s="2">
        <v>0</v>
      </c>
      <c r="U1177" s="2">
        <v>3094</v>
      </c>
      <c r="V1177" s="2">
        <v>0</v>
      </c>
      <c r="W1177" s="1">
        <v>0</v>
      </c>
      <c r="X1177" s="1">
        <v>0</v>
      </c>
      <c r="Y1177" s="1" t="s">
        <v>33</v>
      </c>
      <c r="Z1177" s="1">
        <v>4</v>
      </c>
    </row>
    <row r="1178" spans="1:26" x14ac:dyDescent="0.25">
      <c r="A1178" s="1">
        <v>24332</v>
      </c>
      <c r="B1178" s="1" t="s">
        <v>1202</v>
      </c>
      <c r="C1178" s="1" t="s">
        <v>96</v>
      </c>
      <c r="E1178" s="1" t="s">
        <v>74</v>
      </c>
      <c r="F1178" s="1" t="s">
        <v>321</v>
      </c>
      <c r="G1178" s="1" t="s">
        <v>1035</v>
      </c>
      <c r="H1178" s="1" t="s">
        <v>1082</v>
      </c>
      <c r="I1178" s="3">
        <v>37437</v>
      </c>
      <c r="J1178" s="3">
        <v>44227</v>
      </c>
      <c r="K1178" s="2">
        <v>32995.61</v>
      </c>
      <c r="L1178" s="2">
        <v>32995.61</v>
      </c>
      <c r="M1178" s="2">
        <v>32995.61</v>
      </c>
      <c r="N1178" s="2">
        <v>0</v>
      </c>
      <c r="O1178" s="2">
        <v>0</v>
      </c>
      <c r="P1178" s="2">
        <v>32995.61</v>
      </c>
      <c r="Q1178" s="2">
        <v>0</v>
      </c>
      <c r="R1178" s="2">
        <v>32995.61</v>
      </c>
      <c r="S1178" s="2">
        <v>32995.61</v>
      </c>
      <c r="T1178" s="2">
        <v>0</v>
      </c>
      <c r="U1178" s="2">
        <v>32995.61</v>
      </c>
      <c r="V1178" s="2">
        <v>0</v>
      </c>
      <c r="W1178" s="1">
        <v>0</v>
      </c>
      <c r="X1178" s="1">
        <v>0</v>
      </c>
      <c r="Y1178" s="1" t="s">
        <v>33</v>
      </c>
      <c r="Z1178" s="1">
        <v>4</v>
      </c>
    </row>
    <row r="1179" spans="1:26" x14ac:dyDescent="0.25">
      <c r="A1179" s="1">
        <v>23438</v>
      </c>
      <c r="B1179" s="1" t="s">
        <v>1203</v>
      </c>
      <c r="C1179" s="1" t="s">
        <v>96</v>
      </c>
      <c r="E1179" s="1" t="s">
        <v>74</v>
      </c>
      <c r="F1179" s="1" t="s">
        <v>321</v>
      </c>
      <c r="G1179" s="1" t="s">
        <v>1028</v>
      </c>
      <c r="H1179" s="1" t="s">
        <v>78</v>
      </c>
      <c r="I1179" s="3">
        <v>37437</v>
      </c>
      <c r="J1179" s="3">
        <v>39172</v>
      </c>
      <c r="K1179" s="2">
        <v>3094</v>
      </c>
      <c r="L1179" s="2">
        <v>3094</v>
      </c>
      <c r="M1179" s="2">
        <v>3094</v>
      </c>
      <c r="N1179" s="2">
        <v>0</v>
      </c>
      <c r="O1179" s="2">
        <v>0</v>
      </c>
      <c r="P1179" s="2">
        <v>3094</v>
      </c>
      <c r="Q1179" s="2">
        <v>0</v>
      </c>
      <c r="R1179" s="2">
        <v>3094</v>
      </c>
      <c r="S1179" s="2">
        <v>3094</v>
      </c>
      <c r="T1179" s="2">
        <v>0</v>
      </c>
      <c r="U1179" s="2">
        <v>3094</v>
      </c>
      <c r="V1179" s="2">
        <v>0</v>
      </c>
      <c r="W1179" s="1">
        <v>0</v>
      </c>
      <c r="X1179" s="1">
        <v>0</v>
      </c>
      <c r="Y1179" s="1" t="s">
        <v>33</v>
      </c>
      <c r="Z1179" s="1">
        <v>4</v>
      </c>
    </row>
    <row r="1180" spans="1:26" x14ac:dyDescent="0.25">
      <c r="A1180" s="1">
        <v>23436</v>
      </c>
      <c r="B1180" s="1" t="s">
        <v>1204</v>
      </c>
      <c r="C1180" s="1" t="s">
        <v>96</v>
      </c>
      <c r="E1180" s="1" t="s">
        <v>74</v>
      </c>
      <c r="F1180" s="1" t="s">
        <v>321</v>
      </c>
      <c r="G1180" s="1" t="s">
        <v>1028</v>
      </c>
      <c r="H1180" s="1" t="s">
        <v>886</v>
      </c>
      <c r="I1180" s="3">
        <v>37437</v>
      </c>
      <c r="J1180" s="3">
        <v>41670</v>
      </c>
      <c r="K1180" s="2">
        <v>3094</v>
      </c>
      <c r="L1180" s="2">
        <v>3094</v>
      </c>
      <c r="M1180" s="2">
        <v>3094</v>
      </c>
      <c r="N1180" s="2">
        <v>0</v>
      </c>
      <c r="O1180" s="2">
        <v>0</v>
      </c>
      <c r="P1180" s="2">
        <v>3094</v>
      </c>
      <c r="Q1180" s="2">
        <v>0</v>
      </c>
      <c r="R1180" s="2">
        <v>3094</v>
      </c>
      <c r="S1180" s="2">
        <v>3094</v>
      </c>
      <c r="T1180" s="2">
        <v>0</v>
      </c>
      <c r="U1180" s="2">
        <v>3094</v>
      </c>
      <c r="V1180" s="2">
        <v>0</v>
      </c>
      <c r="W1180" s="1">
        <v>0</v>
      </c>
      <c r="X1180" s="1">
        <v>0</v>
      </c>
      <c r="Y1180" s="1" t="s">
        <v>33</v>
      </c>
      <c r="Z1180" s="1">
        <v>4</v>
      </c>
    </row>
    <row r="1181" spans="1:26" x14ac:dyDescent="0.25">
      <c r="A1181" s="1">
        <v>24334</v>
      </c>
      <c r="B1181" s="1" t="s">
        <v>1205</v>
      </c>
      <c r="C1181" s="1" t="s">
        <v>96</v>
      </c>
      <c r="D1181" s="1" t="s">
        <v>55</v>
      </c>
      <c r="E1181" s="1" t="s">
        <v>74</v>
      </c>
      <c r="F1181" s="1" t="s">
        <v>321</v>
      </c>
      <c r="G1181" s="1" t="s">
        <v>1172</v>
      </c>
      <c r="H1181" s="1" t="s">
        <v>883</v>
      </c>
      <c r="I1181" s="3">
        <v>37437</v>
      </c>
      <c r="J1181" s="3">
        <v>40086</v>
      </c>
      <c r="K1181" s="2">
        <v>2500</v>
      </c>
      <c r="L1181" s="2">
        <v>2500</v>
      </c>
      <c r="M1181" s="2">
        <v>2500</v>
      </c>
      <c r="N1181" s="2">
        <v>0</v>
      </c>
      <c r="O1181" s="2">
        <v>0</v>
      </c>
      <c r="P1181" s="2">
        <v>2500</v>
      </c>
      <c r="Q1181" s="2">
        <v>0</v>
      </c>
      <c r="R1181" s="2">
        <v>2500</v>
      </c>
      <c r="S1181" s="2">
        <v>2500</v>
      </c>
      <c r="T1181" s="2">
        <v>0</v>
      </c>
      <c r="U1181" s="2">
        <v>2500</v>
      </c>
      <c r="V1181" s="2">
        <v>0</v>
      </c>
      <c r="W1181" s="1">
        <v>0</v>
      </c>
      <c r="X1181" s="1">
        <v>0</v>
      </c>
      <c r="Y1181" s="1" t="s">
        <v>33</v>
      </c>
      <c r="Z1181" s="1">
        <v>8</v>
      </c>
    </row>
    <row r="1182" spans="1:26" x14ac:dyDescent="0.25">
      <c r="A1182" s="1">
        <v>24335</v>
      </c>
      <c r="B1182" s="1" t="s">
        <v>1205</v>
      </c>
      <c r="C1182" s="1" t="s">
        <v>96</v>
      </c>
      <c r="D1182" s="1" t="s">
        <v>55</v>
      </c>
      <c r="E1182" s="1" t="s">
        <v>74</v>
      </c>
      <c r="F1182" s="1" t="s">
        <v>321</v>
      </c>
      <c r="G1182" s="1" t="s">
        <v>1172</v>
      </c>
      <c r="H1182" s="1" t="s">
        <v>883</v>
      </c>
      <c r="I1182" s="3">
        <v>37437</v>
      </c>
      <c r="J1182" s="3">
        <v>40086</v>
      </c>
      <c r="K1182" s="2">
        <v>2500</v>
      </c>
      <c r="L1182" s="2">
        <v>2500</v>
      </c>
      <c r="M1182" s="2">
        <v>2500</v>
      </c>
      <c r="N1182" s="2">
        <v>0</v>
      </c>
      <c r="O1182" s="2">
        <v>0</v>
      </c>
      <c r="P1182" s="2">
        <v>2500</v>
      </c>
      <c r="Q1182" s="2">
        <v>0</v>
      </c>
      <c r="R1182" s="2">
        <v>2500</v>
      </c>
      <c r="S1182" s="2">
        <v>2500</v>
      </c>
      <c r="T1182" s="2">
        <v>0</v>
      </c>
      <c r="U1182" s="2">
        <v>2500</v>
      </c>
      <c r="V1182" s="2">
        <v>0</v>
      </c>
      <c r="W1182" s="1">
        <v>0</v>
      </c>
      <c r="X1182" s="1">
        <v>0</v>
      </c>
      <c r="Y1182" s="1" t="s">
        <v>33</v>
      </c>
      <c r="Z1182" s="1">
        <v>8</v>
      </c>
    </row>
    <row r="1183" spans="1:26" x14ac:dyDescent="0.25">
      <c r="A1183" s="1">
        <v>24336</v>
      </c>
      <c r="B1183" s="1" t="s">
        <v>1205</v>
      </c>
      <c r="C1183" s="1" t="s">
        <v>96</v>
      </c>
      <c r="D1183" s="1" t="s">
        <v>55</v>
      </c>
      <c r="E1183" s="1" t="s">
        <v>74</v>
      </c>
      <c r="F1183" s="1" t="s">
        <v>321</v>
      </c>
      <c r="G1183" s="1" t="s">
        <v>1172</v>
      </c>
      <c r="H1183" s="1" t="s">
        <v>883</v>
      </c>
      <c r="I1183" s="3">
        <v>37437</v>
      </c>
      <c r="J1183" s="3">
        <v>40086</v>
      </c>
      <c r="K1183" s="2">
        <v>2500</v>
      </c>
      <c r="L1183" s="2">
        <v>2500</v>
      </c>
      <c r="M1183" s="2">
        <v>2500</v>
      </c>
      <c r="N1183" s="2">
        <v>0</v>
      </c>
      <c r="O1183" s="2">
        <v>0</v>
      </c>
      <c r="P1183" s="2">
        <v>2500</v>
      </c>
      <c r="Q1183" s="2">
        <v>0</v>
      </c>
      <c r="R1183" s="2">
        <v>2500</v>
      </c>
      <c r="S1183" s="2">
        <v>2500</v>
      </c>
      <c r="T1183" s="2">
        <v>0</v>
      </c>
      <c r="U1183" s="2">
        <v>2500</v>
      </c>
      <c r="V1183" s="2">
        <v>0</v>
      </c>
      <c r="W1183" s="1">
        <v>0</v>
      </c>
      <c r="X1183" s="1">
        <v>0</v>
      </c>
      <c r="Y1183" s="1" t="s">
        <v>33</v>
      </c>
      <c r="Z1183" s="1">
        <v>8</v>
      </c>
    </row>
    <row r="1184" spans="1:26" x14ac:dyDescent="0.25">
      <c r="A1184" s="1">
        <v>23439</v>
      </c>
      <c r="B1184" s="1" t="s">
        <v>1206</v>
      </c>
      <c r="C1184" s="1" t="s">
        <v>54</v>
      </c>
      <c r="E1184" s="1" t="s">
        <v>74</v>
      </c>
      <c r="F1184" s="1" t="s">
        <v>321</v>
      </c>
      <c r="G1184" s="1" t="s">
        <v>1207</v>
      </c>
      <c r="H1184" s="1" t="s">
        <v>42</v>
      </c>
      <c r="I1184" s="3">
        <v>37437</v>
      </c>
      <c r="J1184" s="3">
        <v>37437</v>
      </c>
      <c r="K1184" s="2">
        <v>1650.24</v>
      </c>
      <c r="L1184" s="2">
        <v>1650.24</v>
      </c>
      <c r="M1184" s="2">
        <v>1650.24</v>
      </c>
      <c r="N1184" s="2">
        <v>0</v>
      </c>
      <c r="O1184" s="2">
        <v>0</v>
      </c>
      <c r="P1184" s="2">
        <v>1650.24</v>
      </c>
      <c r="Q1184" s="2">
        <v>0</v>
      </c>
      <c r="R1184" s="2">
        <v>1650.24</v>
      </c>
      <c r="S1184" s="2">
        <v>1650.24</v>
      </c>
      <c r="T1184" s="2">
        <v>0</v>
      </c>
      <c r="U1184" s="2">
        <v>1650.24</v>
      </c>
      <c r="V1184" s="2">
        <v>0</v>
      </c>
      <c r="W1184" s="1">
        <v>0</v>
      </c>
      <c r="X1184" s="1">
        <v>0</v>
      </c>
      <c r="Y1184" s="1" t="s">
        <v>33</v>
      </c>
      <c r="Z1184" s="1">
        <v>8</v>
      </c>
    </row>
    <row r="1185" spans="1:26" x14ac:dyDescent="0.25">
      <c r="A1185" s="1">
        <v>23441</v>
      </c>
      <c r="B1185" s="1" t="s">
        <v>1208</v>
      </c>
      <c r="C1185" s="1" t="s">
        <v>54</v>
      </c>
      <c r="E1185" s="1" t="s">
        <v>74</v>
      </c>
      <c r="F1185" s="1" t="s">
        <v>321</v>
      </c>
      <c r="G1185" s="1" t="s">
        <v>1209</v>
      </c>
      <c r="H1185" s="1" t="s">
        <v>87</v>
      </c>
      <c r="I1185" s="3">
        <v>37437</v>
      </c>
      <c r="J1185" s="3">
        <v>37437</v>
      </c>
      <c r="K1185" s="2">
        <v>1270</v>
      </c>
      <c r="L1185" s="2">
        <v>1270</v>
      </c>
      <c r="M1185" s="2">
        <v>1270</v>
      </c>
      <c r="N1185" s="2">
        <v>0</v>
      </c>
      <c r="O1185" s="2">
        <v>0</v>
      </c>
      <c r="P1185" s="2">
        <v>1270</v>
      </c>
      <c r="Q1185" s="2">
        <v>0</v>
      </c>
      <c r="R1185" s="2">
        <v>1270</v>
      </c>
      <c r="S1185" s="2">
        <v>1270</v>
      </c>
      <c r="T1185" s="2">
        <v>0</v>
      </c>
      <c r="U1185" s="2">
        <v>1270</v>
      </c>
      <c r="V1185" s="2">
        <v>0</v>
      </c>
      <c r="W1185" s="1">
        <v>0</v>
      </c>
      <c r="X1185" s="1">
        <v>0</v>
      </c>
      <c r="Y1185" s="1" t="s">
        <v>33</v>
      </c>
      <c r="Z1185" s="1">
        <v>4</v>
      </c>
    </row>
    <row r="1186" spans="1:26" x14ac:dyDescent="0.25">
      <c r="A1186" s="1">
        <v>23442</v>
      </c>
      <c r="B1186" s="1" t="s">
        <v>1210</v>
      </c>
      <c r="C1186" s="1" t="s">
        <v>96</v>
      </c>
      <c r="E1186" s="1" t="s">
        <v>74</v>
      </c>
      <c r="F1186" s="1" t="s">
        <v>321</v>
      </c>
      <c r="G1186" s="1" t="s">
        <v>475</v>
      </c>
      <c r="H1186" s="1" t="s">
        <v>39</v>
      </c>
      <c r="I1186" s="3">
        <v>37437</v>
      </c>
      <c r="J1186" s="3">
        <v>39021</v>
      </c>
      <c r="K1186" s="2">
        <v>182557.8</v>
      </c>
      <c r="L1186" s="2">
        <v>182557.8</v>
      </c>
      <c r="M1186" s="2">
        <v>182557.8</v>
      </c>
      <c r="N1186" s="2">
        <v>0</v>
      </c>
      <c r="O1186" s="2">
        <v>0</v>
      </c>
      <c r="P1186" s="2">
        <v>182557.8</v>
      </c>
      <c r="Q1186" s="2">
        <v>0</v>
      </c>
      <c r="R1186" s="2">
        <v>182557.8</v>
      </c>
      <c r="S1186" s="2">
        <v>182557.8</v>
      </c>
      <c r="T1186" s="2">
        <v>0</v>
      </c>
      <c r="U1186" s="2">
        <v>182557.8</v>
      </c>
      <c r="V1186" s="2">
        <v>0</v>
      </c>
      <c r="W1186" s="1">
        <v>0</v>
      </c>
      <c r="X1186" s="1">
        <v>0</v>
      </c>
      <c r="Y1186" s="1" t="s">
        <v>33</v>
      </c>
      <c r="Z1186" s="1">
        <v>8</v>
      </c>
    </row>
    <row r="1187" spans="1:26" x14ac:dyDescent="0.25">
      <c r="A1187" s="1">
        <v>23444</v>
      </c>
      <c r="B1187" s="1" t="s">
        <v>1211</v>
      </c>
      <c r="C1187" s="1" t="s">
        <v>170</v>
      </c>
      <c r="E1187" s="1" t="s">
        <v>74</v>
      </c>
      <c r="F1187" s="1" t="s">
        <v>321</v>
      </c>
      <c r="G1187" s="1" t="s">
        <v>1207</v>
      </c>
      <c r="H1187" s="1" t="s">
        <v>97</v>
      </c>
      <c r="I1187" s="3">
        <v>37468</v>
      </c>
      <c r="J1187" s="3">
        <v>45199</v>
      </c>
      <c r="K1187" s="2">
        <v>1000</v>
      </c>
      <c r="L1187" s="2">
        <v>1000</v>
      </c>
      <c r="M1187" s="2">
        <v>1000</v>
      </c>
      <c r="N1187" s="2">
        <v>0</v>
      </c>
      <c r="O1187" s="2">
        <v>1000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1000</v>
      </c>
      <c r="W1187" s="1">
        <v>0</v>
      </c>
      <c r="X1187" s="1">
        <v>0</v>
      </c>
      <c r="Y1187" s="1" t="s">
        <v>33</v>
      </c>
      <c r="Z1187" s="1">
        <v>8</v>
      </c>
    </row>
    <row r="1188" spans="1:26" x14ac:dyDescent="0.25">
      <c r="A1188" s="1">
        <v>23447</v>
      </c>
      <c r="B1188" s="1" t="s">
        <v>1212</v>
      </c>
      <c r="C1188" s="1" t="s">
        <v>54</v>
      </c>
      <c r="E1188" s="1" t="s">
        <v>74</v>
      </c>
      <c r="F1188" s="1" t="s">
        <v>321</v>
      </c>
      <c r="G1188" s="1" t="s">
        <v>1028</v>
      </c>
      <c r="H1188" s="1" t="s">
        <v>32</v>
      </c>
      <c r="I1188" s="3">
        <v>37468</v>
      </c>
      <c r="J1188" s="3">
        <v>37468</v>
      </c>
      <c r="K1188" s="2">
        <v>3143.71</v>
      </c>
      <c r="L1188" s="2">
        <v>3143.71</v>
      </c>
      <c r="M1188" s="2">
        <v>3143.71</v>
      </c>
      <c r="N1188" s="2">
        <v>0</v>
      </c>
      <c r="O1188" s="2">
        <v>0</v>
      </c>
      <c r="P1188" s="2">
        <v>3143.71</v>
      </c>
      <c r="Q1188" s="2">
        <v>0</v>
      </c>
      <c r="R1188" s="2">
        <v>3143.71</v>
      </c>
      <c r="S1188" s="2">
        <v>3143.71</v>
      </c>
      <c r="T1188" s="2">
        <v>0</v>
      </c>
      <c r="U1188" s="2">
        <v>3143.71</v>
      </c>
      <c r="V1188" s="2">
        <v>0</v>
      </c>
      <c r="W1188" s="1">
        <v>0</v>
      </c>
      <c r="X1188" s="1">
        <v>0</v>
      </c>
      <c r="Y1188" s="1" t="s">
        <v>33</v>
      </c>
      <c r="Z1188" s="1">
        <v>4</v>
      </c>
    </row>
    <row r="1189" spans="1:26" x14ac:dyDescent="0.25">
      <c r="A1189" s="1">
        <v>23448</v>
      </c>
      <c r="B1189" s="1" t="s">
        <v>1213</v>
      </c>
      <c r="C1189" s="1" t="s">
        <v>54</v>
      </c>
      <c r="E1189" s="1" t="s">
        <v>74</v>
      </c>
      <c r="F1189" s="1" t="s">
        <v>321</v>
      </c>
      <c r="G1189" s="1" t="s">
        <v>1028</v>
      </c>
      <c r="H1189" s="1" t="s">
        <v>32</v>
      </c>
      <c r="I1189" s="3">
        <v>37468</v>
      </c>
      <c r="J1189" s="3">
        <v>37468</v>
      </c>
      <c r="K1189" s="2">
        <v>3405.68</v>
      </c>
      <c r="L1189" s="2">
        <v>3405.68</v>
      </c>
      <c r="M1189" s="2">
        <v>3405.68</v>
      </c>
      <c r="N1189" s="2">
        <v>0</v>
      </c>
      <c r="O1189" s="2">
        <v>0</v>
      </c>
      <c r="P1189" s="2">
        <v>3405.68</v>
      </c>
      <c r="Q1189" s="2">
        <v>0</v>
      </c>
      <c r="R1189" s="2">
        <v>3405.68</v>
      </c>
      <c r="S1189" s="2">
        <v>3405.68</v>
      </c>
      <c r="T1189" s="2">
        <v>0</v>
      </c>
      <c r="U1189" s="2">
        <v>3405.68</v>
      </c>
      <c r="V1189" s="2">
        <v>0</v>
      </c>
      <c r="W1189" s="1">
        <v>0</v>
      </c>
      <c r="X1189" s="1">
        <v>0</v>
      </c>
      <c r="Y1189" s="1" t="s">
        <v>33</v>
      </c>
      <c r="Z1189" s="1">
        <v>4</v>
      </c>
    </row>
    <row r="1190" spans="1:26" x14ac:dyDescent="0.25">
      <c r="A1190" s="1">
        <v>23451</v>
      </c>
      <c r="B1190" s="1" t="s">
        <v>1213</v>
      </c>
      <c r="C1190" s="1" t="s">
        <v>54</v>
      </c>
      <c r="E1190" s="1" t="s">
        <v>74</v>
      </c>
      <c r="F1190" s="1" t="s">
        <v>321</v>
      </c>
      <c r="G1190" s="1" t="s">
        <v>1028</v>
      </c>
      <c r="H1190" s="1" t="s">
        <v>32</v>
      </c>
      <c r="I1190" s="3">
        <v>37468</v>
      </c>
      <c r="J1190" s="3">
        <v>37468</v>
      </c>
      <c r="K1190" s="2">
        <v>3405.68</v>
      </c>
      <c r="L1190" s="2">
        <v>3405.68</v>
      </c>
      <c r="M1190" s="2">
        <v>3405.68</v>
      </c>
      <c r="N1190" s="2">
        <v>0</v>
      </c>
      <c r="O1190" s="2">
        <v>0</v>
      </c>
      <c r="P1190" s="2">
        <v>3405.68</v>
      </c>
      <c r="Q1190" s="2">
        <v>0</v>
      </c>
      <c r="R1190" s="2">
        <v>3405.68</v>
      </c>
      <c r="S1190" s="2">
        <v>3405.68</v>
      </c>
      <c r="T1190" s="2">
        <v>0</v>
      </c>
      <c r="U1190" s="2">
        <v>3405.68</v>
      </c>
      <c r="V1190" s="2">
        <v>0</v>
      </c>
      <c r="W1190" s="1">
        <v>0</v>
      </c>
      <c r="X1190" s="1">
        <v>0</v>
      </c>
      <c r="Y1190" s="1" t="s">
        <v>33</v>
      </c>
      <c r="Z1190" s="1">
        <v>4</v>
      </c>
    </row>
    <row r="1191" spans="1:26" x14ac:dyDescent="0.25">
      <c r="A1191" s="1">
        <v>23453</v>
      </c>
      <c r="B1191" s="1" t="s">
        <v>1213</v>
      </c>
      <c r="C1191" s="1" t="s">
        <v>96</v>
      </c>
      <c r="E1191" s="1" t="s">
        <v>74</v>
      </c>
      <c r="F1191" s="1" t="s">
        <v>321</v>
      </c>
      <c r="G1191" s="1" t="s">
        <v>1028</v>
      </c>
      <c r="H1191" s="1" t="s">
        <v>883</v>
      </c>
      <c r="I1191" s="3">
        <v>37468</v>
      </c>
      <c r="J1191" s="3">
        <v>43738</v>
      </c>
      <c r="K1191" s="2">
        <v>2600</v>
      </c>
      <c r="L1191" s="2">
        <v>2600</v>
      </c>
      <c r="M1191" s="2">
        <v>2600</v>
      </c>
      <c r="N1191" s="2">
        <v>0</v>
      </c>
      <c r="O1191" s="2">
        <v>0</v>
      </c>
      <c r="P1191" s="2">
        <v>2600</v>
      </c>
      <c r="Q1191" s="2">
        <v>0</v>
      </c>
      <c r="R1191" s="2">
        <v>2600</v>
      </c>
      <c r="S1191" s="2">
        <v>2600</v>
      </c>
      <c r="T1191" s="2">
        <v>0</v>
      </c>
      <c r="U1191" s="2">
        <v>2600</v>
      </c>
      <c r="V1191" s="2">
        <v>0</v>
      </c>
      <c r="W1191" s="1">
        <v>0</v>
      </c>
      <c r="X1191" s="1">
        <v>0</v>
      </c>
      <c r="Y1191" s="1" t="s">
        <v>33</v>
      </c>
      <c r="Z1191" s="1">
        <v>4</v>
      </c>
    </row>
    <row r="1192" spans="1:26" x14ac:dyDescent="0.25">
      <c r="A1192" s="1">
        <v>23454</v>
      </c>
      <c r="B1192" s="1" t="s">
        <v>1214</v>
      </c>
      <c r="C1192" s="1" t="s">
        <v>54</v>
      </c>
      <c r="E1192" s="1" t="s">
        <v>74</v>
      </c>
      <c r="F1192" s="1" t="s">
        <v>321</v>
      </c>
      <c r="G1192" s="1" t="s">
        <v>1028</v>
      </c>
      <c r="H1192" s="1" t="s">
        <v>82</v>
      </c>
      <c r="I1192" s="3">
        <v>37468</v>
      </c>
      <c r="J1192" s="3">
        <v>37468</v>
      </c>
      <c r="K1192" s="2">
        <v>2300</v>
      </c>
      <c r="L1192" s="2">
        <v>2300</v>
      </c>
      <c r="M1192" s="2">
        <v>2300</v>
      </c>
      <c r="N1192" s="2">
        <v>0</v>
      </c>
      <c r="O1192" s="2">
        <v>0</v>
      </c>
      <c r="P1192" s="2">
        <v>2300</v>
      </c>
      <c r="Q1192" s="2">
        <v>0</v>
      </c>
      <c r="R1192" s="2">
        <v>2300</v>
      </c>
      <c r="S1192" s="2">
        <v>2300</v>
      </c>
      <c r="T1192" s="2">
        <v>0</v>
      </c>
      <c r="U1192" s="2">
        <v>2300</v>
      </c>
      <c r="V1192" s="2">
        <v>0</v>
      </c>
      <c r="W1192" s="1">
        <v>0</v>
      </c>
      <c r="X1192" s="1">
        <v>0</v>
      </c>
      <c r="Y1192" s="1" t="s">
        <v>33</v>
      </c>
      <c r="Z1192" s="1">
        <v>4</v>
      </c>
    </row>
    <row r="1193" spans="1:26" x14ac:dyDescent="0.25">
      <c r="A1193" s="1">
        <v>23455</v>
      </c>
      <c r="B1193" s="1" t="s">
        <v>1214</v>
      </c>
      <c r="C1193" s="1" t="s">
        <v>96</v>
      </c>
      <c r="E1193" s="1" t="s">
        <v>74</v>
      </c>
      <c r="F1193" s="1" t="s">
        <v>321</v>
      </c>
      <c r="G1193" s="1" t="s">
        <v>1028</v>
      </c>
      <c r="H1193" s="1" t="s">
        <v>1169</v>
      </c>
      <c r="I1193" s="3">
        <v>37468</v>
      </c>
      <c r="J1193" s="3">
        <v>38807</v>
      </c>
      <c r="K1193" s="2">
        <v>2300</v>
      </c>
      <c r="L1193" s="2">
        <v>2300</v>
      </c>
      <c r="M1193" s="2">
        <v>2300</v>
      </c>
      <c r="N1193" s="2">
        <v>0</v>
      </c>
      <c r="O1193" s="2">
        <v>0</v>
      </c>
      <c r="P1193" s="2">
        <v>2300</v>
      </c>
      <c r="Q1193" s="2">
        <v>0</v>
      </c>
      <c r="R1193" s="2">
        <v>2300</v>
      </c>
      <c r="S1193" s="2">
        <v>2300</v>
      </c>
      <c r="T1193" s="2">
        <v>0</v>
      </c>
      <c r="U1193" s="2">
        <v>2300</v>
      </c>
      <c r="V1193" s="2">
        <v>0</v>
      </c>
      <c r="W1193" s="1">
        <v>0</v>
      </c>
      <c r="X1193" s="1">
        <v>0</v>
      </c>
      <c r="Y1193" s="1" t="s">
        <v>33</v>
      </c>
      <c r="Z1193" s="1">
        <v>4</v>
      </c>
    </row>
    <row r="1194" spans="1:26" x14ac:dyDescent="0.25">
      <c r="A1194" s="1">
        <v>23458</v>
      </c>
      <c r="B1194" s="1" t="s">
        <v>1215</v>
      </c>
      <c r="C1194" s="1" t="s">
        <v>170</v>
      </c>
      <c r="E1194" s="1" t="s">
        <v>74</v>
      </c>
      <c r="F1194" s="1" t="s">
        <v>321</v>
      </c>
      <c r="G1194" s="1" t="s">
        <v>475</v>
      </c>
      <c r="H1194" s="1" t="s">
        <v>1041</v>
      </c>
      <c r="I1194" s="3">
        <v>37499</v>
      </c>
      <c r="J1194" s="3">
        <v>45199</v>
      </c>
      <c r="K1194" s="2">
        <v>1090</v>
      </c>
      <c r="L1194" s="2">
        <v>1090</v>
      </c>
      <c r="M1194" s="2">
        <v>1090</v>
      </c>
      <c r="N1194" s="2">
        <v>0</v>
      </c>
      <c r="O1194" s="2">
        <v>1090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1090</v>
      </c>
      <c r="W1194" s="1">
        <v>0</v>
      </c>
      <c r="X1194" s="1">
        <v>0</v>
      </c>
      <c r="Y1194" s="1" t="s">
        <v>33</v>
      </c>
      <c r="Z1194" s="1">
        <v>6</v>
      </c>
    </row>
    <row r="1195" spans="1:26" x14ac:dyDescent="0.25">
      <c r="A1195" s="1">
        <v>23459</v>
      </c>
      <c r="B1195" s="1" t="s">
        <v>1215</v>
      </c>
      <c r="C1195" s="1" t="s">
        <v>170</v>
      </c>
      <c r="E1195" s="1" t="s">
        <v>74</v>
      </c>
      <c r="F1195" s="1" t="s">
        <v>321</v>
      </c>
      <c r="G1195" s="1" t="s">
        <v>475</v>
      </c>
      <c r="H1195" s="1" t="s">
        <v>779</v>
      </c>
      <c r="I1195" s="3">
        <v>37499</v>
      </c>
      <c r="J1195" s="3">
        <v>45199</v>
      </c>
      <c r="K1195" s="2">
        <v>1090</v>
      </c>
      <c r="L1195" s="2">
        <v>1090</v>
      </c>
      <c r="M1195" s="2">
        <v>1090</v>
      </c>
      <c r="N1195" s="2">
        <v>0</v>
      </c>
      <c r="O1195" s="2">
        <v>1090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1090</v>
      </c>
      <c r="W1195" s="1">
        <v>0</v>
      </c>
      <c r="X1195" s="1">
        <v>0</v>
      </c>
      <c r="Y1195" s="1" t="s">
        <v>33</v>
      </c>
      <c r="Z1195" s="1">
        <v>6</v>
      </c>
    </row>
    <row r="1196" spans="1:26" x14ac:dyDescent="0.25">
      <c r="A1196" s="1">
        <v>23460</v>
      </c>
      <c r="B1196" s="1" t="s">
        <v>1216</v>
      </c>
      <c r="C1196" s="1" t="s">
        <v>170</v>
      </c>
      <c r="E1196" s="1" t="s">
        <v>74</v>
      </c>
      <c r="F1196" s="1" t="s">
        <v>321</v>
      </c>
      <c r="G1196" s="1" t="s">
        <v>475</v>
      </c>
      <c r="H1196" s="1" t="s">
        <v>1041</v>
      </c>
      <c r="I1196" s="3">
        <v>37499</v>
      </c>
      <c r="J1196" s="3">
        <v>45199</v>
      </c>
      <c r="K1196" s="2">
        <v>1210</v>
      </c>
      <c r="L1196" s="2">
        <v>1210</v>
      </c>
      <c r="M1196" s="2">
        <v>1210</v>
      </c>
      <c r="N1196" s="2">
        <v>0</v>
      </c>
      <c r="O1196" s="2">
        <v>1210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1210</v>
      </c>
      <c r="W1196" s="1">
        <v>0</v>
      </c>
      <c r="X1196" s="1">
        <v>0</v>
      </c>
      <c r="Y1196" s="1" t="s">
        <v>33</v>
      </c>
      <c r="Z1196" s="1">
        <v>6</v>
      </c>
    </row>
    <row r="1197" spans="1:26" x14ac:dyDescent="0.25">
      <c r="A1197" s="1">
        <v>23461</v>
      </c>
      <c r="B1197" s="1" t="s">
        <v>1216</v>
      </c>
      <c r="C1197" s="1" t="s">
        <v>170</v>
      </c>
      <c r="E1197" s="1" t="s">
        <v>74</v>
      </c>
      <c r="F1197" s="1" t="s">
        <v>321</v>
      </c>
      <c r="G1197" s="1" t="s">
        <v>475</v>
      </c>
      <c r="H1197" s="1" t="s">
        <v>779</v>
      </c>
      <c r="I1197" s="3">
        <v>37499</v>
      </c>
      <c r="J1197" s="3">
        <v>45199</v>
      </c>
      <c r="K1197" s="2">
        <v>1210</v>
      </c>
      <c r="L1197" s="2">
        <v>1210</v>
      </c>
      <c r="M1197" s="2">
        <v>1210</v>
      </c>
      <c r="N1197" s="2">
        <v>0</v>
      </c>
      <c r="O1197" s="2">
        <v>1210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1210</v>
      </c>
      <c r="W1197" s="1">
        <v>0</v>
      </c>
      <c r="X1197" s="1">
        <v>0</v>
      </c>
      <c r="Y1197" s="1" t="s">
        <v>33</v>
      </c>
      <c r="Z1197" s="1">
        <v>6</v>
      </c>
    </row>
    <row r="1198" spans="1:26" x14ac:dyDescent="0.25">
      <c r="A1198" s="1">
        <v>23483</v>
      </c>
      <c r="B1198" s="1" t="s">
        <v>1217</v>
      </c>
      <c r="C1198" s="1" t="s">
        <v>96</v>
      </c>
      <c r="E1198" s="1" t="s">
        <v>74</v>
      </c>
      <c r="F1198" s="1" t="s">
        <v>321</v>
      </c>
      <c r="G1198" s="1" t="s">
        <v>382</v>
      </c>
      <c r="H1198" s="1" t="s">
        <v>32</v>
      </c>
      <c r="I1198" s="3">
        <v>37499</v>
      </c>
      <c r="J1198" s="3">
        <v>38383</v>
      </c>
      <c r="K1198" s="2">
        <v>5215.43</v>
      </c>
      <c r="L1198" s="2">
        <v>5215.43</v>
      </c>
      <c r="M1198" s="2">
        <v>5215.43</v>
      </c>
      <c r="N1198" s="2">
        <v>0</v>
      </c>
      <c r="O1198" s="2">
        <v>0</v>
      </c>
      <c r="P1198" s="2">
        <v>5215.43</v>
      </c>
      <c r="Q1198" s="2">
        <v>0</v>
      </c>
      <c r="R1198" s="2">
        <v>5215.43</v>
      </c>
      <c r="S1198" s="2">
        <v>5215.43</v>
      </c>
      <c r="T1198" s="2">
        <v>0</v>
      </c>
      <c r="U1198" s="2">
        <v>5215.43</v>
      </c>
      <c r="V1198" s="2">
        <v>0</v>
      </c>
      <c r="W1198" s="1">
        <v>0</v>
      </c>
      <c r="X1198" s="1">
        <v>0</v>
      </c>
      <c r="Y1198" s="1" t="s">
        <v>33</v>
      </c>
      <c r="Z1198" s="1">
        <v>8</v>
      </c>
    </row>
    <row r="1199" spans="1:26" x14ac:dyDescent="0.25">
      <c r="A1199" s="1">
        <v>23484</v>
      </c>
      <c r="B1199" s="1" t="s">
        <v>1218</v>
      </c>
      <c r="C1199" s="1" t="s">
        <v>96</v>
      </c>
      <c r="E1199" s="1" t="s">
        <v>74</v>
      </c>
      <c r="F1199" s="1" t="s">
        <v>321</v>
      </c>
      <c r="G1199" s="1" t="s">
        <v>382</v>
      </c>
      <c r="H1199" s="1" t="s">
        <v>39</v>
      </c>
      <c r="I1199" s="3">
        <v>37499</v>
      </c>
      <c r="J1199" s="3">
        <v>38383</v>
      </c>
      <c r="K1199" s="2">
        <v>18950.490000000002</v>
      </c>
      <c r="L1199" s="2">
        <v>18950.490000000002</v>
      </c>
      <c r="M1199" s="2">
        <v>18950.490000000002</v>
      </c>
      <c r="N1199" s="2">
        <v>0</v>
      </c>
      <c r="O1199" s="2">
        <v>0</v>
      </c>
      <c r="P1199" s="2">
        <v>18950.490000000002</v>
      </c>
      <c r="Q1199" s="2">
        <v>0</v>
      </c>
      <c r="R1199" s="2">
        <v>18950.490000000002</v>
      </c>
      <c r="S1199" s="2">
        <v>18950.490000000002</v>
      </c>
      <c r="T1199" s="2">
        <v>0</v>
      </c>
      <c r="U1199" s="2">
        <v>18950.490000000002</v>
      </c>
      <c r="V1199" s="2">
        <v>0</v>
      </c>
      <c r="W1199" s="1">
        <v>0</v>
      </c>
      <c r="X1199" s="1">
        <v>0</v>
      </c>
      <c r="Y1199" s="1" t="s">
        <v>33</v>
      </c>
      <c r="Z1199" s="1">
        <v>8</v>
      </c>
    </row>
    <row r="1200" spans="1:26" x14ac:dyDescent="0.25">
      <c r="A1200" s="1">
        <v>23485</v>
      </c>
      <c r="B1200" s="1" t="s">
        <v>1219</v>
      </c>
      <c r="C1200" s="1" t="s">
        <v>54</v>
      </c>
      <c r="D1200" s="1" t="s">
        <v>1220</v>
      </c>
      <c r="E1200" s="1" t="s">
        <v>74</v>
      </c>
      <c r="F1200" s="1" t="s">
        <v>321</v>
      </c>
      <c r="G1200" s="1" t="s">
        <v>380</v>
      </c>
      <c r="H1200" s="1" t="s">
        <v>32</v>
      </c>
      <c r="I1200" s="3">
        <v>37499</v>
      </c>
      <c r="J1200" s="3">
        <v>37529</v>
      </c>
      <c r="K1200" s="2">
        <v>36863.660000000003</v>
      </c>
      <c r="L1200" s="2">
        <v>36863.660000000003</v>
      </c>
      <c r="M1200" s="2">
        <v>36863.660000000003</v>
      </c>
      <c r="N1200" s="2">
        <v>0</v>
      </c>
      <c r="O1200" s="2">
        <v>0</v>
      </c>
      <c r="P1200" s="2">
        <v>36863.660000000003</v>
      </c>
      <c r="Q1200" s="2">
        <v>0</v>
      </c>
      <c r="R1200" s="2">
        <v>36863.660000000003</v>
      </c>
      <c r="S1200" s="2">
        <v>36863.660000000003</v>
      </c>
      <c r="T1200" s="2">
        <v>0</v>
      </c>
      <c r="U1200" s="2">
        <v>36863.660000000003</v>
      </c>
      <c r="V1200" s="2">
        <v>0</v>
      </c>
      <c r="W1200" s="1">
        <v>0</v>
      </c>
      <c r="X1200" s="1">
        <v>0</v>
      </c>
      <c r="Y1200" s="1" t="s">
        <v>33</v>
      </c>
      <c r="Z1200" s="1">
        <v>12</v>
      </c>
    </row>
    <row r="1201" spans="1:26" x14ac:dyDescent="0.25">
      <c r="A1201" s="1">
        <v>23480</v>
      </c>
      <c r="B1201" s="1" t="s">
        <v>1221</v>
      </c>
      <c r="C1201" s="1" t="s">
        <v>96</v>
      </c>
      <c r="E1201" s="1" t="s">
        <v>74</v>
      </c>
      <c r="F1201" s="1" t="s">
        <v>321</v>
      </c>
      <c r="G1201" s="1" t="s">
        <v>481</v>
      </c>
      <c r="H1201" s="1" t="s">
        <v>119</v>
      </c>
      <c r="I1201" s="3">
        <v>37499</v>
      </c>
      <c r="J1201" s="3">
        <v>44865</v>
      </c>
      <c r="K1201" s="2">
        <v>10396.51</v>
      </c>
      <c r="L1201" s="2">
        <v>10396.51</v>
      </c>
      <c r="M1201" s="2">
        <v>10396.51</v>
      </c>
      <c r="N1201" s="2">
        <v>0</v>
      </c>
      <c r="O1201" s="2">
        <v>0</v>
      </c>
      <c r="P1201" s="2">
        <v>10396.51</v>
      </c>
      <c r="Q1201" s="2">
        <v>0</v>
      </c>
      <c r="R1201" s="2">
        <v>10396.51</v>
      </c>
      <c r="S1201" s="2">
        <v>10396.51</v>
      </c>
      <c r="T1201" s="2">
        <v>0</v>
      </c>
      <c r="U1201" s="2">
        <v>10396.51</v>
      </c>
      <c r="V1201" s="2">
        <v>0</v>
      </c>
      <c r="W1201" s="1">
        <v>0</v>
      </c>
      <c r="X1201" s="1">
        <v>0</v>
      </c>
      <c r="Y1201" s="1" t="s">
        <v>33</v>
      </c>
      <c r="Z1201" s="1">
        <v>5</v>
      </c>
    </row>
    <row r="1202" spans="1:26" x14ac:dyDescent="0.25">
      <c r="A1202" s="1">
        <v>23479</v>
      </c>
      <c r="B1202" s="1" t="s">
        <v>1222</v>
      </c>
      <c r="C1202" s="1" t="s">
        <v>54</v>
      </c>
      <c r="E1202" s="1" t="s">
        <v>74</v>
      </c>
      <c r="F1202" s="1" t="s">
        <v>321</v>
      </c>
      <c r="G1202" s="1" t="s">
        <v>481</v>
      </c>
      <c r="H1202" s="1" t="s">
        <v>64</v>
      </c>
      <c r="I1202" s="3">
        <v>37499</v>
      </c>
      <c r="J1202" s="3">
        <v>37499</v>
      </c>
      <c r="K1202" s="2">
        <v>2243.3000000000002</v>
      </c>
      <c r="L1202" s="2">
        <v>2243.3000000000002</v>
      </c>
      <c r="M1202" s="2">
        <v>2243.3000000000002</v>
      </c>
      <c r="N1202" s="2">
        <v>0</v>
      </c>
      <c r="O1202" s="2">
        <v>0</v>
      </c>
      <c r="P1202" s="2">
        <v>2243.3000000000002</v>
      </c>
      <c r="Q1202" s="2">
        <v>0</v>
      </c>
      <c r="R1202" s="2">
        <v>2243.3000000000002</v>
      </c>
      <c r="S1202" s="2">
        <v>2243.3000000000002</v>
      </c>
      <c r="T1202" s="2">
        <v>0</v>
      </c>
      <c r="U1202" s="2">
        <v>2243.3000000000002</v>
      </c>
      <c r="V1202" s="2">
        <v>0</v>
      </c>
      <c r="W1202" s="1">
        <v>0</v>
      </c>
      <c r="X1202" s="1">
        <v>0</v>
      </c>
      <c r="Y1202" s="1" t="s">
        <v>33</v>
      </c>
      <c r="Z1202" s="1">
        <v>5</v>
      </c>
    </row>
    <row r="1203" spans="1:26" x14ac:dyDescent="0.25">
      <c r="A1203" s="1">
        <v>23478</v>
      </c>
      <c r="B1203" s="1" t="s">
        <v>1222</v>
      </c>
      <c r="C1203" s="1" t="s">
        <v>54</v>
      </c>
      <c r="E1203" s="1" t="s">
        <v>74</v>
      </c>
      <c r="F1203" s="1" t="s">
        <v>321</v>
      </c>
      <c r="G1203" s="1" t="s">
        <v>481</v>
      </c>
      <c r="H1203" s="1" t="s">
        <v>64</v>
      </c>
      <c r="I1203" s="3">
        <v>37499</v>
      </c>
      <c r="J1203" s="3">
        <v>37499</v>
      </c>
      <c r="K1203" s="2">
        <v>2243.3000000000002</v>
      </c>
      <c r="L1203" s="2">
        <v>2243.3000000000002</v>
      </c>
      <c r="M1203" s="2">
        <v>2243.3000000000002</v>
      </c>
      <c r="N1203" s="2">
        <v>0</v>
      </c>
      <c r="O1203" s="2">
        <v>0</v>
      </c>
      <c r="P1203" s="2">
        <v>2243.3000000000002</v>
      </c>
      <c r="Q1203" s="2">
        <v>0</v>
      </c>
      <c r="R1203" s="2">
        <v>2243.3000000000002</v>
      </c>
      <c r="S1203" s="2">
        <v>2243.3000000000002</v>
      </c>
      <c r="T1203" s="2">
        <v>0</v>
      </c>
      <c r="U1203" s="2">
        <v>2243.3000000000002</v>
      </c>
      <c r="V1203" s="2">
        <v>0</v>
      </c>
      <c r="W1203" s="1">
        <v>0</v>
      </c>
      <c r="X1203" s="1">
        <v>0</v>
      </c>
      <c r="Y1203" s="1" t="s">
        <v>33</v>
      </c>
      <c r="Z1203" s="1">
        <v>5</v>
      </c>
    </row>
    <row r="1204" spans="1:26" x14ac:dyDescent="0.25">
      <c r="A1204" s="1">
        <v>23476</v>
      </c>
      <c r="B1204" s="1" t="s">
        <v>1223</v>
      </c>
      <c r="C1204" s="1" t="s">
        <v>54</v>
      </c>
      <c r="E1204" s="1" t="s">
        <v>74</v>
      </c>
      <c r="F1204" s="1" t="s">
        <v>321</v>
      </c>
      <c r="G1204" s="1" t="s">
        <v>786</v>
      </c>
      <c r="H1204" s="1" t="s">
        <v>64</v>
      </c>
      <c r="I1204" s="3">
        <v>37499</v>
      </c>
      <c r="J1204" s="3">
        <v>37499</v>
      </c>
      <c r="K1204" s="2">
        <v>909.1</v>
      </c>
      <c r="L1204" s="2">
        <v>909.1</v>
      </c>
      <c r="M1204" s="2">
        <v>909.1</v>
      </c>
      <c r="N1204" s="2">
        <v>0</v>
      </c>
      <c r="O1204" s="2">
        <v>0</v>
      </c>
      <c r="P1204" s="2">
        <v>909.1</v>
      </c>
      <c r="Q1204" s="2">
        <v>0</v>
      </c>
      <c r="R1204" s="2">
        <v>909.1</v>
      </c>
      <c r="S1204" s="2">
        <v>909.1</v>
      </c>
      <c r="T1204" s="2">
        <v>0</v>
      </c>
      <c r="U1204" s="2">
        <v>909.1</v>
      </c>
      <c r="V1204" s="2">
        <v>0</v>
      </c>
      <c r="W1204" s="1">
        <v>0</v>
      </c>
      <c r="X1204" s="1">
        <v>0</v>
      </c>
      <c r="Y1204" s="1" t="s">
        <v>33</v>
      </c>
      <c r="Z1204" s="1">
        <v>2</v>
      </c>
    </row>
    <row r="1205" spans="1:26" x14ac:dyDescent="0.25">
      <c r="A1205" s="1">
        <v>23466</v>
      </c>
      <c r="B1205" s="1" t="s">
        <v>1224</v>
      </c>
      <c r="C1205" s="1" t="s">
        <v>96</v>
      </c>
      <c r="E1205" s="1" t="s">
        <v>74</v>
      </c>
      <c r="F1205" s="1" t="s">
        <v>321</v>
      </c>
      <c r="G1205" s="1" t="s">
        <v>1028</v>
      </c>
      <c r="H1205" s="1" t="s">
        <v>1225</v>
      </c>
      <c r="I1205" s="3">
        <v>37499</v>
      </c>
      <c r="J1205" s="3">
        <v>44012</v>
      </c>
      <c r="K1205" s="2">
        <v>2400</v>
      </c>
      <c r="L1205" s="2">
        <v>2400</v>
      </c>
      <c r="M1205" s="2">
        <v>2400</v>
      </c>
      <c r="N1205" s="2">
        <v>0</v>
      </c>
      <c r="O1205" s="2">
        <v>0</v>
      </c>
      <c r="P1205" s="2">
        <v>2400</v>
      </c>
      <c r="Q1205" s="2">
        <v>0</v>
      </c>
      <c r="R1205" s="2">
        <v>2400</v>
      </c>
      <c r="S1205" s="2">
        <v>2400</v>
      </c>
      <c r="T1205" s="2">
        <v>0</v>
      </c>
      <c r="U1205" s="2">
        <v>2400</v>
      </c>
      <c r="V1205" s="2">
        <v>0</v>
      </c>
      <c r="W1205" s="1">
        <v>0</v>
      </c>
      <c r="X1205" s="1">
        <v>0</v>
      </c>
      <c r="Y1205" s="1" t="s">
        <v>33</v>
      </c>
      <c r="Z1205" s="1">
        <v>4</v>
      </c>
    </row>
    <row r="1206" spans="1:26" x14ac:dyDescent="0.25">
      <c r="A1206" s="1">
        <v>23467</v>
      </c>
      <c r="B1206" s="1" t="s">
        <v>1226</v>
      </c>
      <c r="C1206" s="1" t="s">
        <v>96</v>
      </c>
      <c r="E1206" s="1" t="s">
        <v>74</v>
      </c>
      <c r="F1206" s="1" t="s">
        <v>321</v>
      </c>
      <c r="G1206" s="1" t="s">
        <v>1028</v>
      </c>
      <c r="H1206" s="1" t="s">
        <v>1225</v>
      </c>
      <c r="I1206" s="3">
        <v>37499</v>
      </c>
      <c r="J1206" s="3">
        <v>39752</v>
      </c>
      <c r="K1206" s="2">
        <v>2500</v>
      </c>
      <c r="L1206" s="2">
        <v>2500</v>
      </c>
      <c r="M1206" s="2">
        <v>2500</v>
      </c>
      <c r="N1206" s="2">
        <v>0</v>
      </c>
      <c r="O1206" s="2">
        <v>0</v>
      </c>
      <c r="P1206" s="2">
        <v>2500</v>
      </c>
      <c r="Q1206" s="2">
        <v>0</v>
      </c>
      <c r="R1206" s="2">
        <v>2500</v>
      </c>
      <c r="S1206" s="2">
        <v>2500</v>
      </c>
      <c r="T1206" s="2">
        <v>0</v>
      </c>
      <c r="U1206" s="2">
        <v>2500</v>
      </c>
      <c r="V1206" s="2">
        <v>0</v>
      </c>
      <c r="W1206" s="1">
        <v>0</v>
      </c>
      <c r="X1206" s="1">
        <v>0</v>
      </c>
      <c r="Y1206" s="1" t="s">
        <v>33</v>
      </c>
      <c r="Z1206" s="1">
        <v>4</v>
      </c>
    </row>
    <row r="1207" spans="1:26" x14ac:dyDescent="0.25">
      <c r="A1207" s="1">
        <v>23471</v>
      </c>
      <c r="B1207" s="1" t="s">
        <v>1224</v>
      </c>
      <c r="C1207" s="1" t="s">
        <v>54</v>
      </c>
      <c r="E1207" s="1" t="s">
        <v>74</v>
      </c>
      <c r="F1207" s="1" t="s">
        <v>321</v>
      </c>
      <c r="G1207" s="1" t="s">
        <v>1028</v>
      </c>
      <c r="H1207" s="1" t="s">
        <v>32</v>
      </c>
      <c r="I1207" s="3">
        <v>37499</v>
      </c>
      <c r="J1207" s="3">
        <v>37499</v>
      </c>
      <c r="K1207" s="2">
        <v>2881.73</v>
      </c>
      <c r="L1207" s="2">
        <v>2881.73</v>
      </c>
      <c r="M1207" s="2">
        <v>2881.73</v>
      </c>
      <c r="N1207" s="2">
        <v>0</v>
      </c>
      <c r="O1207" s="2">
        <v>0</v>
      </c>
      <c r="P1207" s="2">
        <v>2881.73</v>
      </c>
      <c r="Q1207" s="2">
        <v>0</v>
      </c>
      <c r="R1207" s="2">
        <v>2881.73</v>
      </c>
      <c r="S1207" s="2">
        <v>2881.73</v>
      </c>
      <c r="T1207" s="2">
        <v>0</v>
      </c>
      <c r="U1207" s="2">
        <v>2881.73</v>
      </c>
      <c r="V1207" s="2">
        <v>0</v>
      </c>
      <c r="W1207" s="1">
        <v>0</v>
      </c>
      <c r="X1207" s="1">
        <v>0</v>
      </c>
      <c r="Y1207" s="1" t="s">
        <v>33</v>
      </c>
      <c r="Z1207" s="1">
        <v>4</v>
      </c>
    </row>
    <row r="1208" spans="1:26" x14ac:dyDescent="0.25">
      <c r="A1208" s="1">
        <v>23465</v>
      </c>
      <c r="B1208" s="1" t="s">
        <v>1227</v>
      </c>
      <c r="C1208" s="1" t="s">
        <v>54</v>
      </c>
      <c r="E1208" s="1" t="s">
        <v>74</v>
      </c>
      <c r="F1208" s="1" t="s">
        <v>321</v>
      </c>
      <c r="G1208" s="1" t="s">
        <v>378</v>
      </c>
      <c r="H1208" s="1" t="s">
        <v>64</v>
      </c>
      <c r="I1208" s="3">
        <v>37499</v>
      </c>
      <c r="J1208" s="3">
        <v>37499</v>
      </c>
      <c r="K1208" s="2">
        <v>10023.35</v>
      </c>
      <c r="L1208" s="2">
        <v>10023.35</v>
      </c>
      <c r="M1208" s="2">
        <v>10023.35</v>
      </c>
      <c r="N1208" s="2">
        <v>0</v>
      </c>
      <c r="O1208" s="2">
        <v>0</v>
      </c>
      <c r="P1208" s="2">
        <v>10023.35</v>
      </c>
      <c r="Q1208" s="2">
        <v>0</v>
      </c>
      <c r="R1208" s="2">
        <v>10023.35</v>
      </c>
      <c r="S1208" s="2">
        <v>10023.35</v>
      </c>
      <c r="T1208" s="2">
        <v>0</v>
      </c>
      <c r="U1208" s="2">
        <v>10023.35</v>
      </c>
      <c r="V1208" s="2">
        <v>0</v>
      </c>
      <c r="W1208" s="1">
        <v>0</v>
      </c>
      <c r="X1208" s="1">
        <v>0</v>
      </c>
      <c r="Y1208" s="1" t="s">
        <v>33</v>
      </c>
      <c r="Z1208" s="1">
        <v>9</v>
      </c>
    </row>
    <row r="1209" spans="1:26" x14ac:dyDescent="0.25">
      <c r="A1209" s="1">
        <v>23463</v>
      </c>
      <c r="B1209" s="1" t="s">
        <v>1228</v>
      </c>
      <c r="C1209" s="1" t="s">
        <v>96</v>
      </c>
      <c r="E1209" s="1" t="s">
        <v>74</v>
      </c>
      <c r="F1209" s="1" t="s">
        <v>321</v>
      </c>
      <c r="G1209" s="1" t="s">
        <v>382</v>
      </c>
      <c r="H1209" s="1" t="s">
        <v>199</v>
      </c>
      <c r="I1209" s="3">
        <v>37499</v>
      </c>
      <c r="J1209" s="3">
        <v>38383</v>
      </c>
      <c r="K1209" s="2">
        <v>28452.73</v>
      </c>
      <c r="L1209" s="2">
        <v>28452.73</v>
      </c>
      <c r="M1209" s="2">
        <v>28452.73</v>
      </c>
      <c r="N1209" s="2">
        <v>0</v>
      </c>
      <c r="O1209" s="2">
        <v>0</v>
      </c>
      <c r="P1209" s="2">
        <v>28452.73</v>
      </c>
      <c r="Q1209" s="2">
        <v>0</v>
      </c>
      <c r="R1209" s="2">
        <v>28452.73</v>
      </c>
      <c r="S1209" s="2">
        <v>28452.73</v>
      </c>
      <c r="T1209" s="2">
        <v>0</v>
      </c>
      <c r="U1209" s="2">
        <v>28452.73</v>
      </c>
      <c r="V1209" s="2">
        <v>0</v>
      </c>
      <c r="W1209" s="1">
        <v>0</v>
      </c>
      <c r="X1209" s="1">
        <v>0</v>
      </c>
      <c r="Y1209" s="1" t="s">
        <v>33</v>
      </c>
      <c r="Z1209" s="1">
        <v>8</v>
      </c>
    </row>
    <row r="1210" spans="1:26" x14ac:dyDescent="0.25">
      <c r="A1210" s="1">
        <v>23462</v>
      </c>
      <c r="B1210" s="1" t="s">
        <v>1218</v>
      </c>
      <c r="C1210" s="1" t="s">
        <v>96</v>
      </c>
      <c r="E1210" s="1" t="s">
        <v>74</v>
      </c>
      <c r="F1210" s="1" t="s">
        <v>321</v>
      </c>
      <c r="G1210" s="1" t="s">
        <v>382</v>
      </c>
      <c r="H1210" s="1" t="s">
        <v>42</v>
      </c>
      <c r="I1210" s="3">
        <v>37499</v>
      </c>
      <c r="J1210" s="3">
        <v>38383</v>
      </c>
      <c r="K1210" s="2">
        <v>11273.11</v>
      </c>
      <c r="L1210" s="2">
        <v>11273.11</v>
      </c>
      <c r="M1210" s="2">
        <v>11273.11</v>
      </c>
      <c r="N1210" s="2">
        <v>0</v>
      </c>
      <c r="O1210" s="2">
        <v>0</v>
      </c>
      <c r="P1210" s="2">
        <v>11273.11</v>
      </c>
      <c r="Q1210" s="2">
        <v>0</v>
      </c>
      <c r="R1210" s="2">
        <v>11273.11</v>
      </c>
      <c r="S1210" s="2">
        <v>11273.11</v>
      </c>
      <c r="T1210" s="2">
        <v>0</v>
      </c>
      <c r="U1210" s="2">
        <v>11273.11</v>
      </c>
      <c r="V1210" s="2">
        <v>0</v>
      </c>
      <c r="W1210" s="1">
        <v>0</v>
      </c>
      <c r="X1210" s="1">
        <v>0</v>
      </c>
      <c r="Y1210" s="1" t="s">
        <v>33</v>
      </c>
      <c r="Z1210" s="1">
        <v>8</v>
      </c>
    </row>
    <row r="1211" spans="1:26" x14ac:dyDescent="0.25">
      <c r="A1211" s="1">
        <v>23464</v>
      </c>
      <c r="B1211" s="1" t="s">
        <v>1229</v>
      </c>
      <c r="C1211" s="1" t="s">
        <v>54</v>
      </c>
      <c r="E1211" s="1" t="s">
        <v>74</v>
      </c>
      <c r="F1211" s="1" t="s">
        <v>321</v>
      </c>
      <c r="G1211" s="1" t="s">
        <v>1006</v>
      </c>
      <c r="H1211" s="1" t="s">
        <v>87</v>
      </c>
      <c r="I1211" s="3">
        <v>37499</v>
      </c>
      <c r="J1211" s="3">
        <v>37499</v>
      </c>
      <c r="K1211" s="2">
        <v>1959</v>
      </c>
      <c r="L1211" s="2">
        <v>1959</v>
      </c>
      <c r="M1211" s="2">
        <v>1959</v>
      </c>
      <c r="N1211" s="2">
        <v>0</v>
      </c>
      <c r="O1211" s="2">
        <v>0</v>
      </c>
      <c r="P1211" s="2">
        <v>1959</v>
      </c>
      <c r="Q1211" s="2">
        <v>0</v>
      </c>
      <c r="R1211" s="2">
        <v>1959</v>
      </c>
      <c r="S1211" s="2">
        <v>1959</v>
      </c>
      <c r="T1211" s="2">
        <v>0</v>
      </c>
      <c r="U1211" s="2">
        <v>1959</v>
      </c>
      <c r="V1211" s="2">
        <v>0</v>
      </c>
      <c r="W1211" s="1">
        <v>0</v>
      </c>
      <c r="X1211" s="1">
        <v>0</v>
      </c>
      <c r="Y1211" s="1" t="s">
        <v>33</v>
      </c>
      <c r="Z1211" s="1">
        <v>2</v>
      </c>
    </row>
    <row r="1212" spans="1:26" x14ac:dyDescent="0.25">
      <c r="A1212" s="1">
        <v>23515</v>
      </c>
      <c r="B1212" s="1" t="s">
        <v>1230</v>
      </c>
      <c r="C1212" s="1" t="s">
        <v>71</v>
      </c>
      <c r="E1212" s="1" t="s">
        <v>74</v>
      </c>
      <c r="F1212" s="1" t="s">
        <v>321</v>
      </c>
      <c r="G1212" s="1" t="s">
        <v>497</v>
      </c>
      <c r="H1212" s="1" t="s">
        <v>32</v>
      </c>
      <c r="I1212" s="3">
        <v>43312</v>
      </c>
      <c r="J1212" s="3">
        <v>45169</v>
      </c>
      <c r="K1212" s="2">
        <v>640813.68999999994</v>
      </c>
      <c r="L1212" s="2">
        <v>640813.68999999994</v>
      </c>
      <c r="M1212" s="2">
        <v>650309.07999999996</v>
      </c>
      <c r="N1212" s="2">
        <v>9495.39</v>
      </c>
      <c r="O1212" s="2">
        <v>0</v>
      </c>
      <c r="P1212" s="2">
        <v>650309.07999999996</v>
      </c>
      <c r="Q1212" s="2">
        <v>131.88</v>
      </c>
      <c r="R1212" s="2">
        <v>640945.56999999995</v>
      </c>
      <c r="S1212" s="2">
        <v>640813.68999999994</v>
      </c>
      <c r="T1212" s="2">
        <v>131.88</v>
      </c>
      <c r="U1212" s="2">
        <v>640945.56999999995</v>
      </c>
      <c r="V1212" s="2">
        <v>0</v>
      </c>
      <c r="W1212" s="1">
        <v>71</v>
      </c>
      <c r="X1212" s="1">
        <v>71</v>
      </c>
      <c r="Y1212" s="1" t="s">
        <v>33</v>
      </c>
      <c r="Z1212" s="1">
        <v>9</v>
      </c>
    </row>
    <row r="1213" spans="1:26" x14ac:dyDescent="0.25">
      <c r="A1213" s="1">
        <v>23516</v>
      </c>
      <c r="B1213" s="1" t="s">
        <v>1230</v>
      </c>
      <c r="C1213" s="1" t="s">
        <v>71</v>
      </c>
      <c r="E1213" s="1" t="s">
        <v>74</v>
      </c>
      <c r="F1213" s="1" t="s">
        <v>321</v>
      </c>
      <c r="G1213" s="1" t="s">
        <v>497</v>
      </c>
      <c r="H1213" s="1" t="s">
        <v>32</v>
      </c>
      <c r="I1213" s="3">
        <v>43312</v>
      </c>
      <c r="J1213" s="3">
        <v>45169</v>
      </c>
      <c r="K1213" s="2">
        <v>557066.22</v>
      </c>
      <c r="L1213" s="2">
        <v>557066.22</v>
      </c>
      <c r="M1213" s="2">
        <v>568656.38</v>
      </c>
      <c r="N1213" s="2">
        <v>11590.16</v>
      </c>
      <c r="O1213" s="2">
        <v>0</v>
      </c>
      <c r="P1213" s="2">
        <v>568656.38</v>
      </c>
      <c r="Q1213" s="2">
        <v>160.97</v>
      </c>
      <c r="R1213" s="2">
        <v>557227.18999999994</v>
      </c>
      <c r="S1213" s="2">
        <v>557066.22</v>
      </c>
      <c r="T1213" s="2">
        <v>160.97</v>
      </c>
      <c r="U1213" s="2">
        <v>557227.18999999994</v>
      </c>
      <c r="V1213" s="2">
        <v>0</v>
      </c>
      <c r="W1213" s="1">
        <v>71</v>
      </c>
      <c r="X1213" s="1">
        <v>71</v>
      </c>
      <c r="Y1213" s="1" t="s">
        <v>33</v>
      </c>
      <c r="Z1213" s="1">
        <v>9</v>
      </c>
    </row>
    <row r="1214" spans="1:26" x14ac:dyDescent="0.25">
      <c r="A1214" s="1">
        <v>23520</v>
      </c>
      <c r="B1214" s="1" t="s">
        <v>1231</v>
      </c>
      <c r="C1214" s="1" t="s">
        <v>54</v>
      </c>
      <c r="E1214" s="1" t="s">
        <v>74</v>
      </c>
      <c r="F1214" s="1" t="s">
        <v>321</v>
      </c>
      <c r="G1214" s="1" t="s">
        <v>481</v>
      </c>
      <c r="H1214" s="1" t="s">
        <v>32</v>
      </c>
      <c r="I1214" s="3">
        <v>37529</v>
      </c>
      <c r="J1214" s="3">
        <v>37652</v>
      </c>
      <c r="K1214" s="2">
        <v>84904.85</v>
      </c>
      <c r="L1214" s="2">
        <v>84904.85</v>
      </c>
      <c r="M1214" s="2">
        <v>84904.85</v>
      </c>
      <c r="N1214" s="2">
        <v>0</v>
      </c>
      <c r="O1214" s="2">
        <v>0</v>
      </c>
      <c r="P1214" s="2">
        <v>84904.85</v>
      </c>
      <c r="Q1214" s="2">
        <v>0</v>
      </c>
      <c r="R1214" s="2">
        <v>84904.85</v>
      </c>
      <c r="S1214" s="2">
        <v>84904.85</v>
      </c>
      <c r="T1214" s="2">
        <v>0</v>
      </c>
      <c r="U1214" s="2">
        <v>84904.85</v>
      </c>
      <c r="V1214" s="2">
        <v>0</v>
      </c>
      <c r="W1214" s="1">
        <v>0</v>
      </c>
      <c r="X1214" s="1">
        <v>0</v>
      </c>
      <c r="Y1214" s="1" t="s">
        <v>33</v>
      </c>
      <c r="Z1214" s="1">
        <v>5</v>
      </c>
    </row>
    <row r="1215" spans="1:26" x14ac:dyDescent="0.25">
      <c r="A1215" s="1">
        <v>23521</v>
      </c>
      <c r="B1215" s="1" t="s">
        <v>1231</v>
      </c>
      <c r="C1215" s="1" t="s">
        <v>54</v>
      </c>
      <c r="E1215" s="1" t="s">
        <v>74</v>
      </c>
      <c r="F1215" s="1" t="s">
        <v>321</v>
      </c>
      <c r="G1215" s="1" t="s">
        <v>481</v>
      </c>
      <c r="H1215" s="1" t="s">
        <v>32</v>
      </c>
      <c r="I1215" s="3">
        <v>37529</v>
      </c>
      <c r="J1215" s="3">
        <v>37652</v>
      </c>
      <c r="K1215" s="2">
        <v>84904.85</v>
      </c>
      <c r="L1215" s="2">
        <v>84904.85</v>
      </c>
      <c r="M1215" s="2">
        <v>84904.85</v>
      </c>
      <c r="N1215" s="2">
        <v>0</v>
      </c>
      <c r="O1215" s="2">
        <v>0</v>
      </c>
      <c r="P1215" s="2">
        <v>84904.85</v>
      </c>
      <c r="Q1215" s="2">
        <v>0</v>
      </c>
      <c r="R1215" s="2">
        <v>84904.85</v>
      </c>
      <c r="S1215" s="2">
        <v>84904.85</v>
      </c>
      <c r="T1215" s="2">
        <v>0</v>
      </c>
      <c r="U1215" s="2">
        <v>84904.85</v>
      </c>
      <c r="V1215" s="2">
        <v>0</v>
      </c>
      <c r="W1215" s="1">
        <v>0</v>
      </c>
      <c r="X1215" s="1">
        <v>0</v>
      </c>
      <c r="Y1215" s="1" t="s">
        <v>33</v>
      </c>
      <c r="Z1215" s="1">
        <v>5</v>
      </c>
    </row>
    <row r="1216" spans="1:26" x14ac:dyDescent="0.25">
      <c r="A1216" s="1">
        <v>23486</v>
      </c>
      <c r="B1216" s="1" t="s">
        <v>1232</v>
      </c>
      <c r="C1216" s="1" t="s">
        <v>54</v>
      </c>
      <c r="E1216" s="1" t="s">
        <v>74</v>
      </c>
      <c r="F1216" s="1" t="s">
        <v>321</v>
      </c>
      <c r="G1216" s="1" t="s">
        <v>497</v>
      </c>
      <c r="H1216" s="1" t="s">
        <v>199</v>
      </c>
      <c r="I1216" s="3">
        <v>37529</v>
      </c>
      <c r="J1216" s="3">
        <v>37652</v>
      </c>
      <c r="K1216" s="2">
        <v>478893.46</v>
      </c>
      <c r="L1216" s="2">
        <v>478893.46</v>
      </c>
      <c r="M1216" s="2">
        <v>478893.46</v>
      </c>
      <c r="N1216" s="2">
        <v>0</v>
      </c>
      <c r="O1216" s="2">
        <v>0</v>
      </c>
      <c r="P1216" s="2">
        <v>478893.46</v>
      </c>
      <c r="Q1216" s="2">
        <v>0</v>
      </c>
      <c r="R1216" s="2">
        <v>478893.46</v>
      </c>
      <c r="S1216" s="2">
        <v>478893.46</v>
      </c>
      <c r="T1216" s="2">
        <v>0</v>
      </c>
      <c r="U1216" s="2">
        <v>478893.46</v>
      </c>
      <c r="V1216" s="2">
        <v>0</v>
      </c>
      <c r="W1216" s="1">
        <v>0</v>
      </c>
      <c r="X1216" s="1">
        <v>0</v>
      </c>
      <c r="Y1216" s="1" t="s">
        <v>33</v>
      </c>
      <c r="Z1216" s="1">
        <v>9</v>
      </c>
    </row>
    <row r="1217" spans="1:26" x14ac:dyDescent="0.25">
      <c r="A1217" s="1">
        <v>23487</v>
      </c>
      <c r="B1217" s="1" t="s">
        <v>1233</v>
      </c>
      <c r="C1217" s="1" t="s">
        <v>54</v>
      </c>
      <c r="E1217" s="1" t="s">
        <v>74</v>
      </c>
      <c r="F1217" s="1" t="s">
        <v>321</v>
      </c>
      <c r="G1217" s="1" t="s">
        <v>481</v>
      </c>
      <c r="H1217" s="1" t="s">
        <v>199</v>
      </c>
      <c r="I1217" s="3">
        <v>37529</v>
      </c>
      <c r="J1217" s="3">
        <v>37652</v>
      </c>
      <c r="K1217" s="2">
        <v>41616.99</v>
      </c>
      <c r="L1217" s="2">
        <v>41616.99</v>
      </c>
      <c r="M1217" s="2">
        <v>41616.99</v>
      </c>
      <c r="N1217" s="2">
        <v>0</v>
      </c>
      <c r="O1217" s="2">
        <v>0</v>
      </c>
      <c r="P1217" s="2">
        <v>41616.99</v>
      </c>
      <c r="Q1217" s="2">
        <v>0</v>
      </c>
      <c r="R1217" s="2">
        <v>41616.99</v>
      </c>
      <c r="S1217" s="2">
        <v>41616.99</v>
      </c>
      <c r="T1217" s="2">
        <v>0</v>
      </c>
      <c r="U1217" s="2">
        <v>41616.99</v>
      </c>
      <c r="V1217" s="2">
        <v>0</v>
      </c>
      <c r="W1217" s="1">
        <v>0</v>
      </c>
      <c r="X1217" s="1">
        <v>0</v>
      </c>
      <c r="Y1217" s="1" t="s">
        <v>33</v>
      </c>
      <c r="Z1217" s="1">
        <v>5</v>
      </c>
    </row>
    <row r="1218" spans="1:26" x14ac:dyDescent="0.25">
      <c r="A1218" s="1">
        <v>23488</v>
      </c>
      <c r="B1218" s="1" t="s">
        <v>1234</v>
      </c>
      <c r="C1218" s="1" t="s">
        <v>54</v>
      </c>
      <c r="E1218" s="1" t="s">
        <v>74</v>
      </c>
      <c r="F1218" s="1" t="s">
        <v>321</v>
      </c>
      <c r="G1218" s="1" t="s">
        <v>481</v>
      </c>
      <c r="H1218" s="1" t="s">
        <v>199</v>
      </c>
      <c r="I1218" s="3">
        <v>37529</v>
      </c>
      <c r="J1218" s="3">
        <v>37652</v>
      </c>
      <c r="K1218" s="2">
        <v>69464.789999999994</v>
      </c>
      <c r="L1218" s="2">
        <v>69464.789999999994</v>
      </c>
      <c r="M1218" s="2">
        <v>69464.789999999994</v>
      </c>
      <c r="N1218" s="2">
        <v>0</v>
      </c>
      <c r="O1218" s="2">
        <v>0</v>
      </c>
      <c r="P1218" s="2">
        <v>69464.789999999994</v>
      </c>
      <c r="Q1218" s="2">
        <v>0</v>
      </c>
      <c r="R1218" s="2">
        <v>69464.789999999994</v>
      </c>
      <c r="S1218" s="2">
        <v>69464.789999999994</v>
      </c>
      <c r="T1218" s="2">
        <v>0</v>
      </c>
      <c r="U1218" s="2">
        <v>69464.789999999994</v>
      </c>
      <c r="V1218" s="2">
        <v>0</v>
      </c>
      <c r="W1218" s="1">
        <v>0</v>
      </c>
      <c r="X1218" s="1">
        <v>0</v>
      </c>
      <c r="Y1218" s="1" t="s">
        <v>33</v>
      </c>
      <c r="Z1218" s="1">
        <v>5</v>
      </c>
    </row>
    <row r="1219" spans="1:26" x14ac:dyDescent="0.25">
      <c r="A1219" s="1">
        <v>23492</v>
      </c>
      <c r="B1219" s="1" t="s">
        <v>1235</v>
      </c>
      <c r="C1219" s="1" t="s">
        <v>54</v>
      </c>
      <c r="E1219" s="1" t="s">
        <v>74</v>
      </c>
      <c r="F1219" s="1" t="s">
        <v>321</v>
      </c>
      <c r="G1219" s="1" t="s">
        <v>497</v>
      </c>
      <c r="H1219" s="1" t="s">
        <v>199</v>
      </c>
      <c r="I1219" s="3">
        <v>37529</v>
      </c>
      <c r="J1219" s="3">
        <v>37652</v>
      </c>
      <c r="K1219" s="2">
        <v>222741.14</v>
      </c>
      <c r="L1219" s="2">
        <v>222741.14</v>
      </c>
      <c r="M1219" s="2">
        <v>222741.14</v>
      </c>
      <c r="N1219" s="2">
        <v>0</v>
      </c>
      <c r="O1219" s="2">
        <v>0</v>
      </c>
      <c r="P1219" s="2">
        <v>222741.14</v>
      </c>
      <c r="Q1219" s="2">
        <v>0</v>
      </c>
      <c r="R1219" s="2">
        <v>222741.14</v>
      </c>
      <c r="S1219" s="2">
        <v>222741.14</v>
      </c>
      <c r="T1219" s="2">
        <v>0</v>
      </c>
      <c r="U1219" s="2">
        <v>222741.14</v>
      </c>
      <c r="V1219" s="2">
        <v>0</v>
      </c>
      <c r="W1219" s="1">
        <v>0</v>
      </c>
      <c r="X1219" s="1">
        <v>0</v>
      </c>
      <c r="Y1219" s="1" t="s">
        <v>33</v>
      </c>
      <c r="Z1219" s="1">
        <v>9</v>
      </c>
    </row>
    <row r="1220" spans="1:26" x14ac:dyDescent="0.25">
      <c r="A1220" s="1">
        <v>23493</v>
      </c>
      <c r="B1220" s="1" t="s">
        <v>1236</v>
      </c>
      <c r="C1220" s="1" t="s">
        <v>54</v>
      </c>
      <c r="E1220" s="1" t="s">
        <v>74</v>
      </c>
      <c r="F1220" s="1" t="s">
        <v>321</v>
      </c>
      <c r="G1220" s="1" t="s">
        <v>382</v>
      </c>
      <c r="H1220" s="1" t="s">
        <v>199</v>
      </c>
      <c r="I1220" s="3">
        <v>37529</v>
      </c>
      <c r="J1220" s="3">
        <v>37652</v>
      </c>
      <c r="K1220" s="2">
        <v>81416.92</v>
      </c>
      <c r="L1220" s="2">
        <v>81416.92</v>
      </c>
      <c r="M1220" s="2">
        <v>81416.92</v>
      </c>
      <c r="N1220" s="2">
        <v>0</v>
      </c>
      <c r="O1220" s="2">
        <v>0</v>
      </c>
      <c r="P1220" s="2">
        <v>81416.92</v>
      </c>
      <c r="Q1220" s="2">
        <v>0</v>
      </c>
      <c r="R1220" s="2">
        <v>81416.92</v>
      </c>
      <c r="S1220" s="2">
        <v>81416.92</v>
      </c>
      <c r="T1220" s="2">
        <v>0</v>
      </c>
      <c r="U1220" s="2">
        <v>81416.92</v>
      </c>
      <c r="V1220" s="2">
        <v>0</v>
      </c>
      <c r="W1220" s="1">
        <v>0</v>
      </c>
      <c r="X1220" s="1">
        <v>0</v>
      </c>
      <c r="Y1220" s="1" t="s">
        <v>33</v>
      </c>
      <c r="Z1220" s="1">
        <v>8</v>
      </c>
    </row>
    <row r="1221" spans="1:26" x14ac:dyDescent="0.25">
      <c r="A1221" s="1">
        <v>23494</v>
      </c>
      <c r="B1221" s="1" t="s">
        <v>1237</v>
      </c>
      <c r="C1221" s="1" t="s">
        <v>54</v>
      </c>
      <c r="E1221" s="1" t="s">
        <v>74</v>
      </c>
      <c r="F1221" s="1" t="s">
        <v>321</v>
      </c>
      <c r="G1221" s="1" t="s">
        <v>497</v>
      </c>
      <c r="H1221" s="1" t="s">
        <v>199</v>
      </c>
      <c r="I1221" s="3">
        <v>37529</v>
      </c>
      <c r="J1221" s="3">
        <v>37652</v>
      </c>
      <c r="K1221" s="2">
        <v>46775.64</v>
      </c>
      <c r="L1221" s="2">
        <v>46775.64</v>
      </c>
      <c r="M1221" s="2">
        <v>46775.64</v>
      </c>
      <c r="N1221" s="2">
        <v>0</v>
      </c>
      <c r="O1221" s="2">
        <v>0</v>
      </c>
      <c r="P1221" s="2">
        <v>46775.64</v>
      </c>
      <c r="Q1221" s="2">
        <v>0</v>
      </c>
      <c r="R1221" s="2">
        <v>46775.64</v>
      </c>
      <c r="S1221" s="2">
        <v>46775.64</v>
      </c>
      <c r="T1221" s="2">
        <v>0</v>
      </c>
      <c r="U1221" s="2">
        <v>46775.64</v>
      </c>
      <c r="V1221" s="2">
        <v>0</v>
      </c>
      <c r="W1221" s="1">
        <v>0</v>
      </c>
      <c r="X1221" s="1">
        <v>0</v>
      </c>
      <c r="Y1221" s="1" t="s">
        <v>33</v>
      </c>
      <c r="Z1221" s="1">
        <v>9</v>
      </c>
    </row>
    <row r="1222" spans="1:26" x14ac:dyDescent="0.25">
      <c r="A1222" s="1">
        <v>23499</v>
      </c>
      <c r="B1222" s="1" t="s">
        <v>1238</v>
      </c>
      <c r="C1222" s="1" t="s">
        <v>96</v>
      </c>
      <c r="E1222" s="1" t="s">
        <v>74</v>
      </c>
      <c r="F1222" s="1" t="s">
        <v>321</v>
      </c>
      <c r="G1222" s="1" t="s">
        <v>481</v>
      </c>
      <c r="H1222" s="1" t="s">
        <v>90</v>
      </c>
      <c r="I1222" s="3">
        <v>37529</v>
      </c>
      <c r="J1222" s="3">
        <v>42338</v>
      </c>
      <c r="K1222" s="2">
        <v>39451.050000000003</v>
      </c>
      <c r="L1222" s="2">
        <v>39451.050000000003</v>
      </c>
      <c r="M1222" s="2">
        <v>39451.050000000003</v>
      </c>
      <c r="N1222" s="2">
        <v>0</v>
      </c>
      <c r="O1222" s="2">
        <v>0</v>
      </c>
      <c r="P1222" s="2">
        <v>39451.050000000003</v>
      </c>
      <c r="Q1222" s="2">
        <v>0</v>
      </c>
      <c r="R1222" s="2">
        <v>39451.050000000003</v>
      </c>
      <c r="S1222" s="2">
        <v>39451.050000000003</v>
      </c>
      <c r="T1222" s="2">
        <v>0</v>
      </c>
      <c r="U1222" s="2">
        <v>39451.050000000003</v>
      </c>
      <c r="V1222" s="2">
        <v>0</v>
      </c>
      <c r="W1222" s="1">
        <v>0</v>
      </c>
      <c r="X1222" s="1">
        <v>0</v>
      </c>
      <c r="Y1222" s="1" t="s">
        <v>33</v>
      </c>
      <c r="Z1222" s="1">
        <v>5</v>
      </c>
    </row>
    <row r="1223" spans="1:26" x14ac:dyDescent="0.25">
      <c r="A1223" s="1">
        <v>23502</v>
      </c>
      <c r="B1223" s="1" t="s">
        <v>1239</v>
      </c>
      <c r="C1223" s="1" t="s">
        <v>96</v>
      </c>
      <c r="E1223" s="1" t="s">
        <v>74</v>
      </c>
      <c r="F1223" s="1" t="s">
        <v>321</v>
      </c>
      <c r="G1223" s="1" t="s">
        <v>481</v>
      </c>
      <c r="H1223" s="1" t="s">
        <v>49</v>
      </c>
      <c r="I1223" s="3">
        <v>37529</v>
      </c>
      <c r="J1223" s="3">
        <v>43159</v>
      </c>
      <c r="K1223" s="2">
        <v>20339.21</v>
      </c>
      <c r="L1223" s="2">
        <v>20339.21</v>
      </c>
      <c r="M1223" s="2">
        <v>20339.21</v>
      </c>
      <c r="N1223" s="2">
        <v>0</v>
      </c>
      <c r="O1223" s="2">
        <v>0</v>
      </c>
      <c r="P1223" s="2">
        <v>20339.21</v>
      </c>
      <c r="Q1223" s="2">
        <v>0</v>
      </c>
      <c r="R1223" s="2">
        <v>20339.21</v>
      </c>
      <c r="S1223" s="2">
        <v>20339.21</v>
      </c>
      <c r="T1223" s="2">
        <v>0</v>
      </c>
      <c r="U1223" s="2">
        <v>20339.21</v>
      </c>
      <c r="V1223" s="2">
        <v>0</v>
      </c>
      <c r="W1223" s="1">
        <v>0</v>
      </c>
      <c r="X1223" s="1">
        <v>0</v>
      </c>
      <c r="Y1223" s="1" t="s">
        <v>33</v>
      </c>
      <c r="Z1223" s="1">
        <v>5</v>
      </c>
    </row>
    <row r="1224" spans="1:26" x14ac:dyDescent="0.25">
      <c r="A1224" s="1">
        <v>23503</v>
      </c>
      <c r="B1224" s="1" t="s">
        <v>1240</v>
      </c>
      <c r="C1224" s="1" t="s">
        <v>54</v>
      </c>
      <c r="E1224" s="1" t="s">
        <v>74</v>
      </c>
      <c r="F1224" s="1" t="s">
        <v>321</v>
      </c>
      <c r="G1224" s="1" t="s">
        <v>497</v>
      </c>
      <c r="H1224" s="1" t="s">
        <v>64</v>
      </c>
      <c r="I1224" s="3">
        <v>37529</v>
      </c>
      <c r="J1224" s="3">
        <v>37652</v>
      </c>
      <c r="K1224" s="2">
        <v>423208.17</v>
      </c>
      <c r="L1224" s="2">
        <v>423208.17</v>
      </c>
      <c r="M1224" s="2">
        <v>423208.17</v>
      </c>
      <c r="N1224" s="2">
        <v>0</v>
      </c>
      <c r="O1224" s="2">
        <v>0</v>
      </c>
      <c r="P1224" s="2">
        <v>423208.17</v>
      </c>
      <c r="Q1224" s="2">
        <v>0</v>
      </c>
      <c r="R1224" s="2">
        <v>423208.17</v>
      </c>
      <c r="S1224" s="2">
        <v>423208.17</v>
      </c>
      <c r="T1224" s="2">
        <v>0</v>
      </c>
      <c r="U1224" s="2">
        <v>423208.17</v>
      </c>
      <c r="V1224" s="2">
        <v>0</v>
      </c>
      <c r="W1224" s="1">
        <v>0</v>
      </c>
      <c r="X1224" s="1">
        <v>0</v>
      </c>
      <c r="Y1224" s="1" t="s">
        <v>33</v>
      </c>
      <c r="Z1224" s="1">
        <v>9</v>
      </c>
    </row>
    <row r="1225" spans="1:26" x14ac:dyDescent="0.25">
      <c r="A1225" s="1">
        <v>23505</v>
      </c>
      <c r="B1225" s="1" t="s">
        <v>1241</v>
      </c>
      <c r="C1225" s="1" t="s">
        <v>54</v>
      </c>
      <c r="E1225" s="1" t="s">
        <v>74</v>
      </c>
      <c r="F1225" s="1" t="s">
        <v>321</v>
      </c>
      <c r="G1225" s="1" t="s">
        <v>382</v>
      </c>
      <c r="H1225" s="1" t="s">
        <v>64</v>
      </c>
      <c r="I1225" s="3">
        <v>37529</v>
      </c>
      <c r="J1225" s="3">
        <v>37652</v>
      </c>
      <c r="K1225" s="2">
        <v>18313.41</v>
      </c>
      <c r="L1225" s="2">
        <v>18313.41</v>
      </c>
      <c r="M1225" s="2">
        <v>18313.41</v>
      </c>
      <c r="N1225" s="2">
        <v>0</v>
      </c>
      <c r="O1225" s="2">
        <v>0</v>
      </c>
      <c r="P1225" s="2">
        <v>18313.41</v>
      </c>
      <c r="Q1225" s="2">
        <v>0</v>
      </c>
      <c r="R1225" s="2">
        <v>18313.41</v>
      </c>
      <c r="S1225" s="2">
        <v>18313.41</v>
      </c>
      <c r="T1225" s="2">
        <v>0</v>
      </c>
      <c r="U1225" s="2">
        <v>18313.41</v>
      </c>
      <c r="V1225" s="2">
        <v>0</v>
      </c>
      <c r="W1225" s="1">
        <v>0</v>
      </c>
      <c r="X1225" s="1">
        <v>0</v>
      </c>
      <c r="Y1225" s="1" t="s">
        <v>33</v>
      </c>
      <c r="Z1225" s="1">
        <v>8</v>
      </c>
    </row>
    <row r="1226" spans="1:26" x14ac:dyDescent="0.25">
      <c r="A1226" s="1">
        <v>23506</v>
      </c>
      <c r="B1226" s="1" t="s">
        <v>1242</v>
      </c>
      <c r="C1226" s="1" t="s">
        <v>54</v>
      </c>
      <c r="E1226" s="1" t="s">
        <v>74</v>
      </c>
      <c r="F1226" s="1" t="s">
        <v>321</v>
      </c>
      <c r="G1226" s="1" t="s">
        <v>378</v>
      </c>
      <c r="H1226" s="1" t="s">
        <v>64</v>
      </c>
      <c r="I1226" s="3">
        <v>37529</v>
      </c>
      <c r="J1226" s="3">
        <v>37652</v>
      </c>
      <c r="K1226" s="2">
        <v>69829.350000000006</v>
      </c>
      <c r="L1226" s="2">
        <v>69829.350000000006</v>
      </c>
      <c r="M1226" s="2">
        <v>69829.350000000006</v>
      </c>
      <c r="N1226" s="2">
        <v>0</v>
      </c>
      <c r="O1226" s="2">
        <v>0</v>
      </c>
      <c r="P1226" s="2">
        <v>69829.350000000006</v>
      </c>
      <c r="Q1226" s="2">
        <v>0</v>
      </c>
      <c r="R1226" s="2">
        <v>69829.350000000006</v>
      </c>
      <c r="S1226" s="2">
        <v>69829.350000000006</v>
      </c>
      <c r="T1226" s="2">
        <v>0</v>
      </c>
      <c r="U1226" s="2">
        <v>69829.350000000006</v>
      </c>
      <c r="V1226" s="2">
        <v>0</v>
      </c>
      <c r="W1226" s="1">
        <v>0</v>
      </c>
      <c r="X1226" s="1">
        <v>0</v>
      </c>
      <c r="Y1226" s="1" t="s">
        <v>33</v>
      </c>
      <c r="Z1226" s="1">
        <v>9</v>
      </c>
    </row>
    <row r="1227" spans="1:26" x14ac:dyDescent="0.25">
      <c r="A1227" s="1">
        <v>23507</v>
      </c>
      <c r="B1227" s="1" t="s">
        <v>1239</v>
      </c>
      <c r="C1227" s="1" t="s">
        <v>54</v>
      </c>
      <c r="E1227" s="1" t="s">
        <v>74</v>
      </c>
      <c r="F1227" s="1" t="s">
        <v>321</v>
      </c>
      <c r="G1227" s="1" t="s">
        <v>481</v>
      </c>
      <c r="H1227" s="1" t="s">
        <v>64</v>
      </c>
      <c r="I1227" s="3">
        <v>37529</v>
      </c>
      <c r="J1227" s="3">
        <v>37652</v>
      </c>
      <c r="K1227" s="2">
        <v>15254.41</v>
      </c>
      <c r="L1227" s="2">
        <v>15254.41</v>
      </c>
      <c r="M1227" s="2">
        <v>15254.41</v>
      </c>
      <c r="N1227" s="2">
        <v>0</v>
      </c>
      <c r="O1227" s="2">
        <v>0</v>
      </c>
      <c r="P1227" s="2">
        <v>15254.41</v>
      </c>
      <c r="Q1227" s="2">
        <v>0</v>
      </c>
      <c r="R1227" s="2">
        <v>15254.41</v>
      </c>
      <c r="S1227" s="2">
        <v>15254.41</v>
      </c>
      <c r="T1227" s="2">
        <v>0</v>
      </c>
      <c r="U1227" s="2">
        <v>15254.41</v>
      </c>
      <c r="V1227" s="2">
        <v>0</v>
      </c>
      <c r="W1227" s="1">
        <v>0</v>
      </c>
      <c r="X1227" s="1">
        <v>0</v>
      </c>
      <c r="Y1227" s="1" t="s">
        <v>33</v>
      </c>
      <c r="Z1227" s="1">
        <v>5</v>
      </c>
    </row>
    <row r="1228" spans="1:26" x14ac:dyDescent="0.25">
      <c r="A1228" s="1">
        <v>23508</v>
      </c>
      <c r="B1228" s="1" t="s">
        <v>1242</v>
      </c>
      <c r="C1228" s="1" t="s">
        <v>54</v>
      </c>
      <c r="E1228" s="1" t="s">
        <v>74</v>
      </c>
      <c r="F1228" s="1" t="s">
        <v>321</v>
      </c>
      <c r="G1228" s="1" t="s">
        <v>378</v>
      </c>
      <c r="H1228" s="1" t="s">
        <v>42</v>
      </c>
      <c r="I1228" s="3">
        <v>37529</v>
      </c>
      <c r="J1228" s="3">
        <v>37652</v>
      </c>
      <c r="K1228" s="2">
        <v>69829.350000000006</v>
      </c>
      <c r="L1228" s="2">
        <v>69829.350000000006</v>
      </c>
      <c r="M1228" s="2">
        <v>69829.350000000006</v>
      </c>
      <c r="N1228" s="2">
        <v>0</v>
      </c>
      <c r="O1228" s="2">
        <v>0</v>
      </c>
      <c r="P1228" s="2">
        <v>69829.350000000006</v>
      </c>
      <c r="Q1228" s="2">
        <v>0</v>
      </c>
      <c r="R1228" s="2">
        <v>69829.350000000006</v>
      </c>
      <c r="S1228" s="2">
        <v>69829.350000000006</v>
      </c>
      <c r="T1228" s="2">
        <v>0</v>
      </c>
      <c r="U1228" s="2">
        <v>69829.350000000006</v>
      </c>
      <c r="V1228" s="2">
        <v>0</v>
      </c>
      <c r="W1228" s="1">
        <v>0</v>
      </c>
      <c r="X1228" s="1">
        <v>0</v>
      </c>
      <c r="Y1228" s="1" t="s">
        <v>33</v>
      </c>
      <c r="Z1228" s="1">
        <v>9</v>
      </c>
    </row>
    <row r="1229" spans="1:26" x14ac:dyDescent="0.25">
      <c r="A1229" s="1">
        <v>23509</v>
      </c>
      <c r="B1229" s="1" t="s">
        <v>1239</v>
      </c>
      <c r="C1229" s="1" t="s">
        <v>54</v>
      </c>
      <c r="E1229" s="1" t="s">
        <v>74</v>
      </c>
      <c r="F1229" s="1" t="s">
        <v>321</v>
      </c>
      <c r="G1229" s="1" t="s">
        <v>481</v>
      </c>
      <c r="H1229" s="1" t="s">
        <v>42</v>
      </c>
      <c r="I1229" s="3">
        <v>37529</v>
      </c>
      <c r="J1229" s="3">
        <v>37652</v>
      </c>
      <c r="K1229" s="2">
        <v>19307.810000000001</v>
      </c>
      <c r="L1229" s="2">
        <v>19307.810000000001</v>
      </c>
      <c r="M1229" s="2">
        <v>19307.810000000001</v>
      </c>
      <c r="N1229" s="2">
        <v>0</v>
      </c>
      <c r="O1229" s="2">
        <v>0</v>
      </c>
      <c r="P1229" s="2">
        <v>19307.810000000001</v>
      </c>
      <c r="Q1229" s="2">
        <v>0</v>
      </c>
      <c r="R1229" s="2">
        <v>19307.810000000001</v>
      </c>
      <c r="S1229" s="2">
        <v>19307.810000000001</v>
      </c>
      <c r="T1229" s="2">
        <v>0</v>
      </c>
      <c r="U1229" s="2">
        <v>19307.810000000001</v>
      </c>
      <c r="V1229" s="2">
        <v>0</v>
      </c>
      <c r="W1229" s="1">
        <v>0</v>
      </c>
      <c r="X1229" s="1">
        <v>0</v>
      </c>
      <c r="Y1229" s="1" t="s">
        <v>33</v>
      </c>
      <c r="Z1229" s="1">
        <v>5</v>
      </c>
    </row>
    <row r="1230" spans="1:26" x14ac:dyDescent="0.25">
      <c r="A1230" s="1">
        <v>23510</v>
      </c>
      <c r="B1230" s="1" t="s">
        <v>1241</v>
      </c>
      <c r="C1230" s="1" t="s">
        <v>54</v>
      </c>
      <c r="E1230" s="1" t="s">
        <v>74</v>
      </c>
      <c r="F1230" s="1" t="s">
        <v>321</v>
      </c>
      <c r="G1230" s="1" t="s">
        <v>382</v>
      </c>
      <c r="H1230" s="1" t="s">
        <v>42</v>
      </c>
      <c r="I1230" s="3">
        <v>37529</v>
      </c>
      <c r="J1230" s="3">
        <v>37652</v>
      </c>
      <c r="K1230" s="2">
        <v>20667.37</v>
      </c>
      <c r="L1230" s="2">
        <v>20667.37</v>
      </c>
      <c r="M1230" s="2">
        <v>20667.37</v>
      </c>
      <c r="N1230" s="2">
        <v>0</v>
      </c>
      <c r="O1230" s="2">
        <v>0</v>
      </c>
      <c r="P1230" s="2">
        <v>20667.37</v>
      </c>
      <c r="Q1230" s="2">
        <v>0</v>
      </c>
      <c r="R1230" s="2">
        <v>20667.37</v>
      </c>
      <c r="S1230" s="2">
        <v>20667.37</v>
      </c>
      <c r="T1230" s="2">
        <v>0</v>
      </c>
      <c r="U1230" s="2">
        <v>20667.37</v>
      </c>
      <c r="V1230" s="2">
        <v>0</v>
      </c>
      <c r="W1230" s="1">
        <v>0</v>
      </c>
      <c r="X1230" s="1">
        <v>0</v>
      </c>
      <c r="Y1230" s="1" t="s">
        <v>33</v>
      </c>
      <c r="Z1230" s="1">
        <v>8</v>
      </c>
    </row>
    <row r="1231" spans="1:26" x14ac:dyDescent="0.25">
      <c r="A1231" s="1">
        <v>23512</v>
      </c>
      <c r="B1231" s="1" t="s">
        <v>1243</v>
      </c>
      <c r="C1231" s="1" t="s">
        <v>96</v>
      </c>
      <c r="E1231" s="1" t="s">
        <v>74</v>
      </c>
      <c r="F1231" s="1" t="s">
        <v>321</v>
      </c>
      <c r="G1231" s="1" t="s">
        <v>481</v>
      </c>
      <c r="H1231" s="1" t="s">
        <v>75</v>
      </c>
      <c r="I1231" s="3">
        <v>37529</v>
      </c>
      <c r="J1231" s="3">
        <v>44377</v>
      </c>
      <c r="K1231" s="2">
        <v>51023.360000000001</v>
      </c>
      <c r="L1231" s="2">
        <v>51023.360000000001</v>
      </c>
      <c r="M1231" s="2">
        <v>51023.360000000001</v>
      </c>
      <c r="N1231" s="2">
        <v>0</v>
      </c>
      <c r="O1231" s="2">
        <v>0</v>
      </c>
      <c r="P1231" s="2">
        <v>51023.360000000001</v>
      </c>
      <c r="Q1231" s="2">
        <v>0</v>
      </c>
      <c r="R1231" s="2">
        <v>51023.360000000001</v>
      </c>
      <c r="S1231" s="2">
        <v>51023.360000000001</v>
      </c>
      <c r="T1231" s="2">
        <v>0</v>
      </c>
      <c r="U1231" s="2">
        <v>51023.360000000001</v>
      </c>
      <c r="V1231" s="2">
        <v>0</v>
      </c>
      <c r="W1231" s="1">
        <v>0</v>
      </c>
      <c r="X1231" s="1">
        <v>0</v>
      </c>
      <c r="Y1231" s="1" t="s">
        <v>33</v>
      </c>
      <c r="Z1231" s="1">
        <v>5</v>
      </c>
    </row>
    <row r="1232" spans="1:26" x14ac:dyDescent="0.25">
      <c r="A1232" s="1">
        <v>23495</v>
      </c>
      <c r="B1232" s="1" t="s">
        <v>1244</v>
      </c>
      <c r="C1232" s="1" t="s">
        <v>54</v>
      </c>
      <c r="E1232" s="1" t="s">
        <v>74</v>
      </c>
      <c r="F1232" s="1" t="s">
        <v>321</v>
      </c>
      <c r="G1232" s="1" t="s">
        <v>481</v>
      </c>
      <c r="H1232" s="1" t="s">
        <v>199</v>
      </c>
      <c r="I1232" s="3">
        <v>37529</v>
      </c>
      <c r="J1232" s="3">
        <v>37652</v>
      </c>
      <c r="K1232" s="2">
        <v>85090.5</v>
      </c>
      <c r="L1232" s="2">
        <v>85090.5</v>
      </c>
      <c r="M1232" s="2">
        <v>85090.5</v>
      </c>
      <c r="N1232" s="2">
        <v>0</v>
      </c>
      <c r="O1232" s="2">
        <v>0</v>
      </c>
      <c r="P1232" s="2">
        <v>85090.5</v>
      </c>
      <c r="Q1232" s="2">
        <v>0</v>
      </c>
      <c r="R1232" s="2">
        <v>85090.5</v>
      </c>
      <c r="S1232" s="2">
        <v>85090.5</v>
      </c>
      <c r="T1232" s="2">
        <v>0</v>
      </c>
      <c r="U1232" s="2">
        <v>85090.5</v>
      </c>
      <c r="V1232" s="2">
        <v>0</v>
      </c>
      <c r="W1232" s="1">
        <v>0</v>
      </c>
      <c r="X1232" s="1">
        <v>0</v>
      </c>
      <c r="Y1232" s="1" t="s">
        <v>33</v>
      </c>
      <c r="Z1232" s="1">
        <v>5</v>
      </c>
    </row>
    <row r="1233" spans="1:26" x14ac:dyDescent="0.25">
      <c r="A1233" s="1">
        <v>24355</v>
      </c>
      <c r="B1233" s="1" t="s">
        <v>1245</v>
      </c>
      <c r="C1233" s="1" t="s">
        <v>54</v>
      </c>
      <c r="E1233" s="1" t="s">
        <v>74</v>
      </c>
      <c r="F1233" s="1" t="s">
        <v>321</v>
      </c>
      <c r="G1233" s="1" t="s">
        <v>1246</v>
      </c>
      <c r="H1233" s="1" t="s">
        <v>32</v>
      </c>
      <c r="I1233" s="3">
        <v>37529</v>
      </c>
      <c r="J1233" s="3">
        <v>37529</v>
      </c>
      <c r="K1233" s="2">
        <v>2658.28</v>
      </c>
      <c r="L1233" s="2">
        <v>2658.28</v>
      </c>
      <c r="M1233" s="2">
        <v>2658.28</v>
      </c>
      <c r="N1233" s="2">
        <v>0</v>
      </c>
      <c r="O1233" s="2">
        <v>0</v>
      </c>
      <c r="P1233" s="2">
        <v>2658.28</v>
      </c>
      <c r="Q1233" s="2">
        <v>0</v>
      </c>
      <c r="R1233" s="2">
        <v>2658.28</v>
      </c>
      <c r="S1233" s="2">
        <v>2658.28</v>
      </c>
      <c r="T1233" s="2">
        <v>0</v>
      </c>
      <c r="U1233" s="2">
        <v>2658.28</v>
      </c>
      <c r="V1233" s="2">
        <v>0</v>
      </c>
      <c r="W1233" s="1">
        <v>0</v>
      </c>
      <c r="X1233" s="1">
        <v>0</v>
      </c>
      <c r="Y1233" s="1" t="s">
        <v>33</v>
      </c>
      <c r="Z1233" s="1">
        <v>4</v>
      </c>
    </row>
    <row r="1234" spans="1:26" x14ac:dyDescent="0.25">
      <c r="A1234" s="1">
        <v>23527</v>
      </c>
      <c r="B1234" s="1" t="s">
        <v>1218</v>
      </c>
      <c r="C1234" s="1" t="s">
        <v>96</v>
      </c>
      <c r="E1234" s="1" t="s">
        <v>74</v>
      </c>
      <c r="F1234" s="1" t="s">
        <v>321</v>
      </c>
      <c r="G1234" s="1" t="s">
        <v>382</v>
      </c>
      <c r="H1234" s="1" t="s">
        <v>64</v>
      </c>
      <c r="I1234" s="3">
        <v>37529</v>
      </c>
      <c r="J1234" s="3">
        <v>38383</v>
      </c>
      <c r="K1234" s="2">
        <v>10301.290000000001</v>
      </c>
      <c r="L1234" s="2">
        <v>10301.290000000001</v>
      </c>
      <c r="M1234" s="2">
        <v>10301.290000000001</v>
      </c>
      <c r="N1234" s="2">
        <v>0</v>
      </c>
      <c r="O1234" s="2">
        <v>0</v>
      </c>
      <c r="P1234" s="2">
        <v>10301.290000000001</v>
      </c>
      <c r="Q1234" s="2">
        <v>0</v>
      </c>
      <c r="R1234" s="2">
        <v>10301.290000000001</v>
      </c>
      <c r="S1234" s="2">
        <v>10301.290000000001</v>
      </c>
      <c r="T1234" s="2">
        <v>0</v>
      </c>
      <c r="U1234" s="2">
        <v>10301.290000000001</v>
      </c>
      <c r="V1234" s="2">
        <v>0</v>
      </c>
      <c r="W1234" s="1">
        <v>0</v>
      </c>
      <c r="X1234" s="1">
        <v>0</v>
      </c>
      <c r="Y1234" s="1" t="s">
        <v>33</v>
      </c>
      <c r="Z1234" s="1">
        <v>8</v>
      </c>
    </row>
    <row r="1235" spans="1:26" x14ac:dyDescent="0.25">
      <c r="A1235" s="1">
        <v>24356</v>
      </c>
      <c r="B1235" s="1" t="s">
        <v>1247</v>
      </c>
      <c r="C1235" s="1" t="s">
        <v>54</v>
      </c>
      <c r="E1235" s="1" t="s">
        <v>74</v>
      </c>
      <c r="F1235" s="1" t="s">
        <v>321</v>
      </c>
      <c r="G1235" s="1" t="s">
        <v>703</v>
      </c>
      <c r="H1235" s="1" t="s">
        <v>988</v>
      </c>
      <c r="I1235" s="3">
        <v>37529</v>
      </c>
      <c r="J1235" s="3">
        <v>37529</v>
      </c>
      <c r="K1235" s="2">
        <v>1240.3</v>
      </c>
      <c r="L1235" s="2">
        <v>1240.3</v>
      </c>
      <c r="M1235" s="2">
        <v>1240.3</v>
      </c>
      <c r="N1235" s="2">
        <v>0</v>
      </c>
      <c r="O1235" s="2">
        <v>0</v>
      </c>
      <c r="P1235" s="2">
        <v>1240.3</v>
      </c>
      <c r="Q1235" s="2">
        <v>0</v>
      </c>
      <c r="R1235" s="2">
        <v>1240.3</v>
      </c>
      <c r="S1235" s="2">
        <v>1240.3</v>
      </c>
      <c r="T1235" s="2">
        <v>0</v>
      </c>
      <c r="U1235" s="2">
        <v>1240.3</v>
      </c>
      <c r="V1235" s="2">
        <v>0</v>
      </c>
      <c r="W1235" s="1">
        <v>0</v>
      </c>
      <c r="X1235" s="1">
        <v>0</v>
      </c>
      <c r="Y1235" s="1" t="s">
        <v>33</v>
      </c>
      <c r="Z1235" s="1">
        <v>8</v>
      </c>
    </row>
    <row r="1236" spans="1:26" x14ac:dyDescent="0.25">
      <c r="A1236" s="1">
        <v>24354</v>
      </c>
      <c r="B1236" s="1" t="s">
        <v>1248</v>
      </c>
      <c r="C1236" s="1" t="s">
        <v>54</v>
      </c>
      <c r="E1236" s="1" t="s">
        <v>74</v>
      </c>
      <c r="F1236" s="1" t="s">
        <v>321</v>
      </c>
      <c r="G1236" s="1" t="s">
        <v>1076</v>
      </c>
      <c r="H1236" s="1" t="s">
        <v>64</v>
      </c>
      <c r="I1236" s="3">
        <v>37529</v>
      </c>
      <c r="J1236" s="3">
        <v>37560</v>
      </c>
      <c r="K1236" s="2">
        <v>60606.7</v>
      </c>
      <c r="L1236" s="2">
        <v>60606.7</v>
      </c>
      <c r="M1236" s="2">
        <v>60606.7</v>
      </c>
      <c r="N1236" s="2">
        <v>0</v>
      </c>
      <c r="O1236" s="2">
        <v>0</v>
      </c>
      <c r="P1236" s="2">
        <v>60606.7</v>
      </c>
      <c r="Q1236" s="2">
        <v>0</v>
      </c>
      <c r="R1236" s="2">
        <v>60606.7</v>
      </c>
      <c r="S1236" s="2">
        <v>60606.7</v>
      </c>
      <c r="T1236" s="2">
        <v>0</v>
      </c>
      <c r="U1236" s="2">
        <v>60606.7</v>
      </c>
      <c r="V1236" s="2">
        <v>0</v>
      </c>
      <c r="W1236" s="1">
        <v>0</v>
      </c>
      <c r="X1236" s="1">
        <v>0</v>
      </c>
      <c r="Y1236" s="1" t="s">
        <v>33</v>
      </c>
      <c r="Z1236" s="1">
        <v>2</v>
      </c>
    </row>
    <row r="1237" spans="1:26" x14ac:dyDescent="0.25">
      <c r="A1237" s="1">
        <v>23526</v>
      </c>
      <c r="B1237" s="1" t="s">
        <v>1249</v>
      </c>
      <c r="C1237" s="1" t="s">
        <v>54</v>
      </c>
      <c r="E1237" s="1" t="s">
        <v>74</v>
      </c>
      <c r="F1237" s="1" t="s">
        <v>321</v>
      </c>
      <c r="G1237" s="1" t="s">
        <v>481</v>
      </c>
      <c r="H1237" s="1" t="s">
        <v>32</v>
      </c>
      <c r="I1237" s="3">
        <v>37529</v>
      </c>
      <c r="J1237" s="3">
        <v>37652</v>
      </c>
      <c r="K1237" s="2">
        <v>6100</v>
      </c>
      <c r="L1237" s="2">
        <v>6100</v>
      </c>
      <c r="M1237" s="2">
        <v>6100</v>
      </c>
      <c r="N1237" s="2">
        <v>0</v>
      </c>
      <c r="O1237" s="2">
        <v>0</v>
      </c>
      <c r="P1237" s="2">
        <v>6100</v>
      </c>
      <c r="Q1237" s="2">
        <v>0</v>
      </c>
      <c r="R1237" s="2">
        <v>6100</v>
      </c>
      <c r="S1237" s="2">
        <v>6100</v>
      </c>
      <c r="T1237" s="2">
        <v>0</v>
      </c>
      <c r="U1237" s="2">
        <v>6100</v>
      </c>
      <c r="V1237" s="2">
        <v>0</v>
      </c>
      <c r="W1237" s="1">
        <v>0</v>
      </c>
      <c r="X1237" s="1">
        <v>0</v>
      </c>
      <c r="Y1237" s="1" t="s">
        <v>33</v>
      </c>
      <c r="Z1237" s="1">
        <v>5</v>
      </c>
    </row>
    <row r="1238" spans="1:26" x14ac:dyDescent="0.25">
      <c r="A1238" s="1">
        <v>23529</v>
      </c>
      <c r="B1238" s="1" t="s">
        <v>1250</v>
      </c>
      <c r="C1238" s="1" t="s">
        <v>54</v>
      </c>
      <c r="E1238" s="1" t="s">
        <v>74</v>
      </c>
      <c r="F1238" s="1" t="s">
        <v>321</v>
      </c>
      <c r="G1238" s="1" t="s">
        <v>1209</v>
      </c>
      <c r="H1238" s="1" t="s">
        <v>57</v>
      </c>
      <c r="I1238" s="3">
        <v>37560</v>
      </c>
      <c r="J1238" s="3">
        <v>37560</v>
      </c>
      <c r="K1238" s="2">
        <v>5127</v>
      </c>
      <c r="L1238" s="2">
        <v>5127</v>
      </c>
      <c r="M1238" s="2">
        <v>5127</v>
      </c>
      <c r="N1238" s="2">
        <v>0</v>
      </c>
      <c r="O1238" s="2">
        <v>0</v>
      </c>
      <c r="P1238" s="2">
        <v>5127</v>
      </c>
      <c r="Q1238" s="2">
        <v>0</v>
      </c>
      <c r="R1238" s="2">
        <v>5127</v>
      </c>
      <c r="S1238" s="2">
        <v>5127</v>
      </c>
      <c r="T1238" s="2">
        <v>0</v>
      </c>
      <c r="U1238" s="2">
        <v>5127</v>
      </c>
      <c r="V1238" s="2">
        <v>0</v>
      </c>
      <c r="W1238" s="1">
        <v>0</v>
      </c>
      <c r="X1238" s="1">
        <v>0</v>
      </c>
      <c r="Y1238" s="1" t="s">
        <v>33</v>
      </c>
      <c r="Z1238" s="1">
        <v>4</v>
      </c>
    </row>
    <row r="1239" spans="1:26" x14ac:dyDescent="0.25">
      <c r="A1239" s="1">
        <v>24731</v>
      </c>
      <c r="B1239" s="1" t="s">
        <v>1251</v>
      </c>
      <c r="C1239" s="1" t="s">
        <v>54</v>
      </c>
      <c r="E1239" s="1" t="s">
        <v>74</v>
      </c>
      <c r="F1239" s="1" t="s">
        <v>321</v>
      </c>
      <c r="G1239" s="1" t="s">
        <v>326</v>
      </c>
      <c r="H1239" s="1" t="s">
        <v>42</v>
      </c>
      <c r="I1239" s="3">
        <v>37560</v>
      </c>
      <c r="J1239" s="3">
        <v>41912</v>
      </c>
      <c r="K1239" s="2">
        <v>235256.67</v>
      </c>
      <c r="L1239" s="2">
        <v>235256.67</v>
      </c>
      <c r="M1239" s="2">
        <v>235256.67</v>
      </c>
      <c r="N1239" s="2">
        <v>0</v>
      </c>
      <c r="O1239" s="2">
        <v>0</v>
      </c>
      <c r="P1239" s="2">
        <v>235256.67</v>
      </c>
      <c r="Q1239" s="2">
        <v>0</v>
      </c>
      <c r="R1239" s="2">
        <v>235256.67</v>
      </c>
      <c r="S1239" s="2">
        <v>235256.67</v>
      </c>
      <c r="T1239" s="2">
        <v>0</v>
      </c>
      <c r="U1239" s="2">
        <v>235256.67</v>
      </c>
      <c r="V1239" s="2">
        <v>0</v>
      </c>
      <c r="W1239" s="1">
        <v>0</v>
      </c>
      <c r="X1239" s="1">
        <v>0</v>
      </c>
      <c r="Y1239" s="1" t="s">
        <v>33</v>
      </c>
      <c r="Z1239" s="1">
        <v>8</v>
      </c>
    </row>
    <row r="1240" spans="1:26" x14ac:dyDescent="0.25">
      <c r="A1240" s="1">
        <v>23531</v>
      </c>
      <c r="B1240" s="1" t="s">
        <v>1252</v>
      </c>
      <c r="C1240" s="1" t="s">
        <v>54</v>
      </c>
      <c r="E1240" s="1" t="s">
        <v>74</v>
      </c>
      <c r="F1240" s="1" t="s">
        <v>321</v>
      </c>
      <c r="G1240" s="1" t="s">
        <v>1207</v>
      </c>
      <c r="H1240" s="1" t="s">
        <v>64</v>
      </c>
      <c r="I1240" s="3">
        <v>37560</v>
      </c>
      <c r="J1240" s="3">
        <v>37560</v>
      </c>
      <c r="K1240" s="2">
        <v>2398.0100000000002</v>
      </c>
      <c r="L1240" s="2">
        <v>2398.0100000000002</v>
      </c>
      <c r="M1240" s="2">
        <v>2398.0100000000002</v>
      </c>
      <c r="N1240" s="2">
        <v>0</v>
      </c>
      <c r="O1240" s="2">
        <v>0</v>
      </c>
      <c r="P1240" s="2">
        <v>2398.0100000000002</v>
      </c>
      <c r="Q1240" s="2">
        <v>0</v>
      </c>
      <c r="R1240" s="2">
        <v>2398.0100000000002</v>
      </c>
      <c r="S1240" s="2">
        <v>2398.0100000000002</v>
      </c>
      <c r="T1240" s="2">
        <v>0</v>
      </c>
      <c r="U1240" s="2">
        <v>2398.0100000000002</v>
      </c>
      <c r="V1240" s="2">
        <v>0</v>
      </c>
      <c r="W1240" s="1">
        <v>0</v>
      </c>
      <c r="X1240" s="1">
        <v>0</v>
      </c>
      <c r="Y1240" s="1" t="s">
        <v>33</v>
      </c>
      <c r="Z1240" s="1">
        <v>8</v>
      </c>
    </row>
    <row r="1241" spans="1:26" x14ac:dyDescent="0.25">
      <c r="A1241" s="1">
        <v>23535</v>
      </c>
      <c r="B1241" s="1" t="s">
        <v>1253</v>
      </c>
      <c r="C1241" s="1" t="s">
        <v>170</v>
      </c>
      <c r="E1241" s="1" t="s">
        <v>74</v>
      </c>
      <c r="F1241" s="1" t="s">
        <v>321</v>
      </c>
      <c r="G1241" s="1" t="s">
        <v>1006</v>
      </c>
      <c r="H1241" s="1" t="s">
        <v>779</v>
      </c>
      <c r="I1241" s="3">
        <v>37590</v>
      </c>
      <c r="J1241" s="3">
        <v>45199</v>
      </c>
      <c r="K1241" s="2">
        <v>10824.4</v>
      </c>
      <c r="L1241" s="2">
        <v>10824.4</v>
      </c>
      <c r="M1241" s="2">
        <v>10824.4</v>
      </c>
      <c r="N1241" s="2">
        <v>0</v>
      </c>
      <c r="O1241" s="2">
        <v>10824.4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10824.4</v>
      </c>
      <c r="W1241" s="1">
        <v>0</v>
      </c>
      <c r="X1241" s="1">
        <v>0</v>
      </c>
      <c r="Y1241" s="1" t="s">
        <v>33</v>
      </c>
      <c r="Z1241" s="1">
        <v>2</v>
      </c>
    </row>
    <row r="1242" spans="1:26" x14ac:dyDescent="0.25">
      <c r="A1242" s="1">
        <v>24367</v>
      </c>
      <c r="B1242" s="1" t="s">
        <v>1254</v>
      </c>
      <c r="C1242" s="1" t="s">
        <v>96</v>
      </c>
      <c r="E1242" s="1" t="s">
        <v>74</v>
      </c>
      <c r="F1242" s="1" t="s">
        <v>321</v>
      </c>
      <c r="G1242" s="1" t="s">
        <v>1255</v>
      </c>
      <c r="H1242" s="1" t="s">
        <v>1256</v>
      </c>
      <c r="I1242" s="3">
        <v>37590</v>
      </c>
      <c r="J1242" s="3">
        <v>39872</v>
      </c>
      <c r="K1242" s="2">
        <v>18896.5</v>
      </c>
      <c r="L1242" s="2">
        <v>18896.5</v>
      </c>
      <c r="M1242" s="2">
        <v>18896.5</v>
      </c>
      <c r="N1242" s="2">
        <v>0</v>
      </c>
      <c r="O1242" s="2">
        <v>0</v>
      </c>
      <c r="P1242" s="2">
        <v>18896.5</v>
      </c>
      <c r="Q1242" s="2">
        <v>0</v>
      </c>
      <c r="R1242" s="2">
        <v>18896.5</v>
      </c>
      <c r="S1242" s="2">
        <v>18896.5</v>
      </c>
      <c r="T1242" s="2">
        <v>0</v>
      </c>
      <c r="U1242" s="2">
        <v>18896.5</v>
      </c>
      <c r="V1242" s="2">
        <v>0</v>
      </c>
      <c r="W1242" s="1">
        <v>0</v>
      </c>
      <c r="X1242" s="1">
        <v>0</v>
      </c>
      <c r="Y1242" s="1" t="s">
        <v>33</v>
      </c>
      <c r="Z1242" s="1">
        <v>8</v>
      </c>
    </row>
    <row r="1243" spans="1:26" x14ac:dyDescent="0.25">
      <c r="A1243" s="1">
        <v>23536</v>
      </c>
      <c r="B1243" s="1" t="s">
        <v>1257</v>
      </c>
      <c r="C1243" s="1" t="s">
        <v>170</v>
      </c>
      <c r="E1243" s="1" t="s">
        <v>74</v>
      </c>
      <c r="F1243" s="1" t="s">
        <v>321</v>
      </c>
      <c r="G1243" s="1" t="s">
        <v>1258</v>
      </c>
      <c r="H1243" s="1" t="s">
        <v>57</v>
      </c>
      <c r="I1243" s="3">
        <v>37590</v>
      </c>
      <c r="J1243" s="3">
        <v>45199</v>
      </c>
      <c r="K1243" s="2">
        <v>7042</v>
      </c>
      <c r="L1243" s="2">
        <v>7042</v>
      </c>
      <c r="M1243" s="2">
        <v>7042</v>
      </c>
      <c r="N1243" s="2">
        <v>0</v>
      </c>
      <c r="O1243" s="2">
        <v>7042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7042</v>
      </c>
      <c r="W1243" s="1">
        <v>0</v>
      </c>
      <c r="X1243" s="1">
        <v>0</v>
      </c>
      <c r="Y1243" s="1" t="s">
        <v>33</v>
      </c>
      <c r="Z1243" s="1">
        <v>2</v>
      </c>
    </row>
    <row r="1244" spans="1:26" x14ac:dyDescent="0.25">
      <c r="A1244" s="1">
        <v>23540</v>
      </c>
      <c r="B1244" s="1" t="s">
        <v>1259</v>
      </c>
      <c r="C1244" s="1" t="s">
        <v>170</v>
      </c>
      <c r="E1244" s="1" t="s">
        <v>74</v>
      </c>
      <c r="F1244" s="1" t="s">
        <v>321</v>
      </c>
      <c r="G1244" s="1" t="s">
        <v>378</v>
      </c>
      <c r="H1244" s="1" t="s">
        <v>779</v>
      </c>
      <c r="I1244" s="3">
        <v>37621</v>
      </c>
      <c r="J1244" s="3">
        <v>45199</v>
      </c>
      <c r="K1244" s="2">
        <v>30070.05</v>
      </c>
      <c r="L1244" s="2">
        <v>30070.05</v>
      </c>
      <c r="M1244" s="2">
        <v>30070.05</v>
      </c>
      <c r="N1244" s="2">
        <v>0</v>
      </c>
      <c r="O1244" s="2">
        <v>30070.05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30070.05</v>
      </c>
      <c r="W1244" s="1">
        <v>0</v>
      </c>
      <c r="X1244" s="1">
        <v>0</v>
      </c>
      <c r="Y1244" s="1" t="s">
        <v>33</v>
      </c>
      <c r="Z1244" s="1">
        <v>9</v>
      </c>
    </row>
    <row r="1245" spans="1:26" x14ac:dyDescent="0.25">
      <c r="A1245" s="1">
        <v>23539</v>
      </c>
      <c r="B1245" s="1" t="s">
        <v>1260</v>
      </c>
      <c r="C1245" s="1" t="s">
        <v>170</v>
      </c>
      <c r="E1245" s="1" t="s">
        <v>74</v>
      </c>
      <c r="F1245" s="1" t="s">
        <v>321</v>
      </c>
      <c r="G1245" s="1" t="s">
        <v>1006</v>
      </c>
      <c r="H1245" s="1" t="s">
        <v>779</v>
      </c>
      <c r="I1245" s="3">
        <v>37621</v>
      </c>
      <c r="J1245" s="3">
        <v>45199</v>
      </c>
      <c r="K1245" s="2">
        <v>9591.4</v>
      </c>
      <c r="L1245" s="2">
        <v>9591.4</v>
      </c>
      <c r="M1245" s="2">
        <v>9591.4</v>
      </c>
      <c r="N1245" s="2">
        <v>0</v>
      </c>
      <c r="O1245" s="2">
        <v>9591.4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9591.4</v>
      </c>
      <c r="W1245" s="1">
        <v>0</v>
      </c>
      <c r="X1245" s="1">
        <v>0</v>
      </c>
      <c r="Y1245" s="1" t="s">
        <v>33</v>
      </c>
      <c r="Z1245" s="1">
        <v>2</v>
      </c>
    </row>
    <row r="1246" spans="1:26" x14ac:dyDescent="0.25">
      <c r="A1246" s="1">
        <v>24707</v>
      </c>
      <c r="B1246" s="1" t="s">
        <v>1025</v>
      </c>
      <c r="C1246" s="1" t="s">
        <v>54</v>
      </c>
      <c r="E1246" s="1" t="s">
        <v>74</v>
      </c>
      <c r="F1246" s="1" t="s">
        <v>321</v>
      </c>
      <c r="G1246" s="1" t="s">
        <v>961</v>
      </c>
      <c r="H1246" s="1" t="s">
        <v>67</v>
      </c>
      <c r="I1246" s="3">
        <v>37652</v>
      </c>
      <c r="J1246" s="3">
        <v>37652</v>
      </c>
      <c r="K1246" s="2">
        <v>1246.9000000000001</v>
      </c>
      <c r="L1246" s="2">
        <v>1246.9000000000001</v>
      </c>
      <c r="M1246" s="2">
        <v>1246.9000000000001</v>
      </c>
      <c r="N1246" s="2">
        <v>0</v>
      </c>
      <c r="O1246" s="2">
        <v>0</v>
      </c>
      <c r="P1246" s="2">
        <v>1246.9000000000001</v>
      </c>
      <c r="Q1246" s="2">
        <v>0</v>
      </c>
      <c r="R1246" s="2">
        <v>1246.9000000000001</v>
      </c>
      <c r="S1246" s="2">
        <v>1246.9000000000001</v>
      </c>
      <c r="T1246" s="2">
        <v>0</v>
      </c>
      <c r="U1246" s="2">
        <v>1246.9000000000001</v>
      </c>
      <c r="V1246" s="2">
        <v>0</v>
      </c>
      <c r="W1246" s="1">
        <v>0</v>
      </c>
      <c r="X1246" s="1">
        <v>0</v>
      </c>
      <c r="Y1246" s="1" t="s">
        <v>33</v>
      </c>
      <c r="Z1246" s="1">
        <v>8</v>
      </c>
    </row>
    <row r="1247" spans="1:26" x14ac:dyDescent="0.25">
      <c r="A1247" s="1">
        <v>24708</v>
      </c>
      <c r="B1247" s="1" t="s">
        <v>1025</v>
      </c>
      <c r="C1247" s="1" t="s">
        <v>54</v>
      </c>
      <c r="E1247" s="1" t="s">
        <v>74</v>
      </c>
      <c r="F1247" s="1" t="s">
        <v>321</v>
      </c>
      <c r="G1247" s="1" t="s">
        <v>961</v>
      </c>
      <c r="H1247" s="1" t="s">
        <v>67</v>
      </c>
      <c r="I1247" s="3">
        <v>37652</v>
      </c>
      <c r="J1247" s="3">
        <v>37652</v>
      </c>
      <c r="K1247" s="2">
        <v>1246.9000000000001</v>
      </c>
      <c r="L1247" s="2">
        <v>1246.9000000000001</v>
      </c>
      <c r="M1247" s="2">
        <v>1246.9000000000001</v>
      </c>
      <c r="N1247" s="2">
        <v>0</v>
      </c>
      <c r="O1247" s="2">
        <v>0</v>
      </c>
      <c r="P1247" s="2">
        <v>1246.9000000000001</v>
      </c>
      <c r="Q1247" s="2">
        <v>0</v>
      </c>
      <c r="R1247" s="2">
        <v>1246.9000000000001</v>
      </c>
      <c r="S1247" s="2">
        <v>1246.9000000000001</v>
      </c>
      <c r="T1247" s="2">
        <v>0</v>
      </c>
      <c r="U1247" s="2">
        <v>1246.9000000000001</v>
      </c>
      <c r="V1247" s="2">
        <v>0</v>
      </c>
      <c r="W1247" s="1">
        <v>0</v>
      </c>
      <c r="X1247" s="1">
        <v>0</v>
      </c>
      <c r="Y1247" s="1" t="s">
        <v>33</v>
      </c>
      <c r="Z1247" s="1">
        <v>8</v>
      </c>
    </row>
    <row r="1248" spans="1:26" x14ac:dyDescent="0.25">
      <c r="A1248" s="1">
        <v>24704</v>
      </c>
      <c r="B1248" s="1" t="s">
        <v>1025</v>
      </c>
      <c r="C1248" s="1" t="s">
        <v>96</v>
      </c>
      <c r="E1248" s="1" t="s">
        <v>74</v>
      </c>
      <c r="F1248" s="1" t="s">
        <v>321</v>
      </c>
      <c r="G1248" s="1" t="s">
        <v>961</v>
      </c>
      <c r="H1248" s="1" t="s">
        <v>67</v>
      </c>
      <c r="I1248" s="3">
        <v>37652</v>
      </c>
      <c r="J1248" s="3">
        <v>39478</v>
      </c>
      <c r="K1248" s="2">
        <v>1246.9000000000001</v>
      </c>
      <c r="L1248" s="2">
        <v>1246.9000000000001</v>
      </c>
      <c r="M1248" s="2">
        <v>1246.9000000000001</v>
      </c>
      <c r="N1248" s="2">
        <v>0</v>
      </c>
      <c r="O1248" s="2">
        <v>0</v>
      </c>
      <c r="P1248" s="2">
        <v>1246.9000000000001</v>
      </c>
      <c r="Q1248" s="2">
        <v>0</v>
      </c>
      <c r="R1248" s="2">
        <v>1246.9000000000001</v>
      </c>
      <c r="S1248" s="2">
        <v>1246.9000000000001</v>
      </c>
      <c r="T1248" s="2">
        <v>0</v>
      </c>
      <c r="U1248" s="2">
        <v>1246.9000000000001</v>
      </c>
      <c r="V1248" s="2">
        <v>0</v>
      </c>
      <c r="W1248" s="1">
        <v>0</v>
      </c>
      <c r="X1248" s="1">
        <v>0</v>
      </c>
      <c r="Y1248" s="1" t="s">
        <v>33</v>
      </c>
      <c r="Z1248" s="1">
        <v>8</v>
      </c>
    </row>
    <row r="1249" spans="1:26" x14ac:dyDescent="0.25">
      <c r="A1249" s="1">
        <v>24385</v>
      </c>
      <c r="B1249" s="1" t="s">
        <v>1261</v>
      </c>
      <c r="C1249" s="1" t="s">
        <v>170</v>
      </c>
      <c r="E1249" s="1" t="s">
        <v>74</v>
      </c>
      <c r="F1249" s="1" t="s">
        <v>321</v>
      </c>
      <c r="G1249" s="1" t="s">
        <v>1076</v>
      </c>
      <c r="H1249" s="1" t="s">
        <v>64</v>
      </c>
      <c r="I1249" s="3">
        <v>37680</v>
      </c>
      <c r="J1249" s="3">
        <v>45169</v>
      </c>
      <c r="K1249" s="2">
        <v>2454.38</v>
      </c>
      <c r="L1249" s="2">
        <v>2454.38</v>
      </c>
      <c r="M1249" s="2">
        <v>0</v>
      </c>
      <c r="N1249" s="2">
        <v>0</v>
      </c>
      <c r="O1249" s="2">
        <v>2454.38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2454.38</v>
      </c>
      <c r="W1249" s="1">
        <v>0</v>
      </c>
      <c r="X1249" s="1">
        <v>0</v>
      </c>
      <c r="Y1249" s="1" t="s">
        <v>33</v>
      </c>
      <c r="Z1249" s="1">
        <v>2</v>
      </c>
    </row>
    <row r="1250" spans="1:26" x14ac:dyDescent="0.25">
      <c r="A1250" s="1">
        <v>23544</v>
      </c>
      <c r="B1250" s="1" t="s">
        <v>1262</v>
      </c>
      <c r="C1250" s="1" t="s">
        <v>54</v>
      </c>
      <c r="E1250" s="1" t="s">
        <v>74</v>
      </c>
      <c r="F1250" s="1" t="s">
        <v>321</v>
      </c>
      <c r="G1250" s="1" t="s">
        <v>378</v>
      </c>
      <c r="H1250" s="1" t="s">
        <v>32</v>
      </c>
      <c r="I1250" s="3">
        <v>37680</v>
      </c>
      <c r="J1250" s="3">
        <v>37680</v>
      </c>
      <c r="K1250" s="2">
        <v>2500</v>
      </c>
      <c r="L1250" s="2">
        <v>2500</v>
      </c>
      <c r="M1250" s="2">
        <v>2500</v>
      </c>
      <c r="N1250" s="2">
        <v>0</v>
      </c>
      <c r="O1250" s="2">
        <v>0</v>
      </c>
      <c r="P1250" s="2">
        <v>2500</v>
      </c>
      <c r="Q1250" s="2">
        <v>0</v>
      </c>
      <c r="R1250" s="2">
        <v>2500</v>
      </c>
      <c r="S1250" s="2">
        <v>2500</v>
      </c>
      <c r="T1250" s="2">
        <v>0</v>
      </c>
      <c r="U1250" s="2">
        <v>2500</v>
      </c>
      <c r="V1250" s="2">
        <v>0</v>
      </c>
      <c r="W1250" s="1">
        <v>0</v>
      </c>
      <c r="X1250" s="1">
        <v>0</v>
      </c>
      <c r="Y1250" s="1" t="s">
        <v>33</v>
      </c>
      <c r="Z1250" s="1">
        <v>9</v>
      </c>
    </row>
    <row r="1251" spans="1:26" x14ac:dyDescent="0.25">
      <c r="A1251" s="1">
        <v>23545</v>
      </c>
      <c r="B1251" s="1" t="s">
        <v>1263</v>
      </c>
      <c r="C1251" s="1" t="s">
        <v>54</v>
      </c>
      <c r="E1251" s="1" t="s">
        <v>74</v>
      </c>
      <c r="F1251" s="1" t="s">
        <v>321</v>
      </c>
      <c r="G1251" s="1" t="s">
        <v>1028</v>
      </c>
      <c r="H1251" s="1" t="s">
        <v>42</v>
      </c>
      <c r="I1251" s="3">
        <v>37680</v>
      </c>
      <c r="J1251" s="3">
        <v>37680</v>
      </c>
      <c r="K1251" s="2">
        <v>3521.93</v>
      </c>
      <c r="L1251" s="2">
        <v>3521.93</v>
      </c>
      <c r="M1251" s="2">
        <v>3521.93</v>
      </c>
      <c r="N1251" s="2">
        <v>0</v>
      </c>
      <c r="O1251" s="2">
        <v>0</v>
      </c>
      <c r="P1251" s="2">
        <v>3521.93</v>
      </c>
      <c r="Q1251" s="2">
        <v>0</v>
      </c>
      <c r="R1251" s="2">
        <v>3521.93</v>
      </c>
      <c r="S1251" s="2">
        <v>3521.93</v>
      </c>
      <c r="T1251" s="2">
        <v>0</v>
      </c>
      <c r="U1251" s="2">
        <v>3521.93</v>
      </c>
      <c r="V1251" s="2">
        <v>0</v>
      </c>
      <c r="W1251" s="1">
        <v>0</v>
      </c>
      <c r="X1251" s="1">
        <v>0</v>
      </c>
      <c r="Y1251" s="1" t="s">
        <v>33</v>
      </c>
      <c r="Z1251" s="1">
        <v>4</v>
      </c>
    </row>
    <row r="1252" spans="1:26" x14ac:dyDescent="0.25">
      <c r="A1252" s="1">
        <v>23546</v>
      </c>
      <c r="B1252" s="1" t="s">
        <v>1264</v>
      </c>
      <c r="C1252" s="1" t="s">
        <v>96</v>
      </c>
      <c r="D1252" s="1" t="s">
        <v>189</v>
      </c>
      <c r="E1252" s="1" t="s">
        <v>74</v>
      </c>
      <c r="F1252" s="1" t="s">
        <v>321</v>
      </c>
      <c r="G1252" s="1" t="s">
        <v>475</v>
      </c>
      <c r="H1252" s="1" t="s">
        <v>83</v>
      </c>
      <c r="I1252" s="3">
        <v>37711</v>
      </c>
      <c r="J1252" s="3">
        <v>41670</v>
      </c>
      <c r="K1252" s="2">
        <v>4150</v>
      </c>
      <c r="L1252" s="2">
        <v>4150</v>
      </c>
      <c r="M1252" s="2">
        <v>4150</v>
      </c>
      <c r="N1252" s="2">
        <v>0</v>
      </c>
      <c r="O1252" s="2">
        <v>0</v>
      </c>
      <c r="P1252" s="2">
        <v>4150</v>
      </c>
      <c r="Q1252" s="2">
        <v>0</v>
      </c>
      <c r="R1252" s="2">
        <v>4150</v>
      </c>
      <c r="S1252" s="2">
        <v>4150</v>
      </c>
      <c r="T1252" s="2">
        <v>0</v>
      </c>
      <c r="U1252" s="2">
        <v>4150</v>
      </c>
      <c r="V1252" s="2">
        <v>0</v>
      </c>
      <c r="W1252" s="1">
        <v>0</v>
      </c>
      <c r="X1252" s="1">
        <v>0</v>
      </c>
      <c r="Y1252" s="1" t="s">
        <v>33</v>
      </c>
      <c r="Z1252" s="1">
        <v>6</v>
      </c>
    </row>
    <row r="1253" spans="1:26" x14ac:dyDescent="0.25">
      <c r="A1253" s="1">
        <v>23547</v>
      </c>
      <c r="B1253" s="1" t="s">
        <v>1265</v>
      </c>
      <c r="C1253" s="1" t="s">
        <v>96</v>
      </c>
      <c r="D1253" s="1" t="s">
        <v>189</v>
      </c>
      <c r="E1253" s="1" t="s">
        <v>74</v>
      </c>
      <c r="F1253" s="1" t="s">
        <v>321</v>
      </c>
      <c r="G1253" s="1" t="s">
        <v>475</v>
      </c>
      <c r="H1253" s="1" t="s">
        <v>83</v>
      </c>
      <c r="I1253" s="3">
        <v>37711</v>
      </c>
      <c r="J1253" s="3">
        <v>41670</v>
      </c>
      <c r="K1253" s="2">
        <v>2980</v>
      </c>
      <c r="L1253" s="2">
        <v>2980</v>
      </c>
      <c r="M1253" s="2">
        <v>2980</v>
      </c>
      <c r="N1253" s="2">
        <v>0</v>
      </c>
      <c r="O1253" s="2">
        <v>0</v>
      </c>
      <c r="P1253" s="2">
        <v>2980</v>
      </c>
      <c r="Q1253" s="2">
        <v>0</v>
      </c>
      <c r="R1253" s="2">
        <v>2980</v>
      </c>
      <c r="S1253" s="2">
        <v>2980</v>
      </c>
      <c r="T1253" s="2">
        <v>0</v>
      </c>
      <c r="U1253" s="2">
        <v>2980</v>
      </c>
      <c r="V1253" s="2">
        <v>0</v>
      </c>
      <c r="W1253" s="1">
        <v>0</v>
      </c>
      <c r="X1253" s="1">
        <v>0</v>
      </c>
      <c r="Y1253" s="1" t="s">
        <v>33</v>
      </c>
      <c r="Z1253" s="1">
        <v>6</v>
      </c>
    </row>
    <row r="1254" spans="1:26" x14ac:dyDescent="0.25">
      <c r="A1254" s="1">
        <v>23548</v>
      </c>
      <c r="B1254" s="1" t="s">
        <v>1266</v>
      </c>
      <c r="C1254" s="1" t="s">
        <v>170</v>
      </c>
      <c r="E1254" s="1" t="s">
        <v>74</v>
      </c>
      <c r="F1254" s="1" t="s">
        <v>321</v>
      </c>
      <c r="G1254" s="1" t="s">
        <v>475</v>
      </c>
      <c r="H1254" s="1" t="s">
        <v>83</v>
      </c>
      <c r="I1254" s="3">
        <v>37711</v>
      </c>
      <c r="J1254" s="3">
        <v>45199</v>
      </c>
      <c r="K1254" s="2">
        <v>2250</v>
      </c>
      <c r="L1254" s="2">
        <v>2250</v>
      </c>
      <c r="M1254" s="2">
        <v>2250</v>
      </c>
      <c r="N1254" s="2">
        <v>0</v>
      </c>
      <c r="O1254" s="2">
        <v>2250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2250</v>
      </c>
      <c r="W1254" s="1">
        <v>0</v>
      </c>
      <c r="X1254" s="1">
        <v>0</v>
      </c>
      <c r="Y1254" s="1" t="s">
        <v>33</v>
      </c>
      <c r="Z1254" s="1">
        <v>6</v>
      </c>
    </row>
    <row r="1255" spans="1:26" x14ac:dyDescent="0.25">
      <c r="A1255" s="1">
        <v>23549</v>
      </c>
      <c r="B1255" s="1" t="s">
        <v>1267</v>
      </c>
      <c r="C1255" s="1" t="s">
        <v>96</v>
      </c>
      <c r="D1255" s="1" t="s">
        <v>189</v>
      </c>
      <c r="E1255" s="1" t="s">
        <v>74</v>
      </c>
      <c r="F1255" s="1" t="s">
        <v>321</v>
      </c>
      <c r="G1255" s="1" t="s">
        <v>475</v>
      </c>
      <c r="H1255" s="1" t="s">
        <v>83</v>
      </c>
      <c r="I1255" s="3">
        <v>37711</v>
      </c>
      <c r="J1255" s="3">
        <v>41670</v>
      </c>
      <c r="K1255" s="2">
        <v>2130</v>
      </c>
      <c r="L1255" s="2">
        <v>2130</v>
      </c>
      <c r="M1255" s="2">
        <v>2130</v>
      </c>
      <c r="N1255" s="2">
        <v>0</v>
      </c>
      <c r="O1255" s="2">
        <v>0</v>
      </c>
      <c r="P1255" s="2">
        <v>2130</v>
      </c>
      <c r="Q1255" s="2">
        <v>0</v>
      </c>
      <c r="R1255" s="2">
        <v>2130</v>
      </c>
      <c r="S1255" s="2">
        <v>2130</v>
      </c>
      <c r="T1255" s="2">
        <v>0</v>
      </c>
      <c r="U1255" s="2">
        <v>2130</v>
      </c>
      <c r="V1255" s="2">
        <v>0</v>
      </c>
      <c r="W1255" s="1">
        <v>0</v>
      </c>
      <c r="X1255" s="1">
        <v>0</v>
      </c>
      <c r="Y1255" s="1" t="s">
        <v>33</v>
      </c>
      <c r="Z1255" s="1">
        <v>6</v>
      </c>
    </row>
    <row r="1256" spans="1:26" x14ac:dyDescent="0.25">
      <c r="A1256" s="1">
        <v>23550</v>
      </c>
      <c r="B1256" s="1" t="s">
        <v>1268</v>
      </c>
      <c r="C1256" s="1" t="s">
        <v>96</v>
      </c>
      <c r="D1256" s="1" t="s">
        <v>189</v>
      </c>
      <c r="E1256" s="1" t="s">
        <v>74</v>
      </c>
      <c r="F1256" s="1" t="s">
        <v>321</v>
      </c>
      <c r="G1256" s="1" t="s">
        <v>475</v>
      </c>
      <c r="H1256" s="1" t="s">
        <v>83</v>
      </c>
      <c r="I1256" s="3">
        <v>37711</v>
      </c>
      <c r="J1256" s="3">
        <v>41670</v>
      </c>
      <c r="K1256" s="2">
        <v>2250</v>
      </c>
      <c r="L1256" s="2">
        <v>2250</v>
      </c>
      <c r="M1256" s="2">
        <v>2250</v>
      </c>
      <c r="N1256" s="2">
        <v>0</v>
      </c>
      <c r="O1256" s="2">
        <v>0</v>
      </c>
      <c r="P1256" s="2">
        <v>2250</v>
      </c>
      <c r="Q1256" s="2">
        <v>0</v>
      </c>
      <c r="R1256" s="2">
        <v>2250</v>
      </c>
      <c r="S1256" s="2">
        <v>2250</v>
      </c>
      <c r="T1256" s="2">
        <v>0</v>
      </c>
      <c r="U1256" s="2">
        <v>2250</v>
      </c>
      <c r="V1256" s="2">
        <v>0</v>
      </c>
      <c r="W1256" s="1">
        <v>0</v>
      </c>
      <c r="X1256" s="1">
        <v>0</v>
      </c>
      <c r="Y1256" s="1" t="s">
        <v>33</v>
      </c>
      <c r="Z1256" s="1">
        <v>6</v>
      </c>
    </row>
    <row r="1257" spans="1:26" x14ac:dyDescent="0.25">
      <c r="A1257" s="1">
        <v>23551</v>
      </c>
      <c r="B1257" s="1" t="s">
        <v>1269</v>
      </c>
      <c r="C1257" s="1" t="s">
        <v>96</v>
      </c>
      <c r="E1257" s="1" t="s">
        <v>74</v>
      </c>
      <c r="F1257" s="1" t="s">
        <v>321</v>
      </c>
      <c r="G1257" s="1" t="s">
        <v>475</v>
      </c>
      <c r="H1257" s="1" t="s">
        <v>83</v>
      </c>
      <c r="I1257" s="3">
        <v>37711</v>
      </c>
      <c r="J1257" s="3">
        <v>43861</v>
      </c>
      <c r="K1257" s="2">
        <v>2250</v>
      </c>
      <c r="L1257" s="2">
        <v>2250</v>
      </c>
      <c r="M1257" s="2">
        <v>2250</v>
      </c>
      <c r="N1257" s="2">
        <v>0</v>
      </c>
      <c r="O1257" s="2">
        <v>0</v>
      </c>
      <c r="P1257" s="2">
        <v>2250</v>
      </c>
      <c r="Q1257" s="2">
        <v>0</v>
      </c>
      <c r="R1257" s="2">
        <v>2250</v>
      </c>
      <c r="S1257" s="2">
        <v>2250</v>
      </c>
      <c r="T1257" s="2">
        <v>0</v>
      </c>
      <c r="U1257" s="2">
        <v>2250</v>
      </c>
      <c r="V1257" s="2">
        <v>0</v>
      </c>
      <c r="W1257" s="1">
        <v>0</v>
      </c>
      <c r="X1257" s="1">
        <v>0</v>
      </c>
      <c r="Y1257" s="1" t="s">
        <v>33</v>
      </c>
      <c r="Z1257" s="1">
        <v>6</v>
      </c>
    </row>
    <row r="1258" spans="1:26" x14ac:dyDescent="0.25">
      <c r="A1258" s="1">
        <v>23552</v>
      </c>
      <c r="B1258" s="1" t="s">
        <v>1270</v>
      </c>
      <c r="C1258" s="1" t="s">
        <v>96</v>
      </c>
      <c r="E1258" s="1" t="s">
        <v>74</v>
      </c>
      <c r="F1258" s="1" t="s">
        <v>321</v>
      </c>
      <c r="G1258" s="1" t="s">
        <v>475</v>
      </c>
      <c r="H1258" s="1" t="s">
        <v>83</v>
      </c>
      <c r="I1258" s="3">
        <v>37711</v>
      </c>
      <c r="J1258" s="3">
        <v>43861</v>
      </c>
      <c r="K1258" s="2">
        <v>2250</v>
      </c>
      <c r="L1258" s="2">
        <v>2250</v>
      </c>
      <c r="M1258" s="2">
        <v>2250</v>
      </c>
      <c r="N1258" s="2">
        <v>0</v>
      </c>
      <c r="O1258" s="2">
        <v>0</v>
      </c>
      <c r="P1258" s="2">
        <v>2250</v>
      </c>
      <c r="Q1258" s="2">
        <v>0</v>
      </c>
      <c r="R1258" s="2">
        <v>2250</v>
      </c>
      <c r="S1258" s="2">
        <v>2250</v>
      </c>
      <c r="T1258" s="2">
        <v>0</v>
      </c>
      <c r="U1258" s="2">
        <v>2250</v>
      </c>
      <c r="V1258" s="2">
        <v>0</v>
      </c>
      <c r="W1258" s="1">
        <v>0</v>
      </c>
      <c r="X1258" s="1">
        <v>0</v>
      </c>
      <c r="Y1258" s="1" t="s">
        <v>33</v>
      </c>
      <c r="Z1258" s="1">
        <v>6</v>
      </c>
    </row>
    <row r="1259" spans="1:26" x14ac:dyDescent="0.25">
      <c r="A1259" s="1">
        <v>24388</v>
      </c>
      <c r="B1259" s="1" t="s">
        <v>1271</v>
      </c>
      <c r="C1259" s="1" t="s">
        <v>170</v>
      </c>
      <c r="E1259" s="1" t="s">
        <v>74</v>
      </c>
      <c r="F1259" s="1" t="s">
        <v>321</v>
      </c>
      <c r="G1259" s="1" t="s">
        <v>991</v>
      </c>
      <c r="H1259" s="1" t="s">
        <v>97</v>
      </c>
      <c r="I1259" s="3">
        <v>37711</v>
      </c>
      <c r="J1259" s="3">
        <v>45199</v>
      </c>
      <c r="K1259" s="2">
        <v>1417.82</v>
      </c>
      <c r="L1259" s="2">
        <v>1417.82</v>
      </c>
      <c r="M1259" s="2">
        <v>1417.82</v>
      </c>
      <c r="N1259" s="2">
        <v>0</v>
      </c>
      <c r="O1259" s="2">
        <v>1417.82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1417.82</v>
      </c>
      <c r="W1259" s="1">
        <v>0</v>
      </c>
      <c r="X1259" s="1">
        <v>0</v>
      </c>
      <c r="Y1259" s="1" t="s">
        <v>33</v>
      </c>
      <c r="Z1259" s="1">
        <v>4</v>
      </c>
    </row>
    <row r="1260" spans="1:26" x14ac:dyDescent="0.25">
      <c r="A1260" s="1">
        <v>24395</v>
      </c>
      <c r="B1260" s="1" t="s">
        <v>1272</v>
      </c>
      <c r="C1260" s="1" t="s">
        <v>54</v>
      </c>
      <c r="E1260" s="1" t="s">
        <v>74</v>
      </c>
      <c r="F1260" s="1" t="s">
        <v>321</v>
      </c>
      <c r="G1260" s="1" t="s">
        <v>1172</v>
      </c>
      <c r="H1260" s="1" t="s">
        <v>32</v>
      </c>
      <c r="I1260" s="3">
        <v>37741</v>
      </c>
      <c r="J1260" s="3">
        <v>37741</v>
      </c>
      <c r="K1260" s="2">
        <v>4319.2</v>
      </c>
      <c r="L1260" s="2">
        <v>4319.2</v>
      </c>
      <c r="M1260" s="2">
        <v>4319.2</v>
      </c>
      <c r="N1260" s="2">
        <v>0</v>
      </c>
      <c r="O1260" s="2">
        <v>0</v>
      </c>
      <c r="P1260" s="2">
        <v>4319.2</v>
      </c>
      <c r="Q1260" s="2">
        <v>0</v>
      </c>
      <c r="R1260" s="2">
        <v>4319.2</v>
      </c>
      <c r="S1260" s="2">
        <v>4319.2</v>
      </c>
      <c r="T1260" s="2">
        <v>0</v>
      </c>
      <c r="U1260" s="2">
        <v>4319.2</v>
      </c>
      <c r="V1260" s="2">
        <v>0</v>
      </c>
      <c r="W1260" s="1">
        <v>0</v>
      </c>
      <c r="X1260" s="1">
        <v>0</v>
      </c>
      <c r="Y1260" s="1" t="s">
        <v>33</v>
      </c>
      <c r="Z1260" s="1">
        <v>8</v>
      </c>
    </row>
    <row r="1261" spans="1:26" x14ac:dyDescent="0.25">
      <c r="A1261" s="1">
        <v>24396</v>
      </c>
      <c r="B1261" s="1" t="s">
        <v>1272</v>
      </c>
      <c r="C1261" s="1" t="s">
        <v>54</v>
      </c>
      <c r="E1261" s="1" t="s">
        <v>74</v>
      </c>
      <c r="F1261" s="1" t="s">
        <v>321</v>
      </c>
      <c r="G1261" s="1" t="s">
        <v>1172</v>
      </c>
      <c r="H1261" s="1" t="s">
        <v>32</v>
      </c>
      <c r="I1261" s="3">
        <v>37741</v>
      </c>
      <c r="J1261" s="3">
        <v>37741</v>
      </c>
      <c r="K1261" s="2">
        <v>4319.2</v>
      </c>
      <c r="L1261" s="2">
        <v>4319.2</v>
      </c>
      <c r="M1261" s="2">
        <v>4319.2</v>
      </c>
      <c r="N1261" s="2">
        <v>0</v>
      </c>
      <c r="O1261" s="2">
        <v>0</v>
      </c>
      <c r="P1261" s="2">
        <v>4319.2</v>
      </c>
      <c r="Q1261" s="2">
        <v>0</v>
      </c>
      <c r="R1261" s="2">
        <v>4319.2</v>
      </c>
      <c r="S1261" s="2">
        <v>4319.2</v>
      </c>
      <c r="T1261" s="2">
        <v>0</v>
      </c>
      <c r="U1261" s="2">
        <v>4319.2</v>
      </c>
      <c r="V1261" s="2">
        <v>0</v>
      </c>
      <c r="W1261" s="1">
        <v>0</v>
      </c>
      <c r="X1261" s="1">
        <v>0</v>
      </c>
      <c r="Y1261" s="1" t="s">
        <v>33</v>
      </c>
      <c r="Z1261" s="1">
        <v>8</v>
      </c>
    </row>
    <row r="1262" spans="1:26" x14ac:dyDescent="0.25">
      <c r="A1262" s="1">
        <v>24398</v>
      </c>
      <c r="B1262" s="1" t="s">
        <v>1273</v>
      </c>
      <c r="C1262" s="1" t="s">
        <v>54</v>
      </c>
      <c r="E1262" s="1" t="s">
        <v>74</v>
      </c>
      <c r="F1262" s="1" t="s">
        <v>321</v>
      </c>
      <c r="G1262" s="1" t="s">
        <v>1059</v>
      </c>
      <c r="H1262" s="1" t="s">
        <v>67</v>
      </c>
      <c r="I1262" s="3">
        <v>37772</v>
      </c>
      <c r="J1262" s="3">
        <v>37772</v>
      </c>
      <c r="K1262" s="2">
        <v>8188.58</v>
      </c>
      <c r="L1262" s="2">
        <v>8188.58</v>
      </c>
      <c r="M1262" s="2">
        <v>8188.58</v>
      </c>
      <c r="N1262" s="2">
        <v>0</v>
      </c>
      <c r="O1262" s="2">
        <v>0</v>
      </c>
      <c r="P1262" s="2">
        <v>8188.58</v>
      </c>
      <c r="Q1262" s="2">
        <v>0</v>
      </c>
      <c r="R1262" s="2">
        <v>8188.58</v>
      </c>
      <c r="S1262" s="2">
        <v>8188.58</v>
      </c>
      <c r="T1262" s="2">
        <v>0</v>
      </c>
      <c r="U1262" s="2">
        <v>8188.58</v>
      </c>
      <c r="V1262" s="2">
        <v>0</v>
      </c>
      <c r="W1262" s="1">
        <v>0</v>
      </c>
      <c r="X1262" s="1">
        <v>0</v>
      </c>
      <c r="Y1262" s="1" t="s">
        <v>33</v>
      </c>
      <c r="Z1262" s="1">
        <v>4</v>
      </c>
    </row>
    <row r="1263" spans="1:26" x14ac:dyDescent="0.25">
      <c r="A1263" s="1">
        <v>23553</v>
      </c>
      <c r="B1263" s="1" t="s">
        <v>1274</v>
      </c>
      <c r="C1263" s="1" t="s">
        <v>96</v>
      </c>
      <c r="E1263" s="1" t="s">
        <v>74</v>
      </c>
      <c r="F1263" s="1" t="s">
        <v>321</v>
      </c>
      <c r="G1263" s="1" t="s">
        <v>481</v>
      </c>
      <c r="H1263" s="1" t="s">
        <v>119</v>
      </c>
      <c r="I1263" s="3">
        <v>37772</v>
      </c>
      <c r="J1263" s="3">
        <v>44865</v>
      </c>
      <c r="K1263" s="2">
        <v>6874.28</v>
      </c>
      <c r="L1263" s="2">
        <v>6874.28</v>
      </c>
      <c r="M1263" s="2">
        <v>6874.28</v>
      </c>
      <c r="N1263" s="2">
        <v>0</v>
      </c>
      <c r="O1263" s="2">
        <v>0</v>
      </c>
      <c r="P1263" s="2">
        <v>6874.28</v>
      </c>
      <c r="Q1263" s="2">
        <v>0</v>
      </c>
      <c r="R1263" s="2">
        <v>6874.28</v>
      </c>
      <c r="S1263" s="2">
        <v>6874.28</v>
      </c>
      <c r="T1263" s="2">
        <v>0</v>
      </c>
      <c r="U1263" s="2">
        <v>6874.28</v>
      </c>
      <c r="V1263" s="2">
        <v>0</v>
      </c>
      <c r="W1263" s="1">
        <v>0</v>
      </c>
      <c r="X1263" s="1">
        <v>0</v>
      </c>
      <c r="Y1263" s="1" t="s">
        <v>33</v>
      </c>
      <c r="Z1263" s="1">
        <v>5</v>
      </c>
    </row>
    <row r="1264" spans="1:26" x14ac:dyDescent="0.25">
      <c r="A1264" s="1">
        <v>24399</v>
      </c>
      <c r="B1264" s="1" t="s">
        <v>1275</v>
      </c>
      <c r="C1264" s="1" t="s">
        <v>71</v>
      </c>
      <c r="E1264" s="1" t="s">
        <v>74</v>
      </c>
      <c r="F1264" s="1" t="s">
        <v>321</v>
      </c>
      <c r="G1264" s="1" t="s">
        <v>1059</v>
      </c>
      <c r="H1264" s="1" t="s">
        <v>42</v>
      </c>
      <c r="I1264" s="3">
        <v>44012</v>
      </c>
      <c r="J1264" s="3">
        <v>44012</v>
      </c>
      <c r="K1264" s="2">
        <v>65029.97</v>
      </c>
      <c r="L1264" s="2">
        <v>65029.97</v>
      </c>
      <c r="M1264" s="2">
        <v>65029.97</v>
      </c>
      <c r="N1264" s="2">
        <v>0</v>
      </c>
      <c r="O1264" s="2">
        <v>0</v>
      </c>
      <c r="P1264" s="2">
        <v>65029.97</v>
      </c>
      <c r="Q1264" s="2">
        <v>0</v>
      </c>
      <c r="R1264" s="2">
        <v>65029.97</v>
      </c>
      <c r="S1264" s="2">
        <v>65029.97</v>
      </c>
      <c r="T1264" s="2">
        <v>0</v>
      </c>
      <c r="U1264" s="2">
        <v>65029.97</v>
      </c>
      <c r="V1264" s="2">
        <v>0</v>
      </c>
      <c r="W1264" s="1">
        <v>0</v>
      </c>
      <c r="X1264" s="1">
        <v>0</v>
      </c>
      <c r="Y1264" s="1" t="s">
        <v>33</v>
      </c>
      <c r="Z1264" s="1">
        <v>4</v>
      </c>
    </row>
    <row r="1265" spans="1:26" x14ac:dyDescent="0.25">
      <c r="A1265" s="1">
        <v>23555</v>
      </c>
      <c r="B1265" s="1" t="s">
        <v>1276</v>
      </c>
      <c r="C1265" s="1" t="s">
        <v>54</v>
      </c>
      <c r="E1265" s="1" t="s">
        <v>74</v>
      </c>
      <c r="F1265" s="1" t="s">
        <v>321</v>
      </c>
      <c r="G1265" s="1" t="s">
        <v>1028</v>
      </c>
      <c r="H1265" s="1" t="s">
        <v>1277</v>
      </c>
      <c r="I1265" s="3">
        <v>37772</v>
      </c>
      <c r="J1265" s="3">
        <v>37772</v>
      </c>
      <c r="K1265" s="2">
        <v>2800</v>
      </c>
      <c r="L1265" s="2">
        <v>2800</v>
      </c>
      <c r="M1265" s="2">
        <v>2800</v>
      </c>
      <c r="N1265" s="2">
        <v>0</v>
      </c>
      <c r="O1265" s="2">
        <v>0</v>
      </c>
      <c r="P1265" s="2">
        <v>2800</v>
      </c>
      <c r="Q1265" s="2">
        <v>0</v>
      </c>
      <c r="R1265" s="2">
        <v>2800</v>
      </c>
      <c r="S1265" s="2">
        <v>2800</v>
      </c>
      <c r="T1265" s="2">
        <v>0</v>
      </c>
      <c r="U1265" s="2">
        <v>2800</v>
      </c>
      <c r="V1265" s="2">
        <v>0</v>
      </c>
      <c r="W1265" s="1">
        <v>0</v>
      </c>
      <c r="X1265" s="1">
        <v>0</v>
      </c>
      <c r="Y1265" s="1" t="s">
        <v>33</v>
      </c>
      <c r="Z1265" s="1">
        <v>4</v>
      </c>
    </row>
    <row r="1266" spans="1:26" x14ac:dyDescent="0.25">
      <c r="A1266" s="1">
        <v>23556</v>
      </c>
      <c r="B1266" s="1" t="s">
        <v>1278</v>
      </c>
      <c r="C1266" s="1" t="s">
        <v>96</v>
      </c>
      <c r="E1266" s="1" t="s">
        <v>74</v>
      </c>
      <c r="F1266" s="1" t="s">
        <v>321</v>
      </c>
      <c r="G1266" s="1" t="s">
        <v>1028</v>
      </c>
      <c r="H1266" s="1" t="s">
        <v>1279</v>
      </c>
      <c r="I1266" s="3">
        <v>37772</v>
      </c>
      <c r="J1266" s="3">
        <v>42643</v>
      </c>
      <c r="K1266" s="2">
        <v>3000</v>
      </c>
      <c r="L1266" s="2">
        <v>3000</v>
      </c>
      <c r="M1266" s="2">
        <v>3000</v>
      </c>
      <c r="N1266" s="2">
        <v>0</v>
      </c>
      <c r="O1266" s="2">
        <v>0</v>
      </c>
      <c r="P1266" s="2">
        <v>3000</v>
      </c>
      <c r="Q1266" s="2">
        <v>0</v>
      </c>
      <c r="R1266" s="2">
        <v>3000</v>
      </c>
      <c r="S1266" s="2">
        <v>3000</v>
      </c>
      <c r="T1266" s="2">
        <v>0</v>
      </c>
      <c r="U1266" s="2">
        <v>3000</v>
      </c>
      <c r="V1266" s="2">
        <v>0</v>
      </c>
      <c r="W1266" s="1">
        <v>0</v>
      </c>
      <c r="X1266" s="1">
        <v>0</v>
      </c>
      <c r="Y1266" s="1" t="s">
        <v>33</v>
      </c>
      <c r="Z1266" s="1">
        <v>4</v>
      </c>
    </row>
    <row r="1267" spans="1:26" x14ac:dyDescent="0.25">
      <c r="A1267" s="1">
        <v>24401</v>
      </c>
      <c r="B1267" s="1" t="s">
        <v>1280</v>
      </c>
      <c r="C1267" s="1" t="s">
        <v>54</v>
      </c>
      <c r="E1267" s="1" t="s">
        <v>74</v>
      </c>
      <c r="F1267" s="1" t="s">
        <v>321</v>
      </c>
      <c r="G1267" s="1" t="s">
        <v>1035</v>
      </c>
      <c r="H1267" s="1" t="s">
        <v>988</v>
      </c>
      <c r="I1267" s="3">
        <v>37802</v>
      </c>
      <c r="J1267" s="3">
        <v>37802</v>
      </c>
      <c r="K1267" s="2">
        <v>8000</v>
      </c>
      <c r="L1267" s="2">
        <v>8000</v>
      </c>
      <c r="M1267" s="2">
        <v>8000</v>
      </c>
      <c r="N1267" s="2">
        <v>0</v>
      </c>
      <c r="O1267" s="2">
        <v>0</v>
      </c>
      <c r="P1267" s="2">
        <v>8000</v>
      </c>
      <c r="Q1267" s="2">
        <v>0</v>
      </c>
      <c r="R1267" s="2">
        <v>8000</v>
      </c>
      <c r="S1267" s="2">
        <v>8000</v>
      </c>
      <c r="T1267" s="2">
        <v>0</v>
      </c>
      <c r="U1267" s="2">
        <v>8000</v>
      </c>
      <c r="V1267" s="2">
        <v>0</v>
      </c>
      <c r="W1267" s="1">
        <v>0</v>
      </c>
      <c r="X1267" s="1">
        <v>0</v>
      </c>
      <c r="Y1267" s="1" t="s">
        <v>33</v>
      </c>
      <c r="Z1267" s="1">
        <v>4</v>
      </c>
    </row>
    <row r="1268" spans="1:26" x14ac:dyDescent="0.25">
      <c r="A1268" s="1">
        <v>24402</v>
      </c>
      <c r="B1268" s="1" t="s">
        <v>1281</v>
      </c>
      <c r="C1268" s="1" t="s">
        <v>96</v>
      </c>
      <c r="E1268" s="1" t="s">
        <v>74</v>
      </c>
      <c r="F1268" s="1" t="s">
        <v>321</v>
      </c>
      <c r="G1268" s="1" t="s">
        <v>1035</v>
      </c>
      <c r="H1268" s="1" t="s">
        <v>1282</v>
      </c>
      <c r="I1268" s="3">
        <v>37802</v>
      </c>
      <c r="J1268" s="3">
        <v>38625</v>
      </c>
      <c r="K1268" s="2">
        <v>24500</v>
      </c>
      <c r="L1268" s="2">
        <v>24500</v>
      </c>
      <c r="M1268" s="2">
        <v>24500</v>
      </c>
      <c r="N1268" s="2">
        <v>0</v>
      </c>
      <c r="O1268" s="2">
        <v>0</v>
      </c>
      <c r="P1268" s="2">
        <v>24500</v>
      </c>
      <c r="Q1268" s="2">
        <v>0</v>
      </c>
      <c r="R1268" s="2">
        <v>24500</v>
      </c>
      <c r="S1268" s="2">
        <v>24500</v>
      </c>
      <c r="T1268" s="2">
        <v>0</v>
      </c>
      <c r="U1268" s="2">
        <v>24500</v>
      </c>
      <c r="V1268" s="2">
        <v>0</v>
      </c>
      <c r="W1268" s="1">
        <v>0</v>
      </c>
      <c r="X1268" s="1">
        <v>0</v>
      </c>
      <c r="Y1268" s="1" t="s">
        <v>33</v>
      </c>
      <c r="Z1268" s="1">
        <v>4</v>
      </c>
    </row>
    <row r="1269" spans="1:26" x14ac:dyDescent="0.25">
      <c r="A1269" s="1">
        <v>23558</v>
      </c>
      <c r="B1269" s="1" t="s">
        <v>1283</v>
      </c>
      <c r="C1269" s="1" t="s">
        <v>54</v>
      </c>
      <c r="E1269" s="1" t="s">
        <v>74</v>
      </c>
      <c r="F1269" s="1" t="s">
        <v>321</v>
      </c>
      <c r="G1269" s="1" t="s">
        <v>1028</v>
      </c>
      <c r="H1269" s="1" t="s">
        <v>32</v>
      </c>
      <c r="I1269" s="3">
        <v>37802</v>
      </c>
      <c r="J1269" s="3">
        <v>37802</v>
      </c>
      <c r="K1269" s="2">
        <v>1749.37</v>
      </c>
      <c r="L1269" s="2">
        <v>1749.37</v>
      </c>
      <c r="M1269" s="2">
        <v>1749.37</v>
      </c>
      <c r="N1269" s="2">
        <v>0</v>
      </c>
      <c r="O1269" s="2">
        <v>0</v>
      </c>
      <c r="P1269" s="2">
        <v>1749.37</v>
      </c>
      <c r="Q1269" s="2">
        <v>0</v>
      </c>
      <c r="R1269" s="2">
        <v>1749.37</v>
      </c>
      <c r="S1269" s="2">
        <v>1749.37</v>
      </c>
      <c r="T1269" s="2">
        <v>0</v>
      </c>
      <c r="U1269" s="2">
        <v>1749.37</v>
      </c>
      <c r="V1269" s="2">
        <v>0</v>
      </c>
      <c r="W1269" s="1">
        <v>0</v>
      </c>
      <c r="X1269" s="1">
        <v>0</v>
      </c>
      <c r="Y1269" s="1" t="s">
        <v>33</v>
      </c>
      <c r="Z1269" s="1">
        <v>4</v>
      </c>
    </row>
    <row r="1270" spans="1:26" x14ac:dyDescent="0.25">
      <c r="A1270" s="1">
        <v>23559</v>
      </c>
      <c r="B1270" s="1" t="s">
        <v>1284</v>
      </c>
      <c r="C1270" s="1" t="s">
        <v>54</v>
      </c>
      <c r="E1270" s="1" t="s">
        <v>74</v>
      </c>
      <c r="F1270" s="1" t="s">
        <v>321</v>
      </c>
      <c r="G1270" s="1" t="s">
        <v>1028</v>
      </c>
      <c r="H1270" s="1" t="s">
        <v>32</v>
      </c>
      <c r="I1270" s="3">
        <v>37802</v>
      </c>
      <c r="J1270" s="3">
        <v>37802</v>
      </c>
      <c r="K1270" s="2">
        <v>4558.79</v>
      </c>
      <c r="L1270" s="2">
        <v>4558.79</v>
      </c>
      <c r="M1270" s="2">
        <v>4558.79</v>
      </c>
      <c r="N1270" s="2">
        <v>0</v>
      </c>
      <c r="O1270" s="2">
        <v>0</v>
      </c>
      <c r="P1270" s="2">
        <v>4558.79</v>
      </c>
      <c r="Q1270" s="2">
        <v>0</v>
      </c>
      <c r="R1270" s="2">
        <v>4558.79</v>
      </c>
      <c r="S1270" s="2">
        <v>4558.79</v>
      </c>
      <c r="T1270" s="2">
        <v>0</v>
      </c>
      <c r="U1270" s="2">
        <v>4558.79</v>
      </c>
      <c r="V1270" s="2">
        <v>0</v>
      </c>
      <c r="W1270" s="1">
        <v>0</v>
      </c>
      <c r="X1270" s="1">
        <v>0</v>
      </c>
      <c r="Y1270" s="1" t="s">
        <v>33</v>
      </c>
      <c r="Z1270" s="1">
        <v>4</v>
      </c>
    </row>
    <row r="1271" spans="1:26" x14ac:dyDescent="0.25">
      <c r="A1271" s="1">
        <v>23560</v>
      </c>
      <c r="B1271" s="1" t="s">
        <v>1285</v>
      </c>
      <c r="C1271" s="1" t="s">
        <v>54</v>
      </c>
      <c r="E1271" s="1" t="s">
        <v>74</v>
      </c>
      <c r="F1271" s="1" t="s">
        <v>321</v>
      </c>
      <c r="G1271" s="1" t="s">
        <v>1028</v>
      </c>
      <c r="H1271" s="1" t="s">
        <v>32</v>
      </c>
      <c r="I1271" s="3">
        <v>37802</v>
      </c>
      <c r="J1271" s="3">
        <v>37802</v>
      </c>
      <c r="K1271" s="2">
        <v>1749.37</v>
      </c>
      <c r="L1271" s="2">
        <v>1749.37</v>
      </c>
      <c r="M1271" s="2">
        <v>1749.37</v>
      </c>
      <c r="N1271" s="2">
        <v>0</v>
      </c>
      <c r="O1271" s="2">
        <v>0</v>
      </c>
      <c r="P1271" s="2">
        <v>1749.37</v>
      </c>
      <c r="Q1271" s="2">
        <v>0</v>
      </c>
      <c r="R1271" s="2">
        <v>1749.37</v>
      </c>
      <c r="S1271" s="2">
        <v>1749.37</v>
      </c>
      <c r="T1271" s="2">
        <v>0</v>
      </c>
      <c r="U1271" s="2">
        <v>1749.37</v>
      </c>
      <c r="V1271" s="2">
        <v>0</v>
      </c>
      <c r="W1271" s="1">
        <v>0</v>
      </c>
      <c r="X1271" s="1">
        <v>0</v>
      </c>
      <c r="Y1271" s="1" t="s">
        <v>33</v>
      </c>
      <c r="Z1271" s="1">
        <v>4</v>
      </c>
    </row>
    <row r="1272" spans="1:26" x14ac:dyDescent="0.25">
      <c r="A1272" s="1">
        <v>23564</v>
      </c>
      <c r="B1272" s="1" t="s">
        <v>1286</v>
      </c>
      <c r="C1272" s="1" t="s">
        <v>54</v>
      </c>
      <c r="E1272" s="1" t="s">
        <v>74</v>
      </c>
      <c r="F1272" s="1" t="s">
        <v>321</v>
      </c>
      <c r="G1272" s="1" t="s">
        <v>786</v>
      </c>
      <c r="H1272" s="1" t="s">
        <v>87</v>
      </c>
      <c r="I1272" s="3">
        <v>37802</v>
      </c>
      <c r="J1272" s="3">
        <v>37802</v>
      </c>
      <c r="K1272" s="2">
        <v>1383.6</v>
      </c>
      <c r="L1272" s="2">
        <v>1383.6</v>
      </c>
      <c r="M1272" s="2">
        <v>1383.6</v>
      </c>
      <c r="N1272" s="2">
        <v>0</v>
      </c>
      <c r="O1272" s="2">
        <v>0</v>
      </c>
      <c r="P1272" s="2">
        <v>1383.6</v>
      </c>
      <c r="Q1272" s="2">
        <v>0</v>
      </c>
      <c r="R1272" s="2">
        <v>1383.6</v>
      </c>
      <c r="S1272" s="2">
        <v>1383.6</v>
      </c>
      <c r="T1272" s="2">
        <v>0</v>
      </c>
      <c r="U1272" s="2">
        <v>1383.6</v>
      </c>
      <c r="V1272" s="2">
        <v>0</v>
      </c>
      <c r="W1272" s="1">
        <v>0</v>
      </c>
      <c r="X1272" s="1">
        <v>0</v>
      </c>
      <c r="Y1272" s="1" t="s">
        <v>33</v>
      </c>
      <c r="Z1272" s="1">
        <v>2</v>
      </c>
    </row>
    <row r="1273" spans="1:26" x14ac:dyDescent="0.25">
      <c r="A1273" s="1">
        <v>23565</v>
      </c>
      <c r="B1273" s="1" t="s">
        <v>1287</v>
      </c>
      <c r="C1273" s="1" t="s">
        <v>170</v>
      </c>
      <c r="E1273" s="1" t="s">
        <v>74</v>
      </c>
      <c r="F1273" s="1" t="s">
        <v>321</v>
      </c>
      <c r="G1273" s="1" t="s">
        <v>1028</v>
      </c>
      <c r="H1273" s="1" t="s">
        <v>78</v>
      </c>
      <c r="I1273" s="3">
        <v>37802</v>
      </c>
      <c r="J1273" s="3">
        <v>45169</v>
      </c>
      <c r="K1273" s="2">
        <v>2100</v>
      </c>
      <c r="L1273" s="2">
        <v>2100</v>
      </c>
      <c r="M1273" s="2">
        <v>0</v>
      </c>
      <c r="N1273" s="2">
        <v>0</v>
      </c>
      <c r="O1273" s="2">
        <v>2100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2100</v>
      </c>
      <c r="W1273" s="1">
        <v>0</v>
      </c>
      <c r="X1273" s="1">
        <v>0</v>
      </c>
      <c r="Y1273" s="1" t="s">
        <v>33</v>
      </c>
      <c r="Z1273" s="1">
        <v>4</v>
      </c>
    </row>
    <row r="1274" spans="1:26" x14ac:dyDescent="0.25">
      <c r="A1274" s="1">
        <v>23567</v>
      </c>
      <c r="B1274" s="1" t="s">
        <v>1288</v>
      </c>
      <c r="C1274" s="1" t="s">
        <v>96</v>
      </c>
      <c r="E1274" s="1" t="s">
        <v>74</v>
      </c>
      <c r="F1274" s="1" t="s">
        <v>321</v>
      </c>
      <c r="G1274" s="1" t="s">
        <v>1028</v>
      </c>
      <c r="H1274" s="1" t="s">
        <v>1289</v>
      </c>
      <c r="I1274" s="3">
        <v>37802</v>
      </c>
      <c r="J1274" s="3">
        <v>44439</v>
      </c>
      <c r="K1274" s="2">
        <v>1350.7</v>
      </c>
      <c r="L1274" s="2">
        <v>1350.7</v>
      </c>
      <c r="M1274" s="2">
        <v>1350.7</v>
      </c>
      <c r="N1274" s="2">
        <v>0</v>
      </c>
      <c r="O1274" s="2">
        <v>0</v>
      </c>
      <c r="P1274" s="2">
        <v>1350.7</v>
      </c>
      <c r="Q1274" s="2">
        <v>0</v>
      </c>
      <c r="R1274" s="2">
        <v>1350.7</v>
      </c>
      <c r="S1274" s="2">
        <v>1350.7</v>
      </c>
      <c r="T1274" s="2">
        <v>0</v>
      </c>
      <c r="U1274" s="2">
        <v>1350.7</v>
      </c>
      <c r="V1274" s="2">
        <v>0</v>
      </c>
      <c r="W1274" s="1">
        <v>0</v>
      </c>
      <c r="X1274" s="1">
        <v>0</v>
      </c>
      <c r="Y1274" s="1" t="s">
        <v>33</v>
      </c>
      <c r="Z1274" s="1">
        <v>4</v>
      </c>
    </row>
    <row r="1275" spans="1:26" x14ac:dyDescent="0.25">
      <c r="A1275" s="1">
        <v>23568</v>
      </c>
      <c r="B1275" s="1" t="s">
        <v>1288</v>
      </c>
      <c r="C1275" s="1" t="s">
        <v>96</v>
      </c>
      <c r="E1275" s="1" t="s">
        <v>74</v>
      </c>
      <c r="F1275" s="1" t="s">
        <v>321</v>
      </c>
      <c r="G1275" s="1" t="s">
        <v>1028</v>
      </c>
      <c r="H1275" s="1" t="s">
        <v>1289</v>
      </c>
      <c r="I1275" s="3">
        <v>37802</v>
      </c>
      <c r="J1275" s="3">
        <v>44439</v>
      </c>
      <c r="K1275" s="2">
        <v>1350.7</v>
      </c>
      <c r="L1275" s="2">
        <v>1350.7</v>
      </c>
      <c r="M1275" s="2">
        <v>1350.7</v>
      </c>
      <c r="N1275" s="2">
        <v>0</v>
      </c>
      <c r="O1275" s="2">
        <v>0</v>
      </c>
      <c r="P1275" s="2">
        <v>1350.7</v>
      </c>
      <c r="Q1275" s="2">
        <v>0</v>
      </c>
      <c r="R1275" s="2">
        <v>1350.7</v>
      </c>
      <c r="S1275" s="2">
        <v>1350.7</v>
      </c>
      <c r="T1275" s="2">
        <v>0</v>
      </c>
      <c r="U1275" s="2">
        <v>1350.7</v>
      </c>
      <c r="V1275" s="2">
        <v>0</v>
      </c>
      <c r="W1275" s="1">
        <v>0</v>
      </c>
      <c r="X1275" s="1">
        <v>0</v>
      </c>
      <c r="Y1275" s="1" t="s">
        <v>33</v>
      </c>
      <c r="Z1275" s="1">
        <v>4</v>
      </c>
    </row>
    <row r="1276" spans="1:26" x14ac:dyDescent="0.25">
      <c r="A1276" s="1">
        <v>23570</v>
      </c>
      <c r="B1276" s="1" t="s">
        <v>1290</v>
      </c>
      <c r="C1276" s="1" t="s">
        <v>96</v>
      </c>
      <c r="E1276" s="1" t="s">
        <v>74</v>
      </c>
      <c r="F1276" s="1" t="s">
        <v>321</v>
      </c>
      <c r="G1276" s="1" t="s">
        <v>1028</v>
      </c>
      <c r="H1276" s="1" t="s">
        <v>886</v>
      </c>
      <c r="I1276" s="3">
        <v>37802</v>
      </c>
      <c r="J1276" s="3">
        <v>44957</v>
      </c>
      <c r="K1276" s="2">
        <v>2500</v>
      </c>
      <c r="L1276" s="2">
        <v>2500</v>
      </c>
      <c r="M1276" s="2">
        <v>2500</v>
      </c>
      <c r="N1276" s="2">
        <v>0</v>
      </c>
      <c r="O1276" s="2">
        <v>0</v>
      </c>
      <c r="P1276" s="2">
        <v>2500</v>
      </c>
      <c r="Q1276" s="2">
        <v>0</v>
      </c>
      <c r="R1276" s="2">
        <v>2500</v>
      </c>
      <c r="S1276" s="2">
        <v>2500</v>
      </c>
      <c r="T1276" s="2">
        <v>0</v>
      </c>
      <c r="U1276" s="2">
        <v>2500</v>
      </c>
      <c r="V1276" s="2">
        <v>0</v>
      </c>
      <c r="W1276" s="1">
        <v>0</v>
      </c>
      <c r="X1276" s="1">
        <v>0</v>
      </c>
      <c r="Y1276" s="1" t="s">
        <v>33</v>
      </c>
      <c r="Z1276" s="1">
        <v>4</v>
      </c>
    </row>
    <row r="1277" spans="1:26" x14ac:dyDescent="0.25">
      <c r="A1277" s="1">
        <v>23571</v>
      </c>
      <c r="B1277" s="1" t="s">
        <v>1291</v>
      </c>
      <c r="C1277" s="1" t="s">
        <v>54</v>
      </c>
      <c r="E1277" s="1" t="s">
        <v>74</v>
      </c>
      <c r="F1277" s="1" t="s">
        <v>321</v>
      </c>
      <c r="G1277" s="1" t="s">
        <v>1207</v>
      </c>
      <c r="H1277" s="1" t="s">
        <v>32</v>
      </c>
      <c r="I1277" s="3">
        <v>37802</v>
      </c>
      <c r="J1277" s="3">
        <v>37802</v>
      </c>
      <c r="K1277" s="2">
        <v>3855.24</v>
      </c>
      <c r="L1277" s="2">
        <v>3855.24</v>
      </c>
      <c r="M1277" s="2">
        <v>3855.24</v>
      </c>
      <c r="N1277" s="2">
        <v>0</v>
      </c>
      <c r="O1277" s="2">
        <v>0</v>
      </c>
      <c r="P1277" s="2">
        <v>3855.24</v>
      </c>
      <c r="Q1277" s="2">
        <v>0</v>
      </c>
      <c r="R1277" s="2">
        <v>3855.24</v>
      </c>
      <c r="S1277" s="2">
        <v>3855.24</v>
      </c>
      <c r="T1277" s="2">
        <v>0</v>
      </c>
      <c r="U1277" s="2">
        <v>3855.24</v>
      </c>
      <c r="V1277" s="2">
        <v>0</v>
      </c>
      <c r="W1277" s="1">
        <v>0</v>
      </c>
      <c r="X1277" s="1">
        <v>0</v>
      </c>
      <c r="Y1277" s="1" t="s">
        <v>33</v>
      </c>
      <c r="Z1277" s="1">
        <v>8</v>
      </c>
    </row>
    <row r="1278" spans="1:26" x14ac:dyDescent="0.25">
      <c r="A1278" s="1">
        <v>23574</v>
      </c>
      <c r="B1278" s="1" t="s">
        <v>1224</v>
      </c>
      <c r="C1278" s="1" t="s">
        <v>61</v>
      </c>
      <c r="D1278" s="1" t="s">
        <v>55</v>
      </c>
      <c r="E1278" s="1" t="s">
        <v>74</v>
      </c>
      <c r="F1278" s="1" t="s">
        <v>321</v>
      </c>
      <c r="G1278" s="1" t="s">
        <v>1028</v>
      </c>
      <c r="H1278" s="1" t="s">
        <v>32</v>
      </c>
      <c r="I1278" s="3">
        <v>37802</v>
      </c>
      <c r="J1278" s="3">
        <v>39263</v>
      </c>
      <c r="K1278" s="2">
        <v>4736</v>
      </c>
      <c r="L1278" s="2">
        <v>4736</v>
      </c>
      <c r="M1278" s="2">
        <v>4736</v>
      </c>
      <c r="N1278" s="2">
        <v>0</v>
      </c>
      <c r="O1278" s="2">
        <v>0</v>
      </c>
      <c r="P1278" s="2">
        <v>4736</v>
      </c>
      <c r="Q1278" s="2">
        <v>0</v>
      </c>
      <c r="R1278" s="2">
        <v>4736</v>
      </c>
      <c r="S1278" s="2">
        <v>4736</v>
      </c>
      <c r="T1278" s="2">
        <v>0</v>
      </c>
      <c r="U1278" s="2">
        <v>4736</v>
      </c>
      <c r="V1278" s="2">
        <v>0</v>
      </c>
      <c r="W1278" s="1">
        <v>0</v>
      </c>
      <c r="X1278" s="1">
        <v>0</v>
      </c>
      <c r="Y1278" s="1" t="s">
        <v>33</v>
      </c>
      <c r="Z1278" s="1">
        <v>4</v>
      </c>
    </row>
    <row r="1279" spans="1:26" x14ac:dyDescent="0.25">
      <c r="A1279" s="1">
        <v>23581</v>
      </c>
      <c r="B1279" s="1" t="s">
        <v>1292</v>
      </c>
      <c r="C1279" s="1" t="s">
        <v>54</v>
      </c>
      <c r="E1279" s="1" t="s">
        <v>74</v>
      </c>
      <c r="F1279" s="1" t="s">
        <v>321</v>
      </c>
      <c r="G1279" s="1" t="s">
        <v>1028</v>
      </c>
      <c r="H1279" s="1" t="s">
        <v>1293</v>
      </c>
      <c r="I1279" s="3">
        <v>37833</v>
      </c>
      <c r="J1279" s="3">
        <v>37833</v>
      </c>
      <c r="K1279" s="2">
        <v>2200</v>
      </c>
      <c r="L1279" s="2">
        <v>2200</v>
      </c>
      <c r="M1279" s="2">
        <v>2200</v>
      </c>
      <c r="N1279" s="2">
        <v>0</v>
      </c>
      <c r="O1279" s="2">
        <v>0</v>
      </c>
      <c r="P1279" s="2">
        <v>2200</v>
      </c>
      <c r="Q1279" s="2">
        <v>0</v>
      </c>
      <c r="R1279" s="2">
        <v>2200</v>
      </c>
      <c r="S1279" s="2">
        <v>2200</v>
      </c>
      <c r="T1279" s="2">
        <v>0</v>
      </c>
      <c r="U1279" s="2">
        <v>2200</v>
      </c>
      <c r="V1279" s="2">
        <v>0</v>
      </c>
      <c r="W1279" s="1">
        <v>0</v>
      </c>
      <c r="X1279" s="1">
        <v>0</v>
      </c>
      <c r="Y1279" s="1" t="s">
        <v>33</v>
      </c>
      <c r="Z1279" s="1">
        <v>4</v>
      </c>
    </row>
    <row r="1280" spans="1:26" x14ac:dyDescent="0.25">
      <c r="A1280" s="1">
        <v>23582</v>
      </c>
      <c r="B1280" s="1" t="s">
        <v>1294</v>
      </c>
      <c r="C1280" s="1" t="s">
        <v>54</v>
      </c>
      <c r="E1280" s="1" t="s">
        <v>74</v>
      </c>
      <c r="F1280" s="1" t="s">
        <v>321</v>
      </c>
      <c r="G1280" s="1" t="s">
        <v>326</v>
      </c>
      <c r="H1280" s="1" t="s">
        <v>42</v>
      </c>
      <c r="I1280" s="3">
        <v>37833</v>
      </c>
      <c r="J1280" s="3">
        <v>37833</v>
      </c>
      <c r="K1280" s="2">
        <v>1695499</v>
      </c>
      <c r="L1280" s="2">
        <v>1695499</v>
      </c>
      <c r="M1280" s="2">
        <v>1695499</v>
      </c>
      <c r="N1280" s="2">
        <v>0</v>
      </c>
      <c r="O1280" s="2">
        <v>0</v>
      </c>
      <c r="P1280" s="2">
        <v>1695499</v>
      </c>
      <c r="Q1280" s="2">
        <v>0</v>
      </c>
      <c r="R1280" s="2">
        <v>1695499</v>
      </c>
      <c r="S1280" s="2">
        <v>1695499</v>
      </c>
      <c r="T1280" s="2">
        <v>0</v>
      </c>
      <c r="U1280" s="2">
        <v>1695499</v>
      </c>
      <c r="V1280" s="2">
        <v>0</v>
      </c>
      <c r="W1280" s="1">
        <v>0</v>
      </c>
      <c r="X1280" s="1">
        <v>0</v>
      </c>
      <c r="Y1280" s="1" t="s">
        <v>33</v>
      </c>
      <c r="Z1280" s="1">
        <v>8</v>
      </c>
    </row>
    <row r="1281" spans="1:26" x14ac:dyDescent="0.25">
      <c r="A1281" s="1">
        <v>23585</v>
      </c>
      <c r="B1281" s="1" t="s">
        <v>1286</v>
      </c>
      <c r="C1281" s="1" t="s">
        <v>54</v>
      </c>
      <c r="E1281" s="1" t="s">
        <v>74</v>
      </c>
      <c r="F1281" s="1" t="s">
        <v>321</v>
      </c>
      <c r="G1281" s="1" t="s">
        <v>786</v>
      </c>
      <c r="H1281" s="1" t="s">
        <v>87</v>
      </c>
      <c r="I1281" s="3">
        <v>37864</v>
      </c>
      <c r="J1281" s="3">
        <v>37864</v>
      </c>
      <c r="K1281" s="2">
        <v>1318.2</v>
      </c>
      <c r="L1281" s="2">
        <v>1318.2</v>
      </c>
      <c r="M1281" s="2">
        <v>1318.2</v>
      </c>
      <c r="N1281" s="2">
        <v>0</v>
      </c>
      <c r="O1281" s="2">
        <v>0</v>
      </c>
      <c r="P1281" s="2">
        <v>1318.2</v>
      </c>
      <c r="Q1281" s="2">
        <v>0</v>
      </c>
      <c r="R1281" s="2">
        <v>1318.2</v>
      </c>
      <c r="S1281" s="2">
        <v>1318.2</v>
      </c>
      <c r="T1281" s="2">
        <v>0</v>
      </c>
      <c r="U1281" s="2">
        <v>1318.2</v>
      </c>
      <c r="V1281" s="2">
        <v>0</v>
      </c>
      <c r="W1281" s="1">
        <v>0</v>
      </c>
      <c r="X1281" s="1">
        <v>0</v>
      </c>
      <c r="Y1281" s="1" t="s">
        <v>33</v>
      </c>
      <c r="Z1281" s="1">
        <v>2</v>
      </c>
    </row>
    <row r="1282" spans="1:26" x14ac:dyDescent="0.25">
      <c r="A1282" s="1">
        <v>24405</v>
      </c>
      <c r="B1282" s="1" t="s">
        <v>1295</v>
      </c>
      <c r="C1282" s="1" t="s">
        <v>27</v>
      </c>
      <c r="E1282" s="1" t="s">
        <v>74</v>
      </c>
      <c r="F1282" s="1" t="s">
        <v>321</v>
      </c>
      <c r="G1282" s="1" t="s">
        <v>1172</v>
      </c>
      <c r="H1282" s="1" t="s">
        <v>42</v>
      </c>
      <c r="I1282" s="3">
        <v>44561</v>
      </c>
      <c r="J1282" s="3">
        <v>44561</v>
      </c>
      <c r="K1282" s="2">
        <v>36590.39</v>
      </c>
      <c r="L1282" s="2">
        <v>15868.14</v>
      </c>
      <c r="M1282" s="2">
        <v>36590.39</v>
      </c>
      <c r="N1282" s="2">
        <v>0</v>
      </c>
      <c r="O1282" s="2">
        <v>0</v>
      </c>
      <c r="P1282" s="2">
        <v>36590.39</v>
      </c>
      <c r="Q1282" s="2">
        <v>863.43</v>
      </c>
      <c r="R1282" s="2">
        <v>23639.01</v>
      </c>
      <c r="S1282" s="2">
        <v>22775.58</v>
      </c>
      <c r="T1282" s="2">
        <v>863.43</v>
      </c>
      <c r="U1282" s="2">
        <v>23639.01</v>
      </c>
      <c r="V1282" s="2">
        <v>0</v>
      </c>
      <c r="W1282" s="1">
        <v>15</v>
      </c>
      <c r="X1282" s="1">
        <v>15</v>
      </c>
      <c r="Y1282" s="1" t="s">
        <v>33</v>
      </c>
      <c r="Z1282" s="1">
        <v>8</v>
      </c>
    </row>
    <row r="1283" spans="1:26" x14ac:dyDescent="0.25">
      <c r="A1283" s="1">
        <v>24406</v>
      </c>
      <c r="B1283" s="1" t="s">
        <v>1295</v>
      </c>
      <c r="C1283" s="1" t="s">
        <v>96</v>
      </c>
      <c r="E1283" s="1" t="s">
        <v>74</v>
      </c>
      <c r="F1283" s="1" t="s">
        <v>321</v>
      </c>
      <c r="G1283" s="1" t="s">
        <v>1172</v>
      </c>
      <c r="H1283" s="1" t="s">
        <v>32</v>
      </c>
      <c r="I1283" s="3">
        <v>37864</v>
      </c>
      <c r="J1283" s="3">
        <v>41394</v>
      </c>
      <c r="K1283" s="2">
        <v>9361.8700000000008</v>
      </c>
      <c r="L1283" s="2">
        <v>9361.8700000000008</v>
      </c>
      <c r="M1283" s="2">
        <v>9361.8700000000008</v>
      </c>
      <c r="N1283" s="2">
        <v>0</v>
      </c>
      <c r="O1283" s="2">
        <v>0</v>
      </c>
      <c r="P1283" s="2">
        <v>9361.8700000000008</v>
      </c>
      <c r="Q1283" s="2">
        <v>0</v>
      </c>
      <c r="R1283" s="2">
        <v>9361.8700000000008</v>
      </c>
      <c r="S1283" s="2">
        <v>9361.8700000000008</v>
      </c>
      <c r="T1283" s="2">
        <v>0</v>
      </c>
      <c r="U1283" s="2">
        <v>9361.8700000000008</v>
      </c>
      <c r="V1283" s="2">
        <v>0</v>
      </c>
      <c r="W1283" s="1">
        <v>0</v>
      </c>
      <c r="X1283" s="1">
        <v>0</v>
      </c>
      <c r="Y1283" s="1" t="s">
        <v>33</v>
      </c>
      <c r="Z1283" s="1">
        <v>8</v>
      </c>
    </row>
    <row r="1284" spans="1:26" x14ac:dyDescent="0.25">
      <c r="A1284" s="1">
        <v>24407</v>
      </c>
      <c r="B1284" s="1" t="s">
        <v>1295</v>
      </c>
      <c r="C1284" s="1" t="s">
        <v>96</v>
      </c>
      <c r="E1284" s="1" t="s">
        <v>74</v>
      </c>
      <c r="F1284" s="1" t="s">
        <v>321</v>
      </c>
      <c r="G1284" s="1" t="s">
        <v>1172</v>
      </c>
      <c r="H1284" s="1" t="s">
        <v>64</v>
      </c>
      <c r="I1284" s="3">
        <v>37864</v>
      </c>
      <c r="J1284" s="3">
        <v>41547</v>
      </c>
      <c r="K1284" s="2">
        <v>9361.8700000000008</v>
      </c>
      <c r="L1284" s="2">
        <v>9361.8700000000008</v>
      </c>
      <c r="M1284" s="2">
        <v>9361.8700000000008</v>
      </c>
      <c r="N1284" s="2">
        <v>0</v>
      </c>
      <c r="O1284" s="2">
        <v>0</v>
      </c>
      <c r="P1284" s="2">
        <v>9361.8700000000008</v>
      </c>
      <c r="Q1284" s="2">
        <v>0</v>
      </c>
      <c r="R1284" s="2">
        <v>9361.8700000000008</v>
      </c>
      <c r="S1284" s="2">
        <v>9361.8700000000008</v>
      </c>
      <c r="T1284" s="2">
        <v>0</v>
      </c>
      <c r="U1284" s="2">
        <v>9361.8700000000008</v>
      </c>
      <c r="V1284" s="2">
        <v>0</v>
      </c>
      <c r="W1284" s="1">
        <v>0</v>
      </c>
      <c r="X1284" s="1">
        <v>0</v>
      </c>
      <c r="Y1284" s="1" t="s">
        <v>33</v>
      </c>
      <c r="Z1284" s="1">
        <v>8</v>
      </c>
    </row>
    <row r="1285" spans="1:26" x14ac:dyDescent="0.25">
      <c r="A1285" s="1">
        <v>23588</v>
      </c>
      <c r="B1285" s="1" t="s">
        <v>1296</v>
      </c>
      <c r="C1285" s="1" t="s">
        <v>54</v>
      </c>
      <c r="E1285" s="1" t="s">
        <v>74</v>
      </c>
      <c r="F1285" s="1" t="s">
        <v>321</v>
      </c>
      <c r="G1285" s="1" t="s">
        <v>421</v>
      </c>
      <c r="H1285" s="1" t="s">
        <v>67</v>
      </c>
      <c r="I1285" s="3">
        <v>37864</v>
      </c>
      <c r="J1285" s="3">
        <v>37864</v>
      </c>
      <c r="K1285" s="2">
        <v>3724.53</v>
      </c>
      <c r="L1285" s="2">
        <v>3724.53</v>
      </c>
      <c r="M1285" s="2">
        <v>3724.53</v>
      </c>
      <c r="N1285" s="2">
        <v>0</v>
      </c>
      <c r="O1285" s="2">
        <v>0</v>
      </c>
      <c r="P1285" s="2">
        <v>3724.53</v>
      </c>
      <c r="Q1285" s="2">
        <v>0</v>
      </c>
      <c r="R1285" s="2">
        <v>3724.53</v>
      </c>
      <c r="S1285" s="2">
        <v>3724.53</v>
      </c>
      <c r="T1285" s="2">
        <v>0</v>
      </c>
      <c r="U1285" s="2">
        <v>3724.53</v>
      </c>
      <c r="V1285" s="2">
        <v>0</v>
      </c>
      <c r="W1285" s="1">
        <v>0</v>
      </c>
      <c r="X1285" s="1">
        <v>0</v>
      </c>
      <c r="Y1285" s="1" t="s">
        <v>33</v>
      </c>
      <c r="Z1285" s="1">
        <v>16</v>
      </c>
    </row>
    <row r="1286" spans="1:26" x14ac:dyDescent="0.25">
      <c r="A1286" s="1">
        <v>23589</v>
      </c>
      <c r="B1286" s="1" t="s">
        <v>1296</v>
      </c>
      <c r="C1286" s="1" t="s">
        <v>71</v>
      </c>
      <c r="E1286" s="1" t="s">
        <v>74</v>
      </c>
      <c r="F1286" s="1" t="s">
        <v>321</v>
      </c>
      <c r="G1286" s="1" t="s">
        <v>421</v>
      </c>
      <c r="H1286" s="1" t="s">
        <v>67</v>
      </c>
      <c r="I1286" s="3">
        <v>37864</v>
      </c>
      <c r="J1286" s="3">
        <v>43434</v>
      </c>
      <c r="K1286" s="2">
        <v>9708.5300000000007</v>
      </c>
      <c r="L1286" s="2">
        <v>9708.5300000000007</v>
      </c>
      <c r="M1286" s="2">
        <v>9708.5300000000007</v>
      </c>
      <c r="N1286" s="2">
        <v>0</v>
      </c>
      <c r="O1286" s="2">
        <v>0</v>
      </c>
      <c r="P1286" s="2">
        <v>9708.5300000000007</v>
      </c>
      <c r="Q1286" s="2">
        <v>0</v>
      </c>
      <c r="R1286" s="2">
        <v>9708.5300000000007</v>
      </c>
      <c r="S1286" s="2">
        <v>9708.5300000000007</v>
      </c>
      <c r="T1286" s="2">
        <v>0</v>
      </c>
      <c r="U1286" s="2">
        <v>9708.5300000000007</v>
      </c>
      <c r="V1286" s="2">
        <v>0</v>
      </c>
      <c r="W1286" s="1">
        <v>0</v>
      </c>
      <c r="X1286" s="1">
        <v>0</v>
      </c>
      <c r="Y1286" s="1" t="s">
        <v>33</v>
      </c>
      <c r="Z1286" s="1">
        <v>16</v>
      </c>
    </row>
    <row r="1287" spans="1:26" x14ac:dyDescent="0.25">
      <c r="A1287" s="1">
        <v>24410</v>
      </c>
      <c r="B1287" s="1" t="s">
        <v>1297</v>
      </c>
      <c r="C1287" s="1" t="s">
        <v>54</v>
      </c>
      <c r="E1287" s="1" t="s">
        <v>74</v>
      </c>
      <c r="F1287" s="1" t="s">
        <v>321</v>
      </c>
      <c r="G1287" s="1" t="s">
        <v>1076</v>
      </c>
      <c r="H1287" s="1" t="s">
        <v>1298</v>
      </c>
      <c r="I1287" s="3">
        <v>37894</v>
      </c>
      <c r="J1287" s="3">
        <v>37894</v>
      </c>
      <c r="K1287" s="2">
        <v>7282</v>
      </c>
      <c r="L1287" s="2">
        <v>7282</v>
      </c>
      <c r="M1287" s="2">
        <v>7282</v>
      </c>
      <c r="N1287" s="2">
        <v>0</v>
      </c>
      <c r="O1287" s="2">
        <v>0</v>
      </c>
      <c r="P1287" s="2">
        <v>7282</v>
      </c>
      <c r="Q1287" s="2">
        <v>0</v>
      </c>
      <c r="R1287" s="2">
        <v>7282</v>
      </c>
      <c r="S1287" s="2">
        <v>7282</v>
      </c>
      <c r="T1287" s="2">
        <v>0</v>
      </c>
      <c r="U1287" s="2">
        <v>7282</v>
      </c>
      <c r="V1287" s="2">
        <v>0</v>
      </c>
      <c r="W1287" s="1">
        <v>0</v>
      </c>
      <c r="X1287" s="1">
        <v>0</v>
      </c>
      <c r="Y1287" s="1" t="s">
        <v>33</v>
      </c>
      <c r="Z1287" s="1">
        <v>2</v>
      </c>
    </row>
    <row r="1288" spans="1:26" x14ac:dyDescent="0.25">
      <c r="A1288" s="1">
        <v>23599</v>
      </c>
      <c r="B1288" s="1" t="s">
        <v>1299</v>
      </c>
      <c r="C1288" s="1" t="s">
        <v>54</v>
      </c>
      <c r="E1288" s="1" t="s">
        <v>74</v>
      </c>
      <c r="F1288" s="1" t="s">
        <v>321</v>
      </c>
      <c r="G1288" s="1" t="s">
        <v>481</v>
      </c>
      <c r="H1288" s="1" t="s">
        <v>64</v>
      </c>
      <c r="I1288" s="3">
        <v>37894</v>
      </c>
      <c r="J1288" s="3">
        <v>37894</v>
      </c>
      <c r="K1288" s="2">
        <v>52774.68</v>
      </c>
      <c r="L1288" s="2">
        <v>52774.68</v>
      </c>
      <c r="M1288" s="2">
        <v>52774.68</v>
      </c>
      <c r="N1288" s="2">
        <v>0</v>
      </c>
      <c r="O1288" s="2">
        <v>0</v>
      </c>
      <c r="P1288" s="2">
        <v>52774.68</v>
      </c>
      <c r="Q1288" s="2">
        <v>0</v>
      </c>
      <c r="R1288" s="2">
        <v>52774.68</v>
      </c>
      <c r="S1288" s="2">
        <v>52774.68</v>
      </c>
      <c r="T1288" s="2">
        <v>0</v>
      </c>
      <c r="U1288" s="2">
        <v>52774.68</v>
      </c>
      <c r="V1288" s="2">
        <v>0</v>
      </c>
      <c r="W1288" s="1">
        <v>0</v>
      </c>
      <c r="X1288" s="1">
        <v>0</v>
      </c>
      <c r="Y1288" s="1" t="s">
        <v>33</v>
      </c>
      <c r="Z1288" s="1">
        <v>5</v>
      </c>
    </row>
    <row r="1289" spans="1:26" x14ac:dyDescent="0.25">
      <c r="A1289" s="1">
        <v>23600</v>
      </c>
      <c r="B1289" s="1" t="s">
        <v>1300</v>
      </c>
      <c r="C1289" s="1" t="s">
        <v>54</v>
      </c>
      <c r="E1289" s="1" t="s">
        <v>74</v>
      </c>
      <c r="F1289" s="1" t="s">
        <v>321</v>
      </c>
      <c r="G1289" s="1" t="s">
        <v>1028</v>
      </c>
      <c r="H1289" s="1" t="s">
        <v>78</v>
      </c>
      <c r="I1289" s="3">
        <v>37901</v>
      </c>
      <c r="J1289" s="3">
        <v>37925</v>
      </c>
      <c r="K1289" s="2">
        <v>2000</v>
      </c>
      <c r="L1289" s="2">
        <v>2000</v>
      </c>
      <c r="M1289" s="2">
        <v>2000</v>
      </c>
      <c r="N1289" s="2">
        <v>0</v>
      </c>
      <c r="O1289" s="2">
        <v>0</v>
      </c>
      <c r="P1289" s="2">
        <v>2000</v>
      </c>
      <c r="Q1289" s="2">
        <v>0</v>
      </c>
      <c r="R1289" s="2">
        <v>2000</v>
      </c>
      <c r="S1289" s="2">
        <v>2000</v>
      </c>
      <c r="T1289" s="2">
        <v>0</v>
      </c>
      <c r="U1289" s="2">
        <v>2000</v>
      </c>
      <c r="V1289" s="2">
        <v>0</v>
      </c>
      <c r="W1289" s="1">
        <v>0</v>
      </c>
      <c r="X1289" s="1">
        <v>0</v>
      </c>
      <c r="Y1289" s="1" t="s">
        <v>33</v>
      </c>
      <c r="Z1289" s="1">
        <v>4</v>
      </c>
    </row>
    <row r="1290" spans="1:26" x14ac:dyDescent="0.25">
      <c r="A1290" s="1">
        <v>23604</v>
      </c>
      <c r="B1290" s="1" t="s">
        <v>1301</v>
      </c>
      <c r="C1290" s="1" t="s">
        <v>96</v>
      </c>
      <c r="E1290" s="1" t="s">
        <v>74</v>
      </c>
      <c r="F1290" s="1" t="s">
        <v>321</v>
      </c>
      <c r="G1290" s="1" t="s">
        <v>703</v>
      </c>
      <c r="H1290" s="1" t="s">
        <v>80</v>
      </c>
      <c r="I1290" s="3">
        <v>37951</v>
      </c>
      <c r="J1290" s="3">
        <v>43861</v>
      </c>
      <c r="K1290" s="2">
        <v>1603.04</v>
      </c>
      <c r="L1290" s="2">
        <v>1603.04</v>
      </c>
      <c r="M1290" s="2">
        <v>1603.04</v>
      </c>
      <c r="N1290" s="2">
        <v>0</v>
      </c>
      <c r="O1290" s="2">
        <v>0</v>
      </c>
      <c r="P1290" s="2">
        <v>1603.04</v>
      </c>
      <c r="Q1290" s="2">
        <v>0</v>
      </c>
      <c r="R1290" s="2">
        <v>1603.04</v>
      </c>
      <c r="S1290" s="2">
        <v>1603.04</v>
      </c>
      <c r="T1290" s="2">
        <v>0</v>
      </c>
      <c r="U1290" s="2">
        <v>1603.04</v>
      </c>
      <c r="V1290" s="2">
        <v>0</v>
      </c>
      <c r="W1290" s="1">
        <v>0</v>
      </c>
      <c r="X1290" s="1">
        <v>0</v>
      </c>
      <c r="Y1290" s="1" t="s">
        <v>33</v>
      </c>
      <c r="Z1290" s="1">
        <v>8</v>
      </c>
    </row>
    <row r="1291" spans="1:26" x14ac:dyDescent="0.25">
      <c r="A1291" s="1">
        <v>23605</v>
      </c>
      <c r="B1291" s="1" t="s">
        <v>1302</v>
      </c>
      <c r="C1291" s="1" t="s">
        <v>54</v>
      </c>
      <c r="E1291" s="1" t="s">
        <v>74</v>
      </c>
      <c r="F1291" s="1" t="s">
        <v>321</v>
      </c>
      <c r="G1291" s="1" t="s">
        <v>475</v>
      </c>
      <c r="H1291" s="1" t="s">
        <v>39</v>
      </c>
      <c r="I1291" s="3">
        <v>37901</v>
      </c>
      <c r="J1291" s="3">
        <v>37925</v>
      </c>
      <c r="K1291" s="2">
        <v>8663.76</v>
      </c>
      <c r="L1291" s="2">
        <v>8663.76</v>
      </c>
      <c r="M1291" s="2">
        <v>8663.76</v>
      </c>
      <c r="N1291" s="2">
        <v>0</v>
      </c>
      <c r="O1291" s="2">
        <v>0</v>
      </c>
      <c r="P1291" s="2">
        <v>8663.76</v>
      </c>
      <c r="Q1291" s="2">
        <v>0</v>
      </c>
      <c r="R1291" s="2">
        <v>8663.76</v>
      </c>
      <c r="S1291" s="2">
        <v>8663.76</v>
      </c>
      <c r="T1291" s="2">
        <v>0</v>
      </c>
      <c r="U1291" s="2">
        <v>8663.76</v>
      </c>
      <c r="V1291" s="2">
        <v>0</v>
      </c>
      <c r="W1291" s="1">
        <v>0</v>
      </c>
      <c r="X1291" s="1">
        <v>0</v>
      </c>
      <c r="Y1291" s="1" t="s">
        <v>33</v>
      </c>
      <c r="Z1291" s="1">
        <v>6</v>
      </c>
    </row>
    <row r="1292" spans="1:26" x14ac:dyDescent="0.25">
      <c r="A1292" s="1">
        <v>23606</v>
      </c>
      <c r="B1292" s="1" t="s">
        <v>1302</v>
      </c>
      <c r="C1292" s="1" t="s">
        <v>54</v>
      </c>
      <c r="E1292" s="1" t="s">
        <v>74</v>
      </c>
      <c r="F1292" s="1" t="s">
        <v>321</v>
      </c>
      <c r="G1292" s="1" t="s">
        <v>475</v>
      </c>
      <c r="H1292" s="1" t="s">
        <v>39</v>
      </c>
      <c r="I1292" s="3">
        <v>37901</v>
      </c>
      <c r="J1292" s="3">
        <v>37925</v>
      </c>
      <c r="K1292" s="2">
        <v>8663.76</v>
      </c>
      <c r="L1292" s="2">
        <v>8663.76</v>
      </c>
      <c r="M1292" s="2">
        <v>8663.76</v>
      </c>
      <c r="N1292" s="2">
        <v>0</v>
      </c>
      <c r="O1292" s="2">
        <v>0</v>
      </c>
      <c r="P1292" s="2">
        <v>8663.76</v>
      </c>
      <c r="Q1292" s="2">
        <v>0</v>
      </c>
      <c r="R1292" s="2">
        <v>8663.76</v>
      </c>
      <c r="S1292" s="2">
        <v>8663.76</v>
      </c>
      <c r="T1292" s="2">
        <v>0</v>
      </c>
      <c r="U1292" s="2">
        <v>8663.76</v>
      </c>
      <c r="V1292" s="2">
        <v>0</v>
      </c>
      <c r="W1292" s="1">
        <v>0</v>
      </c>
      <c r="X1292" s="1">
        <v>0</v>
      </c>
      <c r="Y1292" s="1" t="s">
        <v>33</v>
      </c>
      <c r="Z1292" s="1">
        <v>6</v>
      </c>
    </row>
    <row r="1293" spans="1:26" x14ac:dyDescent="0.25">
      <c r="A1293" s="1">
        <v>23607</v>
      </c>
      <c r="B1293" s="1" t="s">
        <v>1302</v>
      </c>
      <c r="C1293" s="1" t="s">
        <v>54</v>
      </c>
      <c r="E1293" s="1" t="s">
        <v>74</v>
      </c>
      <c r="F1293" s="1" t="s">
        <v>321</v>
      </c>
      <c r="G1293" s="1" t="s">
        <v>475</v>
      </c>
      <c r="H1293" s="1" t="s">
        <v>39</v>
      </c>
      <c r="I1293" s="3">
        <v>37901</v>
      </c>
      <c r="J1293" s="3">
        <v>37925</v>
      </c>
      <c r="K1293" s="2">
        <v>8663.76</v>
      </c>
      <c r="L1293" s="2">
        <v>8663.76</v>
      </c>
      <c r="M1293" s="2">
        <v>8663.76</v>
      </c>
      <c r="N1293" s="2">
        <v>0</v>
      </c>
      <c r="O1293" s="2">
        <v>0</v>
      </c>
      <c r="P1293" s="2">
        <v>8663.76</v>
      </c>
      <c r="Q1293" s="2">
        <v>0</v>
      </c>
      <c r="R1293" s="2">
        <v>8663.76</v>
      </c>
      <c r="S1293" s="2">
        <v>8663.76</v>
      </c>
      <c r="T1293" s="2">
        <v>0</v>
      </c>
      <c r="U1293" s="2">
        <v>8663.76</v>
      </c>
      <c r="V1293" s="2">
        <v>0</v>
      </c>
      <c r="W1293" s="1">
        <v>0</v>
      </c>
      <c r="X1293" s="1">
        <v>0</v>
      </c>
      <c r="Y1293" s="1" t="s">
        <v>33</v>
      </c>
      <c r="Z1293" s="1">
        <v>6</v>
      </c>
    </row>
    <row r="1294" spans="1:26" x14ac:dyDescent="0.25">
      <c r="A1294" s="1">
        <v>23685</v>
      </c>
      <c r="B1294" s="1" t="s">
        <v>1303</v>
      </c>
      <c r="C1294" s="1" t="s">
        <v>54</v>
      </c>
      <c r="D1294" s="1" t="s">
        <v>1304</v>
      </c>
      <c r="E1294" s="1" t="s">
        <v>74</v>
      </c>
      <c r="F1294" s="1" t="s">
        <v>321</v>
      </c>
      <c r="G1294" s="1" t="s">
        <v>1002</v>
      </c>
      <c r="H1294" s="1" t="s">
        <v>78</v>
      </c>
      <c r="I1294" s="3">
        <v>37986</v>
      </c>
      <c r="J1294" s="3">
        <v>37986</v>
      </c>
      <c r="K1294" s="2">
        <v>80985</v>
      </c>
      <c r="L1294" s="2">
        <v>80985</v>
      </c>
      <c r="M1294" s="2">
        <v>80985</v>
      </c>
      <c r="N1294" s="2">
        <v>0</v>
      </c>
      <c r="O1294" s="2">
        <v>0</v>
      </c>
      <c r="P1294" s="2">
        <v>80985</v>
      </c>
      <c r="Q1294" s="2">
        <v>0</v>
      </c>
      <c r="R1294" s="2">
        <v>80985</v>
      </c>
      <c r="S1294" s="2">
        <v>80985</v>
      </c>
      <c r="T1294" s="2">
        <v>0</v>
      </c>
      <c r="U1294" s="2">
        <v>80985</v>
      </c>
      <c r="V1294" s="2">
        <v>0</v>
      </c>
      <c r="W1294" s="1">
        <v>0</v>
      </c>
      <c r="X1294" s="1">
        <v>0</v>
      </c>
      <c r="Y1294" s="1" t="s">
        <v>33</v>
      </c>
      <c r="Z1294" s="1">
        <v>12</v>
      </c>
    </row>
    <row r="1295" spans="1:26" x14ac:dyDescent="0.25">
      <c r="A1295" s="1">
        <v>24711</v>
      </c>
      <c r="B1295" s="1" t="s">
        <v>1025</v>
      </c>
      <c r="C1295" s="1" t="s">
        <v>54</v>
      </c>
      <c r="E1295" s="1" t="s">
        <v>74</v>
      </c>
      <c r="F1295" s="1" t="s">
        <v>321</v>
      </c>
      <c r="G1295" s="1" t="s">
        <v>961</v>
      </c>
      <c r="H1295" s="1" t="s">
        <v>39</v>
      </c>
      <c r="I1295" s="3">
        <v>37986</v>
      </c>
      <c r="J1295" s="3">
        <v>37986</v>
      </c>
      <c r="K1295" s="2">
        <v>1533.49</v>
      </c>
      <c r="L1295" s="2">
        <v>1533.49</v>
      </c>
      <c r="M1295" s="2">
        <v>1533.49</v>
      </c>
      <c r="N1295" s="2">
        <v>0</v>
      </c>
      <c r="O1295" s="2">
        <v>0</v>
      </c>
      <c r="P1295" s="2">
        <v>1533.49</v>
      </c>
      <c r="Q1295" s="2">
        <v>0</v>
      </c>
      <c r="R1295" s="2">
        <v>1533.49</v>
      </c>
      <c r="S1295" s="2">
        <v>1533.49</v>
      </c>
      <c r="T1295" s="2">
        <v>0</v>
      </c>
      <c r="U1295" s="2">
        <v>1533.49</v>
      </c>
      <c r="V1295" s="2">
        <v>0</v>
      </c>
      <c r="W1295" s="1">
        <v>0</v>
      </c>
      <c r="X1295" s="1">
        <v>0</v>
      </c>
      <c r="Y1295" s="1" t="s">
        <v>33</v>
      </c>
      <c r="Z1295" s="1">
        <v>8</v>
      </c>
    </row>
    <row r="1296" spans="1:26" x14ac:dyDescent="0.25">
      <c r="A1296" s="1">
        <v>23611</v>
      </c>
      <c r="B1296" s="1" t="s">
        <v>1305</v>
      </c>
      <c r="C1296" s="1" t="s">
        <v>61</v>
      </c>
      <c r="E1296" s="1" t="s">
        <v>74</v>
      </c>
      <c r="F1296" s="1" t="s">
        <v>321</v>
      </c>
      <c r="G1296" s="1" t="s">
        <v>1028</v>
      </c>
      <c r="H1296" s="1" t="s">
        <v>67</v>
      </c>
      <c r="I1296" s="3">
        <v>37986</v>
      </c>
      <c r="J1296" s="3">
        <v>38717</v>
      </c>
      <c r="K1296" s="2">
        <v>3900</v>
      </c>
      <c r="L1296" s="2">
        <v>3900</v>
      </c>
      <c r="M1296" s="2">
        <v>3900</v>
      </c>
      <c r="N1296" s="2">
        <v>0</v>
      </c>
      <c r="O1296" s="2">
        <v>0</v>
      </c>
      <c r="P1296" s="2">
        <v>3900</v>
      </c>
      <c r="Q1296" s="2">
        <v>0</v>
      </c>
      <c r="R1296" s="2">
        <v>3900</v>
      </c>
      <c r="S1296" s="2">
        <v>3900</v>
      </c>
      <c r="T1296" s="2">
        <v>0</v>
      </c>
      <c r="U1296" s="2">
        <v>3900</v>
      </c>
      <c r="V1296" s="2">
        <v>0</v>
      </c>
      <c r="W1296" s="1">
        <v>0</v>
      </c>
      <c r="X1296" s="1">
        <v>0</v>
      </c>
      <c r="Y1296" s="1" t="s">
        <v>33</v>
      </c>
      <c r="Z1296" s="1">
        <v>4</v>
      </c>
    </row>
    <row r="1297" spans="1:26" x14ac:dyDescent="0.25">
      <c r="A1297" s="1">
        <v>23612</v>
      </c>
      <c r="B1297" s="1" t="s">
        <v>1306</v>
      </c>
      <c r="C1297" s="1" t="s">
        <v>61</v>
      </c>
      <c r="E1297" s="1" t="s">
        <v>74</v>
      </c>
      <c r="F1297" s="1" t="s">
        <v>321</v>
      </c>
      <c r="G1297" s="1" t="s">
        <v>475</v>
      </c>
      <c r="H1297" s="1" t="s">
        <v>67</v>
      </c>
      <c r="I1297" s="3">
        <v>37986</v>
      </c>
      <c r="J1297" s="3">
        <v>38717</v>
      </c>
      <c r="K1297" s="2">
        <v>4000</v>
      </c>
      <c r="L1297" s="2">
        <v>4000</v>
      </c>
      <c r="M1297" s="2">
        <v>4000</v>
      </c>
      <c r="N1297" s="2">
        <v>0</v>
      </c>
      <c r="O1297" s="2">
        <v>0</v>
      </c>
      <c r="P1297" s="2">
        <v>4000</v>
      </c>
      <c r="Q1297" s="2">
        <v>0</v>
      </c>
      <c r="R1297" s="2">
        <v>4000</v>
      </c>
      <c r="S1297" s="2">
        <v>4000</v>
      </c>
      <c r="T1297" s="2">
        <v>0</v>
      </c>
      <c r="U1297" s="2">
        <v>4000</v>
      </c>
      <c r="V1297" s="2">
        <v>0</v>
      </c>
      <c r="W1297" s="1">
        <v>0</v>
      </c>
      <c r="X1297" s="1">
        <v>0</v>
      </c>
      <c r="Y1297" s="1" t="s">
        <v>33</v>
      </c>
      <c r="Z1297" s="1">
        <v>6</v>
      </c>
    </row>
    <row r="1298" spans="1:26" x14ac:dyDescent="0.25">
      <c r="A1298" s="1">
        <v>23613</v>
      </c>
      <c r="B1298" s="1" t="s">
        <v>1306</v>
      </c>
      <c r="C1298" s="1" t="s">
        <v>61</v>
      </c>
      <c r="E1298" s="1" t="s">
        <v>74</v>
      </c>
      <c r="F1298" s="1" t="s">
        <v>321</v>
      </c>
      <c r="G1298" s="1" t="s">
        <v>475</v>
      </c>
      <c r="H1298" s="1" t="s">
        <v>67</v>
      </c>
      <c r="I1298" s="3">
        <v>37986</v>
      </c>
      <c r="J1298" s="3">
        <v>38717</v>
      </c>
      <c r="K1298" s="2">
        <v>4000</v>
      </c>
      <c r="L1298" s="2">
        <v>4000</v>
      </c>
      <c r="M1298" s="2">
        <v>4000</v>
      </c>
      <c r="N1298" s="2">
        <v>0</v>
      </c>
      <c r="O1298" s="2">
        <v>0</v>
      </c>
      <c r="P1298" s="2">
        <v>4000</v>
      </c>
      <c r="Q1298" s="2">
        <v>0</v>
      </c>
      <c r="R1298" s="2">
        <v>4000</v>
      </c>
      <c r="S1298" s="2">
        <v>4000</v>
      </c>
      <c r="T1298" s="2">
        <v>0</v>
      </c>
      <c r="U1298" s="2">
        <v>4000</v>
      </c>
      <c r="V1298" s="2">
        <v>0</v>
      </c>
      <c r="W1298" s="1">
        <v>0</v>
      </c>
      <c r="X1298" s="1">
        <v>0</v>
      </c>
      <c r="Y1298" s="1" t="s">
        <v>33</v>
      </c>
      <c r="Z1298" s="1">
        <v>6</v>
      </c>
    </row>
    <row r="1299" spans="1:26" x14ac:dyDescent="0.25">
      <c r="A1299" s="1">
        <v>24438</v>
      </c>
      <c r="B1299" s="1" t="s">
        <v>1307</v>
      </c>
      <c r="C1299" s="1" t="s">
        <v>96</v>
      </c>
      <c r="E1299" s="1" t="s">
        <v>74</v>
      </c>
      <c r="F1299" s="1" t="s">
        <v>321</v>
      </c>
      <c r="G1299" s="1" t="s">
        <v>1076</v>
      </c>
      <c r="H1299" s="1" t="s">
        <v>376</v>
      </c>
      <c r="I1299" s="3">
        <v>39933</v>
      </c>
      <c r="J1299" s="3">
        <v>40056</v>
      </c>
      <c r="K1299" s="2">
        <v>2505.14</v>
      </c>
      <c r="L1299" s="2">
        <v>2505.14</v>
      </c>
      <c r="M1299" s="2">
        <v>2505.14</v>
      </c>
      <c r="N1299" s="2">
        <v>0</v>
      </c>
      <c r="O1299" s="2">
        <v>0</v>
      </c>
      <c r="P1299" s="2">
        <v>2505.14</v>
      </c>
      <c r="Q1299" s="2">
        <v>0</v>
      </c>
      <c r="R1299" s="2">
        <v>2505.14</v>
      </c>
      <c r="S1299" s="2">
        <v>2505.14</v>
      </c>
      <c r="T1299" s="2">
        <v>0</v>
      </c>
      <c r="U1299" s="2">
        <v>2505.14</v>
      </c>
      <c r="V1299" s="2">
        <v>0</v>
      </c>
      <c r="W1299" s="1">
        <v>0</v>
      </c>
      <c r="X1299" s="1">
        <v>0</v>
      </c>
      <c r="Y1299" s="1" t="s">
        <v>33</v>
      </c>
      <c r="Z1299" s="1">
        <v>2</v>
      </c>
    </row>
    <row r="1300" spans="1:26" x14ac:dyDescent="0.25">
      <c r="A1300" s="1">
        <v>24430</v>
      </c>
      <c r="B1300" s="1" t="s">
        <v>1308</v>
      </c>
      <c r="C1300" s="1" t="s">
        <v>54</v>
      </c>
      <c r="E1300" s="1" t="s">
        <v>74</v>
      </c>
      <c r="F1300" s="1" t="s">
        <v>321</v>
      </c>
      <c r="G1300" s="1" t="s">
        <v>1172</v>
      </c>
      <c r="H1300" s="1" t="s">
        <v>67</v>
      </c>
      <c r="I1300" s="3">
        <v>38017</v>
      </c>
      <c r="J1300" s="3">
        <v>38017</v>
      </c>
      <c r="K1300" s="2">
        <v>2784.26</v>
      </c>
      <c r="L1300" s="2">
        <v>2784.26</v>
      </c>
      <c r="M1300" s="2">
        <v>2784.26</v>
      </c>
      <c r="N1300" s="2">
        <v>0</v>
      </c>
      <c r="O1300" s="2">
        <v>0</v>
      </c>
      <c r="P1300" s="2">
        <v>2784.26</v>
      </c>
      <c r="Q1300" s="2">
        <v>0</v>
      </c>
      <c r="R1300" s="2">
        <v>2784.26</v>
      </c>
      <c r="S1300" s="2">
        <v>2784.26</v>
      </c>
      <c r="T1300" s="2">
        <v>0</v>
      </c>
      <c r="U1300" s="2">
        <v>2784.26</v>
      </c>
      <c r="V1300" s="2">
        <v>0</v>
      </c>
      <c r="W1300" s="1">
        <v>0</v>
      </c>
      <c r="X1300" s="1">
        <v>0</v>
      </c>
      <c r="Y1300" s="1" t="s">
        <v>33</v>
      </c>
      <c r="Z1300" s="1">
        <v>8</v>
      </c>
    </row>
    <row r="1301" spans="1:26" x14ac:dyDescent="0.25">
      <c r="A1301" s="1">
        <v>24431</v>
      </c>
      <c r="B1301" s="1" t="s">
        <v>1308</v>
      </c>
      <c r="C1301" s="1" t="s">
        <v>96</v>
      </c>
      <c r="E1301" s="1" t="s">
        <v>74</v>
      </c>
      <c r="F1301" s="1" t="s">
        <v>321</v>
      </c>
      <c r="G1301" s="1" t="s">
        <v>1172</v>
      </c>
      <c r="H1301" s="1" t="s">
        <v>32</v>
      </c>
      <c r="I1301" s="3">
        <v>38017</v>
      </c>
      <c r="J1301" s="3">
        <v>43373</v>
      </c>
      <c r="K1301" s="2">
        <v>2784.26</v>
      </c>
      <c r="L1301" s="2">
        <v>2784.26</v>
      </c>
      <c r="M1301" s="2">
        <v>2784.26</v>
      </c>
      <c r="N1301" s="2">
        <v>0</v>
      </c>
      <c r="O1301" s="2">
        <v>0</v>
      </c>
      <c r="P1301" s="2">
        <v>2784.26</v>
      </c>
      <c r="Q1301" s="2">
        <v>0</v>
      </c>
      <c r="R1301" s="2">
        <v>2784.26</v>
      </c>
      <c r="S1301" s="2">
        <v>2784.26</v>
      </c>
      <c r="T1301" s="2">
        <v>0</v>
      </c>
      <c r="U1301" s="2">
        <v>2784.26</v>
      </c>
      <c r="V1301" s="2">
        <v>0</v>
      </c>
      <c r="W1301" s="1">
        <v>0</v>
      </c>
      <c r="X1301" s="1">
        <v>0</v>
      </c>
      <c r="Y1301" s="1" t="s">
        <v>33</v>
      </c>
      <c r="Z1301" s="1">
        <v>8</v>
      </c>
    </row>
    <row r="1302" spans="1:26" x14ac:dyDescent="0.25">
      <c r="A1302" s="1">
        <v>23618</v>
      </c>
      <c r="B1302" s="1" t="s">
        <v>1309</v>
      </c>
      <c r="C1302" s="1" t="s">
        <v>54</v>
      </c>
      <c r="E1302" s="1" t="s">
        <v>74</v>
      </c>
      <c r="F1302" s="1" t="s">
        <v>321</v>
      </c>
      <c r="G1302" s="1" t="s">
        <v>1028</v>
      </c>
      <c r="H1302" s="1" t="s">
        <v>67</v>
      </c>
      <c r="I1302" s="3">
        <v>38017</v>
      </c>
      <c r="J1302" s="3">
        <v>38017</v>
      </c>
      <c r="K1302" s="2">
        <v>8800</v>
      </c>
      <c r="L1302" s="2">
        <v>8800</v>
      </c>
      <c r="M1302" s="2">
        <v>8800</v>
      </c>
      <c r="N1302" s="2">
        <v>0</v>
      </c>
      <c r="O1302" s="2">
        <v>0</v>
      </c>
      <c r="P1302" s="2">
        <v>8800</v>
      </c>
      <c r="Q1302" s="2">
        <v>0</v>
      </c>
      <c r="R1302" s="2">
        <v>8800</v>
      </c>
      <c r="S1302" s="2">
        <v>8800</v>
      </c>
      <c r="T1302" s="2">
        <v>0</v>
      </c>
      <c r="U1302" s="2">
        <v>8800</v>
      </c>
      <c r="V1302" s="2">
        <v>0</v>
      </c>
      <c r="W1302" s="1">
        <v>0</v>
      </c>
      <c r="X1302" s="1">
        <v>0</v>
      </c>
      <c r="Y1302" s="1" t="s">
        <v>33</v>
      </c>
      <c r="Z1302" s="1">
        <v>4</v>
      </c>
    </row>
    <row r="1303" spans="1:26" x14ac:dyDescent="0.25">
      <c r="A1303" s="1">
        <v>24446</v>
      </c>
      <c r="B1303" s="1" t="s">
        <v>1310</v>
      </c>
      <c r="C1303" s="1" t="s">
        <v>54</v>
      </c>
      <c r="E1303" s="1" t="s">
        <v>74</v>
      </c>
      <c r="F1303" s="1" t="s">
        <v>321</v>
      </c>
      <c r="G1303" s="1" t="s">
        <v>1172</v>
      </c>
      <c r="H1303" s="1" t="s">
        <v>39</v>
      </c>
      <c r="I1303" s="3">
        <v>38046</v>
      </c>
      <c r="J1303" s="3">
        <v>38107</v>
      </c>
      <c r="K1303" s="2">
        <v>36195.440000000002</v>
      </c>
      <c r="L1303" s="2">
        <v>36195.440000000002</v>
      </c>
      <c r="M1303" s="2">
        <v>36195.440000000002</v>
      </c>
      <c r="N1303" s="2">
        <v>0</v>
      </c>
      <c r="O1303" s="2">
        <v>0</v>
      </c>
      <c r="P1303" s="2">
        <v>36195.440000000002</v>
      </c>
      <c r="Q1303" s="2">
        <v>0</v>
      </c>
      <c r="R1303" s="2">
        <v>36195.440000000002</v>
      </c>
      <c r="S1303" s="2">
        <v>36195.440000000002</v>
      </c>
      <c r="T1303" s="2">
        <v>0</v>
      </c>
      <c r="U1303" s="2">
        <v>36195.440000000002</v>
      </c>
      <c r="V1303" s="2">
        <v>0</v>
      </c>
      <c r="W1303" s="1">
        <v>0</v>
      </c>
      <c r="X1303" s="1">
        <v>0</v>
      </c>
      <c r="Y1303" s="1" t="s">
        <v>33</v>
      </c>
      <c r="Z1303" s="1">
        <v>8</v>
      </c>
    </row>
    <row r="1304" spans="1:26" x14ac:dyDescent="0.25">
      <c r="A1304" s="1">
        <v>24445</v>
      </c>
      <c r="B1304" s="1" t="s">
        <v>1311</v>
      </c>
      <c r="C1304" s="1" t="s">
        <v>96</v>
      </c>
      <c r="E1304" s="1" t="s">
        <v>74</v>
      </c>
      <c r="F1304" s="1" t="s">
        <v>321</v>
      </c>
      <c r="G1304" s="1" t="s">
        <v>1172</v>
      </c>
      <c r="H1304" s="1" t="s">
        <v>894</v>
      </c>
      <c r="I1304" s="3">
        <v>38046</v>
      </c>
      <c r="J1304" s="3">
        <v>39872</v>
      </c>
      <c r="K1304" s="2">
        <v>6682.23</v>
      </c>
      <c r="L1304" s="2">
        <v>6682.23</v>
      </c>
      <c r="M1304" s="2">
        <v>6682.23</v>
      </c>
      <c r="N1304" s="2">
        <v>0</v>
      </c>
      <c r="O1304" s="2">
        <v>0</v>
      </c>
      <c r="P1304" s="2">
        <v>6682.23</v>
      </c>
      <c r="Q1304" s="2">
        <v>0</v>
      </c>
      <c r="R1304" s="2">
        <v>6682.23</v>
      </c>
      <c r="S1304" s="2">
        <v>6682.23</v>
      </c>
      <c r="T1304" s="2">
        <v>0</v>
      </c>
      <c r="U1304" s="2">
        <v>6682.23</v>
      </c>
      <c r="V1304" s="2">
        <v>0</v>
      </c>
      <c r="W1304" s="1">
        <v>0</v>
      </c>
      <c r="X1304" s="1">
        <v>0</v>
      </c>
      <c r="Y1304" s="1" t="s">
        <v>33</v>
      </c>
      <c r="Z1304" s="1">
        <v>8</v>
      </c>
    </row>
    <row r="1305" spans="1:26" x14ac:dyDescent="0.25">
      <c r="A1305" s="1">
        <v>24443</v>
      </c>
      <c r="B1305" s="1" t="s">
        <v>1312</v>
      </c>
      <c r="C1305" s="1" t="s">
        <v>170</v>
      </c>
      <c r="E1305" s="1" t="s">
        <v>74</v>
      </c>
      <c r="F1305" s="1" t="s">
        <v>321</v>
      </c>
      <c r="G1305" s="1" t="s">
        <v>1076</v>
      </c>
      <c r="H1305" s="1" t="s">
        <v>38</v>
      </c>
      <c r="I1305" s="3">
        <v>38046</v>
      </c>
      <c r="J1305" s="3">
        <v>45169</v>
      </c>
      <c r="K1305" s="2">
        <v>2362</v>
      </c>
      <c r="L1305" s="2">
        <v>2362</v>
      </c>
      <c r="M1305" s="2">
        <v>0</v>
      </c>
      <c r="N1305" s="2">
        <v>0</v>
      </c>
      <c r="O1305" s="2">
        <v>2362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2362</v>
      </c>
      <c r="W1305" s="1">
        <v>0</v>
      </c>
      <c r="X1305" s="1">
        <v>0</v>
      </c>
      <c r="Y1305" s="1" t="s">
        <v>33</v>
      </c>
      <c r="Z1305" s="1">
        <v>2</v>
      </c>
    </row>
    <row r="1306" spans="1:26" x14ac:dyDescent="0.25">
      <c r="A1306" s="1">
        <v>23622</v>
      </c>
      <c r="B1306" s="1" t="s">
        <v>1313</v>
      </c>
      <c r="C1306" s="1" t="s">
        <v>96</v>
      </c>
      <c r="E1306" s="1" t="s">
        <v>74</v>
      </c>
      <c r="F1306" s="1" t="s">
        <v>321</v>
      </c>
      <c r="G1306" s="1" t="s">
        <v>380</v>
      </c>
      <c r="H1306" s="1" t="s">
        <v>42</v>
      </c>
      <c r="I1306" s="3">
        <v>38046</v>
      </c>
      <c r="J1306" s="3">
        <v>39202</v>
      </c>
      <c r="K1306" s="2">
        <v>13390.3</v>
      </c>
      <c r="L1306" s="2">
        <v>13390.3</v>
      </c>
      <c r="M1306" s="2">
        <v>13390.3</v>
      </c>
      <c r="N1306" s="2">
        <v>0</v>
      </c>
      <c r="O1306" s="2">
        <v>0</v>
      </c>
      <c r="P1306" s="2">
        <v>13390.3</v>
      </c>
      <c r="Q1306" s="2">
        <v>0</v>
      </c>
      <c r="R1306" s="2">
        <v>13390.3</v>
      </c>
      <c r="S1306" s="2">
        <v>13390.3</v>
      </c>
      <c r="T1306" s="2">
        <v>0</v>
      </c>
      <c r="U1306" s="2">
        <v>13390.3</v>
      </c>
      <c r="V1306" s="2">
        <v>0</v>
      </c>
      <c r="W1306" s="1">
        <v>0</v>
      </c>
      <c r="X1306" s="1">
        <v>0</v>
      </c>
      <c r="Y1306" s="1" t="s">
        <v>33</v>
      </c>
      <c r="Z1306" s="1">
        <v>12</v>
      </c>
    </row>
    <row r="1307" spans="1:26" x14ac:dyDescent="0.25">
      <c r="A1307" s="1">
        <v>23623</v>
      </c>
      <c r="B1307" s="1" t="s">
        <v>1314</v>
      </c>
      <c r="C1307" s="1" t="s">
        <v>170</v>
      </c>
      <c r="E1307" s="1" t="s">
        <v>74</v>
      </c>
      <c r="F1307" s="1" t="s">
        <v>321</v>
      </c>
      <c r="G1307" s="1" t="s">
        <v>481</v>
      </c>
      <c r="H1307" s="1" t="s">
        <v>119</v>
      </c>
      <c r="I1307" s="3">
        <v>38077</v>
      </c>
      <c r="J1307" s="3">
        <v>45199</v>
      </c>
      <c r="K1307" s="2">
        <v>4700</v>
      </c>
      <c r="L1307" s="2">
        <v>4700</v>
      </c>
      <c r="M1307" s="2">
        <v>4700</v>
      </c>
      <c r="N1307" s="2">
        <v>0</v>
      </c>
      <c r="O1307" s="2">
        <v>4700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4700</v>
      </c>
      <c r="W1307" s="1">
        <v>0</v>
      </c>
      <c r="X1307" s="1">
        <v>0</v>
      </c>
      <c r="Y1307" s="1" t="s">
        <v>33</v>
      </c>
      <c r="Z1307" s="1">
        <v>5</v>
      </c>
    </row>
    <row r="1308" spans="1:26" x14ac:dyDescent="0.25">
      <c r="A1308" s="1">
        <v>23624</v>
      </c>
      <c r="B1308" s="1" t="s">
        <v>1314</v>
      </c>
      <c r="C1308" s="1" t="s">
        <v>170</v>
      </c>
      <c r="E1308" s="1" t="s">
        <v>74</v>
      </c>
      <c r="F1308" s="1" t="s">
        <v>321</v>
      </c>
      <c r="G1308" s="1" t="s">
        <v>481</v>
      </c>
      <c r="H1308" s="1" t="s">
        <v>119</v>
      </c>
      <c r="I1308" s="3">
        <v>38077</v>
      </c>
      <c r="J1308" s="3">
        <v>45199</v>
      </c>
      <c r="K1308" s="2">
        <v>4700</v>
      </c>
      <c r="L1308" s="2">
        <v>4700</v>
      </c>
      <c r="M1308" s="2">
        <v>4700</v>
      </c>
      <c r="N1308" s="2">
        <v>0</v>
      </c>
      <c r="O1308" s="2">
        <v>4700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4700</v>
      </c>
      <c r="W1308" s="1">
        <v>0</v>
      </c>
      <c r="X1308" s="1">
        <v>0</v>
      </c>
      <c r="Y1308" s="1" t="s">
        <v>33</v>
      </c>
      <c r="Z1308" s="1">
        <v>5</v>
      </c>
    </row>
    <row r="1309" spans="1:26" x14ac:dyDescent="0.25">
      <c r="A1309" s="1">
        <v>23626</v>
      </c>
      <c r="B1309" s="1" t="s">
        <v>1315</v>
      </c>
      <c r="C1309" s="1" t="s">
        <v>96</v>
      </c>
      <c r="E1309" s="1" t="s">
        <v>74</v>
      </c>
      <c r="F1309" s="1" t="s">
        <v>321</v>
      </c>
      <c r="G1309" s="1" t="s">
        <v>475</v>
      </c>
      <c r="H1309" s="1" t="s">
        <v>99</v>
      </c>
      <c r="I1309" s="3">
        <v>38077</v>
      </c>
      <c r="J1309" s="3">
        <v>44043</v>
      </c>
      <c r="K1309" s="2">
        <v>1783.72</v>
      </c>
      <c r="L1309" s="2">
        <v>1783.72</v>
      </c>
      <c r="M1309" s="2">
        <v>1783.72</v>
      </c>
      <c r="N1309" s="2">
        <v>0</v>
      </c>
      <c r="O1309" s="2">
        <v>0</v>
      </c>
      <c r="P1309" s="2">
        <v>1783.72</v>
      </c>
      <c r="Q1309" s="2">
        <v>0</v>
      </c>
      <c r="R1309" s="2">
        <v>1783.72</v>
      </c>
      <c r="S1309" s="2">
        <v>1783.72</v>
      </c>
      <c r="T1309" s="2">
        <v>0</v>
      </c>
      <c r="U1309" s="2">
        <v>1783.72</v>
      </c>
      <c r="V1309" s="2">
        <v>0</v>
      </c>
      <c r="W1309" s="1">
        <v>0</v>
      </c>
      <c r="X1309" s="1">
        <v>0</v>
      </c>
      <c r="Y1309" s="1" t="s">
        <v>33</v>
      </c>
      <c r="Z1309" s="1">
        <v>6</v>
      </c>
    </row>
    <row r="1310" spans="1:26" x14ac:dyDescent="0.25">
      <c r="A1310" s="1">
        <v>23627</v>
      </c>
      <c r="B1310" s="1" t="s">
        <v>1316</v>
      </c>
      <c r="C1310" s="1" t="s">
        <v>54</v>
      </c>
      <c r="E1310" s="1" t="s">
        <v>74</v>
      </c>
      <c r="F1310" s="1" t="s">
        <v>321</v>
      </c>
      <c r="G1310" s="1" t="s">
        <v>703</v>
      </c>
      <c r="H1310" s="1" t="s">
        <v>80</v>
      </c>
      <c r="I1310" s="3">
        <v>38077</v>
      </c>
      <c r="J1310" s="3">
        <v>38077</v>
      </c>
      <c r="K1310" s="2">
        <v>6086.27</v>
      </c>
      <c r="L1310" s="2">
        <v>6086.27</v>
      </c>
      <c r="M1310" s="2">
        <v>6086.27</v>
      </c>
      <c r="N1310" s="2">
        <v>0</v>
      </c>
      <c r="O1310" s="2">
        <v>0</v>
      </c>
      <c r="P1310" s="2">
        <v>6086.27</v>
      </c>
      <c r="Q1310" s="2">
        <v>0</v>
      </c>
      <c r="R1310" s="2">
        <v>6086.27</v>
      </c>
      <c r="S1310" s="2">
        <v>6086.27</v>
      </c>
      <c r="T1310" s="2">
        <v>0</v>
      </c>
      <c r="U1310" s="2">
        <v>6086.27</v>
      </c>
      <c r="V1310" s="2">
        <v>0</v>
      </c>
      <c r="W1310" s="1">
        <v>0</v>
      </c>
      <c r="X1310" s="1">
        <v>0</v>
      </c>
      <c r="Y1310" s="1" t="s">
        <v>33</v>
      </c>
      <c r="Z1310" s="1">
        <v>8</v>
      </c>
    </row>
    <row r="1311" spans="1:26" x14ac:dyDescent="0.25">
      <c r="A1311" s="1">
        <v>23641</v>
      </c>
      <c r="B1311" s="1" t="s">
        <v>1317</v>
      </c>
      <c r="C1311" s="1" t="s">
        <v>96</v>
      </c>
      <c r="E1311" s="1" t="s">
        <v>74</v>
      </c>
      <c r="F1311" s="1" t="s">
        <v>321</v>
      </c>
      <c r="G1311" s="1" t="s">
        <v>475</v>
      </c>
      <c r="H1311" s="1" t="s">
        <v>39</v>
      </c>
      <c r="I1311" s="3">
        <v>38107</v>
      </c>
      <c r="J1311" s="3">
        <v>39021</v>
      </c>
      <c r="K1311" s="2">
        <v>15017.18</v>
      </c>
      <c r="L1311" s="2">
        <v>15017.18</v>
      </c>
      <c r="M1311" s="2">
        <v>15017.18</v>
      </c>
      <c r="N1311" s="2">
        <v>0</v>
      </c>
      <c r="O1311" s="2">
        <v>0</v>
      </c>
      <c r="P1311" s="2">
        <v>15017.18</v>
      </c>
      <c r="Q1311" s="2">
        <v>0</v>
      </c>
      <c r="R1311" s="2">
        <v>15017.18</v>
      </c>
      <c r="S1311" s="2">
        <v>15017.18</v>
      </c>
      <c r="T1311" s="2">
        <v>0</v>
      </c>
      <c r="U1311" s="2">
        <v>15017.18</v>
      </c>
      <c r="V1311" s="2">
        <v>0</v>
      </c>
      <c r="W1311" s="1">
        <v>0</v>
      </c>
      <c r="X1311" s="1">
        <v>0</v>
      </c>
      <c r="Y1311" s="1" t="s">
        <v>33</v>
      </c>
      <c r="Z1311" s="1">
        <v>6</v>
      </c>
    </row>
    <row r="1312" spans="1:26" x14ac:dyDescent="0.25">
      <c r="A1312" s="1">
        <v>23642</v>
      </c>
      <c r="B1312" s="1" t="s">
        <v>1318</v>
      </c>
      <c r="C1312" s="1" t="s">
        <v>61</v>
      </c>
      <c r="D1312" s="1" t="s">
        <v>55</v>
      </c>
      <c r="E1312" s="1" t="s">
        <v>74</v>
      </c>
      <c r="F1312" s="1" t="s">
        <v>321</v>
      </c>
      <c r="G1312" s="1" t="s">
        <v>475</v>
      </c>
      <c r="H1312" s="1" t="s">
        <v>32</v>
      </c>
      <c r="I1312" s="3">
        <v>38107</v>
      </c>
      <c r="J1312" s="3">
        <v>40178</v>
      </c>
      <c r="K1312" s="2">
        <v>13984.75</v>
      </c>
      <c r="L1312" s="2">
        <v>13984.75</v>
      </c>
      <c r="M1312" s="2">
        <v>13984.75</v>
      </c>
      <c r="N1312" s="2">
        <v>0</v>
      </c>
      <c r="O1312" s="2">
        <v>0</v>
      </c>
      <c r="P1312" s="2">
        <v>13984.75</v>
      </c>
      <c r="Q1312" s="2">
        <v>0</v>
      </c>
      <c r="R1312" s="2">
        <v>13984.75</v>
      </c>
      <c r="S1312" s="2">
        <v>13984.75</v>
      </c>
      <c r="T1312" s="2">
        <v>0</v>
      </c>
      <c r="U1312" s="2">
        <v>13984.75</v>
      </c>
      <c r="V1312" s="2">
        <v>0</v>
      </c>
      <c r="W1312" s="1">
        <v>0</v>
      </c>
      <c r="X1312" s="1">
        <v>0</v>
      </c>
      <c r="Y1312" s="1" t="s">
        <v>33</v>
      </c>
      <c r="Z1312" s="1">
        <v>6</v>
      </c>
    </row>
    <row r="1313" spans="1:26" x14ac:dyDescent="0.25">
      <c r="A1313" s="1">
        <v>24459</v>
      </c>
      <c r="B1313" s="1" t="s">
        <v>1319</v>
      </c>
      <c r="C1313" s="1" t="s">
        <v>170</v>
      </c>
      <c r="E1313" s="1" t="s">
        <v>74</v>
      </c>
      <c r="F1313" s="1" t="s">
        <v>321</v>
      </c>
      <c r="G1313" s="1" t="s">
        <v>1076</v>
      </c>
      <c r="H1313" s="1" t="s">
        <v>64</v>
      </c>
      <c r="I1313" s="3">
        <v>38107</v>
      </c>
      <c r="J1313" s="3">
        <v>45169</v>
      </c>
      <c r="K1313" s="2">
        <v>12721.7</v>
      </c>
      <c r="L1313" s="2">
        <v>12721.7</v>
      </c>
      <c r="M1313" s="2">
        <v>0</v>
      </c>
      <c r="N1313" s="2">
        <v>0</v>
      </c>
      <c r="O1313" s="2">
        <v>12721.7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12721.7</v>
      </c>
      <c r="W1313" s="1">
        <v>0</v>
      </c>
      <c r="X1313" s="1">
        <v>0</v>
      </c>
      <c r="Y1313" s="1" t="s">
        <v>33</v>
      </c>
      <c r="Z1313" s="1">
        <v>2</v>
      </c>
    </row>
    <row r="1314" spans="1:26" x14ac:dyDescent="0.25">
      <c r="A1314" s="1">
        <v>24458</v>
      </c>
      <c r="B1314" s="1" t="s">
        <v>1319</v>
      </c>
      <c r="C1314" s="1" t="s">
        <v>27</v>
      </c>
      <c r="E1314" s="1" t="s">
        <v>74</v>
      </c>
      <c r="F1314" s="1" t="s">
        <v>321</v>
      </c>
      <c r="G1314" s="1" t="s">
        <v>1076</v>
      </c>
      <c r="H1314" s="1" t="s">
        <v>39</v>
      </c>
      <c r="I1314" s="3">
        <v>39051</v>
      </c>
      <c r="J1314" s="3">
        <v>44561</v>
      </c>
      <c r="K1314" s="2">
        <v>57678.35</v>
      </c>
      <c r="L1314" s="2">
        <v>38513.25</v>
      </c>
      <c r="M1314" s="2">
        <v>57678.35</v>
      </c>
      <c r="N1314" s="2">
        <v>0</v>
      </c>
      <c r="O1314" s="2">
        <v>0</v>
      </c>
      <c r="P1314" s="2">
        <v>57678.35</v>
      </c>
      <c r="Q1314" s="2">
        <v>798.54</v>
      </c>
      <c r="R1314" s="2">
        <v>45700.11</v>
      </c>
      <c r="S1314" s="2">
        <v>44901.57</v>
      </c>
      <c r="T1314" s="2">
        <v>798.54</v>
      </c>
      <c r="U1314" s="2">
        <v>45700.11</v>
      </c>
      <c r="V1314" s="2">
        <v>0</v>
      </c>
      <c r="W1314" s="1">
        <v>15</v>
      </c>
      <c r="X1314" s="1">
        <v>15</v>
      </c>
      <c r="Y1314" s="1" t="s">
        <v>33</v>
      </c>
      <c r="Z1314" s="1">
        <v>2</v>
      </c>
    </row>
    <row r="1315" spans="1:26" x14ac:dyDescent="0.25">
      <c r="A1315" s="1">
        <v>24454</v>
      </c>
      <c r="B1315" s="1" t="s">
        <v>1320</v>
      </c>
      <c r="C1315" s="1" t="s">
        <v>54</v>
      </c>
      <c r="E1315" s="1" t="s">
        <v>74</v>
      </c>
      <c r="F1315" s="1" t="s">
        <v>321</v>
      </c>
      <c r="G1315" s="1" t="s">
        <v>1321</v>
      </c>
      <c r="H1315" s="1" t="s">
        <v>87</v>
      </c>
      <c r="I1315" s="3">
        <v>38107</v>
      </c>
      <c r="J1315" s="3">
        <v>38107</v>
      </c>
      <c r="K1315" s="2">
        <v>2900</v>
      </c>
      <c r="L1315" s="2">
        <v>2900</v>
      </c>
      <c r="M1315" s="2">
        <v>2900</v>
      </c>
      <c r="N1315" s="2">
        <v>0</v>
      </c>
      <c r="O1315" s="2">
        <v>0</v>
      </c>
      <c r="P1315" s="2">
        <v>2900</v>
      </c>
      <c r="Q1315" s="2">
        <v>0</v>
      </c>
      <c r="R1315" s="2">
        <v>2900</v>
      </c>
      <c r="S1315" s="2">
        <v>2900</v>
      </c>
      <c r="T1315" s="2">
        <v>0</v>
      </c>
      <c r="U1315" s="2">
        <v>2900</v>
      </c>
      <c r="V1315" s="2">
        <v>0</v>
      </c>
      <c r="W1315" s="1">
        <v>0</v>
      </c>
      <c r="X1315" s="1">
        <v>0</v>
      </c>
      <c r="Y1315" s="1" t="s">
        <v>33</v>
      </c>
      <c r="Z1315" s="1">
        <v>4</v>
      </c>
    </row>
    <row r="1316" spans="1:26" x14ac:dyDescent="0.25">
      <c r="A1316" s="1">
        <v>24453</v>
      </c>
      <c r="B1316" s="1" t="s">
        <v>1322</v>
      </c>
      <c r="C1316" s="1" t="s">
        <v>54</v>
      </c>
      <c r="E1316" s="1" t="s">
        <v>74</v>
      </c>
      <c r="F1316" s="1" t="s">
        <v>321</v>
      </c>
      <c r="G1316" s="1" t="s">
        <v>1059</v>
      </c>
      <c r="H1316" s="1" t="s">
        <v>64</v>
      </c>
      <c r="I1316" s="3">
        <v>38107</v>
      </c>
      <c r="J1316" s="3">
        <v>38107</v>
      </c>
      <c r="K1316" s="2">
        <v>86008.45</v>
      </c>
      <c r="L1316" s="2">
        <v>86008.45</v>
      </c>
      <c r="M1316" s="2">
        <v>86008.45</v>
      </c>
      <c r="N1316" s="2">
        <v>0</v>
      </c>
      <c r="O1316" s="2">
        <v>0</v>
      </c>
      <c r="P1316" s="2">
        <v>86008.45</v>
      </c>
      <c r="Q1316" s="2">
        <v>0</v>
      </c>
      <c r="R1316" s="2">
        <v>86008.45</v>
      </c>
      <c r="S1316" s="2">
        <v>86008.45</v>
      </c>
      <c r="T1316" s="2">
        <v>0</v>
      </c>
      <c r="U1316" s="2">
        <v>86008.45</v>
      </c>
      <c r="V1316" s="2">
        <v>0</v>
      </c>
      <c r="W1316" s="1">
        <v>0</v>
      </c>
      <c r="X1316" s="1">
        <v>0</v>
      </c>
      <c r="Y1316" s="1" t="s">
        <v>33</v>
      </c>
      <c r="Z1316" s="1">
        <v>4</v>
      </c>
    </row>
    <row r="1317" spans="1:26" x14ac:dyDescent="0.25">
      <c r="A1317" s="1">
        <v>23635</v>
      </c>
      <c r="B1317" s="1" t="s">
        <v>1323</v>
      </c>
      <c r="C1317" s="1" t="s">
        <v>54</v>
      </c>
      <c r="E1317" s="1" t="s">
        <v>74</v>
      </c>
      <c r="F1317" s="1" t="s">
        <v>321</v>
      </c>
      <c r="G1317" s="1" t="s">
        <v>382</v>
      </c>
      <c r="H1317" s="1" t="s">
        <v>64</v>
      </c>
      <c r="I1317" s="3">
        <v>38107</v>
      </c>
      <c r="J1317" s="3">
        <v>38107</v>
      </c>
      <c r="K1317" s="2">
        <v>7752.6</v>
      </c>
      <c r="L1317" s="2">
        <v>7752.6</v>
      </c>
      <c r="M1317" s="2">
        <v>7752.6</v>
      </c>
      <c r="N1317" s="2">
        <v>0</v>
      </c>
      <c r="O1317" s="2">
        <v>0</v>
      </c>
      <c r="P1317" s="2">
        <v>7752.6</v>
      </c>
      <c r="Q1317" s="2">
        <v>0</v>
      </c>
      <c r="R1317" s="2">
        <v>7752.6</v>
      </c>
      <c r="S1317" s="2">
        <v>7752.6</v>
      </c>
      <c r="T1317" s="2">
        <v>0</v>
      </c>
      <c r="U1317" s="2">
        <v>7752.6</v>
      </c>
      <c r="V1317" s="2">
        <v>0</v>
      </c>
      <c r="W1317" s="1">
        <v>0</v>
      </c>
      <c r="X1317" s="1">
        <v>0</v>
      </c>
      <c r="Y1317" s="1" t="s">
        <v>33</v>
      </c>
      <c r="Z1317" s="1">
        <v>8</v>
      </c>
    </row>
    <row r="1318" spans="1:26" x14ac:dyDescent="0.25">
      <c r="A1318" s="1">
        <v>23636</v>
      </c>
      <c r="B1318" s="1" t="s">
        <v>1323</v>
      </c>
      <c r="C1318" s="1" t="s">
        <v>54</v>
      </c>
      <c r="E1318" s="1" t="s">
        <v>74</v>
      </c>
      <c r="F1318" s="1" t="s">
        <v>321</v>
      </c>
      <c r="G1318" s="1" t="s">
        <v>382</v>
      </c>
      <c r="H1318" s="1" t="s">
        <v>64</v>
      </c>
      <c r="I1318" s="3">
        <v>38107</v>
      </c>
      <c r="J1318" s="3">
        <v>38107</v>
      </c>
      <c r="K1318" s="2">
        <v>7752.6</v>
      </c>
      <c r="L1318" s="2">
        <v>7752.6</v>
      </c>
      <c r="M1318" s="2">
        <v>7752.6</v>
      </c>
      <c r="N1318" s="2">
        <v>0</v>
      </c>
      <c r="O1318" s="2">
        <v>0</v>
      </c>
      <c r="P1318" s="2">
        <v>7752.6</v>
      </c>
      <c r="Q1318" s="2">
        <v>0</v>
      </c>
      <c r="R1318" s="2">
        <v>7752.6</v>
      </c>
      <c r="S1318" s="2">
        <v>7752.6</v>
      </c>
      <c r="T1318" s="2">
        <v>0</v>
      </c>
      <c r="U1318" s="2">
        <v>7752.6</v>
      </c>
      <c r="V1318" s="2">
        <v>0</v>
      </c>
      <c r="W1318" s="1">
        <v>0</v>
      </c>
      <c r="X1318" s="1">
        <v>0</v>
      </c>
      <c r="Y1318" s="1" t="s">
        <v>33</v>
      </c>
      <c r="Z1318" s="1">
        <v>8</v>
      </c>
    </row>
    <row r="1319" spans="1:26" x14ac:dyDescent="0.25">
      <c r="A1319" s="1">
        <v>23637</v>
      </c>
      <c r="B1319" s="1" t="s">
        <v>1323</v>
      </c>
      <c r="C1319" s="1" t="s">
        <v>54</v>
      </c>
      <c r="E1319" s="1" t="s">
        <v>74</v>
      </c>
      <c r="F1319" s="1" t="s">
        <v>321</v>
      </c>
      <c r="G1319" s="1" t="s">
        <v>382</v>
      </c>
      <c r="H1319" s="1" t="s">
        <v>64</v>
      </c>
      <c r="I1319" s="3">
        <v>38107</v>
      </c>
      <c r="J1319" s="3">
        <v>38107</v>
      </c>
      <c r="K1319" s="2">
        <v>7752.6</v>
      </c>
      <c r="L1319" s="2">
        <v>7752.6</v>
      </c>
      <c r="M1319" s="2">
        <v>7752.6</v>
      </c>
      <c r="N1319" s="2">
        <v>0</v>
      </c>
      <c r="O1319" s="2">
        <v>0</v>
      </c>
      <c r="P1319" s="2">
        <v>7752.6</v>
      </c>
      <c r="Q1319" s="2">
        <v>0</v>
      </c>
      <c r="R1319" s="2">
        <v>7752.6</v>
      </c>
      <c r="S1319" s="2">
        <v>7752.6</v>
      </c>
      <c r="T1319" s="2">
        <v>0</v>
      </c>
      <c r="U1319" s="2">
        <v>7752.6</v>
      </c>
      <c r="V1319" s="2">
        <v>0</v>
      </c>
      <c r="W1319" s="1">
        <v>0</v>
      </c>
      <c r="X1319" s="1">
        <v>0</v>
      </c>
      <c r="Y1319" s="1" t="s">
        <v>33</v>
      </c>
      <c r="Z1319" s="1">
        <v>8</v>
      </c>
    </row>
    <row r="1320" spans="1:26" x14ac:dyDescent="0.25">
      <c r="A1320" s="1">
        <v>23633</v>
      </c>
      <c r="B1320" s="1" t="s">
        <v>1324</v>
      </c>
      <c r="C1320" s="1" t="s">
        <v>54</v>
      </c>
      <c r="E1320" s="1" t="s">
        <v>74</v>
      </c>
      <c r="F1320" s="1" t="s">
        <v>321</v>
      </c>
      <c r="G1320" s="1" t="s">
        <v>382</v>
      </c>
      <c r="H1320" s="1" t="s">
        <v>39</v>
      </c>
      <c r="I1320" s="3">
        <v>38107</v>
      </c>
      <c r="J1320" s="3">
        <v>38107</v>
      </c>
      <c r="K1320" s="2">
        <v>7752.6</v>
      </c>
      <c r="L1320" s="2">
        <v>7752.6</v>
      </c>
      <c r="M1320" s="2">
        <v>7752.6</v>
      </c>
      <c r="N1320" s="2">
        <v>0</v>
      </c>
      <c r="O1320" s="2">
        <v>0</v>
      </c>
      <c r="P1320" s="2">
        <v>7752.6</v>
      </c>
      <c r="Q1320" s="2">
        <v>0</v>
      </c>
      <c r="R1320" s="2">
        <v>7752.6</v>
      </c>
      <c r="S1320" s="2">
        <v>7752.6</v>
      </c>
      <c r="T1320" s="2">
        <v>0</v>
      </c>
      <c r="U1320" s="2">
        <v>7752.6</v>
      </c>
      <c r="V1320" s="2">
        <v>0</v>
      </c>
      <c r="W1320" s="1">
        <v>0</v>
      </c>
      <c r="X1320" s="1">
        <v>0</v>
      </c>
      <c r="Y1320" s="1" t="s">
        <v>33</v>
      </c>
      <c r="Z1320" s="1">
        <v>8</v>
      </c>
    </row>
    <row r="1321" spans="1:26" x14ac:dyDescent="0.25">
      <c r="A1321" s="1">
        <v>23634</v>
      </c>
      <c r="B1321" s="1" t="s">
        <v>1324</v>
      </c>
      <c r="C1321" s="1" t="s">
        <v>54</v>
      </c>
      <c r="E1321" s="1" t="s">
        <v>74</v>
      </c>
      <c r="F1321" s="1" t="s">
        <v>321</v>
      </c>
      <c r="G1321" s="1" t="s">
        <v>382</v>
      </c>
      <c r="H1321" s="1" t="s">
        <v>39</v>
      </c>
      <c r="I1321" s="3">
        <v>38107</v>
      </c>
      <c r="J1321" s="3">
        <v>38107</v>
      </c>
      <c r="K1321" s="2">
        <v>7752.6</v>
      </c>
      <c r="L1321" s="2">
        <v>7752.6</v>
      </c>
      <c r="M1321" s="2">
        <v>7752.6</v>
      </c>
      <c r="N1321" s="2">
        <v>0</v>
      </c>
      <c r="O1321" s="2">
        <v>0</v>
      </c>
      <c r="P1321" s="2">
        <v>7752.6</v>
      </c>
      <c r="Q1321" s="2">
        <v>0</v>
      </c>
      <c r="R1321" s="2">
        <v>7752.6</v>
      </c>
      <c r="S1321" s="2">
        <v>7752.6</v>
      </c>
      <c r="T1321" s="2">
        <v>0</v>
      </c>
      <c r="U1321" s="2">
        <v>7752.6</v>
      </c>
      <c r="V1321" s="2">
        <v>0</v>
      </c>
      <c r="W1321" s="1">
        <v>0</v>
      </c>
      <c r="X1321" s="1">
        <v>0</v>
      </c>
      <c r="Y1321" s="1" t="s">
        <v>33</v>
      </c>
      <c r="Z1321" s="1">
        <v>8</v>
      </c>
    </row>
    <row r="1322" spans="1:26" x14ac:dyDescent="0.25">
      <c r="A1322" s="1">
        <v>23643</v>
      </c>
      <c r="B1322" s="1" t="s">
        <v>1325</v>
      </c>
      <c r="C1322" s="1" t="s">
        <v>54</v>
      </c>
      <c r="E1322" s="1" t="s">
        <v>74</v>
      </c>
      <c r="F1322" s="1" t="s">
        <v>321</v>
      </c>
      <c r="G1322" s="1" t="s">
        <v>1012</v>
      </c>
      <c r="H1322" s="1" t="s">
        <v>42</v>
      </c>
      <c r="I1322" s="3">
        <v>38138</v>
      </c>
      <c r="J1322" s="3">
        <v>38168</v>
      </c>
      <c r="K1322" s="2">
        <v>85888.86</v>
      </c>
      <c r="L1322" s="2">
        <v>85888.86</v>
      </c>
      <c r="M1322" s="2">
        <v>85888.86</v>
      </c>
      <c r="N1322" s="2">
        <v>0</v>
      </c>
      <c r="O1322" s="2">
        <v>0</v>
      </c>
      <c r="P1322" s="2">
        <v>85888.86</v>
      </c>
      <c r="Q1322" s="2">
        <v>0</v>
      </c>
      <c r="R1322" s="2">
        <v>85888.86</v>
      </c>
      <c r="S1322" s="2">
        <v>85888.86</v>
      </c>
      <c r="T1322" s="2">
        <v>0</v>
      </c>
      <c r="U1322" s="2">
        <v>85888.86</v>
      </c>
      <c r="V1322" s="2">
        <v>0</v>
      </c>
      <c r="W1322" s="1">
        <v>0</v>
      </c>
      <c r="X1322" s="1">
        <v>0</v>
      </c>
      <c r="Y1322" s="1" t="s">
        <v>33</v>
      </c>
      <c r="Z1322" s="1">
        <v>9</v>
      </c>
    </row>
    <row r="1323" spans="1:26" x14ac:dyDescent="0.25">
      <c r="A1323" s="1">
        <v>23644</v>
      </c>
      <c r="B1323" s="1" t="s">
        <v>1325</v>
      </c>
      <c r="C1323" s="1" t="s">
        <v>54</v>
      </c>
      <c r="E1323" s="1" t="s">
        <v>74</v>
      </c>
      <c r="F1323" s="1" t="s">
        <v>321</v>
      </c>
      <c r="G1323" s="1" t="s">
        <v>1012</v>
      </c>
      <c r="H1323" s="1" t="s">
        <v>42</v>
      </c>
      <c r="I1323" s="3">
        <v>38138</v>
      </c>
      <c r="J1323" s="3">
        <v>38168</v>
      </c>
      <c r="K1323" s="2">
        <v>87038.49</v>
      </c>
      <c r="L1323" s="2">
        <v>87038.49</v>
      </c>
      <c r="M1323" s="2">
        <v>87038.49</v>
      </c>
      <c r="N1323" s="2">
        <v>0</v>
      </c>
      <c r="O1323" s="2">
        <v>0</v>
      </c>
      <c r="P1323" s="2">
        <v>87038.49</v>
      </c>
      <c r="Q1323" s="2">
        <v>0</v>
      </c>
      <c r="R1323" s="2">
        <v>87038.49</v>
      </c>
      <c r="S1323" s="2">
        <v>87038.49</v>
      </c>
      <c r="T1323" s="2">
        <v>0</v>
      </c>
      <c r="U1323" s="2">
        <v>87038.49</v>
      </c>
      <c r="V1323" s="2">
        <v>0</v>
      </c>
      <c r="W1323" s="1">
        <v>0</v>
      </c>
      <c r="X1323" s="1">
        <v>0</v>
      </c>
      <c r="Y1323" s="1" t="s">
        <v>33</v>
      </c>
      <c r="Z1323" s="1">
        <v>9</v>
      </c>
    </row>
    <row r="1324" spans="1:26" x14ac:dyDescent="0.25">
      <c r="A1324" s="1">
        <v>24744</v>
      </c>
      <c r="B1324" s="1" t="s">
        <v>1326</v>
      </c>
      <c r="C1324" s="1" t="s">
        <v>170</v>
      </c>
      <c r="E1324" s="1" t="s">
        <v>74</v>
      </c>
      <c r="F1324" s="1" t="s">
        <v>321</v>
      </c>
      <c r="G1324" s="1" t="s">
        <v>1076</v>
      </c>
      <c r="H1324" s="1" t="s">
        <v>1077</v>
      </c>
      <c r="I1324" s="3">
        <v>38138</v>
      </c>
      <c r="J1324" s="3">
        <v>45199</v>
      </c>
      <c r="K1324" s="2">
        <v>21928.43</v>
      </c>
      <c r="L1324" s="2">
        <v>21928.43</v>
      </c>
      <c r="M1324" s="2">
        <v>21928.43</v>
      </c>
      <c r="N1324" s="2">
        <v>0</v>
      </c>
      <c r="O1324" s="2">
        <v>21928.43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21928.43</v>
      </c>
      <c r="W1324" s="1">
        <v>0</v>
      </c>
      <c r="X1324" s="1">
        <v>0</v>
      </c>
      <c r="Y1324" s="1" t="s">
        <v>33</v>
      </c>
      <c r="Z1324" s="1">
        <v>2</v>
      </c>
    </row>
    <row r="1325" spans="1:26" x14ac:dyDescent="0.25">
      <c r="A1325" s="1">
        <v>24460</v>
      </c>
      <c r="B1325" s="1" t="s">
        <v>1327</v>
      </c>
      <c r="C1325" s="1" t="s">
        <v>54</v>
      </c>
      <c r="E1325" s="1" t="s">
        <v>74</v>
      </c>
      <c r="F1325" s="1" t="s">
        <v>321</v>
      </c>
      <c r="G1325" s="1" t="s">
        <v>1076</v>
      </c>
      <c r="H1325" s="1" t="s">
        <v>39</v>
      </c>
      <c r="I1325" s="3">
        <v>40025</v>
      </c>
      <c r="J1325" s="3">
        <v>40025</v>
      </c>
      <c r="K1325" s="2">
        <v>5947.54</v>
      </c>
      <c r="L1325" s="2">
        <v>5947.54</v>
      </c>
      <c r="M1325" s="2">
        <v>5947.54</v>
      </c>
      <c r="N1325" s="2">
        <v>0</v>
      </c>
      <c r="O1325" s="2">
        <v>0</v>
      </c>
      <c r="P1325" s="2">
        <v>5947.54</v>
      </c>
      <c r="Q1325" s="2">
        <v>0</v>
      </c>
      <c r="R1325" s="2">
        <v>5947.54</v>
      </c>
      <c r="S1325" s="2">
        <v>5947.54</v>
      </c>
      <c r="T1325" s="2">
        <v>0</v>
      </c>
      <c r="U1325" s="2">
        <v>5947.54</v>
      </c>
      <c r="V1325" s="2">
        <v>0</v>
      </c>
      <c r="W1325" s="1">
        <v>0</v>
      </c>
      <c r="X1325" s="1">
        <v>0</v>
      </c>
      <c r="Y1325" s="1" t="s">
        <v>33</v>
      </c>
      <c r="Z1325" s="1">
        <v>2</v>
      </c>
    </row>
    <row r="1326" spans="1:26" x14ac:dyDescent="0.25">
      <c r="A1326" s="1">
        <v>23648</v>
      </c>
      <c r="B1326" s="1" t="s">
        <v>1328</v>
      </c>
      <c r="C1326" s="1" t="s">
        <v>54</v>
      </c>
      <c r="E1326" s="1" t="s">
        <v>74</v>
      </c>
      <c r="F1326" s="1" t="s">
        <v>321</v>
      </c>
      <c r="G1326" s="1" t="s">
        <v>1012</v>
      </c>
      <c r="H1326" s="1" t="s">
        <v>42</v>
      </c>
      <c r="I1326" s="3">
        <v>38138</v>
      </c>
      <c r="J1326" s="3">
        <v>38168</v>
      </c>
      <c r="K1326" s="2">
        <v>8603.7199999999993</v>
      </c>
      <c r="L1326" s="2">
        <v>8603.7199999999993</v>
      </c>
      <c r="M1326" s="2">
        <v>8603.7199999999993</v>
      </c>
      <c r="N1326" s="2">
        <v>0</v>
      </c>
      <c r="O1326" s="2">
        <v>0</v>
      </c>
      <c r="P1326" s="2">
        <v>8603.7199999999993</v>
      </c>
      <c r="Q1326" s="2">
        <v>0</v>
      </c>
      <c r="R1326" s="2">
        <v>8603.7199999999993</v>
      </c>
      <c r="S1326" s="2">
        <v>8603.7199999999993</v>
      </c>
      <c r="T1326" s="2">
        <v>0</v>
      </c>
      <c r="U1326" s="2">
        <v>8603.7199999999993</v>
      </c>
      <c r="V1326" s="2">
        <v>0</v>
      </c>
      <c r="W1326" s="1">
        <v>0</v>
      </c>
      <c r="X1326" s="1">
        <v>0</v>
      </c>
      <c r="Y1326" s="1" t="s">
        <v>33</v>
      </c>
      <c r="Z1326" s="1">
        <v>9</v>
      </c>
    </row>
    <row r="1327" spans="1:26" x14ac:dyDescent="0.25">
      <c r="A1327" s="1">
        <v>23650</v>
      </c>
      <c r="B1327" s="1" t="s">
        <v>1329</v>
      </c>
      <c r="C1327" s="1" t="s">
        <v>96</v>
      </c>
      <c r="E1327" s="1" t="s">
        <v>74</v>
      </c>
      <c r="F1327" s="1" t="s">
        <v>321</v>
      </c>
      <c r="G1327" s="1" t="s">
        <v>380</v>
      </c>
      <c r="H1327" s="1" t="s">
        <v>36</v>
      </c>
      <c r="I1327" s="3">
        <v>38168</v>
      </c>
      <c r="J1327" s="3">
        <v>38352</v>
      </c>
      <c r="K1327" s="2">
        <v>18569.97</v>
      </c>
      <c r="L1327" s="2">
        <v>18569.97</v>
      </c>
      <c r="M1327" s="2">
        <v>18569.97</v>
      </c>
      <c r="N1327" s="2">
        <v>0</v>
      </c>
      <c r="O1327" s="2">
        <v>0</v>
      </c>
      <c r="P1327" s="2">
        <v>18569.97</v>
      </c>
      <c r="Q1327" s="2">
        <v>0</v>
      </c>
      <c r="R1327" s="2">
        <v>18569.97</v>
      </c>
      <c r="S1327" s="2">
        <v>18569.97</v>
      </c>
      <c r="T1327" s="2">
        <v>0</v>
      </c>
      <c r="U1327" s="2">
        <v>18569.97</v>
      </c>
      <c r="V1327" s="2">
        <v>0</v>
      </c>
      <c r="W1327" s="1">
        <v>0</v>
      </c>
      <c r="X1327" s="1">
        <v>0</v>
      </c>
      <c r="Y1327" s="1" t="s">
        <v>33</v>
      </c>
      <c r="Z1327" s="1">
        <v>12</v>
      </c>
    </row>
    <row r="1328" spans="1:26" x14ac:dyDescent="0.25">
      <c r="A1328" s="1">
        <v>23649</v>
      </c>
      <c r="B1328" s="1" t="s">
        <v>1330</v>
      </c>
      <c r="C1328" s="1" t="s">
        <v>170</v>
      </c>
      <c r="E1328" s="1" t="s">
        <v>74</v>
      </c>
      <c r="F1328" s="1" t="s">
        <v>321</v>
      </c>
      <c r="G1328" s="1" t="s">
        <v>481</v>
      </c>
      <c r="H1328" s="1" t="s">
        <v>779</v>
      </c>
      <c r="I1328" s="3">
        <v>38168</v>
      </c>
      <c r="J1328" s="3">
        <v>45199</v>
      </c>
      <c r="K1328" s="2">
        <v>4600</v>
      </c>
      <c r="L1328" s="2">
        <v>4600</v>
      </c>
      <c r="M1328" s="2">
        <v>4600</v>
      </c>
      <c r="N1328" s="2">
        <v>0</v>
      </c>
      <c r="O1328" s="2">
        <v>4600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4600</v>
      </c>
      <c r="W1328" s="1">
        <v>0</v>
      </c>
      <c r="X1328" s="1">
        <v>0</v>
      </c>
      <c r="Y1328" s="1" t="s">
        <v>33</v>
      </c>
      <c r="Z1328" s="1">
        <v>5</v>
      </c>
    </row>
    <row r="1329" spans="1:26" x14ac:dyDescent="0.25">
      <c r="A1329" s="1">
        <v>24466</v>
      </c>
      <c r="B1329" s="1" t="s">
        <v>1331</v>
      </c>
      <c r="C1329" s="1" t="s">
        <v>96</v>
      </c>
      <c r="E1329" s="1" t="s">
        <v>74</v>
      </c>
      <c r="F1329" s="1" t="s">
        <v>321</v>
      </c>
      <c r="G1329" s="1" t="s">
        <v>1076</v>
      </c>
      <c r="H1329" s="1" t="s">
        <v>883</v>
      </c>
      <c r="I1329" s="3">
        <v>38199</v>
      </c>
      <c r="J1329" s="3">
        <v>40574</v>
      </c>
      <c r="K1329" s="2">
        <v>2369</v>
      </c>
      <c r="L1329" s="2">
        <v>2369</v>
      </c>
      <c r="M1329" s="2">
        <v>2369</v>
      </c>
      <c r="N1329" s="2">
        <v>0</v>
      </c>
      <c r="O1329" s="2">
        <v>0</v>
      </c>
      <c r="P1329" s="2">
        <v>2369</v>
      </c>
      <c r="Q1329" s="2">
        <v>0</v>
      </c>
      <c r="R1329" s="2">
        <v>2369</v>
      </c>
      <c r="S1329" s="2">
        <v>2369</v>
      </c>
      <c r="T1329" s="2">
        <v>0</v>
      </c>
      <c r="U1329" s="2">
        <v>2369</v>
      </c>
      <c r="V1329" s="2">
        <v>0</v>
      </c>
      <c r="W1329" s="1">
        <v>0</v>
      </c>
      <c r="X1329" s="1">
        <v>0</v>
      </c>
      <c r="Y1329" s="1" t="s">
        <v>33</v>
      </c>
      <c r="Z1329" s="1">
        <v>2</v>
      </c>
    </row>
    <row r="1330" spans="1:26" x14ac:dyDescent="0.25">
      <c r="A1330" s="1">
        <v>24467</v>
      </c>
      <c r="B1330" s="1" t="s">
        <v>1332</v>
      </c>
      <c r="C1330" s="1" t="s">
        <v>54</v>
      </c>
      <c r="E1330" s="1" t="s">
        <v>74</v>
      </c>
      <c r="F1330" s="1" t="s">
        <v>321</v>
      </c>
      <c r="G1330" s="1" t="s">
        <v>1076</v>
      </c>
      <c r="H1330" s="1" t="s">
        <v>1079</v>
      </c>
      <c r="I1330" s="3">
        <v>41060</v>
      </c>
      <c r="J1330" s="3">
        <v>41060</v>
      </c>
      <c r="K1330" s="2">
        <v>3740.7</v>
      </c>
      <c r="L1330" s="2">
        <v>3740.7</v>
      </c>
      <c r="M1330" s="2">
        <v>3740.7</v>
      </c>
      <c r="N1330" s="2">
        <v>0</v>
      </c>
      <c r="O1330" s="2">
        <v>0</v>
      </c>
      <c r="P1330" s="2">
        <v>3740.7</v>
      </c>
      <c r="Q1330" s="2">
        <v>0</v>
      </c>
      <c r="R1330" s="2">
        <v>3740.7</v>
      </c>
      <c r="S1330" s="2">
        <v>3740.7</v>
      </c>
      <c r="T1330" s="2">
        <v>0</v>
      </c>
      <c r="U1330" s="2">
        <v>3740.7</v>
      </c>
      <c r="V1330" s="2">
        <v>0</v>
      </c>
      <c r="W1330" s="1">
        <v>0</v>
      </c>
      <c r="X1330" s="1">
        <v>0</v>
      </c>
      <c r="Y1330" s="1" t="s">
        <v>33</v>
      </c>
      <c r="Z1330" s="1">
        <v>2</v>
      </c>
    </row>
    <row r="1331" spans="1:26" x14ac:dyDescent="0.25">
      <c r="A1331" s="1">
        <v>24470</v>
      </c>
      <c r="B1331" s="1" t="s">
        <v>1333</v>
      </c>
      <c r="C1331" s="1" t="s">
        <v>96</v>
      </c>
      <c r="E1331" s="1" t="s">
        <v>74</v>
      </c>
      <c r="F1331" s="1" t="s">
        <v>321</v>
      </c>
      <c r="G1331" s="1" t="s">
        <v>1059</v>
      </c>
      <c r="H1331" s="1" t="s">
        <v>46</v>
      </c>
      <c r="I1331" s="3">
        <v>38230</v>
      </c>
      <c r="J1331" s="3">
        <v>38625</v>
      </c>
      <c r="K1331" s="2">
        <v>4500</v>
      </c>
      <c r="L1331" s="2">
        <v>4500</v>
      </c>
      <c r="M1331" s="2">
        <v>4500</v>
      </c>
      <c r="N1331" s="2">
        <v>0</v>
      </c>
      <c r="O1331" s="2">
        <v>0</v>
      </c>
      <c r="P1331" s="2">
        <v>4500</v>
      </c>
      <c r="Q1331" s="2">
        <v>0</v>
      </c>
      <c r="R1331" s="2">
        <v>4500</v>
      </c>
      <c r="S1331" s="2">
        <v>4500</v>
      </c>
      <c r="T1331" s="2">
        <v>0</v>
      </c>
      <c r="U1331" s="2">
        <v>4500</v>
      </c>
      <c r="V1331" s="2">
        <v>0</v>
      </c>
      <c r="W1331" s="1">
        <v>0</v>
      </c>
      <c r="X1331" s="1">
        <v>0</v>
      </c>
      <c r="Y1331" s="1" t="s">
        <v>33</v>
      </c>
      <c r="Z1331" s="1">
        <v>4</v>
      </c>
    </row>
    <row r="1332" spans="1:26" x14ac:dyDescent="0.25">
      <c r="A1332" s="1">
        <v>24471</v>
      </c>
      <c r="B1332" s="1" t="s">
        <v>1334</v>
      </c>
      <c r="C1332" s="1" t="s">
        <v>96</v>
      </c>
      <c r="E1332" s="1" t="s">
        <v>74</v>
      </c>
      <c r="F1332" s="1" t="s">
        <v>321</v>
      </c>
      <c r="G1332" s="1" t="s">
        <v>1059</v>
      </c>
      <c r="H1332" s="1" t="s">
        <v>1082</v>
      </c>
      <c r="I1332" s="3">
        <v>38230</v>
      </c>
      <c r="J1332" s="3">
        <v>42521</v>
      </c>
      <c r="K1332" s="2">
        <v>8400</v>
      </c>
      <c r="L1332" s="2">
        <v>8400</v>
      </c>
      <c r="M1332" s="2">
        <v>8400</v>
      </c>
      <c r="N1332" s="2">
        <v>0</v>
      </c>
      <c r="O1332" s="2">
        <v>0</v>
      </c>
      <c r="P1332" s="2">
        <v>8400</v>
      </c>
      <c r="Q1332" s="2">
        <v>0</v>
      </c>
      <c r="R1332" s="2">
        <v>8400</v>
      </c>
      <c r="S1332" s="2">
        <v>8400</v>
      </c>
      <c r="T1332" s="2">
        <v>0</v>
      </c>
      <c r="U1332" s="2">
        <v>8400</v>
      </c>
      <c r="V1332" s="2">
        <v>0</v>
      </c>
      <c r="W1332" s="1">
        <v>0</v>
      </c>
      <c r="X1332" s="1">
        <v>0</v>
      </c>
      <c r="Y1332" s="1" t="s">
        <v>33</v>
      </c>
      <c r="Z1332" s="1">
        <v>4</v>
      </c>
    </row>
    <row r="1333" spans="1:26" x14ac:dyDescent="0.25">
      <c r="A1333" s="1">
        <v>24472</v>
      </c>
      <c r="B1333" s="1" t="s">
        <v>1335</v>
      </c>
      <c r="C1333" s="1" t="s">
        <v>96</v>
      </c>
      <c r="E1333" s="1" t="s">
        <v>74</v>
      </c>
      <c r="F1333" s="1" t="s">
        <v>321</v>
      </c>
      <c r="G1333" s="1" t="s">
        <v>1035</v>
      </c>
      <c r="H1333" s="1" t="s">
        <v>1082</v>
      </c>
      <c r="I1333" s="3">
        <v>38230</v>
      </c>
      <c r="J1333" s="3">
        <v>44227</v>
      </c>
      <c r="K1333" s="2">
        <v>259800</v>
      </c>
      <c r="L1333" s="2">
        <v>259800</v>
      </c>
      <c r="M1333" s="2">
        <v>259800</v>
      </c>
      <c r="N1333" s="2">
        <v>0</v>
      </c>
      <c r="O1333" s="2">
        <v>0</v>
      </c>
      <c r="P1333" s="2">
        <v>259800</v>
      </c>
      <c r="Q1333" s="2">
        <v>0</v>
      </c>
      <c r="R1333" s="2">
        <v>259800</v>
      </c>
      <c r="S1333" s="2">
        <v>259800</v>
      </c>
      <c r="T1333" s="2">
        <v>0</v>
      </c>
      <c r="U1333" s="2">
        <v>259800</v>
      </c>
      <c r="V1333" s="2">
        <v>0</v>
      </c>
      <c r="W1333" s="1">
        <v>0</v>
      </c>
      <c r="X1333" s="1">
        <v>0</v>
      </c>
      <c r="Y1333" s="1" t="s">
        <v>33</v>
      </c>
      <c r="Z1333" s="1">
        <v>4</v>
      </c>
    </row>
    <row r="1334" spans="1:26" x14ac:dyDescent="0.25">
      <c r="A1334" s="1">
        <v>24473</v>
      </c>
      <c r="B1334" s="1" t="s">
        <v>1336</v>
      </c>
      <c r="C1334" s="1" t="s">
        <v>96</v>
      </c>
      <c r="E1334" s="1" t="s">
        <v>74</v>
      </c>
      <c r="F1334" s="1" t="s">
        <v>321</v>
      </c>
      <c r="G1334" s="1" t="s">
        <v>1035</v>
      </c>
      <c r="H1334" s="1" t="s">
        <v>1082</v>
      </c>
      <c r="I1334" s="3">
        <v>38230</v>
      </c>
      <c r="J1334" s="3">
        <v>44227</v>
      </c>
      <c r="K1334" s="2">
        <v>65700</v>
      </c>
      <c r="L1334" s="2">
        <v>65700</v>
      </c>
      <c r="M1334" s="2">
        <v>65700</v>
      </c>
      <c r="N1334" s="2">
        <v>0</v>
      </c>
      <c r="O1334" s="2">
        <v>0</v>
      </c>
      <c r="P1334" s="2">
        <v>65700</v>
      </c>
      <c r="Q1334" s="2">
        <v>0</v>
      </c>
      <c r="R1334" s="2">
        <v>65700</v>
      </c>
      <c r="S1334" s="2">
        <v>65700</v>
      </c>
      <c r="T1334" s="2">
        <v>0</v>
      </c>
      <c r="U1334" s="2">
        <v>65700</v>
      </c>
      <c r="V1334" s="2">
        <v>0</v>
      </c>
      <c r="W1334" s="1">
        <v>0</v>
      </c>
      <c r="X1334" s="1">
        <v>0</v>
      </c>
      <c r="Y1334" s="1" t="s">
        <v>33</v>
      </c>
      <c r="Z1334" s="1">
        <v>4</v>
      </c>
    </row>
    <row r="1335" spans="1:26" x14ac:dyDescent="0.25">
      <c r="A1335" s="1">
        <v>24474</v>
      </c>
      <c r="B1335" s="1" t="s">
        <v>1337</v>
      </c>
      <c r="C1335" s="1" t="s">
        <v>96</v>
      </c>
      <c r="E1335" s="1" t="s">
        <v>74</v>
      </c>
      <c r="F1335" s="1" t="s">
        <v>321</v>
      </c>
      <c r="G1335" s="1" t="s">
        <v>1035</v>
      </c>
      <c r="H1335" s="1" t="s">
        <v>1082</v>
      </c>
      <c r="I1335" s="3">
        <v>38260</v>
      </c>
      <c r="J1335" s="3">
        <v>44227</v>
      </c>
      <c r="K1335" s="2">
        <v>52600</v>
      </c>
      <c r="L1335" s="2">
        <v>52600</v>
      </c>
      <c r="M1335" s="2">
        <v>52600</v>
      </c>
      <c r="N1335" s="2">
        <v>0</v>
      </c>
      <c r="O1335" s="2">
        <v>0</v>
      </c>
      <c r="P1335" s="2">
        <v>52600</v>
      </c>
      <c r="Q1335" s="2">
        <v>0</v>
      </c>
      <c r="R1335" s="2">
        <v>52600</v>
      </c>
      <c r="S1335" s="2">
        <v>52600</v>
      </c>
      <c r="T1335" s="2">
        <v>0</v>
      </c>
      <c r="U1335" s="2">
        <v>52600</v>
      </c>
      <c r="V1335" s="2">
        <v>0</v>
      </c>
      <c r="W1335" s="1">
        <v>0</v>
      </c>
      <c r="X1335" s="1">
        <v>0</v>
      </c>
      <c r="Y1335" s="1" t="s">
        <v>33</v>
      </c>
      <c r="Z1335" s="1">
        <v>4</v>
      </c>
    </row>
    <row r="1336" spans="1:26" x14ac:dyDescent="0.25">
      <c r="A1336" s="1">
        <v>24477</v>
      </c>
      <c r="B1336" s="1" t="s">
        <v>1338</v>
      </c>
      <c r="C1336" s="1" t="s">
        <v>96</v>
      </c>
      <c r="E1336" s="1" t="s">
        <v>74</v>
      </c>
      <c r="F1336" s="1" t="s">
        <v>321</v>
      </c>
      <c r="G1336" s="1" t="s">
        <v>1035</v>
      </c>
      <c r="H1336" s="1" t="s">
        <v>1082</v>
      </c>
      <c r="I1336" s="3">
        <v>38260</v>
      </c>
      <c r="J1336" s="3">
        <v>42521</v>
      </c>
      <c r="K1336" s="2">
        <v>5400</v>
      </c>
      <c r="L1336" s="2">
        <v>5400</v>
      </c>
      <c r="M1336" s="2">
        <v>5400</v>
      </c>
      <c r="N1336" s="2">
        <v>0</v>
      </c>
      <c r="O1336" s="2">
        <v>0</v>
      </c>
      <c r="P1336" s="2">
        <v>5400</v>
      </c>
      <c r="Q1336" s="2">
        <v>0</v>
      </c>
      <c r="R1336" s="2">
        <v>5400</v>
      </c>
      <c r="S1336" s="2">
        <v>5400</v>
      </c>
      <c r="T1336" s="2">
        <v>0</v>
      </c>
      <c r="U1336" s="2">
        <v>5400</v>
      </c>
      <c r="V1336" s="2">
        <v>0</v>
      </c>
      <c r="W1336" s="1">
        <v>0</v>
      </c>
      <c r="X1336" s="1">
        <v>0</v>
      </c>
      <c r="Y1336" s="1" t="s">
        <v>33</v>
      </c>
      <c r="Z1336" s="1">
        <v>4</v>
      </c>
    </row>
    <row r="1337" spans="1:26" x14ac:dyDescent="0.25">
      <c r="A1337" s="1">
        <v>24478</v>
      </c>
      <c r="B1337" s="1" t="s">
        <v>1339</v>
      </c>
      <c r="C1337" s="1" t="s">
        <v>96</v>
      </c>
      <c r="E1337" s="1" t="s">
        <v>74</v>
      </c>
      <c r="F1337" s="1" t="s">
        <v>321</v>
      </c>
      <c r="G1337" s="1" t="s">
        <v>1035</v>
      </c>
      <c r="H1337" s="1" t="s">
        <v>1082</v>
      </c>
      <c r="I1337" s="3">
        <v>38260</v>
      </c>
      <c r="J1337" s="3">
        <v>44227</v>
      </c>
      <c r="K1337" s="2">
        <v>6800</v>
      </c>
      <c r="L1337" s="2">
        <v>6800</v>
      </c>
      <c r="M1337" s="2">
        <v>6800</v>
      </c>
      <c r="N1337" s="2">
        <v>0</v>
      </c>
      <c r="O1337" s="2">
        <v>0</v>
      </c>
      <c r="P1337" s="2">
        <v>6800</v>
      </c>
      <c r="Q1337" s="2">
        <v>0</v>
      </c>
      <c r="R1337" s="2">
        <v>6800</v>
      </c>
      <c r="S1337" s="2">
        <v>6800</v>
      </c>
      <c r="T1337" s="2">
        <v>0</v>
      </c>
      <c r="U1337" s="2">
        <v>6800</v>
      </c>
      <c r="V1337" s="2">
        <v>0</v>
      </c>
      <c r="W1337" s="1">
        <v>0</v>
      </c>
      <c r="X1337" s="1">
        <v>0</v>
      </c>
      <c r="Y1337" s="1" t="s">
        <v>33</v>
      </c>
      <c r="Z1337" s="1">
        <v>4</v>
      </c>
    </row>
    <row r="1338" spans="1:26" x14ac:dyDescent="0.25">
      <c r="A1338" s="1">
        <v>24481</v>
      </c>
      <c r="B1338" s="1" t="s">
        <v>1340</v>
      </c>
      <c r="C1338" s="1" t="s">
        <v>96</v>
      </c>
      <c r="E1338" s="1" t="s">
        <v>74</v>
      </c>
      <c r="F1338" s="1" t="s">
        <v>321</v>
      </c>
      <c r="G1338" s="1" t="s">
        <v>1035</v>
      </c>
      <c r="H1338" s="1" t="s">
        <v>1082</v>
      </c>
      <c r="I1338" s="3">
        <v>38260</v>
      </c>
      <c r="J1338" s="3">
        <v>44227</v>
      </c>
      <c r="K1338" s="2">
        <v>11800</v>
      </c>
      <c r="L1338" s="2">
        <v>11800</v>
      </c>
      <c r="M1338" s="2">
        <v>11800</v>
      </c>
      <c r="N1338" s="2">
        <v>0</v>
      </c>
      <c r="O1338" s="2">
        <v>0</v>
      </c>
      <c r="P1338" s="2">
        <v>11800</v>
      </c>
      <c r="Q1338" s="2">
        <v>0</v>
      </c>
      <c r="R1338" s="2">
        <v>11800</v>
      </c>
      <c r="S1338" s="2">
        <v>11800</v>
      </c>
      <c r="T1338" s="2">
        <v>0</v>
      </c>
      <c r="U1338" s="2">
        <v>11800</v>
      </c>
      <c r="V1338" s="2">
        <v>0</v>
      </c>
      <c r="W1338" s="1">
        <v>0</v>
      </c>
      <c r="X1338" s="1">
        <v>0</v>
      </c>
      <c r="Y1338" s="1" t="s">
        <v>33</v>
      </c>
      <c r="Z1338" s="1">
        <v>4</v>
      </c>
    </row>
    <row r="1339" spans="1:26" x14ac:dyDescent="0.25">
      <c r="A1339" s="1">
        <v>23653</v>
      </c>
      <c r="B1339" s="1" t="s">
        <v>1341</v>
      </c>
      <c r="C1339" s="1" t="s">
        <v>96</v>
      </c>
      <c r="E1339" s="1" t="s">
        <v>74</v>
      </c>
      <c r="F1339" s="1" t="s">
        <v>321</v>
      </c>
      <c r="G1339" s="1" t="s">
        <v>1207</v>
      </c>
      <c r="H1339" s="1" t="s">
        <v>46</v>
      </c>
      <c r="I1339" s="3">
        <v>38260</v>
      </c>
      <c r="J1339" s="3">
        <v>44592</v>
      </c>
      <c r="K1339" s="2">
        <v>2179.9</v>
      </c>
      <c r="L1339" s="2">
        <v>2179.9</v>
      </c>
      <c r="M1339" s="2">
        <v>2179.9</v>
      </c>
      <c r="N1339" s="2">
        <v>0</v>
      </c>
      <c r="O1339" s="2">
        <v>0</v>
      </c>
      <c r="P1339" s="2">
        <v>2179.9</v>
      </c>
      <c r="Q1339" s="2">
        <v>0</v>
      </c>
      <c r="R1339" s="2">
        <v>2179.9</v>
      </c>
      <c r="S1339" s="2">
        <v>2179.9</v>
      </c>
      <c r="T1339" s="2">
        <v>0</v>
      </c>
      <c r="U1339" s="2">
        <v>2179.9</v>
      </c>
      <c r="V1339" s="2">
        <v>0</v>
      </c>
      <c r="W1339" s="1">
        <v>0</v>
      </c>
      <c r="X1339" s="1">
        <v>0</v>
      </c>
      <c r="Y1339" s="1" t="s">
        <v>33</v>
      </c>
      <c r="Z1339" s="1">
        <v>8</v>
      </c>
    </row>
    <row r="1340" spans="1:26" x14ac:dyDescent="0.25">
      <c r="A1340" s="1">
        <v>24482</v>
      </c>
      <c r="B1340" s="1" t="s">
        <v>1342</v>
      </c>
      <c r="C1340" s="1" t="s">
        <v>96</v>
      </c>
      <c r="E1340" s="1" t="s">
        <v>74</v>
      </c>
      <c r="F1340" s="1" t="s">
        <v>321</v>
      </c>
      <c r="G1340" s="1" t="s">
        <v>1035</v>
      </c>
      <c r="H1340" s="1" t="s">
        <v>1082</v>
      </c>
      <c r="I1340" s="3">
        <v>38260</v>
      </c>
      <c r="J1340" s="3">
        <v>44227</v>
      </c>
      <c r="K1340" s="2">
        <v>24100</v>
      </c>
      <c r="L1340" s="2">
        <v>24100</v>
      </c>
      <c r="M1340" s="2">
        <v>24100</v>
      </c>
      <c r="N1340" s="2">
        <v>0</v>
      </c>
      <c r="O1340" s="2">
        <v>0</v>
      </c>
      <c r="P1340" s="2">
        <v>24100</v>
      </c>
      <c r="Q1340" s="2">
        <v>0</v>
      </c>
      <c r="R1340" s="2">
        <v>24100</v>
      </c>
      <c r="S1340" s="2">
        <v>24100</v>
      </c>
      <c r="T1340" s="2">
        <v>0</v>
      </c>
      <c r="U1340" s="2">
        <v>24100</v>
      </c>
      <c r="V1340" s="2">
        <v>0</v>
      </c>
      <c r="W1340" s="1">
        <v>0</v>
      </c>
      <c r="X1340" s="1">
        <v>0</v>
      </c>
      <c r="Y1340" s="1" t="s">
        <v>33</v>
      </c>
      <c r="Z1340" s="1">
        <v>4</v>
      </c>
    </row>
    <row r="1341" spans="1:26" x14ac:dyDescent="0.25">
      <c r="A1341" s="1">
        <v>24483</v>
      </c>
      <c r="B1341" s="1" t="s">
        <v>1343</v>
      </c>
      <c r="C1341" s="1" t="s">
        <v>96</v>
      </c>
      <c r="E1341" s="1" t="s">
        <v>74</v>
      </c>
      <c r="F1341" s="1" t="s">
        <v>321</v>
      </c>
      <c r="G1341" s="1" t="s">
        <v>1035</v>
      </c>
      <c r="H1341" s="1" t="s">
        <v>1082</v>
      </c>
      <c r="I1341" s="3">
        <v>38260</v>
      </c>
      <c r="J1341" s="3">
        <v>44227</v>
      </c>
      <c r="K1341" s="2">
        <v>46100</v>
      </c>
      <c r="L1341" s="2">
        <v>46100</v>
      </c>
      <c r="M1341" s="2">
        <v>46100</v>
      </c>
      <c r="N1341" s="2">
        <v>0</v>
      </c>
      <c r="O1341" s="2">
        <v>0</v>
      </c>
      <c r="P1341" s="2">
        <v>46100</v>
      </c>
      <c r="Q1341" s="2">
        <v>0</v>
      </c>
      <c r="R1341" s="2">
        <v>46100</v>
      </c>
      <c r="S1341" s="2">
        <v>46100</v>
      </c>
      <c r="T1341" s="2">
        <v>0</v>
      </c>
      <c r="U1341" s="2">
        <v>46100</v>
      </c>
      <c r="V1341" s="2">
        <v>0</v>
      </c>
      <c r="W1341" s="1">
        <v>0</v>
      </c>
      <c r="X1341" s="1">
        <v>0</v>
      </c>
      <c r="Y1341" s="1" t="s">
        <v>33</v>
      </c>
      <c r="Z1341" s="1">
        <v>4</v>
      </c>
    </row>
    <row r="1342" spans="1:26" x14ac:dyDescent="0.25">
      <c r="A1342" s="1">
        <v>23654</v>
      </c>
      <c r="B1342" s="1" t="s">
        <v>1344</v>
      </c>
      <c r="C1342" s="1" t="s">
        <v>54</v>
      </c>
      <c r="E1342" s="1" t="s">
        <v>74</v>
      </c>
      <c r="F1342" s="1" t="s">
        <v>321</v>
      </c>
      <c r="G1342" s="1" t="s">
        <v>475</v>
      </c>
      <c r="H1342" s="1" t="s">
        <v>64</v>
      </c>
      <c r="I1342" s="3">
        <v>38260</v>
      </c>
      <c r="J1342" s="3">
        <v>38260</v>
      </c>
      <c r="K1342" s="2">
        <v>15486.47</v>
      </c>
      <c r="L1342" s="2">
        <v>15486.47</v>
      </c>
      <c r="M1342" s="2">
        <v>15486.47</v>
      </c>
      <c r="N1342" s="2">
        <v>0</v>
      </c>
      <c r="O1342" s="2">
        <v>0</v>
      </c>
      <c r="P1342" s="2">
        <v>15486.47</v>
      </c>
      <c r="Q1342" s="2">
        <v>0</v>
      </c>
      <c r="R1342" s="2">
        <v>15486.47</v>
      </c>
      <c r="S1342" s="2">
        <v>15486.47</v>
      </c>
      <c r="T1342" s="2">
        <v>0</v>
      </c>
      <c r="U1342" s="2">
        <v>15486.47</v>
      </c>
      <c r="V1342" s="2">
        <v>0</v>
      </c>
      <c r="W1342" s="1">
        <v>0</v>
      </c>
      <c r="X1342" s="1">
        <v>0</v>
      </c>
      <c r="Y1342" s="1" t="s">
        <v>33</v>
      </c>
      <c r="Z1342" s="1">
        <v>4</v>
      </c>
    </row>
    <row r="1343" spans="1:26" x14ac:dyDescent="0.25">
      <c r="A1343" s="1">
        <v>23657</v>
      </c>
      <c r="B1343" s="1" t="s">
        <v>1345</v>
      </c>
      <c r="C1343" s="1" t="s">
        <v>96</v>
      </c>
      <c r="E1343" s="1" t="s">
        <v>74</v>
      </c>
      <c r="F1343" s="1" t="s">
        <v>321</v>
      </c>
      <c r="G1343" s="1" t="s">
        <v>326</v>
      </c>
      <c r="H1343" s="1" t="s">
        <v>36</v>
      </c>
      <c r="I1343" s="3">
        <v>38291</v>
      </c>
      <c r="J1343" s="3">
        <v>38352</v>
      </c>
      <c r="K1343" s="2">
        <v>31189.98</v>
      </c>
      <c r="L1343" s="2">
        <v>31189.98</v>
      </c>
      <c r="M1343" s="2">
        <v>31189.98</v>
      </c>
      <c r="N1343" s="2">
        <v>0</v>
      </c>
      <c r="O1343" s="2">
        <v>0</v>
      </c>
      <c r="P1343" s="2">
        <v>31189.98</v>
      </c>
      <c r="Q1343" s="2">
        <v>0</v>
      </c>
      <c r="R1343" s="2">
        <v>31189.98</v>
      </c>
      <c r="S1343" s="2">
        <v>31189.98</v>
      </c>
      <c r="T1343" s="2">
        <v>0</v>
      </c>
      <c r="U1343" s="2">
        <v>31189.98</v>
      </c>
      <c r="V1343" s="2">
        <v>0</v>
      </c>
      <c r="W1343" s="1">
        <v>0</v>
      </c>
      <c r="X1343" s="1">
        <v>0</v>
      </c>
      <c r="Y1343" s="1" t="s">
        <v>33</v>
      </c>
      <c r="Z1343" s="1">
        <v>8</v>
      </c>
    </row>
    <row r="1344" spans="1:26" x14ac:dyDescent="0.25">
      <c r="A1344" s="1">
        <v>24490</v>
      </c>
      <c r="B1344" s="1" t="s">
        <v>1346</v>
      </c>
      <c r="C1344" s="1" t="s">
        <v>170</v>
      </c>
      <c r="E1344" s="1" t="s">
        <v>74</v>
      </c>
      <c r="F1344" s="1" t="s">
        <v>321</v>
      </c>
      <c r="G1344" s="1" t="s">
        <v>1076</v>
      </c>
      <c r="H1344" s="1" t="s">
        <v>1077</v>
      </c>
      <c r="I1344" s="3">
        <v>38291</v>
      </c>
      <c r="J1344" s="3">
        <v>45199</v>
      </c>
      <c r="K1344" s="2">
        <v>2735</v>
      </c>
      <c r="L1344" s="2">
        <v>2735</v>
      </c>
      <c r="M1344" s="2">
        <v>2735</v>
      </c>
      <c r="N1344" s="2">
        <v>0</v>
      </c>
      <c r="O1344" s="2">
        <v>2735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2735</v>
      </c>
      <c r="W1344" s="1">
        <v>0</v>
      </c>
      <c r="X1344" s="1">
        <v>0</v>
      </c>
      <c r="Y1344" s="1" t="s">
        <v>33</v>
      </c>
      <c r="Z1344" s="1">
        <v>2</v>
      </c>
    </row>
    <row r="1345" spans="1:26" x14ac:dyDescent="0.25">
      <c r="A1345" s="1">
        <v>24488</v>
      </c>
      <c r="B1345" s="1" t="s">
        <v>1347</v>
      </c>
      <c r="C1345" s="1" t="s">
        <v>96</v>
      </c>
      <c r="E1345" s="1" t="s">
        <v>74</v>
      </c>
      <c r="F1345" s="1" t="s">
        <v>321</v>
      </c>
      <c r="G1345" s="1" t="s">
        <v>1076</v>
      </c>
      <c r="H1345" s="1" t="s">
        <v>49</v>
      </c>
      <c r="I1345" s="3">
        <v>38291</v>
      </c>
      <c r="J1345" s="3">
        <v>44255</v>
      </c>
      <c r="K1345" s="2">
        <v>2401</v>
      </c>
      <c r="L1345" s="2">
        <v>2401</v>
      </c>
      <c r="M1345" s="2">
        <v>2401</v>
      </c>
      <c r="N1345" s="2">
        <v>0</v>
      </c>
      <c r="O1345" s="2">
        <v>0</v>
      </c>
      <c r="P1345" s="2">
        <v>2401</v>
      </c>
      <c r="Q1345" s="2">
        <v>0</v>
      </c>
      <c r="R1345" s="2">
        <v>2401</v>
      </c>
      <c r="S1345" s="2">
        <v>2401</v>
      </c>
      <c r="T1345" s="2">
        <v>0</v>
      </c>
      <c r="U1345" s="2">
        <v>2401</v>
      </c>
      <c r="V1345" s="2">
        <v>0</v>
      </c>
      <c r="W1345" s="1">
        <v>0</v>
      </c>
      <c r="X1345" s="1">
        <v>0</v>
      </c>
      <c r="Y1345" s="1" t="s">
        <v>33</v>
      </c>
      <c r="Z1345" s="1">
        <v>2</v>
      </c>
    </row>
    <row r="1346" spans="1:26" x14ac:dyDescent="0.25">
      <c r="A1346" s="1">
        <v>24487</v>
      </c>
      <c r="B1346" s="1" t="s">
        <v>1348</v>
      </c>
      <c r="C1346" s="1" t="s">
        <v>61</v>
      </c>
      <c r="E1346" s="1" t="s">
        <v>74</v>
      </c>
      <c r="F1346" s="1" t="s">
        <v>321</v>
      </c>
      <c r="G1346" s="1" t="s">
        <v>1076</v>
      </c>
      <c r="H1346" s="1" t="s">
        <v>988</v>
      </c>
      <c r="I1346" s="3">
        <v>40939</v>
      </c>
      <c r="J1346" s="3">
        <v>40968</v>
      </c>
      <c r="K1346" s="2">
        <v>2973.38</v>
      </c>
      <c r="L1346" s="2">
        <v>2973.38</v>
      </c>
      <c r="M1346" s="2">
        <v>2973.38</v>
      </c>
      <c r="N1346" s="2">
        <v>0</v>
      </c>
      <c r="O1346" s="2">
        <v>0</v>
      </c>
      <c r="P1346" s="2">
        <v>2973.38</v>
      </c>
      <c r="Q1346" s="2">
        <v>0</v>
      </c>
      <c r="R1346" s="2">
        <v>2973.38</v>
      </c>
      <c r="S1346" s="2">
        <v>2973.38</v>
      </c>
      <c r="T1346" s="2">
        <v>0</v>
      </c>
      <c r="U1346" s="2">
        <v>2973.38</v>
      </c>
      <c r="V1346" s="2">
        <v>0</v>
      </c>
      <c r="W1346" s="1">
        <v>0</v>
      </c>
      <c r="X1346" s="1">
        <v>0</v>
      </c>
      <c r="Y1346" s="1" t="s">
        <v>33</v>
      </c>
      <c r="Z1346" s="1">
        <v>2</v>
      </c>
    </row>
    <row r="1347" spans="1:26" x14ac:dyDescent="0.25">
      <c r="A1347" s="1">
        <v>24496</v>
      </c>
      <c r="B1347" s="1" t="s">
        <v>1349</v>
      </c>
      <c r="C1347" s="1" t="s">
        <v>170</v>
      </c>
      <c r="E1347" s="1" t="s">
        <v>74</v>
      </c>
      <c r="F1347" s="1" t="s">
        <v>321</v>
      </c>
      <c r="G1347" s="1" t="s">
        <v>1076</v>
      </c>
      <c r="H1347" s="1" t="s">
        <v>64</v>
      </c>
      <c r="I1347" s="3">
        <v>39782</v>
      </c>
      <c r="J1347" s="3">
        <v>45169</v>
      </c>
      <c r="K1347" s="2">
        <v>2645</v>
      </c>
      <c r="L1347" s="2">
        <v>2645</v>
      </c>
      <c r="M1347" s="2">
        <v>0</v>
      </c>
      <c r="N1347" s="2">
        <v>0</v>
      </c>
      <c r="O1347" s="2">
        <v>2645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2645</v>
      </c>
      <c r="W1347" s="1">
        <v>0</v>
      </c>
      <c r="X1347" s="1">
        <v>0</v>
      </c>
      <c r="Y1347" s="1" t="s">
        <v>33</v>
      </c>
      <c r="Z1347" s="1">
        <v>2</v>
      </c>
    </row>
    <row r="1348" spans="1:26" x14ac:dyDescent="0.25">
      <c r="A1348" s="1">
        <v>23658</v>
      </c>
      <c r="B1348" s="1" t="s">
        <v>1350</v>
      </c>
      <c r="C1348" s="1" t="s">
        <v>96</v>
      </c>
      <c r="E1348" s="1" t="s">
        <v>74</v>
      </c>
      <c r="F1348" s="1" t="s">
        <v>321</v>
      </c>
      <c r="G1348" s="1" t="s">
        <v>1258</v>
      </c>
      <c r="H1348" s="1" t="s">
        <v>36</v>
      </c>
      <c r="I1348" s="3">
        <v>38321</v>
      </c>
      <c r="J1348" s="3">
        <v>38717</v>
      </c>
      <c r="K1348" s="2">
        <v>2866.26</v>
      </c>
      <c r="L1348" s="2">
        <v>2866.26</v>
      </c>
      <c r="M1348" s="2">
        <v>2866.26</v>
      </c>
      <c r="N1348" s="2">
        <v>0</v>
      </c>
      <c r="O1348" s="2">
        <v>0</v>
      </c>
      <c r="P1348" s="2">
        <v>2866.26</v>
      </c>
      <c r="Q1348" s="2">
        <v>0</v>
      </c>
      <c r="R1348" s="2">
        <v>2866.26</v>
      </c>
      <c r="S1348" s="2">
        <v>2866.26</v>
      </c>
      <c r="T1348" s="2">
        <v>0</v>
      </c>
      <c r="U1348" s="2">
        <v>2866.26</v>
      </c>
      <c r="V1348" s="2">
        <v>0</v>
      </c>
      <c r="W1348" s="1">
        <v>0</v>
      </c>
      <c r="X1348" s="1">
        <v>0</v>
      </c>
      <c r="Y1348" s="1" t="s">
        <v>33</v>
      </c>
      <c r="Z1348" s="1">
        <v>2</v>
      </c>
    </row>
    <row r="1349" spans="1:26" x14ac:dyDescent="0.25">
      <c r="A1349" s="1">
        <v>24499</v>
      </c>
      <c r="B1349" s="1" t="s">
        <v>1351</v>
      </c>
      <c r="C1349" s="1" t="s">
        <v>54</v>
      </c>
      <c r="E1349" s="1" t="s">
        <v>74</v>
      </c>
      <c r="F1349" s="1" t="s">
        <v>321</v>
      </c>
      <c r="G1349" s="1" t="s">
        <v>1076</v>
      </c>
      <c r="H1349" s="1" t="s">
        <v>41</v>
      </c>
      <c r="I1349" s="3">
        <v>38321</v>
      </c>
      <c r="J1349" s="3">
        <v>38321</v>
      </c>
      <c r="K1349" s="2">
        <v>9246</v>
      </c>
      <c r="L1349" s="2">
        <v>9246</v>
      </c>
      <c r="M1349" s="2">
        <v>9246</v>
      </c>
      <c r="N1349" s="2">
        <v>0</v>
      </c>
      <c r="O1349" s="2">
        <v>0</v>
      </c>
      <c r="P1349" s="2">
        <v>9246</v>
      </c>
      <c r="Q1349" s="2">
        <v>0</v>
      </c>
      <c r="R1349" s="2">
        <v>9246</v>
      </c>
      <c r="S1349" s="2">
        <v>9246</v>
      </c>
      <c r="T1349" s="2">
        <v>0</v>
      </c>
      <c r="U1349" s="2">
        <v>9246</v>
      </c>
      <c r="V1349" s="2">
        <v>0</v>
      </c>
      <c r="W1349" s="1">
        <v>0</v>
      </c>
      <c r="X1349" s="1">
        <v>0</v>
      </c>
      <c r="Y1349" s="1" t="s">
        <v>33</v>
      </c>
      <c r="Z1349" s="1">
        <v>2</v>
      </c>
    </row>
    <row r="1350" spans="1:26" x14ac:dyDescent="0.25">
      <c r="A1350" s="1">
        <v>24501</v>
      </c>
      <c r="B1350" s="1" t="s">
        <v>1352</v>
      </c>
      <c r="C1350" s="1" t="s">
        <v>54</v>
      </c>
      <c r="E1350" s="1" t="s">
        <v>74</v>
      </c>
      <c r="F1350" s="1" t="s">
        <v>321</v>
      </c>
      <c r="G1350" s="1" t="s">
        <v>1076</v>
      </c>
      <c r="H1350" s="1" t="s">
        <v>41</v>
      </c>
      <c r="I1350" s="3">
        <v>38321</v>
      </c>
      <c r="J1350" s="3">
        <v>38321</v>
      </c>
      <c r="K1350" s="2">
        <v>1551</v>
      </c>
      <c r="L1350" s="2">
        <v>1551</v>
      </c>
      <c r="M1350" s="2">
        <v>1551</v>
      </c>
      <c r="N1350" s="2">
        <v>0</v>
      </c>
      <c r="O1350" s="2">
        <v>0</v>
      </c>
      <c r="P1350" s="2">
        <v>1551</v>
      </c>
      <c r="Q1350" s="2">
        <v>0</v>
      </c>
      <c r="R1350" s="2">
        <v>1551</v>
      </c>
      <c r="S1350" s="2">
        <v>1551</v>
      </c>
      <c r="T1350" s="2">
        <v>0</v>
      </c>
      <c r="U1350" s="2">
        <v>1551</v>
      </c>
      <c r="V1350" s="2">
        <v>0</v>
      </c>
      <c r="W1350" s="1">
        <v>0</v>
      </c>
      <c r="X1350" s="1">
        <v>0</v>
      </c>
      <c r="Y1350" s="1" t="s">
        <v>33</v>
      </c>
      <c r="Z1350" s="1">
        <v>2</v>
      </c>
    </row>
    <row r="1351" spans="1:26" x14ac:dyDescent="0.25">
      <c r="A1351" s="1">
        <v>24712</v>
      </c>
      <c r="B1351" s="1" t="s">
        <v>1025</v>
      </c>
      <c r="C1351" s="1" t="s">
        <v>54</v>
      </c>
      <c r="E1351" s="1" t="s">
        <v>74</v>
      </c>
      <c r="F1351" s="1" t="s">
        <v>321</v>
      </c>
      <c r="G1351" s="1" t="s">
        <v>961</v>
      </c>
      <c r="H1351" s="1" t="s">
        <v>67</v>
      </c>
      <c r="I1351" s="3">
        <v>38321</v>
      </c>
      <c r="J1351" s="3">
        <v>38321</v>
      </c>
      <c r="K1351" s="2">
        <v>3007.01</v>
      </c>
      <c r="L1351" s="2">
        <v>3007.01</v>
      </c>
      <c r="M1351" s="2">
        <v>3007.01</v>
      </c>
      <c r="N1351" s="2">
        <v>0</v>
      </c>
      <c r="O1351" s="2">
        <v>0</v>
      </c>
      <c r="P1351" s="2">
        <v>3007.01</v>
      </c>
      <c r="Q1351" s="2">
        <v>0</v>
      </c>
      <c r="R1351" s="2">
        <v>3007.01</v>
      </c>
      <c r="S1351" s="2">
        <v>3007.01</v>
      </c>
      <c r="T1351" s="2">
        <v>0</v>
      </c>
      <c r="U1351" s="2">
        <v>3007.01</v>
      </c>
      <c r="V1351" s="2">
        <v>0</v>
      </c>
      <c r="W1351" s="1">
        <v>0</v>
      </c>
      <c r="X1351" s="1">
        <v>0</v>
      </c>
      <c r="Y1351" s="1" t="s">
        <v>33</v>
      </c>
      <c r="Z1351" s="1">
        <v>8</v>
      </c>
    </row>
    <row r="1352" spans="1:26" x14ac:dyDescent="0.25">
      <c r="A1352" s="1">
        <v>23659</v>
      </c>
      <c r="B1352" s="1" t="s">
        <v>1353</v>
      </c>
      <c r="C1352" s="1" t="s">
        <v>54</v>
      </c>
      <c r="E1352" s="1" t="s">
        <v>74</v>
      </c>
      <c r="F1352" s="1" t="s">
        <v>321</v>
      </c>
      <c r="G1352" s="1" t="s">
        <v>326</v>
      </c>
      <c r="H1352" s="1" t="s">
        <v>36</v>
      </c>
      <c r="I1352" s="3">
        <v>41729</v>
      </c>
      <c r="J1352" s="3">
        <v>41729</v>
      </c>
      <c r="K1352" s="2">
        <v>909893.86</v>
      </c>
      <c r="L1352" s="2">
        <v>909893.86</v>
      </c>
      <c r="M1352" s="2">
        <v>909893.86</v>
      </c>
      <c r="N1352" s="2">
        <v>0</v>
      </c>
      <c r="O1352" s="2">
        <v>0</v>
      </c>
      <c r="P1352" s="2">
        <v>909893.86</v>
      </c>
      <c r="Q1352" s="2">
        <v>0</v>
      </c>
      <c r="R1352" s="2">
        <v>909893.86</v>
      </c>
      <c r="S1352" s="2">
        <v>909893.86</v>
      </c>
      <c r="T1352" s="2">
        <v>0</v>
      </c>
      <c r="U1352" s="2">
        <v>909893.86</v>
      </c>
      <c r="V1352" s="2">
        <v>0</v>
      </c>
      <c r="W1352" s="1">
        <v>0</v>
      </c>
      <c r="X1352" s="1">
        <v>0</v>
      </c>
      <c r="Y1352" s="1" t="s">
        <v>33</v>
      </c>
      <c r="Z1352" s="1">
        <v>8</v>
      </c>
    </row>
    <row r="1353" spans="1:26" x14ac:dyDescent="0.25">
      <c r="A1353" s="1">
        <v>23660</v>
      </c>
      <c r="B1353" s="1" t="s">
        <v>1354</v>
      </c>
      <c r="C1353" s="1" t="s">
        <v>54</v>
      </c>
      <c r="E1353" s="1" t="s">
        <v>74</v>
      </c>
      <c r="F1353" s="1" t="s">
        <v>321</v>
      </c>
      <c r="G1353" s="1" t="s">
        <v>1028</v>
      </c>
      <c r="H1353" s="1" t="s">
        <v>67</v>
      </c>
      <c r="I1353" s="3">
        <v>38321</v>
      </c>
      <c r="J1353" s="3">
        <v>38321</v>
      </c>
      <c r="K1353" s="2">
        <v>13800</v>
      </c>
      <c r="L1353" s="2">
        <v>13800</v>
      </c>
      <c r="M1353" s="2">
        <v>13800</v>
      </c>
      <c r="N1353" s="2">
        <v>0</v>
      </c>
      <c r="O1353" s="2">
        <v>0</v>
      </c>
      <c r="P1353" s="2">
        <v>13800</v>
      </c>
      <c r="Q1353" s="2">
        <v>0</v>
      </c>
      <c r="R1353" s="2">
        <v>13800</v>
      </c>
      <c r="S1353" s="2">
        <v>13800</v>
      </c>
      <c r="T1353" s="2">
        <v>0</v>
      </c>
      <c r="U1353" s="2">
        <v>13800</v>
      </c>
      <c r="V1353" s="2">
        <v>0</v>
      </c>
      <c r="W1353" s="1">
        <v>0</v>
      </c>
      <c r="X1353" s="1">
        <v>0</v>
      </c>
      <c r="Y1353" s="1" t="s">
        <v>33</v>
      </c>
      <c r="Z1353" s="1">
        <v>4</v>
      </c>
    </row>
    <row r="1354" spans="1:26" x14ac:dyDescent="0.25">
      <c r="A1354" s="1">
        <v>23661</v>
      </c>
      <c r="B1354" s="1" t="s">
        <v>1354</v>
      </c>
      <c r="C1354" s="1" t="s">
        <v>54</v>
      </c>
      <c r="E1354" s="1" t="s">
        <v>74</v>
      </c>
      <c r="F1354" s="1" t="s">
        <v>321</v>
      </c>
      <c r="G1354" s="1" t="s">
        <v>1028</v>
      </c>
      <c r="H1354" s="1" t="s">
        <v>67</v>
      </c>
      <c r="I1354" s="3">
        <v>38321</v>
      </c>
      <c r="J1354" s="3">
        <v>38321</v>
      </c>
      <c r="K1354" s="2">
        <v>13800</v>
      </c>
      <c r="L1354" s="2">
        <v>13800</v>
      </c>
      <c r="M1354" s="2">
        <v>13800</v>
      </c>
      <c r="N1354" s="2">
        <v>0</v>
      </c>
      <c r="O1354" s="2">
        <v>0</v>
      </c>
      <c r="P1354" s="2">
        <v>13800</v>
      </c>
      <c r="Q1354" s="2">
        <v>0</v>
      </c>
      <c r="R1354" s="2">
        <v>13800</v>
      </c>
      <c r="S1354" s="2">
        <v>13800</v>
      </c>
      <c r="T1354" s="2">
        <v>0</v>
      </c>
      <c r="U1354" s="2">
        <v>13800</v>
      </c>
      <c r="V1354" s="2">
        <v>0</v>
      </c>
      <c r="W1354" s="1">
        <v>0</v>
      </c>
      <c r="X1354" s="1">
        <v>0</v>
      </c>
      <c r="Y1354" s="1" t="s">
        <v>33</v>
      </c>
      <c r="Z1354" s="1">
        <v>4</v>
      </c>
    </row>
    <row r="1355" spans="1:26" x14ac:dyDescent="0.25">
      <c r="A1355" s="1">
        <v>23662</v>
      </c>
      <c r="B1355" s="1" t="s">
        <v>1355</v>
      </c>
      <c r="C1355" s="1" t="s">
        <v>54</v>
      </c>
      <c r="E1355" s="1" t="s">
        <v>74</v>
      </c>
      <c r="F1355" s="1" t="s">
        <v>321</v>
      </c>
      <c r="G1355" s="1" t="s">
        <v>475</v>
      </c>
      <c r="H1355" s="1" t="s">
        <v>67</v>
      </c>
      <c r="I1355" s="3">
        <v>38321</v>
      </c>
      <c r="J1355" s="3">
        <v>38321</v>
      </c>
      <c r="K1355" s="2">
        <v>16000</v>
      </c>
      <c r="L1355" s="2">
        <v>16000</v>
      </c>
      <c r="M1355" s="2">
        <v>16000</v>
      </c>
      <c r="N1355" s="2">
        <v>0</v>
      </c>
      <c r="O1355" s="2">
        <v>0</v>
      </c>
      <c r="P1355" s="2">
        <v>16000</v>
      </c>
      <c r="Q1355" s="2">
        <v>0</v>
      </c>
      <c r="R1355" s="2">
        <v>16000</v>
      </c>
      <c r="S1355" s="2">
        <v>16000</v>
      </c>
      <c r="T1355" s="2">
        <v>0</v>
      </c>
      <c r="U1355" s="2">
        <v>16000</v>
      </c>
      <c r="V1355" s="2">
        <v>0</v>
      </c>
      <c r="W1355" s="1">
        <v>0</v>
      </c>
      <c r="X1355" s="1">
        <v>0</v>
      </c>
      <c r="Y1355" s="1" t="s">
        <v>33</v>
      </c>
      <c r="Z1355" s="1">
        <v>6</v>
      </c>
    </row>
    <row r="1356" spans="1:26" x14ac:dyDescent="0.25">
      <c r="A1356" s="1">
        <v>23663</v>
      </c>
      <c r="B1356" s="1" t="s">
        <v>1355</v>
      </c>
      <c r="C1356" s="1" t="s">
        <v>54</v>
      </c>
      <c r="E1356" s="1" t="s">
        <v>74</v>
      </c>
      <c r="F1356" s="1" t="s">
        <v>321</v>
      </c>
      <c r="G1356" s="1" t="s">
        <v>475</v>
      </c>
      <c r="H1356" s="1" t="s">
        <v>67</v>
      </c>
      <c r="I1356" s="3">
        <v>38321</v>
      </c>
      <c r="J1356" s="3">
        <v>38321</v>
      </c>
      <c r="K1356" s="2">
        <v>16000</v>
      </c>
      <c r="L1356" s="2">
        <v>16000</v>
      </c>
      <c r="M1356" s="2">
        <v>16000</v>
      </c>
      <c r="N1356" s="2">
        <v>0</v>
      </c>
      <c r="O1356" s="2">
        <v>0</v>
      </c>
      <c r="P1356" s="2">
        <v>16000</v>
      </c>
      <c r="Q1356" s="2">
        <v>0</v>
      </c>
      <c r="R1356" s="2">
        <v>16000</v>
      </c>
      <c r="S1356" s="2">
        <v>16000</v>
      </c>
      <c r="T1356" s="2">
        <v>0</v>
      </c>
      <c r="U1356" s="2">
        <v>16000</v>
      </c>
      <c r="V1356" s="2">
        <v>0</v>
      </c>
      <c r="W1356" s="1">
        <v>0</v>
      </c>
      <c r="X1356" s="1">
        <v>0</v>
      </c>
      <c r="Y1356" s="1" t="s">
        <v>33</v>
      </c>
      <c r="Z1356" s="1">
        <v>6</v>
      </c>
    </row>
    <row r="1357" spans="1:26" x14ac:dyDescent="0.25">
      <c r="A1357" s="1">
        <v>23664</v>
      </c>
      <c r="B1357" s="1" t="s">
        <v>1356</v>
      </c>
      <c r="C1357" s="1" t="s">
        <v>54</v>
      </c>
      <c r="E1357" s="1" t="s">
        <v>74</v>
      </c>
      <c r="F1357" s="1" t="s">
        <v>321</v>
      </c>
      <c r="G1357" s="1" t="s">
        <v>1028</v>
      </c>
      <c r="H1357" s="1" t="s">
        <v>67</v>
      </c>
      <c r="I1357" s="3">
        <v>38321</v>
      </c>
      <c r="J1357" s="3">
        <v>38321</v>
      </c>
      <c r="K1357" s="2">
        <v>14400</v>
      </c>
      <c r="L1357" s="2">
        <v>14400</v>
      </c>
      <c r="M1357" s="2">
        <v>14400</v>
      </c>
      <c r="N1357" s="2">
        <v>0</v>
      </c>
      <c r="O1357" s="2">
        <v>0</v>
      </c>
      <c r="P1357" s="2">
        <v>14400</v>
      </c>
      <c r="Q1357" s="2">
        <v>0</v>
      </c>
      <c r="R1357" s="2">
        <v>14400</v>
      </c>
      <c r="S1357" s="2">
        <v>14400</v>
      </c>
      <c r="T1357" s="2">
        <v>0</v>
      </c>
      <c r="U1357" s="2">
        <v>14400</v>
      </c>
      <c r="V1357" s="2">
        <v>0</v>
      </c>
      <c r="W1357" s="1">
        <v>0</v>
      </c>
      <c r="X1357" s="1">
        <v>0</v>
      </c>
      <c r="Y1357" s="1" t="s">
        <v>33</v>
      </c>
      <c r="Z1357" s="1">
        <v>4</v>
      </c>
    </row>
    <row r="1358" spans="1:26" x14ac:dyDescent="0.25">
      <c r="A1358" s="1">
        <v>23665</v>
      </c>
      <c r="B1358" s="1" t="s">
        <v>1357</v>
      </c>
      <c r="C1358" s="1" t="s">
        <v>96</v>
      </c>
      <c r="E1358" s="1" t="s">
        <v>74</v>
      </c>
      <c r="F1358" s="1" t="s">
        <v>321</v>
      </c>
      <c r="G1358" s="1" t="s">
        <v>481</v>
      </c>
      <c r="H1358" s="1" t="s">
        <v>36</v>
      </c>
      <c r="I1358" s="3">
        <v>38352</v>
      </c>
      <c r="J1358" s="3">
        <v>38717</v>
      </c>
      <c r="K1358" s="2">
        <v>8240.89</v>
      </c>
      <c r="L1358" s="2">
        <v>8240.89</v>
      </c>
      <c r="M1358" s="2">
        <v>8240.89</v>
      </c>
      <c r="N1358" s="2">
        <v>0</v>
      </c>
      <c r="O1358" s="2">
        <v>0</v>
      </c>
      <c r="P1358" s="2">
        <v>8240.89</v>
      </c>
      <c r="Q1358" s="2">
        <v>0</v>
      </c>
      <c r="R1358" s="2">
        <v>8240.89</v>
      </c>
      <c r="S1358" s="2">
        <v>8240.89</v>
      </c>
      <c r="T1358" s="2">
        <v>0</v>
      </c>
      <c r="U1358" s="2">
        <v>8240.89</v>
      </c>
      <c r="V1358" s="2">
        <v>0</v>
      </c>
      <c r="W1358" s="1">
        <v>0</v>
      </c>
      <c r="X1358" s="1">
        <v>0</v>
      </c>
      <c r="Y1358" s="1" t="s">
        <v>33</v>
      </c>
      <c r="Z1358" s="1">
        <v>5</v>
      </c>
    </row>
    <row r="1359" spans="1:26" x14ac:dyDescent="0.25">
      <c r="A1359" s="1">
        <v>24506</v>
      </c>
      <c r="B1359" s="1" t="s">
        <v>1358</v>
      </c>
      <c r="C1359" s="1" t="s">
        <v>96</v>
      </c>
      <c r="E1359" s="1" t="s">
        <v>74</v>
      </c>
      <c r="F1359" s="1" t="s">
        <v>321</v>
      </c>
      <c r="G1359" s="1" t="s">
        <v>1059</v>
      </c>
      <c r="H1359" s="1" t="s">
        <v>36</v>
      </c>
      <c r="I1359" s="3">
        <v>38352</v>
      </c>
      <c r="J1359" s="3">
        <v>38717</v>
      </c>
      <c r="K1359" s="2">
        <v>20932.259999999998</v>
      </c>
      <c r="L1359" s="2">
        <v>20932.259999999998</v>
      </c>
      <c r="M1359" s="2">
        <v>20932.259999999998</v>
      </c>
      <c r="N1359" s="2">
        <v>0</v>
      </c>
      <c r="O1359" s="2">
        <v>0</v>
      </c>
      <c r="P1359" s="2">
        <v>20932.259999999998</v>
      </c>
      <c r="Q1359" s="2">
        <v>0</v>
      </c>
      <c r="R1359" s="2">
        <v>20932.259999999998</v>
      </c>
      <c r="S1359" s="2">
        <v>20932.259999999998</v>
      </c>
      <c r="T1359" s="2">
        <v>0</v>
      </c>
      <c r="U1359" s="2">
        <v>20932.259999999998</v>
      </c>
      <c r="V1359" s="2">
        <v>0</v>
      </c>
      <c r="W1359" s="1">
        <v>0</v>
      </c>
      <c r="X1359" s="1">
        <v>0</v>
      </c>
      <c r="Y1359" s="1" t="s">
        <v>33</v>
      </c>
      <c r="Z1359" s="1">
        <v>4</v>
      </c>
    </row>
    <row r="1360" spans="1:26" x14ac:dyDescent="0.25">
      <c r="A1360" s="1">
        <v>24507</v>
      </c>
      <c r="B1360" s="1" t="s">
        <v>1358</v>
      </c>
      <c r="C1360" s="1" t="s">
        <v>96</v>
      </c>
      <c r="E1360" s="1" t="s">
        <v>74</v>
      </c>
      <c r="F1360" s="1" t="s">
        <v>321</v>
      </c>
      <c r="G1360" s="1" t="s">
        <v>1059</v>
      </c>
      <c r="H1360" s="1" t="s">
        <v>36</v>
      </c>
      <c r="I1360" s="3">
        <v>38352</v>
      </c>
      <c r="J1360" s="3">
        <v>38717</v>
      </c>
      <c r="K1360" s="2">
        <v>21566.57</v>
      </c>
      <c r="L1360" s="2">
        <v>21566.57</v>
      </c>
      <c r="M1360" s="2">
        <v>21566.57</v>
      </c>
      <c r="N1360" s="2">
        <v>0</v>
      </c>
      <c r="O1360" s="2">
        <v>0</v>
      </c>
      <c r="P1360" s="2">
        <v>21566.57</v>
      </c>
      <c r="Q1360" s="2">
        <v>0</v>
      </c>
      <c r="R1360" s="2">
        <v>21566.57</v>
      </c>
      <c r="S1360" s="2">
        <v>21566.57</v>
      </c>
      <c r="T1360" s="2">
        <v>0</v>
      </c>
      <c r="U1360" s="2">
        <v>21566.57</v>
      </c>
      <c r="V1360" s="2">
        <v>0</v>
      </c>
      <c r="W1360" s="1">
        <v>0</v>
      </c>
      <c r="X1360" s="1">
        <v>0</v>
      </c>
      <c r="Y1360" s="1" t="s">
        <v>33</v>
      </c>
      <c r="Z1360" s="1">
        <v>4</v>
      </c>
    </row>
    <row r="1361" spans="1:26" x14ac:dyDescent="0.25">
      <c r="A1361" s="1">
        <v>24508</v>
      </c>
      <c r="B1361" s="1" t="s">
        <v>1359</v>
      </c>
      <c r="C1361" s="1" t="s">
        <v>96</v>
      </c>
      <c r="E1361" s="1" t="s">
        <v>74</v>
      </c>
      <c r="F1361" s="1" t="s">
        <v>321</v>
      </c>
      <c r="G1361" s="1" t="s">
        <v>1059</v>
      </c>
      <c r="H1361" s="1" t="s">
        <v>36</v>
      </c>
      <c r="I1361" s="3">
        <v>38352</v>
      </c>
      <c r="J1361" s="3">
        <v>38717</v>
      </c>
      <c r="K1361" s="2">
        <v>4909.46</v>
      </c>
      <c r="L1361" s="2">
        <v>4909.46</v>
      </c>
      <c r="M1361" s="2">
        <v>4909.46</v>
      </c>
      <c r="N1361" s="2">
        <v>0</v>
      </c>
      <c r="O1361" s="2">
        <v>0</v>
      </c>
      <c r="P1361" s="2">
        <v>4909.46</v>
      </c>
      <c r="Q1361" s="2">
        <v>0</v>
      </c>
      <c r="R1361" s="2">
        <v>4909.46</v>
      </c>
      <c r="S1361" s="2">
        <v>4909.46</v>
      </c>
      <c r="T1361" s="2">
        <v>0</v>
      </c>
      <c r="U1361" s="2">
        <v>4909.46</v>
      </c>
      <c r="V1361" s="2">
        <v>0</v>
      </c>
      <c r="W1361" s="1">
        <v>0</v>
      </c>
      <c r="X1361" s="1">
        <v>0</v>
      </c>
      <c r="Y1361" s="1" t="s">
        <v>33</v>
      </c>
      <c r="Z1361" s="1">
        <v>4</v>
      </c>
    </row>
    <row r="1362" spans="1:26" x14ac:dyDescent="0.25">
      <c r="A1362" s="1">
        <v>24509</v>
      </c>
      <c r="B1362" s="1" t="s">
        <v>1359</v>
      </c>
      <c r="C1362" s="1" t="s">
        <v>96</v>
      </c>
      <c r="E1362" s="1" t="s">
        <v>74</v>
      </c>
      <c r="F1362" s="1" t="s">
        <v>321</v>
      </c>
      <c r="G1362" s="1" t="s">
        <v>1059</v>
      </c>
      <c r="H1362" s="1" t="s">
        <v>36</v>
      </c>
      <c r="I1362" s="3">
        <v>38352</v>
      </c>
      <c r="J1362" s="3">
        <v>38717</v>
      </c>
      <c r="K1362" s="2">
        <v>4909.46</v>
      </c>
      <c r="L1362" s="2">
        <v>4909.46</v>
      </c>
      <c r="M1362" s="2">
        <v>4909.46</v>
      </c>
      <c r="N1362" s="2">
        <v>0</v>
      </c>
      <c r="O1362" s="2">
        <v>0</v>
      </c>
      <c r="P1362" s="2">
        <v>4909.46</v>
      </c>
      <c r="Q1362" s="2">
        <v>0</v>
      </c>
      <c r="R1362" s="2">
        <v>4909.46</v>
      </c>
      <c r="S1362" s="2">
        <v>4909.46</v>
      </c>
      <c r="T1362" s="2">
        <v>0</v>
      </c>
      <c r="U1362" s="2">
        <v>4909.46</v>
      </c>
      <c r="V1362" s="2">
        <v>0</v>
      </c>
      <c r="W1362" s="1">
        <v>0</v>
      </c>
      <c r="X1362" s="1">
        <v>0</v>
      </c>
      <c r="Y1362" s="1" t="s">
        <v>33</v>
      </c>
      <c r="Z1362" s="1">
        <v>4</v>
      </c>
    </row>
    <row r="1363" spans="1:26" x14ac:dyDescent="0.25">
      <c r="A1363" s="1">
        <v>24510</v>
      </c>
      <c r="B1363" s="1" t="s">
        <v>1359</v>
      </c>
      <c r="C1363" s="1" t="s">
        <v>96</v>
      </c>
      <c r="E1363" s="1" t="s">
        <v>74</v>
      </c>
      <c r="F1363" s="1" t="s">
        <v>321</v>
      </c>
      <c r="G1363" s="1" t="s">
        <v>1059</v>
      </c>
      <c r="H1363" s="1" t="s">
        <v>36</v>
      </c>
      <c r="I1363" s="3">
        <v>38352</v>
      </c>
      <c r="J1363" s="3">
        <v>38717</v>
      </c>
      <c r="K1363" s="2">
        <v>4909.46</v>
      </c>
      <c r="L1363" s="2">
        <v>4909.46</v>
      </c>
      <c r="M1363" s="2">
        <v>4909.46</v>
      </c>
      <c r="N1363" s="2">
        <v>0</v>
      </c>
      <c r="O1363" s="2">
        <v>0</v>
      </c>
      <c r="P1363" s="2">
        <v>4909.46</v>
      </c>
      <c r="Q1363" s="2">
        <v>0</v>
      </c>
      <c r="R1363" s="2">
        <v>4909.46</v>
      </c>
      <c r="S1363" s="2">
        <v>4909.46</v>
      </c>
      <c r="T1363" s="2">
        <v>0</v>
      </c>
      <c r="U1363" s="2">
        <v>4909.46</v>
      </c>
      <c r="V1363" s="2">
        <v>0</v>
      </c>
      <c r="W1363" s="1">
        <v>0</v>
      </c>
      <c r="X1363" s="1">
        <v>0</v>
      </c>
      <c r="Y1363" s="1" t="s">
        <v>33</v>
      </c>
      <c r="Z1363" s="1">
        <v>4</v>
      </c>
    </row>
    <row r="1364" spans="1:26" x14ac:dyDescent="0.25">
      <c r="A1364" s="1">
        <v>24511</v>
      </c>
      <c r="B1364" s="1" t="s">
        <v>1360</v>
      </c>
      <c r="C1364" s="1" t="s">
        <v>96</v>
      </c>
      <c r="E1364" s="1" t="s">
        <v>74</v>
      </c>
      <c r="F1364" s="1" t="s">
        <v>321</v>
      </c>
      <c r="G1364" s="1" t="s">
        <v>1059</v>
      </c>
      <c r="H1364" s="1" t="s">
        <v>36</v>
      </c>
      <c r="I1364" s="3">
        <v>38352</v>
      </c>
      <c r="J1364" s="3">
        <v>38717</v>
      </c>
      <c r="K1364" s="2">
        <v>23314.799999999999</v>
      </c>
      <c r="L1364" s="2">
        <v>23314.799999999999</v>
      </c>
      <c r="M1364" s="2">
        <v>23314.799999999999</v>
      </c>
      <c r="N1364" s="2">
        <v>0</v>
      </c>
      <c r="O1364" s="2">
        <v>0</v>
      </c>
      <c r="P1364" s="2">
        <v>23314.799999999999</v>
      </c>
      <c r="Q1364" s="2">
        <v>0</v>
      </c>
      <c r="R1364" s="2">
        <v>23314.799999999999</v>
      </c>
      <c r="S1364" s="2">
        <v>23314.799999999999</v>
      </c>
      <c r="T1364" s="2">
        <v>0</v>
      </c>
      <c r="U1364" s="2">
        <v>23314.799999999999</v>
      </c>
      <c r="V1364" s="2">
        <v>0</v>
      </c>
      <c r="W1364" s="1">
        <v>0</v>
      </c>
      <c r="X1364" s="1">
        <v>0</v>
      </c>
      <c r="Y1364" s="1" t="s">
        <v>33</v>
      </c>
      <c r="Z1364" s="1">
        <v>4</v>
      </c>
    </row>
    <row r="1365" spans="1:26" x14ac:dyDescent="0.25">
      <c r="A1365" s="1">
        <v>24512</v>
      </c>
      <c r="B1365" s="1" t="s">
        <v>1360</v>
      </c>
      <c r="C1365" s="1" t="s">
        <v>96</v>
      </c>
      <c r="E1365" s="1" t="s">
        <v>74</v>
      </c>
      <c r="F1365" s="1" t="s">
        <v>321</v>
      </c>
      <c r="G1365" s="1" t="s">
        <v>1059</v>
      </c>
      <c r="H1365" s="1" t="s">
        <v>36</v>
      </c>
      <c r="I1365" s="3">
        <v>38352</v>
      </c>
      <c r="J1365" s="3">
        <v>38717</v>
      </c>
      <c r="K1365" s="2">
        <v>24021.31</v>
      </c>
      <c r="L1365" s="2">
        <v>24021.31</v>
      </c>
      <c r="M1365" s="2">
        <v>24021.31</v>
      </c>
      <c r="N1365" s="2">
        <v>0</v>
      </c>
      <c r="O1365" s="2">
        <v>0</v>
      </c>
      <c r="P1365" s="2">
        <v>24021.31</v>
      </c>
      <c r="Q1365" s="2">
        <v>0</v>
      </c>
      <c r="R1365" s="2">
        <v>24021.31</v>
      </c>
      <c r="S1365" s="2">
        <v>24021.31</v>
      </c>
      <c r="T1365" s="2">
        <v>0</v>
      </c>
      <c r="U1365" s="2">
        <v>24021.31</v>
      </c>
      <c r="V1365" s="2">
        <v>0</v>
      </c>
      <c r="W1365" s="1">
        <v>0</v>
      </c>
      <c r="X1365" s="1">
        <v>0</v>
      </c>
      <c r="Y1365" s="1" t="s">
        <v>33</v>
      </c>
      <c r="Z1365" s="1">
        <v>4</v>
      </c>
    </row>
    <row r="1366" spans="1:26" x14ac:dyDescent="0.25">
      <c r="A1366" s="1">
        <v>24513</v>
      </c>
      <c r="B1366" s="1" t="s">
        <v>1360</v>
      </c>
      <c r="C1366" s="1" t="s">
        <v>96</v>
      </c>
      <c r="E1366" s="1" t="s">
        <v>74</v>
      </c>
      <c r="F1366" s="1" t="s">
        <v>321</v>
      </c>
      <c r="G1366" s="1" t="s">
        <v>1059</v>
      </c>
      <c r="H1366" s="1" t="s">
        <v>36</v>
      </c>
      <c r="I1366" s="3">
        <v>38352</v>
      </c>
      <c r="J1366" s="3">
        <v>38717</v>
      </c>
      <c r="K1366" s="2">
        <v>24021.31</v>
      </c>
      <c r="L1366" s="2">
        <v>24021.31</v>
      </c>
      <c r="M1366" s="2">
        <v>24021.31</v>
      </c>
      <c r="N1366" s="2">
        <v>0</v>
      </c>
      <c r="O1366" s="2">
        <v>0</v>
      </c>
      <c r="P1366" s="2">
        <v>24021.31</v>
      </c>
      <c r="Q1366" s="2">
        <v>0</v>
      </c>
      <c r="R1366" s="2">
        <v>24021.31</v>
      </c>
      <c r="S1366" s="2">
        <v>24021.31</v>
      </c>
      <c r="T1366" s="2">
        <v>0</v>
      </c>
      <c r="U1366" s="2">
        <v>24021.31</v>
      </c>
      <c r="V1366" s="2">
        <v>0</v>
      </c>
      <c r="W1366" s="1">
        <v>0</v>
      </c>
      <c r="X1366" s="1">
        <v>0</v>
      </c>
      <c r="Y1366" s="1" t="s">
        <v>33</v>
      </c>
      <c r="Z1366" s="1">
        <v>4</v>
      </c>
    </row>
    <row r="1367" spans="1:26" x14ac:dyDescent="0.25">
      <c r="A1367" s="1">
        <v>24514</v>
      </c>
      <c r="B1367" s="1" t="s">
        <v>1358</v>
      </c>
      <c r="C1367" s="1" t="s">
        <v>54</v>
      </c>
      <c r="E1367" s="1" t="s">
        <v>74</v>
      </c>
      <c r="F1367" s="1" t="s">
        <v>321</v>
      </c>
      <c r="G1367" s="1" t="s">
        <v>1059</v>
      </c>
      <c r="H1367" s="1" t="s">
        <v>39</v>
      </c>
      <c r="I1367" s="3">
        <v>38352</v>
      </c>
      <c r="J1367" s="3">
        <v>38352</v>
      </c>
      <c r="K1367" s="2">
        <v>22200.89</v>
      </c>
      <c r="L1367" s="2">
        <v>22200.89</v>
      </c>
      <c r="M1367" s="2">
        <v>22200.89</v>
      </c>
      <c r="N1367" s="2">
        <v>0</v>
      </c>
      <c r="O1367" s="2">
        <v>0</v>
      </c>
      <c r="P1367" s="2">
        <v>22200.89</v>
      </c>
      <c r="Q1367" s="2">
        <v>0</v>
      </c>
      <c r="R1367" s="2">
        <v>22200.89</v>
      </c>
      <c r="S1367" s="2">
        <v>22200.89</v>
      </c>
      <c r="T1367" s="2">
        <v>0</v>
      </c>
      <c r="U1367" s="2">
        <v>22200.89</v>
      </c>
      <c r="V1367" s="2">
        <v>0</v>
      </c>
      <c r="W1367" s="1">
        <v>0</v>
      </c>
      <c r="X1367" s="1">
        <v>0</v>
      </c>
      <c r="Y1367" s="1" t="s">
        <v>33</v>
      </c>
      <c r="Z1367" s="1">
        <v>4</v>
      </c>
    </row>
    <row r="1368" spans="1:26" x14ac:dyDescent="0.25">
      <c r="A1368" s="1">
        <v>24516</v>
      </c>
      <c r="B1368" s="1" t="s">
        <v>1359</v>
      </c>
      <c r="C1368" s="1" t="s">
        <v>54</v>
      </c>
      <c r="E1368" s="1" t="s">
        <v>74</v>
      </c>
      <c r="F1368" s="1" t="s">
        <v>321</v>
      </c>
      <c r="G1368" s="1" t="s">
        <v>1059</v>
      </c>
      <c r="H1368" s="1" t="s">
        <v>39</v>
      </c>
      <c r="I1368" s="3">
        <v>38352</v>
      </c>
      <c r="J1368" s="3">
        <v>38352</v>
      </c>
      <c r="K1368" s="2">
        <v>5198.26</v>
      </c>
      <c r="L1368" s="2">
        <v>5198.26</v>
      </c>
      <c r="M1368" s="2">
        <v>5198.26</v>
      </c>
      <c r="N1368" s="2">
        <v>0</v>
      </c>
      <c r="O1368" s="2">
        <v>0</v>
      </c>
      <c r="P1368" s="2">
        <v>5198.26</v>
      </c>
      <c r="Q1368" s="2">
        <v>0</v>
      </c>
      <c r="R1368" s="2">
        <v>5198.26</v>
      </c>
      <c r="S1368" s="2">
        <v>5198.26</v>
      </c>
      <c r="T1368" s="2">
        <v>0</v>
      </c>
      <c r="U1368" s="2">
        <v>5198.26</v>
      </c>
      <c r="V1368" s="2">
        <v>0</v>
      </c>
      <c r="W1368" s="1">
        <v>0</v>
      </c>
      <c r="X1368" s="1">
        <v>0</v>
      </c>
      <c r="Y1368" s="1" t="s">
        <v>33</v>
      </c>
      <c r="Z1368" s="1">
        <v>4</v>
      </c>
    </row>
    <row r="1369" spans="1:26" x14ac:dyDescent="0.25">
      <c r="A1369" s="1">
        <v>24517</v>
      </c>
      <c r="B1369" s="1" t="s">
        <v>1359</v>
      </c>
      <c r="C1369" s="1" t="s">
        <v>54</v>
      </c>
      <c r="E1369" s="1" t="s">
        <v>74</v>
      </c>
      <c r="F1369" s="1" t="s">
        <v>321</v>
      </c>
      <c r="G1369" s="1" t="s">
        <v>1059</v>
      </c>
      <c r="H1369" s="1" t="s">
        <v>39</v>
      </c>
      <c r="I1369" s="3">
        <v>38352</v>
      </c>
      <c r="J1369" s="3">
        <v>38352</v>
      </c>
      <c r="K1369" s="2">
        <v>5040</v>
      </c>
      <c r="L1369" s="2">
        <v>5040</v>
      </c>
      <c r="M1369" s="2">
        <v>5040</v>
      </c>
      <c r="N1369" s="2">
        <v>0</v>
      </c>
      <c r="O1369" s="2">
        <v>0</v>
      </c>
      <c r="P1369" s="2">
        <v>5040</v>
      </c>
      <c r="Q1369" s="2">
        <v>0</v>
      </c>
      <c r="R1369" s="2">
        <v>5040</v>
      </c>
      <c r="S1369" s="2">
        <v>5040</v>
      </c>
      <c r="T1369" s="2">
        <v>0</v>
      </c>
      <c r="U1369" s="2">
        <v>5040</v>
      </c>
      <c r="V1369" s="2">
        <v>0</v>
      </c>
      <c r="W1369" s="1">
        <v>0</v>
      </c>
      <c r="X1369" s="1">
        <v>0</v>
      </c>
      <c r="Y1369" s="1" t="s">
        <v>33</v>
      </c>
      <c r="Z1369" s="1">
        <v>4</v>
      </c>
    </row>
    <row r="1370" spans="1:26" x14ac:dyDescent="0.25">
      <c r="A1370" s="1">
        <v>24713</v>
      </c>
      <c r="B1370" s="1" t="s">
        <v>1361</v>
      </c>
      <c r="C1370" s="1" t="s">
        <v>54</v>
      </c>
      <c r="E1370" s="1" t="s">
        <v>74</v>
      </c>
      <c r="F1370" s="1" t="s">
        <v>321</v>
      </c>
      <c r="G1370" s="1" t="s">
        <v>1362</v>
      </c>
      <c r="H1370" s="1" t="s">
        <v>67</v>
      </c>
      <c r="I1370" s="3">
        <v>38352</v>
      </c>
      <c r="J1370" s="3">
        <v>38352</v>
      </c>
      <c r="K1370" s="2">
        <v>112100</v>
      </c>
      <c r="L1370" s="2">
        <v>112100</v>
      </c>
      <c r="M1370" s="2">
        <v>112100</v>
      </c>
      <c r="N1370" s="2">
        <v>0</v>
      </c>
      <c r="O1370" s="2">
        <v>0</v>
      </c>
      <c r="P1370" s="2">
        <v>112100</v>
      </c>
      <c r="Q1370" s="2">
        <v>0</v>
      </c>
      <c r="R1370" s="2">
        <v>112100</v>
      </c>
      <c r="S1370" s="2">
        <v>112100</v>
      </c>
      <c r="T1370" s="2">
        <v>0</v>
      </c>
      <c r="U1370" s="2">
        <v>112100</v>
      </c>
      <c r="V1370" s="2">
        <v>0</v>
      </c>
      <c r="W1370" s="1">
        <v>0</v>
      </c>
      <c r="X1370" s="1">
        <v>0</v>
      </c>
      <c r="Y1370" s="1" t="s">
        <v>33</v>
      </c>
      <c r="Z1370" s="1">
        <v>4</v>
      </c>
    </row>
    <row r="1371" spans="1:26" x14ac:dyDescent="0.25">
      <c r="A1371" s="1">
        <v>24518</v>
      </c>
      <c r="B1371" s="1" t="s">
        <v>1363</v>
      </c>
      <c r="C1371" s="1" t="s">
        <v>54</v>
      </c>
      <c r="E1371" s="1" t="s">
        <v>74</v>
      </c>
      <c r="F1371" s="1" t="s">
        <v>321</v>
      </c>
      <c r="G1371" s="1" t="s">
        <v>1059</v>
      </c>
      <c r="H1371" s="1" t="s">
        <v>39</v>
      </c>
      <c r="I1371" s="3">
        <v>38352</v>
      </c>
      <c r="J1371" s="3">
        <v>38352</v>
      </c>
      <c r="K1371" s="2">
        <v>12541.82</v>
      </c>
      <c r="L1371" s="2">
        <v>12541.82</v>
      </c>
      <c r="M1371" s="2">
        <v>12541.82</v>
      </c>
      <c r="N1371" s="2">
        <v>0</v>
      </c>
      <c r="O1371" s="2">
        <v>0</v>
      </c>
      <c r="P1371" s="2">
        <v>12541.82</v>
      </c>
      <c r="Q1371" s="2">
        <v>0</v>
      </c>
      <c r="R1371" s="2">
        <v>12541.82</v>
      </c>
      <c r="S1371" s="2">
        <v>12541.82</v>
      </c>
      <c r="T1371" s="2">
        <v>0</v>
      </c>
      <c r="U1371" s="2">
        <v>12541.82</v>
      </c>
      <c r="V1371" s="2">
        <v>0</v>
      </c>
      <c r="W1371" s="1">
        <v>0</v>
      </c>
      <c r="X1371" s="1">
        <v>0</v>
      </c>
      <c r="Y1371" s="1" t="s">
        <v>33</v>
      </c>
      <c r="Z1371" s="1">
        <v>4</v>
      </c>
    </row>
    <row r="1372" spans="1:26" x14ac:dyDescent="0.25">
      <c r="A1372" s="1">
        <v>23670</v>
      </c>
      <c r="B1372" s="1" t="s">
        <v>1364</v>
      </c>
      <c r="C1372" s="1" t="s">
        <v>71</v>
      </c>
      <c r="E1372" s="1" t="s">
        <v>74</v>
      </c>
      <c r="F1372" s="1" t="s">
        <v>321</v>
      </c>
      <c r="G1372" s="1" t="s">
        <v>326</v>
      </c>
      <c r="H1372" s="1" t="s">
        <v>36</v>
      </c>
      <c r="I1372" s="3">
        <v>41912</v>
      </c>
      <c r="J1372" s="3">
        <v>43281</v>
      </c>
      <c r="K1372" s="2">
        <v>136557.99</v>
      </c>
      <c r="L1372" s="2">
        <v>136557.99</v>
      </c>
      <c r="M1372" s="2">
        <v>136557.99</v>
      </c>
      <c r="N1372" s="2">
        <v>0</v>
      </c>
      <c r="O1372" s="2">
        <v>0</v>
      </c>
      <c r="P1372" s="2">
        <v>136557.99</v>
      </c>
      <c r="Q1372" s="2">
        <v>0</v>
      </c>
      <c r="R1372" s="2">
        <v>136557.99</v>
      </c>
      <c r="S1372" s="2">
        <v>136557.99</v>
      </c>
      <c r="T1372" s="2">
        <v>0</v>
      </c>
      <c r="U1372" s="2">
        <v>136557.99</v>
      </c>
      <c r="V1372" s="2">
        <v>0</v>
      </c>
      <c r="W1372" s="1">
        <v>0</v>
      </c>
      <c r="X1372" s="1">
        <v>0</v>
      </c>
      <c r="Y1372" s="1" t="s">
        <v>33</v>
      </c>
      <c r="Z1372" s="1">
        <v>8</v>
      </c>
    </row>
    <row r="1373" spans="1:26" x14ac:dyDescent="0.25">
      <c r="A1373" s="1">
        <v>23671</v>
      </c>
      <c r="B1373" s="1" t="s">
        <v>1365</v>
      </c>
      <c r="C1373" s="1" t="s">
        <v>71</v>
      </c>
      <c r="E1373" s="1" t="s">
        <v>74</v>
      </c>
      <c r="F1373" s="1" t="s">
        <v>321</v>
      </c>
      <c r="G1373" s="1" t="s">
        <v>326</v>
      </c>
      <c r="H1373" s="1" t="s">
        <v>36</v>
      </c>
      <c r="I1373" s="3">
        <v>41912</v>
      </c>
      <c r="J1373" s="3">
        <v>43281</v>
      </c>
      <c r="K1373" s="2">
        <v>136032.29</v>
      </c>
      <c r="L1373" s="2">
        <v>136032.29</v>
      </c>
      <c r="M1373" s="2">
        <v>136032.29</v>
      </c>
      <c r="N1373" s="2">
        <v>0</v>
      </c>
      <c r="O1373" s="2">
        <v>0</v>
      </c>
      <c r="P1373" s="2">
        <v>136032.29</v>
      </c>
      <c r="Q1373" s="2">
        <v>0</v>
      </c>
      <c r="R1373" s="2">
        <v>136032.29</v>
      </c>
      <c r="S1373" s="2">
        <v>136032.29</v>
      </c>
      <c r="T1373" s="2">
        <v>0</v>
      </c>
      <c r="U1373" s="2">
        <v>136032.29</v>
      </c>
      <c r="V1373" s="2">
        <v>0</v>
      </c>
      <c r="W1373" s="1">
        <v>0</v>
      </c>
      <c r="X1373" s="1">
        <v>0</v>
      </c>
      <c r="Y1373" s="1" t="s">
        <v>33</v>
      </c>
      <c r="Z1373" s="1">
        <v>8</v>
      </c>
    </row>
    <row r="1374" spans="1:26" x14ac:dyDescent="0.25">
      <c r="A1374" s="1">
        <v>23673</v>
      </c>
      <c r="B1374" s="1" t="s">
        <v>1366</v>
      </c>
      <c r="C1374" s="1" t="s">
        <v>96</v>
      </c>
      <c r="E1374" s="1" t="s">
        <v>74</v>
      </c>
      <c r="F1374" s="1" t="s">
        <v>321</v>
      </c>
      <c r="G1374" s="1" t="s">
        <v>475</v>
      </c>
      <c r="H1374" s="1" t="s">
        <v>83</v>
      </c>
      <c r="I1374" s="3">
        <v>38352</v>
      </c>
      <c r="J1374" s="3">
        <v>41670</v>
      </c>
      <c r="K1374" s="2">
        <v>280000</v>
      </c>
      <c r="L1374" s="2">
        <v>280000</v>
      </c>
      <c r="M1374" s="2">
        <v>280000</v>
      </c>
      <c r="N1374" s="2">
        <v>0</v>
      </c>
      <c r="O1374" s="2">
        <v>0</v>
      </c>
      <c r="P1374" s="2">
        <v>280000</v>
      </c>
      <c r="Q1374" s="2">
        <v>0</v>
      </c>
      <c r="R1374" s="2">
        <v>280000</v>
      </c>
      <c r="S1374" s="2">
        <v>280000</v>
      </c>
      <c r="T1374" s="2">
        <v>0</v>
      </c>
      <c r="U1374" s="2">
        <v>280000</v>
      </c>
      <c r="V1374" s="2">
        <v>0</v>
      </c>
      <c r="W1374" s="1">
        <v>0</v>
      </c>
      <c r="X1374" s="1">
        <v>0</v>
      </c>
      <c r="Y1374" s="1" t="s">
        <v>33</v>
      </c>
      <c r="Z1374" s="1">
        <v>6</v>
      </c>
    </row>
    <row r="1375" spans="1:26" x14ac:dyDescent="0.25">
      <c r="A1375" s="1">
        <v>23674</v>
      </c>
      <c r="B1375" s="1" t="s">
        <v>1367</v>
      </c>
      <c r="C1375" s="1" t="s">
        <v>96</v>
      </c>
      <c r="E1375" s="1" t="s">
        <v>74</v>
      </c>
      <c r="F1375" s="1" t="s">
        <v>321</v>
      </c>
      <c r="G1375" s="1" t="s">
        <v>326</v>
      </c>
      <c r="H1375" s="1" t="s">
        <v>83</v>
      </c>
      <c r="I1375" s="3">
        <v>38352</v>
      </c>
      <c r="J1375" s="3">
        <v>41670</v>
      </c>
      <c r="K1375" s="2">
        <v>34930.300000000003</v>
      </c>
      <c r="L1375" s="2">
        <v>34930.300000000003</v>
      </c>
      <c r="M1375" s="2">
        <v>34930.300000000003</v>
      </c>
      <c r="N1375" s="2">
        <v>0</v>
      </c>
      <c r="O1375" s="2">
        <v>0</v>
      </c>
      <c r="P1375" s="2">
        <v>34930.300000000003</v>
      </c>
      <c r="Q1375" s="2">
        <v>0</v>
      </c>
      <c r="R1375" s="2">
        <v>34930.300000000003</v>
      </c>
      <c r="S1375" s="2">
        <v>34930.300000000003</v>
      </c>
      <c r="T1375" s="2">
        <v>0</v>
      </c>
      <c r="U1375" s="2">
        <v>34930.300000000003</v>
      </c>
      <c r="V1375" s="2">
        <v>0</v>
      </c>
      <c r="W1375" s="1">
        <v>0</v>
      </c>
      <c r="X1375" s="1">
        <v>0</v>
      </c>
      <c r="Y1375" s="1" t="s">
        <v>33</v>
      </c>
      <c r="Z1375" s="1">
        <v>8</v>
      </c>
    </row>
    <row r="1376" spans="1:26" x14ac:dyDescent="0.25">
      <c r="A1376" s="1">
        <v>23675</v>
      </c>
      <c r="B1376" s="1" t="s">
        <v>1368</v>
      </c>
      <c r="C1376" s="1" t="s">
        <v>96</v>
      </c>
      <c r="E1376" s="1" t="s">
        <v>74</v>
      </c>
      <c r="F1376" s="1" t="s">
        <v>321</v>
      </c>
      <c r="G1376" s="1" t="s">
        <v>326</v>
      </c>
      <c r="H1376" s="1" t="s">
        <v>83</v>
      </c>
      <c r="I1376" s="3">
        <v>38352</v>
      </c>
      <c r="J1376" s="3">
        <v>41670</v>
      </c>
      <c r="K1376" s="2">
        <v>35642.949999999997</v>
      </c>
      <c r="L1376" s="2">
        <v>35642.949999999997</v>
      </c>
      <c r="M1376" s="2">
        <v>35642.949999999997</v>
      </c>
      <c r="N1376" s="2">
        <v>0</v>
      </c>
      <c r="O1376" s="2">
        <v>0</v>
      </c>
      <c r="P1376" s="2">
        <v>35642.949999999997</v>
      </c>
      <c r="Q1376" s="2">
        <v>0</v>
      </c>
      <c r="R1376" s="2">
        <v>35642.949999999997</v>
      </c>
      <c r="S1376" s="2">
        <v>35642.949999999997</v>
      </c>
      <c r="T1376" s="2">
        <v>0</v>
      </c>
      <c r="U1376" s="2">
        <v>35642.949999999997</v>
      </c>
      <c r="V1376" s="2">
        <v>0</v>
      </c>
      <c r="W1376" s="1">
        <v>0</v>
      </c>
      <c r="X1376" s="1">
        <v>0</v>
      </c>
      <c r="Y1376" s="1" t="s">
        <v>33</v>
      </c>
      <c r="Z1376" s="1">
        <v>8</v>
      </c>
    </row>
    <row r="1377" spans="1:26" x14ac:dyDescent="0.25">
      <c r="A1377" s="1">
        <v>23676</v>
      </c>
      <c r="B1377" s="1" t="s">
        <v>1369</v>
      </c>
      <c r="C1377" s="1" t="s">
        <v>54</v>
      </c>
      <c r="E1377" s="1" t="s">
        <v>74</v>
      </c>
      <c r="F1377" s="1" t="s">
        <v>321</v>
      </c>
      <c r="G1377" s="1" t="s">
        <v>380</v>
      </c>
      <c r="H1377" s="1" t="s">
        <v>32</v>
      </c>
      <c r="I1377" s="3">
        <v>38352</v>
      </c>
      <c r="J1377" s="3">
        <v>38352</v>
      </c>
      <c r="K1377" s="2">
        <v>21149.32</v>
      </c>
      <c r="L1377" s="2">
        <v>21149.32</v>
      </c>
      <c r="M1377" s="2">
        <v>21149.32</v>
      </c>
      <c r="N1377" s="2">
        <v>0</v>
      </c>
      <c r="O1377" s="2">
        <v>0</v>
      </c>
      <c r="P1377" s="2">
        <v>21149.32</v>
      </c>
      <c r="Q1377" s="2">
        <v>0</v>
      </c>
      <c r="R1377" s="2">
        <v>21149.32</v>
      </c>
      <c r="S1377" s="2">
        <v>21149.32</v>
      </c>
      <c r="T1377" s="2">
        <v>0</v>
      </c>
      <c r="U1377" s="2">
        <v>21149.32</v>
      </c>
      <c r="V1377" s="2">
        <v>0</v>
      </c>
      <c r="W1377" s="1">
        <v>0</v>
      </c>
      <c r="X1377" s="1">
        <v>0</v>
      </c>
      <c r="Y1377" s="1" t="s">
        <v>33</v>
      </c>
      <c r="Z1377" s="1">
        <v>12</v>
      </c>
    </row>
    <row r="1378" spans="1:26" x14ac:dyDescent="0.25">
      <c r="A1378" s="1">
        <v>24819</v>
      </c>
      <c r="B1378" s="1" t="s">
        <v>1370</v>
      </c>
      <c r="C1378" s="1" t="s">
        <v>170</v>
      </c>
      <c r="E1378" s="1" t="s">
        <v>74</v>
      </c>
      <c r="F1378" s="1" t="s">
        <v>321</v>
      </c>
      <c r="G1378" s="1" t="s">
        <v>1076</v>
      </c>
      <c r="H1378" s="1" t="s">
        <v>1371</v>
      </c>
      <c r="I1378" s="3">
        <v>38383</v>
      </c>
      <c r="J1378" s="3">
        <v>45169</v>
      </c>
      <c r="K1378" s="2">
        <v>1524.15</v>
      </c>
      <c r="L1378" s="2">
        <v>1524.15</v>
      </c>
      <c r="M1378" s="2">
        <v>0</v>
      </c>
      <c r="N1378" s="2">
        <v>0</v>
      </c>
      <c r="O1378" s="2">
        <v>1524.15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1524.15</v>
      </c>
      <c r="W1378" s="1">
        <v>0</v>
      </c>
      <c r="X1378" s="1">
        <v>0</v>
      </c>
      <c r="Y1378" s="1" t="s">
        <v>33</v>
      </c>
      <c r="Z1378" s="1">
        <v>3</v>
      </c>
    </row>
    <row r="1379" spans="1:26" x14ac:dyDescent="0.25">
      <c r="A1379" s="1">
        <v>24825</v>
      </c>
      <c r="B1379" s="1" t="s">
        <v>1370</v>
      </c>
      <c r="C1379" s="1" t="s">
        <v>170</v>
      </c>
      <c r="E1379" s="1" t="s">
        <v>74</v>
      </c>
      <c r="F1379" s="1" t="s">
        <v>321</v>
      </c>
      <c r="G1379" s="1" t="s">
        <v>1076</v>
      </c>
      <c r="H1379" s="1" t="s">
        <v>1372</v>
      </c>
      <c r="I1379" s="3">
        <v>39933</v>
      </c>
      <c r="J1379" s="3">
        <v>45169</v>
      </c>
      <c r="K1379" s="2">
        <v>2393.2800000000002</v>
      </c>
      <c r="L1379" s="2">
        <v>2393.2800000000002</v>
      </c>
      <c r="M1379" s="2">
        <v>0</v>
      </c>
      <c r="N1379" s="2">
        <v>0</v>
      </c>
      <c r="O1379" s="2">
        <v>2393.2800000000002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2393.2800000000002</v>
      </c>
      <c r="W1379" s="1">
        <v>0</v>
      </c>
      <c r="X1379" s="1">
        <v>0</v>
      </c>
      <c r="Y1379" s="1" t="s">
        <v>33</v>
      </c>
      <c r="Z1379" s="1">
        <v>3</v>
      </c>
    </row>
    <row r="1380" spans="1:26" x14ac:dyDescent="0.25">
      <c r="A1380" s="1">
        <v>24828</v>
      </c>
      <c r="B1380" s="1" t="s">
        <v>1373</v>
      </c>
      <c r="C1380" s="1" t="s">
        <v>54</v>
      </c>
      <c r="E1380" s="1" t="s">
        <v>74</v>
      </c>
      <c r="F1380" s="1" t="s">
        <v>321</v>
      </c>
      <c r="G1380" s="1" t="s">
        <v>1076</v>
      </c>
      <c r="H1380" s="1" t="s">
        <v>1079</v>
      </c>
      <c r="I1380" s="3">
        <v>38383</v>
      </c>
      <c r="J1380" s="3">
        <v>38383</v>
      </c>
      <c r="K1380" s="2">
        <v>2429.9899999999998</v>
      </c>
      <c r="L1380" s="2">
        <v>2429.9899999999998</v>
      </c>
      <c r="M1380" s="2">
        <v>2429.9899999999998</v>
      </c>
      <c r="N1380" s="2">
        <v>0</v>
      </c>
      <c r="O1380" s="2">
        <v>0</v>
      </c>
      <c r="P1380" s="2">
        <v>2429.9899999999998</v>
      </c>
      <c r="Q1380" s="2">
        <v>0</v>
      </c>
      <c r="R1380" s="2">
        <v>2429.9899999999998</v>
      </c>
      <c r="S1380" s="2">
        <v>2429.9899999999998</v>
      </c>
      <c r="T1380" s="2">
        <v>0</v>
      </c>
      <c r="U1380" s="2">
        <v>2429.9899999999998</v>
      </c>
      <c r="V1380" s="2">
        <v>0</v>
      </c>
      <c r="W1380" s="1">
        <v>0</v>
      </c>
      <c r="X1380" s="1">
        <v>0</v>
      </c>
      <c r="Y1380" s="1" t="s">
        <v>33</v>
      </c>
      <c r="Z1380" s="1">
        <v>3</v>
      </c>
    </row>
    <row r="1381" spans="1:26" x14ac:dyDescent="0.25">
      <c r="A1381" s="1">
        <v>24834</v>
      </c>
      <c r="B1381" s="1" t="s">
        <v>1374</v>
      </c>
      <c r="C1381" s="1" t="s">
        <v>54</v>
      </c>
      <c r="E1381" s="1" t="s">
        <v>74</v>
      </c>
      <c r="F1381" s="1" t="s">
        <v>321</v>
      </c>
      <c r="G1381" s="1" t="s">
        <v>1076</v>
      </c>
      <c r="H1381" s="1" t="s">
        <v>39</v>
      </c>
      <c r="I1381" s="3">
        <v>38411</v>
      </c>
      <c r="J1381" s="3">
        <v>41182</v>
      </c>
      <c r="K1381" s="2">
        <v>4315.4399999999996</v>
      </c>
      <c r="L1381" s="2">
        <v>4315.4399999999996</v>
      </c>
      <c r="M1381" s="2">
        <v>4315.4399999999996</v>
      </c>
      <c r="N1381" s="2">
        <v>0</v>
      </c>
      <c r="O1381" s="2">
        <v>0</v>
      </c>
      <c r="P1381" s="2">
        <v>4315.4399999999996</v>
      </c>
      <c r="Q1381" s="2">
        <v>0</v>
      </c>
      <c r="R1381" s="2">
        <v>4315.4399999999996</v>
      </c>
      <c r="S1381" s="2">
        <v>4315.4399999999996</v>
      </c>
      <c r="T1381" s="2">
        <v>0</v>
      </c>
      <c r="U1381" s="2">
        <v>4315.4399999999996</v>
      </c>
      <c r="V1381" s="2">
        <v>0</v>
      </c>
      <c r="W1381" s="1">
        <v>0</v>
      </c>
      <c r="X1381" s="1">
        <v>0</v>
      </c>
      <c r="Y1381" s="1" t="s">
        <v>33</v>
      </c>
      <c r="Z1381" s="1">
        <v>3</v>
      </c>
    </row>
    <row r="1382" spans="1:26" x14ac:dyDescent="0.25">
      <c r="A1382" s="1">
        <v>24852</v>
      </c>
      <c r="B1382" s="1" t="s">
        <v>1375</v>
      </c>
      <c r="C1382" s="1" t="s">
        <v>61</v>
      </c>
      <c r="D1382" s="1" t="s">
        <v>55</v>
      </c>
      <c r="E1382" s="1" t="s">
        <v>74</v>
      </c>
      <c r="F1382" s="1" t="s">
        <v>321</v>
      </c>
      <c r="G1382" s="1" t="s">
        <v>1376</v>
      </c>
      <c r="H1382" s="1" t="s">
        <v>57</v>
      </c>
      <c r="I1382" s="3">
        <v>40147</v>
      </c>
      <c r="J1382" s="3">
        <v>41608</v>
      </c>
      <c r="K1382" s="2">
        <v>166632.16</v>
      </c>
      <c r="L1382" s="2">
        <v>166632.16</v>
      </c>
      <c r="M1382" s="2">
        <v>166632.16</v>
      </c>
      <c r="N1382" s="2">
        <v>0</v>
      </c>
      <c r="O1382" s="2">
        <v>0</v>
      </c>
      <c r="P1382" s="2">
        <v>166632.16</v>
      </c>
      <c r="Q1382" s="2">
        <v>0</v>
      </c>
      <c r="R1382" s="2">
        <v>166632.16</v>
      </c>
      <c r="S1382" s="2">
        <v>166632.16</v>
      </c>
      <c r="T1382" s="2">
        <v>0</v>
      </c>
      <c r="U1382" s="2">
        <v>166632.16</v>
      </c>
      <c r="V1382" s="2">
        <v>0</v>
      </c>
      <c r="W1382" s="1">
        <v>0</v>
      </c>
      <c r="X1382" s="1">
        <v>0</v>
      </c>
      <c r="Y1382" s="1" t="s">
        <v>33</v>
      </c>
      <c r="Z1382" s="1">
        <v>5</v>
      </c>
    </row>
    <row r="1383" spans="1:26" x14ac:dyDescent="0.25">
      <c r="A1383" s="1">
        <v>24840</v>
      </c>
      <c r="B1383" s="1" t="s">
        <v>1377</v>
      </c>
      <c r="C1383" s="1" t="s">
        <v>170</v>
      </c>
      <c r="E1383" s="1" t="s">
        <v>74</v>
      </c>
      <c r="F1383" s="1" t="s">
        <v>321</v>
      </c>
      <c r="G1383" s="1" t="s">
        <v>1076</v>
      </c>
      <c r="H1383" s="1" t="s">
        <v>1180</v>
      </c>
      <c r="I1383" s="3">
        <v>38442</v>
      </c>
      <c r="J1383" s="3">
        <v>45199</v>
      </c>
      <c r="K1383" s="2">
        <v>1542.11</v>
      </c>
      <c r="L1383" s="2">
        <v>1542.11</v>
      </c>
      <c r="M1383" s="2">
        <v>1542.11</v>
      </c>
      <c r="N1383" s="2">
        <v>0</v>
      </c>
      <c r="O1383" s="2">
        <v>1542.11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1542.11</v>
      </c>
      <c r="W1383" s="1">
        <v>0</v>
      </c>
      <c r="X1383" s="1">
        <v>0</v>
      </c>
      <c r="Y1383" s="1" t="s">
        <v>33</v>
      </c>
      <c r="Z1383" s="1">
        <v>3</v>
      </c>
    </row>
    <row r="1384" spans="1:26" x14ac:dyDescent="0.25">
      <c r="A1384" s="1">
        <v>24848</v>
      </c>
      <c r="B1384" s="1" t="s">
        <v>1378</v>
      </c>
      <c r="C1384" s="1" t="s">
        <v>54</v>
      </c>
      <c r="E1384" s="1" t="s">
        <v>74</v>
      </c>
      <c r="F1384" s="1" t="s">
        <v>321</v>
      </c>
      <c r="G1384" s="1" t="s">
        <v>1172</v>
      </c>
      <c r="H1384" s="1" t="s">
        <v>36</v>
      </c>
      <c r="I1384" s="3">
        <v>38442</v>
      </c>
      <c r="J1384" s="3">
        <v>38442</v>
      </c>
      <c r="K1384" s="2">
        <v>2881.04</v>
      </c>
      <c r="L1384" s="2">
        <v>2881.04</v>
      </c>
      <c r="M1384" s="2">
        <v>2881.04</v>
      </c>
      <c r="N1384" s="2">
        <v>0</v>
      </c>
      <c r="O1384" s="2">
        <v>0</v>
      </c>
      <c r="P1384" s="2">
        <v>2881.04</v>
      </c>
      <c r="Q1384" s="2">
        <v>0</v>
      </c>
      <c r="R1384" s="2">
        <v>2881.04</v>
      </c>
      <c r="S1384" s="2">
        <v>2881.04</v>
      </c>
      <c r="T1384" s="2">
        <v>0</v>
      </c>
      <c r="U1384" s="2">
        <v>2881.04</v>
      </c>
      <c r="V1384" s="2">
        <v>0</v>
      </c>
      <c r="W1384" s="1">
        <v>0</v>
      </c>
      <c r="X1384" s="1">
        <v>0</v>
      </c>
      <c r="Y1384" s="1" t="s">
        <v>33</v>
      </c>
      <c r="Z1384" s="1">
        <v>8</v>
      </c>
    </row>
    <row r="1385" spans="1:26" x14ac:dyDescent="0.25">
      <c r="A1385" s="1">
        <v>24849</v>
      </c>
      <c r="B1385" s="1" t="s">
        <v>1379</v>
      </c>
      <c r="C1385" s="1" t="s">
        <v>54</v>
      </c>
      <c r="E1385" s="1" t="s">
        <v>74</v>
      </c>
      <c r="F1385" s="1" t="s">
        <v>321</v>
      </c>
      <c r="G1385" s="1" t="s">
        <v>1172</v>
      </c>
      <c r="H1385" s="1" t="s">
        <v>36</v>
      </c>
      <c r="I1385" s="3">
        <v>38442</v>
      </c>
      <c r="J1385" s="3">
        <v>38442</v>
      </c>
      <c r="K1385" s="2">
        <v>2881.04</v>
      </c>
      <c r="L1385" s="2">
        <v>2881.04</v>
      </c>
      <c r="M1385" s="2">
        <v>2881.04</v>
      </c>
      <c r="N1385" s="2">
        <v>0</v>
      </c>
      <c r="O1385" s="2">
        <v>0</v>
      </c>
      <c r="P1385" s="2">
        <v>2881.04</v>
      </c>
      <c r="Q1385" s="2">
        <v>0</v>
      </c>
      <c r="R1385" s="2">
        <v>2881.04</v>
      </c>
      <c r="S1385" s="2">
        <v>2881.04</v>
      </c>
      <c r="T1385" s="2">
        <v>0</v>
      </c>
      <c r="U1385" s="2">
        <v>2881.04</v>
      </c>
      <c r="V1385" s="2">
        <v>0</v>
      </c>
      <c r="W1385" s="1">
        <v>0</v>
      </c>
      <c r="X1385" s="1">
        <v>0</v>
      </c>
      <c r="Y1385" s="1" t="s">
        <v>33</v>
      </c>
      <c r="Z1385" s="1">
        <v>8</v>
      </c>
    </row>
    <row r="1386" spans="1:26" x14ac:dyDescent="0.25">
      <c r="A1386" s="1">
        <v>24867</v>
      </c>
      <c r="B1386" s="1" t="s">
        <v>1380</v>
      </c>
      <c r="C1386" s="1" t="s">
        <v>27</v>
      </c>
      <c r="E1386" s="1" t="s">
        <v>74</v>
      </c>
      <c r="F1386" s="1" t="s">
        <v>321</v>
      </c>
      <c r="G1386" s="1" t="s">
        <v>475</v>
      </c>
      <c r="H1386" s="1" t="s">
        <v>36</v>
      </c>
      <c r="I1386" s="3">
        <v>43524</v>
      </c>
      <c r="J1386" s="3">
        <v>43677</v>
      </c>
      <c r="K1386" s="2">
        <v>290719.84999999998</v>
      </c>
      <c r="L1386" s="2">
        <v>290719.84999999998</v>
      </c>
      <c r="M1386" s="2">
        <v>290719.84999999998</v>
      </c>
      <c r="N1386" s="2">
        <v>0</v>
      </c>
      <c r="O1386" s="2">
        <v>0</v>
      </c>
      <c r="P1386" s="2">
        <v>290719.84999999998</v>
      </c>
      <c r="Q1386" s="2">
        <v>0</v>
      </c>
      <c r="R1386" s="2">
        <v>290719.84999999998</v>
      </c>
      <c r="S1386" s="2">
        <v>0</v>
      </c>
      <c r="T1386" s="2">
        <v>0</v>
      </c>
      <c r="U1386" s="2">
        <v>0</v>
      </c>
      <c r="V1386" s="2">
        <v>0</v>
      </c>
      <c r="W1386" s="1">
        <v>0</v>
      </c>
      <c r="X1386" s="1">
        <v>0</v>
      </c>
      <c r="Y1386" s="1" t="s">
        <v>33</v>
      </c>
      <c r="Z1386" s="1">
        <v>6</v>
      </c>
    </row>
    <row r="1387" spans="1:26" x14ac:dyDescent="0.25">
      <c r="A1387" s="1">
        <v>24868</v>
      </c>
      <c r="B1387" s="1" t="s">
        <v>1381</v>
      </c>
      <c r="C1387" s="1" t="s">
        <v>71</v>
      </c>
      <c r="E1387" s="1" t="s">
        <v>74</v>
      </c>
      <c r="F1387" s="1" t="s">
        <v>321</v>
      </c>
      <c r="G1387" s="1" t="s">
        <v>475</v>
      </c>
      <c r="H1387" s="1" t="s">
        <v>36</v>
      </c>
      <c r="I1387" s="3">
        <v>42947</v>
      </c>
      <c r="J1387" s="3">
        <v>43524</v>
      </c>
      <c r="K1387" s="2">
        <v>227719.61</v>
      </c>
      <c r="L1387" s="2">
        <v>227719.61</v>
      </c>
      <c r="M1387" s="2">
        <v>227719.61</v>
      </c>
      <c r="N1387" s="2">
        <v>0</v>
      </c>
      <c r="O1387" s="2">
        <v>0</v>
      </c>
      <c r="P1387" s="2">
        <v>227719.61</v>
      </c>
      <c r="Q1387" s="2">
        <v>0</v>
      </c>
      <c r="R1387" s="2">
        <v>227719.61</v>
      </c>
      <c r="S1387" s="2">
        <v>227719.61</v>
      </c>
      <c r="T1387" s="2">
        <v>0</v>
      </c>
      <c r="U1387" s="2">
        <v>227719.61</v>
      </c>
      <c r="V1387" s="2">
        <v>0</v>
      </c>
      <c r="W1387" s="1">
        <v>0</v>
      </c>
      <c r="X1387" s="1">
        <v>0</v>
      </c>
      <c r="Y1387" s="1" t="s">
        <v>33</v>
      </c>
      <c r="Z1387" s="1">
        <v>6</v>
      </c>
    </row>
    <row r="1388" spans="1:26" x14ac:dyDescent="0.25">
      <c r="A1388" s="1">
        <v>24869</v>
      </c>
      <c r="B1388" s="1" t="s">
        <v>1381</v>
      </c>
      <c r="C1388" s="1" t="s">
        <v>71</v>
      </c>
      <c r="E1388" s="1" t="s">
        <v>74</v>
      </c>
      <c r="F1388" s="1" t="s">
        <v>321</v>
      </c>
      <c r="G1388" s="1" t="s">
        <v>475</v>
      </c>
      <c r="H1388" s="1" t="s">
        <v>36</v>
      </c>
      <c r="I1388" s="3">
        <v>43343</v>
      </c>
      <c r="J1388" s="3">
        <v>43343</v>
      </c>
      <c r="K1388" s="2">
        <v>213975.89</v>
      </c>
      <c r="L1388" s="2">
        <v>213975.89</v>
      </c>
      <c r="M1388" s="2">
        <v>213975.89</v>
      </c>
      <c r="N1388" s="2">
        <v>0</v>
      </c>
      <c r="O1388" s="2">
        <v>0</v>
      </c>
      <c r="P1388" s="2">
        <v>213975.89</v>
      </c>
      <c r="Q1388" s="2">
        <v>0</v>
      </c>
      <c r="R1388" s="2">
        <v>213975.89</v>
      </c>
      <c r="S1388" s="2">
        <v>213975.89</v>
      </c>
      <c r="T1388" s="2">
        <v>0</v>
      </c>
      <c r="U1388" s="2">
        <v>213975.89</v>
      </c>
      <c r="V1388" s="2">
        <v>0</v>
      </c>
      <c r="W1388" s="1">
        <v>0</v>
      </c>
      <c r="X1388" s="1">
        <v>0</v>
      </c>
      <c r="Y1388" s="1" t="s">
        <v>33</v>
      </c>
      <c r="Z1388" s="1">
        <v>6</v>
      </c>
    </row>
    <row r="1389" spans="1:26" x14ac:dyDescent="0.25">
      <c r="A1389" s="1">
        <v>24870</v>
      </c>
      <c r="B1389" s="1" t="s">
        <v>1382</v>
      </c>
      <c r="C1389" s="1" t="s">
        <v>27</v>
      </c>
      <c r="E1389" s="1" t="s">
        <v>74</v>
      </c>
      <c r="F1389" s="1" t="s">
        <v>321</v>
      </c>
      <c r="G1389" s="1" t="s">
        <v>475</v>
      </c>
      <c r="H1389" s="1" t="s">
        <v>36</v>
      </c>
      <c r="I1389" s="3">
        <v>43677</v>
      </c>
      <c r="J1389" s="3">
        <v>43677</v>
      </c>
      <c r="K1389" s="2">
        <v>66978.81</v>
      </c>
      <c r="L1389" s="2">
        <v>62570.239999999998</v>
      </c>
      <c r="M1389" s="2">
        <v>66978.81</v>
      </c>
      <c r="N1389" s="2">
        <v>0</v>
      </c>
      <c r="O1389" s="2">
        <v>0</v>
      </c>
      <c r="P1389" s="2">
        <v>66978.81</v>
      </c>
      <c r="Q1389" s="2">
        <v>100.19</v>
      </c>
      <c r="R1389" s="2">
        <v>63471.95</v>
      </c>
      <c r="S1389" s="2">
        <v>66978.81</v>
      </c>
      <c r="T1389" s="2">
        <v>0</v>
      </c>
      <c r="U1389" s="2">
        <v>66978.81</v>
      </c>
      <c r="V1389" s="2">
        <v>0</v>
      </c>
      <c r="W1389" s="1">
        <v>35</v>
      </c>
      <c r="X1389" s="1">
        <v>0</v>
      </c>
      <c r="Y1389" s="1" t="s">
        <v>33</v>
      </c>
      <c r="Z1389" s="1">
        <v>6</v>
      </c>
    </row>
    <row r="1390" spans="1:26" x14ac:dyDescent="0.25">
      <c r="A1390" s="1">
        <v>24871</v>
      </c>
      <c r="B1390" s="1" t="s">
        <v>1383</v>
      </c>
      <c r="C1390" s="1" t="s">
        <v>71</v>
      </c>
      <c r="E1390" s="1" t="s">
        <v>74</v>
      </c>
      <c r="F1390" s="1" t="s">
        <v>321</v>
      </c>
      <c r="G1390" s="1" t="s">
        <v>475</v>
      </c>
      <c r="H1390" s="1" t="s">
        <v>36</v>
      </c>
      <c r="I1390" s="3">
        <v>42947</v>
      </c>
      <c r="J1390" s="3">
        <v>42947</v>
      </c>
      <c r="K1390" s="2">
        <v>76087.06</v>
      </c>
      <c r="L1390" s="2">
        <v>76087.06</v>
      </c>
      <c r="M1390" s="2">
        <v>76087.06</v>
      </c>
      <c r="N1390" s="2">
        <v>0</v>
      </c>
      <c r="O1390" s="2">
        <v>0</v>
      </c>
      <c r="P1390" s="2">
        <v>76087.06</v>
      </c>
      <c r="Q1390" s="2">
        <v>0</v>
      </c>
      <c r="R1390" s="2">
        <v>76087.06</v>
      </c>
      <c r="S1390" s="2">
        <v>76087.06</v>
      </c>
      <c r="T1390" s="2">
        <v>0</v>
      </c>
      <c r="U1390" s="2">
        <v>76087.06</v>
      </c>
      <c r="V1390" s="2">
        <v>0</v>
      </c>
      <c r="W1390" s="1">
        <v>0</v>
      </c>
      <c r="X1390" s="1">
        <v>0</v>
      </c>
      <c r="Y1390" s="1" t="s">
        <v>33</v>
      </c>
      <c r="Z1390" s="1">
        <v>6</v>
      </c>
    </row>
    <row r="1391" spans="1:26" x14ac:dyDescent="0.25">
      <c r="A1391" s="1">
        <v>24873</v>
      </c>
      <c r="B1391" s="1" t="s">
        <v>1384</v>
      </c>
      <c r="C1391" s="1" t="s">
        <v>27</v>
      </c>
      <c r="E1391" s="1" t="s">
        <v>74</v>
      </c>
      <c r="F1391" s="1" t="s">
        <v>321</v>
      </c>
      <c r="G1391" s="1" t="s">
        <v>475</v>
      </c>
      <c r="H1391" s="1" t="s">
        <v>36</v>
      </c>
      <c r="I1391" s="3">
        <v>43677</v>
      </c>
      <c r="J1391" s="3">
        <v>43677</v>
      </c>
      <c r="K1391" s="2">
        <v>164692.20000000001</v>
      </c>
      <c r="L1391" s="2">
        <v>160283.63</v>
      </c>
      <c r="M1391" s="2">
        <v>164692.20000000001</v>
      </c>
      <c r="N1391" s="2">
        <v>0</v>
      </c>
      <c r="O1391" s="2">
        <v>0</v>
      </c>
      <c r="P1391" s="2">
        <v>164692.20000000001</v>
      </c>
      <c r="Q1391" s="2">
        <v>100.19</v>
      </c>
      <c r="R1391" s="2">
        <v>161185.34</v>
      </c>
      <c r="S1391" s="2">
        <v>164692.20000000001</v>
      </c>
      <c r="T1391" s="2">
        <v>0</v>
      </c>
      <c r="U1391" s="2">
        <v>164692.20000000001</v>
      </c>
      <c r="V1391" s="2">
        <v>0</v>
      </c>
      <c r="W1391" s="1">
        <v>35</v>
      </c>
      <c r="X1391" s="1">
        <v>0</v>
      </c>
      <c r="Y1391" s="1" t="s">
        <v>33</v>
      </c>
      <c r="Z1391" s="1">
        <v>6</v>
      </c>
    </row>
    <row r="1392" spans="1:26" x14ac:dyDescent="0.25">
      <c r="A1392" s="1">
        <v>24874</v>
      </c>
      <c r="B1392" s="1" t="s">
        <v>1385</v>
      </c>
      <c r="C1392" s="1" t="s">
        <v>54</v>
      </c>
      <c r="E1392" s="1" t="s">
        <v>74</v>
      </c>
      <c r="F1392" s="1" t="s">
        <v>321</v>
      </c>
      <c r="G1392" s="1" t="s">
        <v>475</v>
      </c>
      <c r="H1392" s="1" t="s">
        <v>36</v>
      </c>
      <c r="I1392" s="3">
        <v>38442</v>
      </c>
      <c r="J1392" s="3">
        <v>38442</v>
      </c>
      <c r="K1392" s="2">
        <v>77986.850000000006</v>
      </c>
      <c r="L1392" s="2">
        <v>77986.850000000006</v>
      </c>
      <c r="M1392" s="2">
        <v>77986.850000000006</v>
      </c>
      <c r="N1392" s="2">
        <v>0</v>
      </c>
      <c r="O1392" s="2">
        <v>0</v>
      </c>
      <c r="P1392" s="2">
        <v>77986.850000000006</v>
      </c>
      <c r="Q1392" s="2">
        <v>0</v>
      </c>
      <c r="R1392" s="2">
        <v>77986.850000000006</v>
      </c>
      <c r="S1392" s="2">
        <v>77986.850000000006</v>
      </c>
      <c r="T1392" s="2">
        <v>0</v>
      </c>
      <c r="U1392" s="2">
        <v>77986.850000000006</v>
      </c>
      <c r="V1392" s="2">
        <v>0</v>
      </c>
      <c r="W1392" s="1">
        <v>0</v>
      </c>
      <c r="X1392" s="1">
        <v>0</v>
      </c>
      <c r="Y1392" s="1" t="s">
        <v>33</v>
      </c>
      <c r="Z1392" s="1">
        <v>6</v>
      </c>
    </row>
    <row r="1393" spans="1:26" x14ac:dyDescent="0.25">
      <c r="A1393" s="1">
        <v>24875</v>
      </c>
      <c r="B1393" s="1" t="s">
        <v>1385</v>
      </c>
      <c r="C1393" s="1" t="s">
        <v>54</v>
      </c>
      <c r="E1393" s="1" t="s">
        <v>74</v>
      </c>
      <c r="F1393" s="1" t="s">
        <v>321</v>
      </c>
      <c r="G1393" s="1" t="s">
        <v>475</v>
      </c>
      <c r="H1393" s="1" t="s">
        <v>36</v>
      </c>
      <c r="I1393" s="3">
        <v>38442</v>
      </c>
      <c r="J1393" s="3">
        <v>38442</v>
      </c>
      <c r="K1393" s="2">
        <v>77851.3</v>
      </c>
      <c r="L1393" s="2">
        <v>77851.3</v>
      </c>
      <c r="M1393" s="2">
        <v>77851.3</v>
      </c>
      <c r="N1393" s="2">
        <v>0</v>
      </c>
      <c r="O1393" s="2">
        <v>0</v>
      </c>
      <c r="P1393" s="2">
        <v>77851.3</v>
      </c>
      <c r="Q1393" s="2">
        <v>0</v>
      </c>
      <c r="R1393" s="2">
        <v>77851.3</v>
      </c>
      <c r="S1393" s="2">
        <v>77851.3</v>
      </c>
      <c r="T1393" s="2">
        <v>0</v>
      </c>
      <c r="U1393" s="2">
        <v>77851.3</v>
      </c>
      <c r="V1393" s="2">
        <v>0</v>
      </c>
      <c r="W1393" s="1">
        <v>0</v>
      </c>
      <c r="X1393" s="1">
        <v>0</v>
      </c>
      <c r="Y1393" s="1" t="s">
        <v>33</v>
      </c>
      <c r="Z1393" s="1">
        <v>6</v>
      </c>
    </row>
    <row r="1394" spans="1:26" x14ac:dyDescent="0.25">
      <c r="A1394" s="1">
        <v>24876</v>
      </c>
      <c r="B1394" s="1" t="s">
        <v>1386</v>
      </c>
      <c r="C1394" s="1" t="s">
        <v>170</v>
      </c>
      <c r="E1394" s="1" t="s">
        <v>74</v>
      </c>
      <c r="F1394" s="1" t="s">
        <v>321</v>
      </c>
      <c r="G1394" s="1" t="s">
        <v>1387</v>
      </c>
      <c r="H1394" s="1" t="s">
        <v>78</v>
      </c>
      <c r="I1394" s="3">
        <v>38472</v>
      </c>
      <c r="J1394" s="3">
        <v>45169</v>
      </c>
      <c r="K1394" s="2">
        <v>13940.24</v>
      </c>
      <c r="L1394" s="2">
        <v>13940.24</v>
      </c>
      <c r="M1394" s="2">
        <v>0</v>
      </c>
      <c r="N1394" s="2">
        <v>0</v>
      </c>
      <c r="O1394" s="2">
        <v>13940.24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13940.24</v>
      </c>
      <c r="W1394" s="1">
        <v>0</v>
      </c>
      <c r="X1394" s="1">
        <v>0</v>
      </c>
      <c r="Y1394" s="1" t="s">
        <v>33</v>
      </c>
      <c r="Z1394" s="1">
        <v>6</v>
      </c>
    </row>
    <row r="1395" spans="1:26" x14ac:dyDescent="0.25">
      <c r="A1395" s="1">
        <v>24877</v>
      </c>
      <c r="B1395" s="1" t="s">
        <v>1388</v>
      </c>
      <c r="C1395" s="1" t="s">
        <v>170</v>
      </c>
      <c r="E1395" s="1" t="s">
        <v>74</v>
      </c>
      <c r="F1395" s="1" t="s">
        <v>321</v>
      </c>
      <c r="G1395" s="1" t="s">
        <v>1387</v>
      </c>
      <c r="H1395" s="1" t="s">
        <v>78</v>
      </c>
      <c r="I1395" s="3">
        <v>38472</v>
      </c>
      <c r="J1395" s="3">
        <v>45169</v>
      </c>
      <c r="K1395" s="2">
        <v>4449.62</v>
      </c>
      <c r="L1395" s="2">
        <v>4449.62</v>
      </c>
      <c r="M1395" s="2">
        <v>0</v>
      </c>
      <c r="N1395" s="2">
        <v>0</v>
      </c>
      <c r="O1395" s="2">
        <v>4449.62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4449.62</v>
      </c>
      <c r="W1395" s="1">
        <v>0</v>
      </c>
      <c r="X1395" s="1">
        <v>0</v>
      </c>
      <c r="Y1395" s="1" t="s">
        <v>33</v>
      </c>
      <c r="Z1395" s="1">
        <v>6</v>
      </c>
    </row>
    <row r="1396" spans="1:26" x14ac:dyDescent="0.25">
      <c r="A1396" s="1">
        <v>24880</v>
      </c>
      <c r="B1396" s="1" t="s">
        <v>1389</v>
      </c>
      <c r="C1396" s="1" t="s">
        <v>96</v>
      </c>
      <c r="E1396" s="1" t="s">
        <v>74</v>
      </c>
      <c r="F1396" s="1" t="s">
        <v>321</v>
      </c>
      <c r="G1396" s="1" t="s">
        <v>475</v>
      </c>
      <c r="H1396" s="1" t="s">
        <v>83</v>
      </c>
      <c r="I1396" s="3">
        <v>38472</v>
      </c>
      <c r="J1396" s="3">
        <v>43861</v>
      </c>
      <c r="K1396" s="2">
        <v>4131.7700000000004</v>
      </c>
      <c r="L1396" s="2">
        <v>4131.7700000000004</v>
      </c>
      <c r="M1396" s="2">
        <v>4131.7700000000004</v>
      </c>
      <c r="N1396" s="2">
        <v>0</v>
      </c>
      <c r="O1396" s="2">
        <v>0</v>
      </c>
      <c r="P1396" s="2">
        <v>4131.7700000000004</v>
      </c>
      <c r="Q1396" s="2">
        <v>0</v>
      </c>
      <c r="R1396" s="2">
        <v>4131.7700000000004</v>
      </c>
      <c r="S1396" s="2">
        <v>4131.7700000000004</v>
      </c>
      <c r="T1396" s="2">
        <v>0</v>
      </c>
      <c r="U1396" s="2">
        <v>4131.7700000000004</v>
      </c>
      <c r="V1396" s="2">
        <v>0</v>
      </c>
      <c r="W1396" s="1">
        <v>0</v>
      </c>
      <c r="X1396" s="1">
        <v>0</v>
      </c>
      <c r="Y1396" s="1" t="s">
        <v>33</v>
      </c>
      <c r="Z1396" s="1">
        <v>6</v>
      </c>
    </row>
    <row r="1397" spans="1:26" x14ac:dyDescent="0.25">
      <c r="A1397" s="1">
        <v>24881</v>
      </c>
      <c r="B1397" s="1" t="s">
        <v>1390</v>
      </c>
      <c r="C1397" s="1" t="s">
        <v>96</v>
      </c>
      <c r="E1397" s="1" t="s">
        <v>74</v>
      </c>
      <c r="F1397" s="1" t="s">
        <v>321</v>
      </c>
      <c r="G1397" s="1" t="s">
        <v>475</v>
      </c>
      <c r="H1397" s="1" t="s">
        <v>83</v>
      </c>
      <c r="I1397" s="3">
        <v>38472</v>
      </c>
      <c r="J1397" s="3">
        <v>43861</v>
      </c>
      <c r="K1397" s="2">
        <v>3912.66</v>
      </c>
      <c r="L1397" s="2">
        <v>3912.66</v>
      </c>
      <c r="M1397" s="2">
        <v>3912.66</v>
      </c>
      <c r="N1397" s="2">
        <v>0</v>
      </c>
      <c r="O1397" s="2">
        <v>0</v>
      </c>
      <c r="P1397" s="2">
        <v>3912.66</v>
      </c>
      <c r="Q1397" s="2">
        <v>0</v>
      </c>
      <c r="R1397" s="2">
        <v>3912.66</v>
      </c>
      <c r="S1397" s="2">
        <v>3912.66</v>
      </c>
      <c r="T1397" s="2">
        <v>0</v>
      </c>
      <c r="U1397" s="2">
        <v>3912.66</v>
      </c>
      <c r="V1397" s="2">
        <v>0</v>
      </c>
      <c r="W1397" s="1">
        <v>0</v>
      </c>
      <c r="X1397" s="1">
        <v>0</v>
      </c>
      <c r="Y1397" s="1" t="s">
        <v>33</v>
      </c>
      <c r="Z1397" s="1">
        <v>6</v>
      </c>
    </row>
    <row r="1398" spans="1:26" x14ac:dyDescent="0.25">
      <c r="A1398" s="1">
        <v>24883</v>
      </c>
      <c r="B1398" s="1" t="s">
        <v>1391</v>
      </c>
      <c r="C1398" s="1" t="s">
        <v>96</v>
      </c>
      <c r="E1398" s="1" t="s">
        <v>74</v>
      </c>
      <c r="F1398" s="1" t="s">
        <v>321</v>
      </c>
      <c r="G1398" s="1" t="s">
        <v>475</v>
      </c>
      <c r="H1398" s="1" t="s">
        <v>199</v>
      </c>
      <c r="I1398" s="3">
        <v>38472</v>
      </c>
      <c r="J1398" s="3">
        <v>39903</v>
      </c>
      <c r="K1398" s="2">
        <v>3219.64</v>
      </c>
      <c r="L1398" s="2">
        <v>3219.64</v>
      </c>
      <c r="M1398" s="2">
        <v>3219.64</v>
      </c>
      <c r="N1398" s="2">
        <v>0</v>
      </c>
      <c r="O1398" s="2">
        <v>0</v>
      </c>
      <c r="P1398" s="2">
        <v>3219.64</v>
      </c>
      <c r="Q1398" s="2">
        <v>0</v>
      </c>
      <c r="R1398" s="2">
        <v>3219.64</v>
      </c>
      <c r="S1398" s="2">
        <v>3219.64</v>
      </c>
      <c r="T1398" s="2">
        <v>0</v>
      </c>
      <c r="U1398" s="2">
        <v>3219.64</v>
      </c>
      <c r="V1398" s="2">
        <v>0</v>
      </c>
      <c r="W1398" s="1">
        <v>0</v>
      </c>
      <c r="X1398" s="1">
        <v>0</v>
      </c>
      <c r="Y1398" s="1" t="s">
        <v>33</v>
      </c>
      <c r="Z1398" s="1">
        <v>6</v>
      </c>
    </row>
    <row r="1399" spans="1:26" x14ac:dyDescent="0.25">
      <c r="A1399" s="1">
        <v>24884</v>
      </c>
      <c r="B1399" s="1" t="s">
        <v>1391</v>
      </c>
      <c r="C1399" s="1" t="s">
        <v>96</v>
      </c>
      <c r="E1399" s="1" t="s">
        <v>74</v>
      </c>
      <c r="F1399" s="1" t="s">
        <v>321</v>
      </c>
      <c r="G1399" s="1" t="s">
        <v>475</v>
      </c>
      <c r="H1399" s="1" t="s">
        <v>199</v>
      </c>
      <c r="I1399" s="3">
        <v>38472</v>
      </c>
      <c r="J1399" s="3">
        <v>39903</v>
      </c>
      <c r="K1399" s="2">
        <v>3219.64</v>
      </c>
      <c r="L1399" s="2">
        <v>3219.64</v>
      </c>
      <c r="M1399" s="2">
        <v>3219.64</v>
      </c>
      <c r="N1399" s="2">
        <v>0</v>
      </c>
      <c r="O1399" s="2">
        <v>0</v>
      </c>
      <c r="P1399" s="2">
        <v>3219.64</v>
      </c>
      <c r="Q1399" s="2">
        <v>0</v>
      </c>
      <c r="R1399" s="2">
        <v>3219.64</v>
      </c>
      <c r="S1399" s="2">
        <v>3219.64</v>
      </c>
      <c r="T1399" s="2">
        <v>0</v>
      </c>
      <c r="U1399" s="2">
        <v>3219.64</v>
      </c>
      <c r="V1399" s="2">
        <v>0</v>
      </c>
      <c r="W1399" s="1">
        <v>0</v>
      </c>
      <c r="X1399" s="1">
        <v>0</v>
      </c>
      <c r="Y1399" s="1" t="s">
        <v>33</v>
      </c>
      <c r="Z1399" s="1">
        <v>6</v>
      </c>
    </row>
    <row r="1400" spans="1:26" x14ac:dyDescent="0.25">
      <c r="A1400" s="1">
        <v>24886</v>
      </c>
      <c r="B1400" s="1" t="s">
        <v>1391</v>
      </c>
      <c r="C1400" s="1" t="s">
        <v>96</v>
      </c>
      <c r="D1400" s="1" t="s">
        <v>189</v>
      </c>
      <c r="E1400" s="1" t="s">
        <v>74</v>
      </c>
      <c r="F1400" s="1" t="s">
        <v>321</v>
      </c>
      <c r="G1400" s="1" t="s">
        <v>475</v>
      </c>
      <c r="H1400" s="1" t="s">
        <v>83</v>
      </c>
      <c r="I1400" s="3">
        <v>38472</v>
      </c>
      <c r="J1400" s="3">
        <v>41670</v>
      </c>
      <c r="K1400" s="2">
        <v>1642.96</v>
      </c>
      <c r="L1400" s="2">
        <v>1642.96</v>
      </c>
      <c r="M1400" s="2">
        <v>1642.96</v>
      </c>
      <c r="N1400" s="2">
        <v>0</v>
      </c>
      <c r="O1400" s="2">
        <v>0</v>
      </c>
      <c r="P1400" s="2">
        <v>1642.96</v>
      </c>
      <c r="Q1400" s="2">
        <v>0</v>
      </c>
      <c r="R1400" s="2">
        <v>1642.96</v>
      </c>
      <c r="S1400" s="2">
        <v>1642.96</v>
      </c>
      <c r="T1400" s="2">
        <v>0</v>
      </c>
      <c r="U1400" s="2">
        <v>1642.96</v>
      </c>
      <c r="V1400" s="2">
        <v>0</v>
      </c>
      <c r="W1400" s="1">
        <v>0</v>
      </c>
      <c r="X1400" s="1">
        <v>0</v>
      </c>
      <c r="Y1400" s="1" t="s">
        <v>33</v>
      </c>
      <c r="Z1400" s="1">
        <v>6</v>
      </c>
    </row>
    <row r="1401" spans="1:26" x14ac:dyDescent="0.25">
      <c r="A1401" s="1">
        <v>24888</v>
      </c>
      <c r="B1401" s="1" t="s">
        <v>1391</v>
      </c>
      <c r="C1401" s="1" t="s">
        <v>96</v>
      </c>
      <c r="E1401" s="1" t="s">
        <v>74</v>
      </c>
      <c r="F1401" s="1" t="s">
        <v>321</v>
      </c>
      <c r="G1401" s="1" t="s">
        <v>475</v>
      </c>
      <c r="H1401" s="1" t="s">
        <v>119</v>
      </c>
      <c r="I1401" s="3">
        <v>38472</v>
      </c>
      <c r="J1401" s="3">
        <v>40147</v>
      </c>
      <c r="K1401" s="2">
        <v>1642.96</v>
      </c>
      <c r="L1401" s="2">
        <v>1642.96</v>
      </c>
      <c r="M1401" s="2">
        <v>1642.96</v>
      </c>
      <c r="N1401" s="2">
        <v>0</v>
      </c>
      <c r="O1401" s="2">
        <v>0</v>
      </c>
      <c r="P1401" s="2">
        <v>1642.96</v>
      </c>
      <c r="Q1401" s="2">
        <v>0</v>
      </c>
      <c r="R1401" s="2">
        <v>1642.96</v>
      </c>
      <c r="S1401" s="2">
        <v>1642.96</v>
      </c>
      <c r="T1401" s="2">
        <v>0</v>
      </c>
      <c r="U1401" s="2">
        <v>1642.96</v>
      </c>
      <c r="V1401" s="2">
        <v>0</v>
      </c>
      <c r="W1401" s="1">
        <v>0</v>
      </c>
      <c r="X1401" s="1">
        <v>0</v>
      </c>
      <c r="Y1401" s="1" t="s">
        <v>33</v>
      </c>
      <c r="Z1401" s="1">
        <v>6</v>
      </c>
    </row>
    <row r="1402" spans="1:26" x14ac:dyDescent="0.25">
      <c r="A1402" s="1">
        <v>24891</v>
      </c>
      <c r="B1402" s="1" t="s">
        <v>1392</v>
      </c>
      <c r="C1402" s="1" t="s">
        <v>96</v>
      </c>
      <c r="E1402" s="1" t="s">
        <v>74</v>
      </c>
      <c r="F1402" s="1" t="s">
        <v>321</v>
      </c>
      <c r="G1402" s="1" t="s">
        <v>475</v>
      </c>
      <c r="H1402" s="1" t="s">
        <v>78</v>
      </c>
      <c r="I1402" s="3">
        <v>38472</v>
      </c>
      <c r="J1402" s="3">
        <v>39538</v>
      </c>
      <c r="K1402" s="2">
        <v>1642.96</v>
      </c>
      <c r="L1402" s="2">
        <v>1642.96</v>
      </c>
      <c r="M1402" s="2">
        <v>1642.96</v>
      </c>
      <c r="N1402" s="2">
        <v>0</v>
      </c>
      <c r="O1402" s="2">
        <v>0</v>
      </c>
      <c r="P1402" s="2">
        <v>1642.96</v>
      </c>
      <c r="Q1402" s="2">
        <v>0</v>
      </c>
      <c r="R1402" s="2">
        <v>1642.96</v>
      </c>
      <c r="S1402" s="2">
        <v>1642.96</v>
      </c>
      <c r="T1402" s="2">
        <v>0</v>
      </c>
      <c r="U1402" s="2">
        <v>1642.96</v>
      </c>
      <c r="V1402" s="2">
        <v>0</v>
      </c>
      <c r="W1402" s="1">
        <v>0</v>
      </c>
      <c r="X1402" s="1">
        <v>0</v>
      </c>
      <c r="Y1402" s="1" t="s">
        <v>33</v>
      </c>
      <c r="Z1402" s="1">
        <v>6</v>
      </c>
    </row>
    <row r="1403" spans="1:26" x14ac:dyDescent="0.25">
      <c r="A1403" s="1">
        <v>24892</v>
      </c>
      <c r="B1403" s="1" t="s">
        <v>1392</v>
      </c>
      <c r="C1403" s="1" t="s">
        <v>96</v>
      </c>
      <c r="E1403" s="1" t="s">
        <v>74</v>
      </c>
      <c r="F1403" s="1" t="s">
        <v>321</v>
      </c>
      <c r="G1403" s="1" t="s">
        <v>475</v>
      </c>
      <c r="H1403" s="1" t="s">
        <v>78</v>
      </c>
      <c r="I1403" s="3">
        <v>38472</v>
      </c>
      <c r="J1403" s="3">
        <v>39538</v>
      </c>
      <c r="K1403" s="2">
        <v>1642.96</v>
      </c>
      <c r="L1403" s="2">
        <v>1642.96</v>
      </c>
      <c r="M1403" s="2">
        <v>1642.96</v>
      </c>
      <c r="N1403" s="2">
        <v>0</v>
      </c>
      <c r="O1403" s="2">
        <v>0</v>
      </c>
      <c r="P1403" s="2">
        <v>1642.96</v>
      </c>
      <c r="Q1403" s="2">
        <v>0</v>
      </c>
      <c r="R1403" s="2">
        <v>1642.96</v>
      </c>
      <c r="S1403" s="2">
        <v>1642.96</v>
      </c>
      <c r="T1403" s="2">
        <v>0</v>
      </c>
      <c r="U1403" s="2">
        <v>1642.96</v>
      </c>
      <c r="V1403" s="2">
        <v>0</v>
      </c>
      <c r="W1403" s="1">
        <v>0</v>
      </c>
      <c r="X1403" s="1">
        <v>0</v>
      </c>
      <c r="Y1403" s="1" t="s">
        <v>33</v>
      </c>
      <c r="Z1403" s="1">
        <v>6</v>
      </c>
    </row>
    <row r="1404" spans="1:26" x14ac:dyDescent="0.25">
      <c r="A1404" s="1">
        <v>24893</v>
      </c>
      <c r="B1404" s="1" t="s">
        <v>1392</v>
      </c>
      <c r="C1404" s="1" t="s">
        <v>96</v>
      </c>
      <c r="E1404" s="1" t="s">
        <v>74</v>
      </c>
      <c r="F1404" s="1" t="s">
        <v>321</v>
      </c>
      <c r="G1404" s="1" t="s">
        <v>475</v>
      </c>
      <c r="H1404" s="1" t="s">
        <v>83</v>
      </c>
      <c r="I1404" s="3">
        <v>38472</v>
      </c>
      <c r="J1404" s="3">
        <v>43861</v>
      </c>
      <c r="K1404" s="2">
        <v>1642.96</v>
      </c>
      <c r="L1404" s="2">
        <v>1642.96</v>
      </c>
      <c r="M1404" s="2">
        <v>1642.96</v>
      </c>
      <c r="N1404" s="2">
        <v>0</v>
      </c>
      <c r="O1404" s="2">
        <v>0</v>
      </c>
      <c r="P1404" s="2">
        <v>1642.96</v>
      </c>
      <c r="Q1404" s="2">
        <v>0</v>
      </c>
      <c r="R1404" s="2">
        <v>1642.96</v>
      </c>
      <c r="S1404" s="2">
        <v>1642.96</v>
      </c>
      <c r="T1404" s="2">
        <v>0</v>
      </c>
      <c r="U1404" s="2">
        <v>1642.96</v>
      </c>
      <c r="V1404" s="2">
        <v>0</v>
      </c>
      <c r="W1404" s="1">
        <v>0</v>
      </c>
      <c r="X1404" s="1">
        <v>0</v>
      </c>
      <c r="Y1404" s="1" t="s">
        <v>33</v>
      </c>
      <c r="Z1404" s="1">
        <v>6</v>
      </c>
    </row>
    <row r="1405" spans="1:26" x14ac:dyDescent="0.25">
      <c r="A1405" s="1">
        <v>24894</v>
      </c>
      <c r="B1405" s="1" t="s">
        <v>1393</v>
      </c>
      <c r="C1405" s="1" t="s">
        <v>96</v>
      </c>
      <c r="E1405" s="1" t="s">
        <v>74</v>
      </c>
      <c r="F1405" s="1" t="s">
        <v>321</v>
      </c>
      <c r="G1405" s="1" t="s">
        <v>475</v>
      </c>
      <c r="H1405" s="1" t="s">
        <v>97</v>
      </c>
      <c r="I1405" s="3">
        <v>38472</v>
      </c>
      <c r="J1405" s="3">
        <v>40178</v>
      </c>
      <c r="K1405" s="2">
        <v>12390.94</v>
      </c>
      <c r="L1405" s="2">
        <v>12390.94</v>
      </c>
      <c r="M1405" s="2">
        <v>12390.94</v>
      </c>
      <c r="N1405" s="2">
        <v>0</v>
      </c>
      <c r="O1405" s="2">
        <v>0</v>
      </c>
      <c r="P1405" s="2">
        <v>12390.94</v>
      </c>
      <c r="Q1405" s="2">
        <v>0</v>
      </c>
      <c r="R1405" s="2">
        <v>12390.94</v>
      </c>
      <c r="S1405" s="2">
        <v>12390.94</v>
      </c>
      <c r="T1405" s="2">
        <v>0</v>
      </c>
      <c r="U1405" s="2">
        <v>12390.94</v>
      </c>
      <c r="V1405" s="2">
        <v>0</v>
      </c>
      <c r="W1405" s="1">
        <v>0</v>
      </c>
      <c r="X1405" s="1">
        <v>0</v>
      </c>
      <c r="Y1405" s="1" t="s">
        <v>33</v>
      </c>
      <c r="Z1405" s="1">
        <v>6</v>
      </c>
    </row>
    <row r="1406" spans="1:26" x14ac:dyDescent="0.25">
      <c r="A1406" s="1">
        <v>24895</v>
      </c>
      <c r="B1406" s="1" t="s">
        <v>1394</v>
      </c>
      <c r="C1406" s="1" t="s">
        <v>96</v>
      </c>
      <c r="E1406" s="1" t="s">
        <v>74</v>
      </c>
      <c r="F1406" s="1" t="s">
        <v>321</v>
      </c>
      <c r="G1406" s="1" t="s">
        <v>475</v>
      </c>
      <c r="H1406" s="1" t="s">
        <v>69</v>
      </c>
      <c r="I1406" s="3">
        <v>38472</v>
      </c>
      <c r="J1406" s="3">
        <v>38595</v>
      </c>
      <c r="K1406" s="2">
        <v>7261.89</v>
      </c>
      <c r="L1406" s="2">
        <v>7261.89</v>
      </c>
      <c r="M1406" s="2">
        <v>7261.89</v>
      </c>
      <c r="N1406" s="2">
        <v>0</v>
      </c>
      <c r="O1406" s="2">
        <v>0</v>
      </c>
      <c r="P1406" s="2">
        <v>7261.89</v>
      </c>
      <c r="Q1406" s="2">
        <v>0</v>
      </c>
      <c r="R1406" s="2">
        <v>7261.89</v>
      </c>
      <c r="S1406" s="2">
        <v>7261.89</v>
      </c>
      <c r="T1406" s="2">
        <v>0</v>
      </c>
      <c r="U1406" s="2">
        <v>7261.89</v>
      </c>
      <c r="V1406" s="2">
        <v>0</v>
      </c>
      <c r="W1406" s="1">
        <v>0</v>
      </c>
      <c r="X1406" s="1">
        <v>0</v>
      </c>
      <c r="Y1406" s="1" t="s">
        <v>33</v>
      </c>
      <c r="Z1406" s="1">
        <v>6</v>
      </c>
    </row>
    <row r="1407" spans="1:26" x14ac:dyDescent="0.25">
      <c r="A1407" s="1">
        <v>24904</v>
      </c>
      <c r="B1407" s="1" t="s">
        <v>1395</v>
      </c>
      <c r="C1407" s="1" t="s">
        <v>61</v>
      </c>
      <c r="D1407" s="1" t="s">
        <v>55</v>
      </c>
      <c r="E1407" s="1" t="s">
        <v>74</v>
      </c>
      <c r="F1407" s="1" t="s">
        <v>321</v>
      </c>
      <c r="G1407" s="1" t="s">
        <v>1396</v>
      </c>
      <c r="H1407" s="1" t="s">
        <v>57</v>
      </c>
      <c r="I1407" s="3">
        <v>40117</v>
      </c>
      <c r="J1407" s="3">
        <v>41608</v>
      </c>
      <c r="K1407" s="2">
        <v>376268.37</v>
      </c>
      <c r="L1407" s="2">
        <v>376268.37</v>
      </c>
      <c r="M1407" s="2">
        <v>376268.37</v>
      </c>
      <c r="N1407" s="2">
        <v>0</v>
      </c>
      <c r="O1407" s="2">
        <v>0</v>
      </c>
      <c r="P1407" s="2">
        <v>376268.37</v>
      </c>
      <c r="Q1407" s="2">
        <v>0</v>
      </c>
      <c r="R1407" s="2">
        <v>376268.37</v>
      </c>
      <c r="S1407" s="2">
        <v>376268.37</v>
      </c>
      <c r="T1407" s="2">
        <v>0</v>
      </c>
      <c r="U1407" s="2">
        <v>376268.37</v>
      </c>
      <c r="V1407" s="2">
        <v>0</v>
      </c>
      <c r="W1407" s="1">
        <v>0</v>
      </c>
      <c r="X1407" s="1">
        <v>0</v>
      </c>
      <c r="Y1407" s="1" t="s">
        <v>33</v>
      </c>
      <c r="Z1407" s="1">
        <v>4</v>
      </c>
    </row>
    <row r="1408" spans="1:26" x14ac:dyDescent="0.25">
      <c r="A1408" s="1">
        <v>24905</v>
      </c>
      <c r="B1408" s="1" t="s">
        <v>1397</v>
      </c>
      <c r="C1408" s="1" t="s">
        <v>54</v>
      </c>
      <c r="E1408" s="1" t="s">
        <v>74</v>
      </c>
      <c r="F1408" s="1" t="s">
        <v>321</v>
      </c>
      <c r="G1408" s="1" t="s">
        <v>481</v>
      </c>
      <c r="H1408" s="1" t="s">
        <v>36</v>
      </c>
      <c r="I1408" s="3">
        <v>38472</v>
      </c>
      <c r="J1408" s="3">
        <v>38472</v>
      </c>
      <c r="K1408" s="2">
        <v>49094.64</v>
      </c>
      <c r="L1408" s="2">
        <v>49094.64</v>
      </c>
      <c r="M1408" s="2">
        <v>49094.64</v>
      </c>
      <c r="N1408" s="2">
        <v>0</v>
      </c>
      <c r="O1408" s="2">
        <v>0</v>
      </c>
      <c r="P1408" s="2">
        <v>49094.64</v>
      </c>
      <c r="Q1408" s="2">
        <v>0</v>
      </c>
      <c r="R1408" s="2">
        <v>49094.64</v>
      </c>
      <c r="S1408" s="2">
        <v>49094.64</v>
      </c>
      <c r="T1408" s="2">
        <v>0</v>
      </c>
      <c r="U1408" s="2">
        <v>49094.64</v>
      </c>
      <c r="V1408" s="2">
        <v>0</v>
      </c>
      <c r="W1408" s="1">
        <v>0</v>
      </c>
      <c r="X1408" s="1">
        <v>0</v>
      </c>
      <c r="Y1408" s="1" t="s">
        <v>33</v>
      </c>
      <c r="Z1408" s="1">
        <v>5</v>
      </c>
    </row>
    <row r="1409" spans="1:26" x14ac:dyDescent="0.25">
      <c r="A1409" s="1">
        <v>24910</v>
      </c>
      <c r="B1409" s="1" t="s">
        <v>1398</v>
      </c>
      <c r="C1409" s="1" t="s">
        <v>96</v>
      </c>
      <c r="E1409" s="1" t="s">
        <v>74</v>
      </c>
      <c r="F1409" s="1" t="s">
        <v>321</v>
      </c>
      <c r="G1409" s="1" t="s">
        <v>1399</v>
      </c>
      <c r="H1409" s="1" t="s">
        <v>651</v>
      </c>
      <c r="I1409" s="3">
        <v>38503</v>
      </c>
      <c r="J1409" s="3">
        <v>45138</v>
      </c>
      <c r="K1409" s="2">
        <v>19460</v>
      </c>
      <c r="L1409" s="2">
        <v>19460</v>
      </c>
      <c r="M1409" s="2">
        <v>19460</v>
      </c>
      <c r="N1409" s="2">
        <v>0</v>
      </c>
      <c r="O1409" s="2">
        <v>0</v>
      </c>
      <c r="P1409" s="2">
        <v>19460</v>
      </c>
      <c r="Q1409" s="2">
        <v>0</v>
      </c>
      <c r="R1409" s="2">
        <v>19460</v>
      </c>
      <c r="S1409" s="2">
        <v>19460</v>
      </c>
      <c r="T1409" s="2">
        <v>0</v>
      </c>
      <c r="U1409" s="2">
        <v>19460</v>
      </c>
      <c r="V1409" s="2">
        <v>0</v>
      </c>
      <c r="W1409" s="1">
        <v>0</v>
      </c>
      <c r="X1409" s="1">
        <v>0</v>
      </c>
      <c r="Y1409" s="1" t="s">
        <v>33</v>
      </c>
      <c r="Z1409" s="1">
        <v>5</v>
      </c>
    </row>
    <row r="1410" spans="1:26" x14ac:dyDescent="0.25">
      <c r="A1410" s="1">
        <v>24911</v>
      </c>
      <c r="B1410" s="1" t="s">
        <v>1400</v>
      </c>
      <c r="C1410" s="1" t="s">
        <v>54</v>
      </c>
      <c r="E1410" s="1" t="s">
        <v>74</v>
      </c>
      <c r="F1410" s="1" t="s">
        <v>321</v>
      </c>
      <c r="G1410" s="1" t="s">
        <v>1209</v>
      </c>
      <c r="H1410" s="1" t="s">
        <v>376</v>
      </c>
      <c r="I1410" s="3">
        <v>38503</v>
      </c>
      <c r="J1410" s="3">
        <v>38503</v>
      </c>
      <c r="K1410" s="2">
        <v>9400</v>
      </c>
      <c r="L1410" s="2">
        <v>9400</v>
      </c>
      <c r="M1410" s="2">
        <v>9400</v>
      </c>
      <c r="N1410" s="2">
        <v>0</v>
      </c>
      <c r="O1410" s="2">
        <v>0</v>
      </c>
      <c r="P1410" s="2">
        <v>9400</v>
      </c>
      <c r="Q1410" s="2">
        <v>0</v>
      </c>
      <c r="R1410" s="2">
        <v>9400</v>
      </c>
      <c r="S1410" s="2">
        <v>9400</v>
      </c>
      <c r="T1410" s="2">
        <v>0</v>
      </c>
      <c r="U1410" s="2">
        <v>9400</v>
      </c>
      <c r="V1410" s="2">
        <v>0</v>
      </c>
      <c r="W1410" s="1">
        <v>0</v>
      </c>
      <c r="X1410" s="1">
        <v>0</v>
      </c>
      <c r="Y1410" s="1" t="s">
        <v>33</v>
      </c>
      <c r="Z1410" s="1">
        <v>4</v>
      </c>
    </row>
    <row r="1411" spans="1:26" x14ac:dyDescent="0.25">
      <c r="A1411" s="1">
        <v>24927</v>
      </c>
      <c r="B1411" s="1" t="s">
        <v>1401</v>
      </c>
      <c r="C1411" s="1" t="s">
        <v>61</v>
      </c>
      <c r="E1411" s="1" t="s">
        <v>74</v>
      </c>
      <c r="F1411" s="1" t="s">
        <v>321</v>
      </c>
      <c r="G1411" s="1" t="s">
        <v>958</v>
      </c>
      <c r="H1411" s="1" t="s">
        <v>57</v>
      </c>
      <c r="I1411" s="3">
        <v>38503</v>
      </c>
      <c r="J1411" s="3">
        <v>44742</v>
      </c>
      <c r="K1411" s="2">
        <v>334050</v>
      </c>
      <c r="L1411" s="2">
        <v>334050</v>
      </c>
      <c r="M1411" s="2">
        <v>334050</v>
      </c>
      <c r="N1411" s="2">
        <v>0</v>
      </c>
      <c r="O1411" s="2">
        <v>0</v>
      </c>
      <c r="P1411" s="2">
        <v>334050</v>
      </c>
      <c r="Q1411" s="2">
        <v>0</v>
      </c>
      <c r="R1411" s="2">
        <v>334050</v>
      </c>
      <c r="S1411" s="2">
        <v>334050</v>
      </c>
      <c r="T1411" s="2">
        <v>0</v>
      </c>
      <c r="U1411" s="2">
        <v>334050</v>
      </c>
      <c r="V1411" s="2">
        <v>0</v>
      </c>
      <c r="W1411" s="1">
        <v>0</v>
      </c>
      <c r="X1411" s="1">
        <v>0</v>
      </c>
      <c r="Y1411" s="1" t="s">
        <v>33</v>
      </c>
      <c r="Z1411" s="1">
        <v>4</v>
      </c>
    </row>
    <row r="1412" spans="1:26" x14ac:dyDescent="0.25">
      <c r="A1412" s="1">
        <v>24942</v>
      </c>
      <c r="B1412" s="1" t="s">
        <v>1402</v>
      </c>
      <c r="C1412" s="1" t="s">
        <v>96</v>
      </c>
      <c r="E1412" s="1" t="s">
        <v>74</v>
      </c>
      <c r="F1412" s="1" t="s">
        <v>321</v>
      </c>
      <c r="G1412" s="1" t="s">
        <v>1321</v>
      </c>
      <c r="H1412" s="1" t="s">
        <v>64</v>
      </c>
      <c r="I1412" s="3">
        <v>38533</v>
      </c>
      <c r="J1412" s="3">
        <v>40574</v>
      </c>
      <c r="K1412" s="2">
        <v>2311.2800000000002</v>
      </c>
      <c r="L1412" s="2">
        <v>2311.2800000000002</v>
      </c>
      <c r="M1412" s="2">
        <v>2311.2800000000002</v>
      </c>
      <c r="N1412" s="2">
        <v>0</v>
      </c>
      <c r="O1412" s="2">
        <v>0</v>
      </c>
      <c r="P1412" s="2">
        <v>2311.2800000000002</v>
      </c>
      <c r="Q1412" s="2">
        <v>0</v>
      </c>
      <c r="R1412" s="2">
        <v>2311.2800000000002</v>
      </c>
      <c r="S1412" s="2">
        <v>2311.2800000000002</v>
      </c>
      <c r="T1412" s="2">
        <v>0</v>
      </c>
      <c r="U1412" s="2">
        <v>2311.2800000000002</v>
      </c>
      <c r="V1412" s="2">
        <v>0</v>
      </c>
      <c r="W1412" s="1">
        <v>0</v>
      </c>
      <c r="X1412" s="1">
        <v>0</v>
      </c>
      <c r="Y1412" s="1" t="s">
        <v>33</v>
      </c>
      <c r="Z1412" s="1">
        <v>4</v>
      </c>
    </row>
    <row r="1413" spans="1:26" x14ac:dyDescent="0.25">
      <c r="A1413" s="1">
        <v>24943</v>
      </c>
      <c r="B1413" s="1" t="s">
        <v>1403</v>
      </c>
      <c r="C1413" s="1" t="s">
        <v>96</v>
      </c>
      <c r="E1413" s="1" t="s">
        <v>74</v>
      </c>
      <c r="F1413" s="1" t="s">
        <v>321</v>
      </c>
      <c r="G1413" s="1" t="s">
        <v>1321</v>
      </c>
      <c r="H1413" s="1" t="s">
        <v>64</v>
      </c>
      <c r="I1413" s="3">
        <v>38533</v>
      </c>
      <c r="J1413" s="3">
        <v>40574</v>
      </c>
      <c r="K1413" s="2">
        <v>2311.2800000000002</v>
      </c>
      <c r="L1413" s="2">
        <v>2311.2800000000002</v>
      </c>
      <c r="M1413" s="2">
        <v>2311.2800000000002</v>
      </c>
      <c r="N1413" s="2">
        <v>0</v>
      </c>
      <c r="O1413" s="2">
        <v>0</v>
      </c>
      <c r="P1413" s="2">
        <v>2311.2800000000002</v>
      </c>
      <c r="Q1413" s="2">
        <v>0</v>
      </c>
      <c r="R1413" s="2">
        <v>2311.2800000000002</v>
      </c>
      <c r="S1413" s="2">
        <v>2311.2800000000002</v>
      </c>
      <c r="T1413" s="2">
        <v>0</v>
      </c>
      <c r="U1413" s="2">
        <v>2311.2800000000002</v>
      </c>
      <c r="V1413" s="2">
        <v>0</v>
      </c>
      <c r="W1413" s="1">
        <v>0</v>
      </c>
      <c r="X1413" s="1">
        <v>0</v>
      </c>
      <c r="Y1413" s="1" t="s">
        <v>33</v>
      </c>
      <c r="Z1413" s="1">
        <v>4</v>
      </c>
    </row>
    <row r="1414" spans="1:26" x14ac:dyDescent="0.25">
      <c r="A1414" s="1">
        <v>24944</v>
      </c>
      <c r="B1414" s="1" t="s">
        <v>1403</v>
      </c>
      <c r="C1414" s="1" t="s">
        <v>96</v>
      </c>
      <c r="E1414" s="1" t="s">
        <v>74</v>
      </c>
      <c r="F1414" s="1" t="s">
        <v>321</v>
      </c>
      <c r="G1414" s="1" t="s">
        <v>1321</v>
      </c>
      <c r="H1414" s="1" t="s">
        <v>64</v>
      </c>
      <c r="I1414" s="3">
        <v>38533</v>
      </c>
      <c r="J1414" s="3">
        <v>40574</v>
      </c>
      <c r="K1414" s="2">
        <v>2311.2800000000002</v>
      </c>
      <c r="L1414" s="2">
        <v>2311.2800000000002</v>
      </c>
      <c r="M1414" s="2">
        <v>2311.2800000000002</v>
      </c>
      <c r="N1414" s="2">
        <v>0</v>
      </c>
      <c r="O1414" s="2">
        <v>0</v>
      </c>
      <c r="P1414" s="2">
        <v>2311.2800000000002</v>
      </c>
      <c r="Q1414" s="2">
        <v>0</v>
      </c>
      <c r="R1414" s="2">
        <v>2311.2800000000002</v>
      </c>
      <c r="S1414" s="2">
        <v>2311.2800000000002</v>
      </c>
      <c r="T1414" s="2">
        <v>0</v>
      </c>
      <c r="U1414" s="2">
        <v>2311.2800000000002</v>
      </c>
      <c r="V1414" s="2">
        <v>0</v>
      </c>
      <c r="W1414" s="1">
        <v>0</v>
      </c>
      <c r="X1414" s="1">
        <v>0</v>
      </c>
      <c r="Y1414" s="1" t="s">
        <v>33</v>
      </c>
      <c r="Z1414" s="1">
        <v>4</v>
      </c>
    </row>
    <row r="1415" spans="1:26" x14ac:dyDescent="0.25">
      <c r="A1415" s="1">
        <v>24945</v>
      </c>
      <c r="B1415" s="1" t="s">
        <v>1404</v>
      </c>
      <c r="C1415" s="1" t="s">
        <v>54</v>
      </c>
      <c r="E1415" s="1" t="s">
        <v>74</v>
      </c>
      <c r="F1415" s="1" t="s">
        <v>321</v>
      </c>
      <c r="G1415" s="1" t="s">
        <v>1321</v>
      </c>
      <c r="H1415" s="1" t="s">
        <v>36</v>
      </c>
      <c r="I1415" s="3">
        <v>38533</v>
      </c>
      <c r="J1415" s="3">
        <v>38533</v>
      </c>
      <c r="K1415" s="2">
        <v>2936.63</v>
      </c>
      <c r="L1415" s="2">
        <v>2936.63</v>
      </c>
      <c r="M1415" s="2">
        <v>2936.63</v>
      </c>
      <c r="N1415" s="2">
        <v>0</v>
      </c>
      <c r="O1415" s="2">
        <v>0</v>
      </c>
      <c r="P1415" s="2">
        <v>2936.63</v>
      </c>
      <c r="Q1415" s="2">
        <v>0</v>
      </c>
      <c r="R1415" s="2">
        <v>2936.63</v>
      </c>
      <c r="S1415" s="2">
        <v>2936.63</v>
      </c>
      <c r="T1415" s="2">
        <v>0</v>
      </c>
      <c r="U1415" s="2">
        <v>2936.63</v>
      </c>
      <c r="V1415" s="2">
        <v>0</v>
      </c>
      <c r="W1415" s="1">
        <v>0</v>
      </c>
      <c r="X1415" s="1">
        <v>0</v>
      </c>
      <c r="Y1415" s="1" t="s">
        <v>33</v>
      </c>
      <c r="Z1415" s="1">
        <v>4</v>
      </c>
    </row>
    <row r="1416" spans="1:26" x14ac:dyDescent="0.25">
      <c r="A1416" s="1">
        <v>24946</v>
      </c>
      <c r="B1416" s="1" t="s">
        <v>1404</v>
      </c>
      <c r="C1416" s="1" t="s">
        <v>54</v>
      </c>
      <c r="E1416" s="1" t="s">
        <v>74</v>
      </c>
      <c r="F1416" s="1" t="s">
        <v>321</v>
      </c>
      <c r="G1416" s="1" t="s">
        <v>1321</v>
      </c>
      <c r="H1416" s="1" t="s">
        <v>36</v>
      </c>
      <c r="I1416" s="3">
        <v>38533</v>
      </c>
      <c r="J1416" s="3">
        <v>38533</v>
      </c>
      <c r="K1416" s="2">
        <v>2936.63</v>
      </c>
      <c r="L1416" s="2">
        <v>2936.63</v>
      </c>
      <c r="M1416" s="2">
        <v>2936.63</v>
      </c>
      <c r="N1416" s="2">
        <v>0</v>
      </c>
      <c r="O1416" s="2">
        <v>0</v>
      </c>
      <c r="P1416" s="2">
        <v>2936.63</v>
      </c>
      <c r="Q1416" s="2">
        <v>0</v>
      </c>
      <c r="R1416" s="2">
        <v>2936.63</v>
      </c>
      <c r="S1416" s="2">
        <v>2936.63</v>
      </c>
      <c r="T1416" s="2">
        <v>0</v>
      </c>
      <c r="U1416" s="2">
        <v>2936.63</v>
      </c>
      <c r="V1416" s="2">
        <v>0</v>
      </c>
      <c r="W1416" s="1">
        <v>0</v>
      </c>
      <c r="X1416" s="1">
        <v>0</v>
      </c>
      <c r="Y1416" s="1" t="s">
        <v>33</v>
      </c>
      <c r="Z1416" s="1">
        <v>4</v>
      </c>
    </row>
    <row r="1417" spans="1:26" x14ac:dyDescent="0.25">
      <c r="A1417" s="1">
        <v>24948</v>
      </c>
      <c r="B1417" s="1" t="s">
        <v>1405</v>
      </c>
      <c r="C1417" s="1" t="s">
        <v>54</v>
      </c>
      <c r="E1417" s="1" t="s">
        <v>74</v>
      </c>
      <c r="F1417" s="1" t="s">
        <v>321</v>
      </c>
      <c r="G1417" s="1" t="s">
        <v>475</v>
      </c>
      <c r="H1417" s="1" t="s">
        <v>78</v>
      </c>
      <c r="I1417" s="3">
        <v>38533</v>
      </c>
      <c r="J1417" s="3">
        <v>38533</v>
      </c>
      <c r="K1417" s="2">
        <v>53979.91</v>
      </c>
      <c r="L1417" s="2">
        <v>53979.91</v>
      </c>
      <c r="M1417" s="2">
        <v>53979.91</v>
      </c>
      <c r="N1417" s="2">
        <v>0</v>
      </c>
      <c r="O1417" s="2">
        <v>0</v>
      </c>
      <c r="P1417" s="2">
        <v>53979.91</v>
      </c>
      <c r="Q1417" s="2">
        <v>0</v>
      </c>
      <c r="R1417" s="2">
        <v>53979.91</v>
      </c>
      <c r="S1417" s="2">
        <v>53979.91</v>
      </c>
      <c r="T1417" s="2">
        <v>0</v>
      </c>
      <c r="U1417" s="2">
        <v>53979.91</v>
      </c>
      <c r="V1417" s="2">
        <v>0</v>
      </c>
      <c r="W1417" s="1">
        <v>0</v>
      </c>
      <c r="X1417" s="1">
        <v>0</v>
      </c>
      <c r="Y1417" s="1" t="s">
        <v>33</v>
      </c>
      <c r="Z1417" s="1">
        <v>6</v>
      </c>
    </row>
    <row r="1418" spans="1:26" x14ac:dyDescent="0.25">
      <c r="A1418" s="1">
        <v>24949</v>
      </c>
      <c r="B1418" s="1" t="s">
        <v>1406</v>
      </c>
      <c r="C1418" s="1" t="s">
        <v>71</v>
      </c>
      <c r="E1418" s="1" t="s">
        <v>74</v>
      </c>
      <c r="F1418" s="1" t="s">
        <v>321</v>
      </c>
      <c r="G1418" s="1" t="s">
        <v>475</v>
      </c>
      <c r="H1418" s="1" t="s">
        <v>32</v>
      </c>
      <c r="I1418" s="3">
        <v>45199</v>
      </c>
      <c r="J1418" s="3">
        <v>45199</v>
      </c>
      <c r="K1418" s="2">
        <v>366829.47</v>
      </c>
      <c r="L1418" s="2">
        <v>366829.47</v>
      </c>
      <c r="M1418" s="2">
        <v>366829.47</v>
      </c>
      <c r="N1418" s="2">
        <v>56856</v>
      </c>
      <c r="O1418" s="2">
        <v>0</v>
      </c>
      <c r="P1418" s="2">
        <v>423685.47</v>
      </c>
      <c r="Q1418" s="2">
        <v>0</v>
      </c>
      <c r="R1418" s="2">
        <v>366829.47</v>
      </c>
      <c r="S1418" s="2">
        <v>366829.47</v>
      </c>
      <c r="T1418" s="2">
        <v>0</v>
      </c>
      <c r="U1418" s="2">
        <v>366829.47</v>
      </c>
      <c r="V1418" s="2">
        <v>0</v>
      </c>
      <c r="W1418" s="1">
        <v>96</v>
      </c>
      <c r="X1418" s="1">
        <v>96</v>
      </c>
      <c r="Y1418" s="1" t="s">
        <v>33</v>
      </c>
      <c r="Z1418" s="1">
        <v>6</v>
      </c>
    </row>
    <row r="1419" spans="1:26" x14ac:dyDescent="0.25">
      <c r="A1419" s="1">
        <v>24954</v>
      </c>
      <c r="B1419" s="1" t="s">
        <v>1407</v>
      </c>
      <c r="C1419" s="1" t="s">
        <v>54</v>
      </c>
      <c r="E1419" s="1" t="s">
        <v>74</v>
      </c>
      <c r="F1419" s="1" t="s">
        <v>321</v>
      </c>
      <c r="G1419" s="1" t="s">
        <v>380</v>
      </c>
      <c r="H1419" s="1" t="s">
        <v>36</v>
      </c>
      <c r="I1419" s="3">
        <v>38564</v>
      </c>
      <c r="J1419" s="3">
        <v>38776</v>
      </c>
      <c r="K1419" s="2">
        <v>20349.62</v>
      </c>
      <c r="L1419" s="2">
        <v>20349.62</v>
      </c>
      <c r="M1419" s="2">
        <v>20349.62</v>
      </c>
      <c r="N1419" s="2">
        <v>0</v>
      </c>
      <c r="O1419" s="2">
        <v>0</v>
      </c>
      <c r="P1419" s="2">
        <v>20349.62</v>
      </c>
      <c r="Q1419" s="2">
        <v>0</v>
      </c>
      <c r="R1419" s="2">
        <v>20349.62</v>
      </c>
      <c r="S1419" s="2">
        <v>20349.62</v>
      </c>
      <c r="T1419" s="2">
        <v>0</v>
      </c>
      <c r="U1419" s="2">
        <v>20349.62</v>
      </c>
      <c r="V1419" s="2">
        <v>0</v>
      </c>
      <c r="W1419" s="1">
        <v>0</v>
      </c>
      <c r="X1419" s="1">
        <v>0</v>
      </c>
      <c r="Y1419" s="1" t="s">
        <v>33</v>
      </c>
      <c r="Z1419" s="1">
        <v>12</v>
      </c>
    </row>
    <row r="1420" spans="1:26" x14ac:dyDescent="0.25">
      <c r="A1420" s="1">
        <v>24955</v>
      </c>
      <c r="B1420" s="1" t="s">
        <v>1408</v>
      </c>
      <c r="C1420" s="1" t="s">
        <v>54</v>
      </c>
      <c r="E1420" s="1" t="s">
        <v>74</v>
      </c>
      <c r="F1420" s="1" t="s">
        <v>321</v>
      </c>
      <c r="G1420" s="1" t="s">
        <v>475</v>
      </c>
      <c r="H1420" s="1" t="s">
        <v>78</v>
      </c>
      <c r="I1420" s="3">
        <v>38564</v>
      </c>
      <c r="J1420" s="3">
        <v>38564</v>
      </c>
      <c r="K1420" s="2">
        <v>38670.81</v>
      </c>
      <c r="L1420" s="2">
        <v>38670.81</v>
      </c>
      <c r="M1420" s="2">
        <v>38670.81</v>
      </c>
      <c r="N1420" s="2">
        <v>0</v>
      </c>
      <c r="O1420" s="2">
        <v>0</v>
      </c>
      <c r="P1420" s="2">
        <v>38670.81</v>
      </c>
      <c r="Q1420" s="2">
        <v>0</v>
      </c>
      <c r="R1420" s="2">
        <v>38670.81</v>
      </c>
      <c r="S1420" s="2">
        <v>38670.81</v>
      </c>
      <c r="T1420" s="2">
        <v>0</v>
      </c>
      <c r="U1420" s="2">
        <v>38670.81</v>
      </c>
      <c r="V1420" s="2">
        <v>0</v>
      </c>
      <c r="W1420" s="1">
        <v>0</v>
      </c>
      <c r="X1420" s="1">
        <v>0</v>
      </c>
      <c r="Y1420" s="1" t="s">
        <v>33</v>
      </c>
      <c r="Z1420" s="1">
        <v>6</v>
      </c>
    </row>
    <row r="1421" spans="1:26" x14ac:dyDescent="0.25">
      <c r="A1421" s="1">
        <v>24957</v>
      </c>
      <c r="B1421" s="1" t="s">
        <v>1409</v>
      </c>
      <c r="C1421" s="1" t="s">
        <v>96</v>
      </c>
      <c r="E1421" s="1" t="s">
        <v>74</v>
      </c>
      <c r="F1421" s="1" t="s">
        <v>321</v>
      </c>
      <c r="G1421" s="1" t="s">
        <v>1076</v>
      </c>
      <c r="H1421" s="1" t="s">
        <v>41</v>
      </c>
      <c r="I1421" s="3">
        <v>38595</v>
      </c>
      <c r="J1421" s="3">
        <v>38960</v>
      </c>
      <c r="K1421" s="2">
        <v>1568.4</v>
      </c>
      <c r="L1421" s="2">
        <v>1568.4</v>
      </c>
      <c r="M1421" s="2">
        <v>1568.4</v>
      </c>
      <c r="N1421" s="2">
        <v>0</v>
      </c>
      <c r="O1421" s="2">
        <v>0</v>
      </c>
      <c r="P1421" s="2">
        <v>1568.4</v>
      </c>
      <c r="Q1421" s="2">
        <v>0</v>
      </c>
      <c r="R1421" s="2">
        <v>1568.4</v>
      </c>
      <c r="S1421" s="2">
        <v>1568.4</v>
      </c>
      <c r="T1421" s="2">
        <v>0</v>
      </c>
      <c r="U1421" s="2">
        <v>1568.4</v>
      </c>
      <c r="V1421" s="2">
        <v>0</v>
      </c>
      <c r="W1421" s="1">
        <v>0</v>
      </c>
      <c r="X1421" s="1">
        <v>0</v>
      </c>
      <c r="Y1421" s="1" t="s">
        <v>33</v>
      </c>
      <c r="Z1421" s="1">
        <v>2</v>
      </c>
    </row>
    <row r="1422" spans="1:26" x14ac:dyDescent="0.25">
      <c r="A1422" s="1">
        <v>24959</v>
      </c>
      <c r="B1422" s="1" t="s">
        <v>1410</v>
      </c>
      <c r="C1422" s="1" t="s">
        <v>54</v>
      </c>
      <c r="E1422" s="1" t="s">
        <v>74</v>
      </c>
      <c r="F1422" s="1" t="s">
        <v>321</v>
      </c>
      <c r="G1422" s="1" t="s">
        <v>1411</v>
      </c>
      <c r="H1422" s="1" t="s">
        <v>42</v>
      </c>
      <c r="I1422" s="3">
        <v>38595</v>
      </c>
      <c r="J1422" s="3">
        <v>38595</v>
      </c>
      <c r="K1422" s="2">
        <v>3471.53</v>
      </c>
      <c r="L1422" s="2">
        <v>3471.53</v>
      </c>
      <c r="M1422" s="2">
        <v>3471.53</v>
      </c>
      <c r="N1422" s="2">
        <v>0</v>
      </c>
      <c r="O1422" s="2">
        <v>0</v>
      </c>
      <c r="P1422" s="2">
        <v>3471.53</v>
      </c>
      <c r="Q1422" s="2">
        <v>0</v>
      </c>
      <c r="R1422" s="2">
        <v>3471.53</v>
      </c>
      <c r="S1422" s="2">
        <v>3471.53</v>
      </c>
      <c r="T1422" s="2">
        <v>0</v>
      </c>
      <c r="U1422" s="2">
        <v>3471.53</v>
      </c>
      <c r="V1422" s="2">
        <v>0</v>
      </c>
      <c r="W1422" s="1">
        <v>0</v>
      </c>
      <c r="X1422" s="1">
        <v>0</v>
      </c>
      <c r="Y1422" s="1" t="s">
        <v>33</v>
      </c>
      <c r="Z1422" s="1">
        <v>2</v>
      </c>
    </row>
    <row r="1423" spans="1:26" x14ac:dyDescent="0.25">
      <c r="A1423" s="1">
        <v>24962</v>
      </c>
      <c r="B1423" s="1" t="s">
        <v>1412</v>
      </c>
      <c r="C1423" s="1" t="s">
        <v>96</v>
      </c>
      <c r="E1423" s="1" t="s">
        <v>74</v>
      </c>
      <c r="F1423" s="1" t="s">
        <v>321</v>
      </c>
      <c r="G1423" s="1" t="s">
        <v>1076</v>
      </c>
      <c r="H1423" s="1" t="s">
        <v>1413</v>
      </c>
      <c r="I1423" s="3">
        <v>40724</v>
      </c>
      <c r="J1423" s="3">
        <v>41759</v>
      </c>
      <c r="K1423" s="2">
        <v>4596.3</v>
      </c>
      <c r="L1423" s="2">
        <v>4596.3</v>
      </c>
      <c r="M1423" s="2">
        <v>4596.3</v>
      </c>
      <c r="N1423" s="2">
        <v>0</v>
      </c>
      <c r="O1423" s="2">
        <v>0</v>
      </c>
      <c r="P1423" s="2">
        <v>4596.3</v>
      </c>
      <c r="Q1423" s="2">
        <v>0</v>
      </c>
      <c r="R1423" s="2">
        <v>4596.3</v>
      </c>
      <c r="S1423" s="2">
        <v>4596.3</v>
      </c>
      <c r="T1423" s="2">
        <v>0</v>
      </c>
      <c r="U1423" s="2">
        <v>4596.3</v>
      </c>
      <c r="V1423" s="2">
        <v>0</v>
      </c>
      <c r="W1423" s="1">
        <v>0</v>
      </c>
      <c r="X1423" s="1">
        <v>0</v>
      </c>
      <c r="Y1423" s="1" t="s">
        <v>33</v>
      </c>
      <c r="Z1423" s="1">
        <v>2</v>
      </c>
    </row>
    <row r="1424" spans="1:26" x14ac:dyDescent="0.25">
      <c r="A1424" s="1">
        <v>24970</v>
      </c>
      <c r="B1424" s="1" t="s">
        <v>1414</v>
      </c>
      <c r="C1424" s="1" t="s">
        <v>170</v>
      </c>
      <c r="E1424" s="1" t="s">
        <v>74</v>
      </c>
      <c r="F1424" s="1" t="s">
        <v>321</v>
      </c>
      <c r="G1424" s="1" t="s">
        <v>1076</v>
      </c>
      <c r="H1424" s="1" t="s">
        <v>1077</v>
      </c>
      <c r="I1424" s="3">
        <v>38595</v>
      </c>
      <c r="J1424" s="3">
        <v>45199</v>
      </c>
      <c r="K1424" s="2">
        <v>2428.64</v>
      </c>
      <c r="L1424" s="2">
        <v>2428.64</v>
      </c>
      <c r="M1424" s="2">
        <v>2428.64</v>
      </c>
      <c r="N1424" s="2">
        <v>0</v>
      </c>
      <c r="O1424" s="2">
        <v>2428.64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2428.64</v>
      </c>
      <c r="W1424" s="1">
        <v>0</v>
      </c>
      <c r="X1424" s="1">
        <v>0</v>
      </c>
      <c r="Y1424" s="1" t="s">
        <v>33</v>
      </c>
      <c r="Z1424" s="1">
        <v>2</v>
      </c>
    </row>
    <row r="1425" spans="1:26" x14ac:dyDescent="0.25">
      <c r="A1425" s="1">
        <v>24972</v>
      </c>
      <c r="B1425" s="1" t="s">
        <v>1415</v>
      </c>
      <c r="C1425" s="1" t="s">
        <v>54</v>
      </c>
      <c r="E1425" s="1" t="s">
        <v>74</v>
      </c>
      <c r="F1425" s="1" t="s">
        <v>321</v>
      </c>
      <c r="G1425" s="1" t="s">
        <v>326</v>
      </c>
      <c r="H1425" s="1" t="s">
        <v>32</v>
      </c>
      <c r="I1425" s="3">
        <v>38595</v>
      </c>
      <c r="J1425" s="3">
        <v>38595</v>
      </c>
      <c r="K1425" s="2">
        <v>57706.53</v>
      </c>
      <c r="L1425" s="2">
        <v>57706.53</v>
      </c>
      <c r="M1425" s="2">
        <v>57706.53</v>
      </c>
      <c r="N1425" s="2">
        <v>0</v>
      </c>
      <c r="O1425" s="2">
        <v>0</v>
      </c>
      <c r="P1425" s="2">
        <v>57706.53</v>
      </c>
      <c r="Q1425" s="2">
        <v>0</v>
      </c>
      <c r="R1425" s="2">
        <v>57706.53</v>
      </c>
      <c r="S1425" s="2">
        <v>57706.53</v>
      </c>
      <c r="T1425" s="2">
        <v>0</v>
      </c>
      <c r="U1425" s="2">
        <v>57706.53</v>
      </c>
      <c r="V1425" s="2">
        <v>0</v>
      </c>
      <c r="W1425" s="1">
        <v>0</v>
      </c>
      <c r="X1425" s="1">
        <v>0</v>
      </c>
      <c r="Y1425" s="1" t="s">
        <v>33</v>
      </c>
      <c r="Z1425" s="1">
        <v>12</v>
      </c>
    </row>
    <row r="1426" spans="1:26" x14ac:dyDescent="0.25">
      <c r="A1426" s="1">
        <v>24973</v>
      </c>
      <c r="B1426" s="1" t="s">
        <v>1415</v>
      </c>
      <c r="C1426" s="1" t="s">
        <v>54</v>
      </c>
      <c r="E1426" s="1" t="s">
        <v>74</v>
      </c>
      <c r="F1426" s="1" t="s">
        <v>321</v>
      </c>
      <c r="G1426" s="1" t="s">
        <v>326</v>
      </c>
      <c r="H1426" s="1" t="s">
        <v>32</v>
      </c>
      <c r="I1426" s="3">
        <v>38595</v>
      </c>
      <c r="J1426" s="3">
        <v>38595</v>
      </c>
      <c r="K1426" s="2">
        <v>57706.53</v>
      </c>
      <c r="L1426" s="2">
        <v>57706.53</v>
      </c>
      <c r="M1426" s="2">
        <v>57706.53</v>
      </c>
      <c r="N1426" s="2">
        <v>0</v>
      </c>
      <c r="O1426" s="2">
        <v>0</v>
      </c>
      <c r="P1426" s="2">
        <v>57706.53</v>
      </c>
      <c r="Q1426" s="2">
        <v>0</v>
      </c>
      <c r="R1426" s="2">
        <v>57706.53</v>
      </c>
      <c r="S1426" s="2">
        <v>57706.53</v>
      </c>
      <c r="T1426" s="2">
        <v>0</v>
      </c>
      <c r="U1426" s="2">
        <v>57706.53</v>
      </c>
      <c r="V1426" s="2">
        <v>0</v>
      </c>
      <c r="W1426" s="1">
        <v>0</v>
      </c>
      <c r="X1426" s="1">
        <v>0</v>
      </c>
      <c r="Y1426" s="1" t="s">
        <v>33</v>
      </c>
      <c r="Z1426" s="1">
        <v>12</v>
      </c>
    </row>
    <row r="1427" spans="1:26" x14ac:dyDescent="0.25">
      <c r="A1427" s="1">
        <v>24974</v>
      </c>
      <c r="B1427" s="1" t="s">
        <v>1415</v>
      </c>
      <c r="C1427" s="1" t="s">
        <v>54</v>
      </c>
      <c r="E1427" s="1" t="s">
        <v>74</v>
      </c>
      <c r="F1427" s="1" t="s">
        <v>321</v>
      </c>
      <c r="G1427" s="1" t="s">
        <v>326</v>
      </c>
      <c r="H1427" s="1" t="s">
        <v>32</v>
      </c>
      <c r="I1427" s="3">
        <v>38595</v>
      </c>
      <c r="J1427" s="3">
        <v>38595</v>
      </c>
      <c r="K1427" s="2">
        <v>57706.54</v>
      </c>
      <c r="L1427" s="2">
        <v>57706.54</v>
      </c>
      <c r="M1427" s="2">
        <v>57706.54</v>
      </c>
      <c r="N1427" s="2">
        <v>0</v>
      </c>
      <c r="O1427" s="2">
        <v>0</v>
      </c>
      <c r="P1427" s="2">
        <v>57706.54</v>
      </c>
      <c r="Q1427" s="2">
        <v>0</v>
      </c>
      <c r="R1427" s="2">
        <v>57706.54</v>
      </c>
      <c r="S1427" s="2">
        <v>57706.54</v>
      </c>
      <c r="T1427" s="2">
        <v>0</v>
      </c>
      <c r="U1427" s="2">
        <v>57706.54</v>
      </c>
      <c r="V1427" s="2">
        <v>0</v>
      </c>
      <c r="W1427" s="1">
        <v>0</v>
      </c>
      <c r="X1427" s="1">
        <v>0</v>
      </c>
      <c r="Y1427" s="1" t="s">
        <v>33</v>
      </c>
      <c r="Z1427" s="1">
        <v>12</v>
      </c>
    </row>
    <row r="1428" spans="1:26" x14ac:dyDescent="0.25">
      <c r="A1428" s="1">
        <v>24975</v>
      </c>
      <c r="B1428" s="1" t="s">
        <v>1415</v>
      </c>
      <c r="C1428" s="1" t="s">
        <v>54</v>
      </c>
      <c r="E1428" s="1" t="s">
        <v>74</v>
      </c>
      <c r="F1428" s="1" t="s">
        <v>321</v>
      </c>
      <c r="G1428" s="1" t="s">
        <v>326</v>
      </c>
      <c r="H1428" s="1" t="s">
        <v>32</v>
      </c>
      <c r="I1428" s="3">
        <v>38595</v>
      </c>
      <c r="J1428" s="3">
        <v>38595</v>
      </c>
      <c r="K1428" s="2">
        <v>57706.54</v>
      </c>
      <c r="L1428" s="2">
        <v>57706.54</v>
      </c>
      <c r="M1428" s="2">
        <v>57706.54</v>
      </c>
      <c r="N1428" s="2">
        <v>0</v>
      </c>
      <c r="O1428" s="2">
        <v>0</v>
      </c>
      <c r="P1428" s="2">
        <v>57706.54</v>
      </c>
      <c r="Q1428" s="2">
        <v>0</v>
      </c>
      <c r="R1428" s="2">
        <v>57706.54</v>
      </c>
      <c r="S1428" s="2">
        <v>57706.54</v>
      </c>
      <c r="T1428" s="2">
        <v>0</v>
      </c>
      <c r="U1428" s="2">
        <v>57706.54</v>
      </c>
      <c r="V1428" s="2">
        <v>0</v>
      </c>
      <c r="W1428" s="1">
        <v>0</v>
      </c>
      <c r="X1428" s="1">
        <v>0</v>
      </c>
      <c r="Y1428" s="1" t="s">
        <v>33</v>
      </c>
      <c r="Z1428" s="1">
        <v>12</v>
      </c>
    </row>
    <row r="1429" spans="1:26" x14ac:dyDescent="0.25">
      <c r="A1429" s="1">
        <v>24976</v>
      </c>
      <c r="B1429" s="1" t="s">
        <v>1415</v>
      </c>
      <c r="C1429" s="1" t="s">
        <v>54</v>
      </c>
      <c r="E1429" s="1" t="s">
        <v>74</v>
      </c>
      <c r="F1429" s="1" t="s">
        <v>321</v>
      </c>
      <c r="G1429" s="1" t="s">
        <v>326</v>
      </c>
      <c r="H1429" s="1" t="s">
        <v>32</v>
      </c>
      <c r="I1429" s="3">
        <v>38595</v>
      </c>
      <c r="J1429" s="3">
        <v>38595</v>
      </c>
      <c r="K1429" s="2">
        <v>57706.54</v>
      </c>
      <c r="L1429" s="2">
        <v>57706.54</v>
      </c>
      <c r="M1429" s="2">
        <v>57706.54</v>
      </c>
      <c r="N1429" s="2">
        <v>0</v>
      </c>
      <c r="O1429" s="2">
        <v>0</v>
      </c>
      <c r="P1429" s="2">
        <v>57706.54</v>
      </c>
      <c r="Q1429" s="2">
        <v>0</v>
      </c>
      <c r="R1429" s="2">
        <v>57706.54</v>
      </c>
      <c r="S1429" s="2">
        <v>57706.54</v>
      </c>
      <c r="T1429" s="2">
        <v>0</v>
      </c>
      <c r="U1429" s="2">
        <v>57706.54</v>
      </c>
      <c r="V1429" s="2">
        <v>0</v>
      </c>
      <c r="W1429" s="1">
        <v>0</v>
      </c>
      <c r="X1429" s="1">
        <v>0</v>
      </c>
      <c r="Y1429" s="1" t="s">
        <v>33</v>
      </c>
      <c r="Z1429" s="1">
        <v>12</v>
      </c>
    </row>
    <row r="1430" spans="1:26" x14ac:dyDescent="0.25">
      <c r="A1430" s="1">
        <v>24977</v>
      </c>
      <c r="B1430" s="1" t="s">
        <v>1415</v>
      </c>
      <c r="C1430" s="1" t="s">
        <v>54</v>
      </c>
      <c r="E1430" s="1" t="s">
        <v>74</v>
      </c>
      <c r="F1430" s="1" t="s">
        <v>321</v>
      </c>
      <c r="G1430" s="1" t="s">
        <v>326</v>
      </c>
      <c r="H1430" s="1" t="s">
        <v>32</v>
      </c>
      <c r="I1430" s="3">
        <v>38595</v>
      </c>
      <c r="J1430" s="3">
        <v>38595</v>
      </c>
      <c r="K1430" s="2">
        <v>57706.54</v>
      </c>
      <c r="L1430" s="2">
        <v>57706.54</v>
      </c>
      <c r="M1430" s="2">
        <v>57706.54</v>
      </c>
      <c r="N1430" s="2">
        <v>0</v>
      </c>
      <c r="O1430" s="2">
        <v>0</v>
      </c>
      <c r="P1430" s="2">
        <v>57706.54</v>
      </c>
      <c r="Q1430" s="2">
        <v>0</v>
      </c>
      <c r="R1430" s="2">
        <v>57706.54</v>
      </c>
      <c r="S1430" s="2">
        <v>57706.54</v>
      </c>
      <c r="T1430" s="2">
        <v>0</v>
      </c>
      <c r="U1430" s="2">
        <v>57706.54</v>
      </c>
      <c r="V1430" s="2">
        <v>0</v>
      </c>
      <c r="W1430" s="1">
        <v>0</v>
      </c>
      <c r="X1430" s="1">
        <v>0</v>
      </c>
      <c r="Y1430" s="1" t="s">
        <v>33</v>
      </c>
      <c r="Z1430" s="1">
        <v>12</v>
      </c>
    </row>
    <row r="1431" spans="1:26" x14ac:dyDescent="0.25">
      <c r="A1431" s="1">
        <v>24978</v>
      </c>
      <c r="B1431" s="1" t="s">
        <v>1416</v>
      </c>
      <c r="C1431" s="1" t="s">
        <v>54</v>
      </c>
      <c r="E1431" s="1" t="s">
        <v>74</v>
      </c>
      <c r="F1431" s="1" t="s">
        <v>321</v>
      </c>
      <c r="G1431" s="1" t="s">
        <v>326</v>
      </c>
      <c r="H1431" s="1" t="s">
        <v>32</v>
      </c>
      <c r="I1431" s="3">
        <v>38595</v>
      </c>
      <c r="J1431" s="3">
        <v>38595</v>
      </c>
      <c r="K1431" s="2">
        <v>8218.48</v>
      </c>
      <c r="L1431" s="2">
        <v>8218.48</v>
      </c>
      <c r="M1431" s="2">
        <v>8218.48</v>
      </c>
      <c r="N1431" s="2">
        <v>0</v>
      </c>
      <c r="O1431" s="2">
        <v>0</v>
      </c>
      <c r="P1431" s="2">
        <v>8218.48</v>
      </c>
      <c r="Q1431" s="2">
        <v>0</v>
      </c>
      <c r="R1431" s="2">
        <v>8218.48</v>
      </c>
      <c r="S1431" s="2">
        <v>8218.48</v>
      </c>
      <c r="T1431" s="2">
        <v>0</v>
      </c>
      <c r="U1431" s="2">
        <v>8218.48</v>
      </c>
      <c r="V1431" s="2">
        <v>0</v>
      </c>
      <c r="W1431" s="1">
        <v>0</v>
      </c>
      <c r="X1431" s="1">
        <v>0</v>
      </c>
      <c r="Y1431" s="1" t="s">
        <v>33</v>
      </c>
      <c r="Z1431" s="1">
        <v>12</v>
      </c>
    </row>
    <row r="1432" spans="1:26" x14ac:dyDescent="0.25">
      <c r="A1432" s="1">
        <v>24979</v>
      </c>
      <c r="B1432" s="1" t="s">
        <v>1416</v>
      </c>
      <c r="C1432" s="1" t="s">
        <v>54</v>
      </c>
      <c r="E1432" s="1" t="s">
        <v>74</v>
      </c>
      <c r="F1432" s="1" t="s">
        <v>321</v>
      </c>
      <c r="G1432" s="1" t="s">
        <v>326</v>
      </c>
      <c r="H1432" s="1" t="s">
        <v>32</v>
      </c>
      <c r="I1432" s="3">
        <v>38595</v>
      </c>
      <c r="J1432" s="3">
        <v>38595</v>
      </c>
      <c r="K1432" s="2">
        <v>8218.48</v>
      </c>
      <c r="L1432" s="2">
        <v>8218.48</v>
      </c>
      <c r="M1432" s="2">
        <v>8218.48</v>
      </c>
      <c r="N1432" s="2">
        <v>0</v>
      </c>
      <c r="O1432" s="2">
        <v>0</v>
      </c>
      <c r="P1432" s="2">
        <v>8218.48</v>
      </c>
      <c r="Q1432" s="2">
        <v>0</v>
      </c>
      <c r="R1432" s="2">
        <v>8218.48</v>
      </c>
      <c r="S1432" s="2">
        <v>8218.48</v>
      </c>
      <c r="T1432" s="2">
        <v>0</v>
      </c>
      <c r="U1432" s="2">
        <v>8218.48</v>
      </c>
      <c r="V1432" s="2">
        <v>0</v>
      </c>
      <c r="W1432" s="1">
        <v>0</v>
      </c>
      <c r="X1432" s="1">
        <v>0</v>
      </c>
      <c r="Y1432" s="1" t="s">
        <v>33</v>
      </c>
      <c r="Z1432" s="1">
        <v>12</v>
      </c>
    </row>
    <row r="1433" spans="1:26" x14ac:dyDescent="0.25">
      <c r="A1433" s="1">
        <v>24980</v>
      </c>
      <c r="B1433" s="1" t="s">
        <v>1416</v>
      </c>
      <c r="C1433" s="1" t="s">
        <v>54</v>
      </c>
      <c r="E1433" s="1" t="s">
        <v>74</v>
      </c>
      <c r="F1433" s="1" t="s">
        <v>321</v>
      </c>
      <c r="G1433" s="1" t="s">
        <v>326</v>
      </c>
      <c r="H1433" s="1" t="s">
        <v>32</v>
      </c>
      <c r="I1433" s="3">
        <v>38595</v>
      </c>
      <c r="J1433" s="3">
        <v>38595</v>
      </c>
      <c r="K1433" s="2">
        <v>8218.49</v>
      </c>
      <c r="L1433" s="2">
        <v>8218.49</v>
      </c>
      <c r="M1433" s="2">
        <v>8218.49</v>
      </c>
      <c r="N1433" s="2">
        <v>0</v>
      </c>
      <c r="O1433" s="2">
        <v>0</v>
      </c>
      <c r="P1433" s="2">
        <v>8218.49</v>
      </c>
      <c r="Q1433" s="2">
        <v>0</v>
      </c>
      <c r="R1433" s="2">
        <v>8218.49</v>
      </c>
      <c r="S1433" s="2">
        <v>8218.49</v>
      </c>
      <c r="T1433" s="2">
        <v>0</v>
      </c>
      <c r="U1433" s="2">
        <v>8218.49</v>
      </c>
      <c r="V1433" s="2">
        <v>0</v>
      </c>
      <c r="W1433" s="1">
        <v>0</v>
      </c>
      <c r="X1433" s="1">
        <v>0</v>
      </c>
      <c r="Y1433" s="1" t="s">
        <v>33</v>
      </c>
      <c r="Z1433" s="1">
        <v>12</v>
      </c>
    </row>
    <row r="1434" spans="1:26" x14ac:dyDescent="0.25">
      <c r="A1434" s="1">
        <v>24981</v>
      </c>
      <c r="B1434" s="1" t="s">
        <v>1416</v>
      </c>
      <c r="C1434" s="1" t="s">
        <v>54</v>
      </c>
      <c r="E1434" s="1" t="s">
        <v>74</v>
      </c>
      <c r="F1434" s="1" t="s">
        <v>321</v>
      </c>
      <c r="G1434" s="1" t="s">
        <v>326</v>
      </c>
      <c r="H1434" s="1" t="s">
        <v>32</v>
      </c>
      <c r="I1434" s="3">
        <v>38595</v>
      </c>
      <c r="J1434" s="3">
        <v>38595</v>
      </c>
      <c r="K1434" s="2">
        <v>8218.49</v>
      </c>
      <c r="L1434" s="2">
        <v>8218.49</v>
      </c>
      <c r="M1434" s="2">
        <v>8218.49</v>
      </c>
      <c r="N1434" s="2">
        <v>0</v>
      </c>
      <c r="O1434" s="2">
        <v>0</v>
      </c>
      <c r="P1434" s="2">
        <v>8218.49</v>
      </c>
      <c r="Q1434" s="2">
        <v>0</v>
      </c>
      <c r="R1434" s="2">
        <v>8218.49</v>
      </c>
      <c r="S1434" s="2">
        <v>8218.49</v>
      </c>
      <c r="T1434" s="2">
        <v>0</v>
      </c>
      <c r="U1434" s="2">
        <v>8218.49</v>
      </c>
      <c r="V1434" s="2">
        <v>0</v>
      </c>
      <c r="W1434" s="1">
        <v>0</v>
      </c>
      <c r="X1434" s="1">
        <v>0</v>
      </c>
      <c r="Y1434" s="1" t="s">
        <v>33</v>
      </c>
      <c r="Z1434" s="1">
        <v>12</v>
      </c>
    </row>
    <row r="1435" spans="1:26" x14ac:dyDescent="0.25">
      <c r="A1435" s="1">
        <v>24982</v>
      </c>
      <c r="B1435" s="1" t="s">
        <v>1417</v>
      </c>
      <c r="C1435" s="1" t="s">
        <v>54</v>
      </c>
      <c r="E1435" s="1" t="s">
        <v>74</v>
      </c>
      <c r="F1435" s="1" t="s">
        <v>321</v>
      </c>
      <c r="G1435" s="1" t="s">
        <v>326</v>
      </c>
      <c r="H1435" s="1" t="s">
        <v>32</v>
      </c>
      <c r="I1435" s="3">
        <v>38595</v>
      </c>
      <c r="J1435" s="3">
        <v>38595</v>
      </c>
      <c r="K1435" s="2">
        <v>7330.07</v>
      </c>
      <c r="L1435" s="2">
        <v>7330.07</v>
      </c>
      <c r="M1435" s="2">
        <v>7330.07</v>
      </c>
      <c r="N1435" s="2">
        <v>0</v>
      </c>
      <c r="O1435" s="2">
        <v>0</v>
      </c>
      <c r="P1435" s="2">
        <v>7330.07</v>
      </c>
      <c r="Q1435" s="2">
        <v>0</v>
      </c>
      <c r="R1435" s="2">
        <v>7330.07</v>
      </c>
      <c r="S1435" s="2">
        <v>7330.07</v>
      </c>
      <c r="T1435" s="2">
        <v>0</v>
      </c>
      <c r="U1435" s="2">
        <v>7330.07</v>
      </c>
      <c r="V1435" s="2">
        <v>0</v>
      </c>
      <c r="W1435" s="1">
        <v>0</v>
      </c>
      <c r="X1435" s="1">
        <v>0</v>
      </c>
      <c r="Y1435" s="1" t="s">
        <v>33</v>
      </c>
      <c r="Z1435" s="1">
        <v>12</v>
      </c>
    </row>
    <row r="1436" spans="1:26" x14ac:dyDescent="0.25">
      <c r="A1436" s="1">
        <v>24983</v>
      </c>
      <c r="B1436" s="1" t="s">
        <v>1417</v>
      </c>
      <c r="C1436" s="1" t="s">
        <v>54</v>
      </c>
      <c r="E1436" s="1" t="s">
        <v>74</v>
      </c>
      <c r="F1436" s="1" t="s">
        <v>321</v>
      </c>
      <c r="G1436" s="1" t="s">
        <v>326</v>
      </c>
      <c r="H1436" s="1" t="s">
        <v>32</v>
      </c>
      <c r="I1436" s="3">
        <v>38595</v>
      </c>
      <c r="J1436" s="3">
        <v>38595</v>
      </c>
      <c r="K1436" s="2">
        <v>7330.07</v>
      </c>
      <c r="L1436" s="2">
        <v>7330.07</v>
      </c>
      <c r="M1436" s="2">
        <v>7330.07</v>
      </c>
      <c r="N1436" s="2">
        <v>0</v>
      </c>
      <c r="O1436" s="2">
        <v>0</v>
      </c>
      <c r="P1436" s="2">
        <v>7330.07</v>
      </c>
      <c r="Q1436" s="2">
        <v>0</v>
      </c>
      <c r="R1436" s="2">
        <v>7330.07</v>
      </c>
      <c r="S1436" s="2">
        <v>7330.07</v>
      </c>
      <c r="T1436" s="2">
        <v>0</v>
      </c>
      <c r="U1436" s="2">
        <v>7330.07</v>
      </c>
      <c r="V1436" s="2">
        <v>0</v>
      </c>
      <c r="W1436" s="1">
        <v>0</v>
      </c>
      <c r="X1436" s="1">
        <v>0</v>
      </c>
      <c r="Y1436" s="1" t="s">
        <v>33</v>
      </c>
      <c r="Z1436" s="1">
        <v>12</v>
      </c>
    </row>
    <row r="1437" spans="1:26" x14ac:dyDescent="0.25">
      <c r="A1437" s="1">
        <v>24984</v>
      </c>
      <c r="B1437" s="1" t="s">
        <v>1417</v>
      </c>
      <c r="C1437" s="1" t="s">
        <v>54</v>
      </c>
      <c r="E1437" s="1" t="s">
        <v>74</v>
      </c>
      <c r="F1437" s="1" t="s">
        <v>321</v>
      </c>
      <c r="G1437" s="1" t="s">
        <v>326</v>
      </c>
      <c r="H1437" s="1" t="s">
        <v>32</v>
      </c>
      <c r="I1437" s="3">
        <v>38595</v>
      </c>
      <c r="J1437" s="3">
        <v>38595</v>
      </c>
      <c r="K1437" s="2">
        <v>7330.07</v>
      </c>
      <c r="L1437" s="2">
        <v>7330.07</v>
      </c>
      <c r="M1437" s="2">
        <v>7330.07</v>
      </c>
      <c r="N1437" s="2">
        <v>0</v>
      </c>
      <c r="O1437" s="2">
        <v>0</v>
      </c>
      <c r="P1437" s="2">
        <v>7330.07</v>
      </c>
      <c r="Q1437" s="2">
        <v>0</v>
      </c>
      <c r="R1437" s="2">
        <v>7330.07</v>
      </c>
      <c r="S1437" s="2">
        <v>7330.07</v>
      </c>
      <c r="T1437" s="2">
        <v>0</v>
      </c>
      <c r="U1437" s="2">
        <v>7330.07</v>
      </c>
      <c r="V1437" s="2">
        <v>0</v>
      </c>
      <c r="W1437" s="1">
        <v>0</v>
      </c>
      <c r="X1437" s="1">
        <v>0</v>
      </c>
      <c r="Y1437" s="1" t="s">
        <v>33</v>
      </c>
      <c r="Z1437" s="1">
        <v>12</v>
      </c>
    </row>
    <row r="1438" spans="1:26" x14ac:dyDescent="0.25">
      <c r="A1438" s="1">
        <v>24985</v>
      </c>
      <c r="B1438" s="1" t="s">
        <v>1417</v>
      </c>
      <c r="C1438" s="1" t="s">
        <v>54</v>
      </c>
      <c r="E1438" s="1" t="s">
        <v>74</v>
      </c>
      <c r="F1438" s="1" t="s">
        <v>321</v>
      </c>
      <c r="G1438" s="1" t="s">
        <v>326</v>
      </c>
      <c r="H1438" s="1" t="s">
        <v>32</v>
      </c>
      <c r="I1438" s="3">
        <v>38595</v>
      </c>
      <c r="J1438" s="3">
        <v>38595</v>
      </c>
      <c r="K1438" s="2">
        <v>7330.08</v>
      </c>
      <c r="L1438" s="2">
        <v>7330.08</v>
      </c>
      <c r="M1438" s="2">
        <v>7330.08</v>
      </c>
      <c r="N1438" s="2">
        <v>0</v>
      </c>
      <c r="O1438" s="2">
        <v>0</v>
      </c>
      <c r="P1438" s="2">
        <v>7330.08</v>
      </c>
      <c r="Q1438" s="2">
        <v>0</v>
      </c>
      <c r="R1438" s="2">
        <v>7330.08</v>
      </c>
      <c r="S1438" s="2">
        <v>7330.08</v>
      </c>
      <c r="T1438" s="2">
        <v>0</v>
      </c>
      <c r="U1438" s="2">
        <v>7330.08</v>
      </c>
      <c r="V1438" s="2">
        <v>0</v>
      </c>
      <c r="W1438" s="1">
        <v>0</v>
      </c>
      <c r="X1438" s="1">
        <v>0</v>
      </c>
      <c r="Y1438" s="1" t="s">
        <v>33</v>
      </c>
      <c r="Z1438" s="1">
        <v>12</v>
      </c>
    </row>
    <row r="1439" spans="1:26" x14ac:dyDescent="0.25">
      <c r="A1439" s="1">
        <v>24986</v>
      </c>
      <c r="B1439" s="1" t="s">
        <v>1418</v>
      </c>
      <c r="C1439" s="1" t="s">
        <v>96</v>
      </c>
      <c r="E1439" s="1" t="s">
        <v>74</v>
      </c>
      <c r="F1439" s="1" t="s">
        <v>321</v>
      </c>
      <c r="G1439" s="1" t="s">
        <v>326</v>
      </c>
      <c r="H1439" s="1" t="s">
        <v>1256</v>
      </c>
      <c r="I1439" s="3">
        <v>38595</v>
      </c>
      <c r="J1439" s="3">
        <v>44926</v>
      </c>
      <c r="K1439" s="2">
        <v>40420.879999999997</v>
      </c>
      <c r="L1439" s="2">
        <v>40420.879999999997</v>
      </c>
      <c r="M1439" s="2">
        <v>40420.879999999997</v>
      </c>
      <c r="N1439" s="2">
        <v>0</v>
      </c>
      <c r="O1439" s="2">
        <v>0</v>
      </c>
      <c r="P1439" s="2">
        <v>40420.879999999997</v>
      </c>
      <c r="Q1439" s="2">
        <v>0</v>
      </c>
      <c r="R1439" s="2">
        <v>40420.879999999997</v>
      </c>
      <c r="S1439" s="2">
        <v>40420.879999999997</v>
      </c>
      <c r="T1439" s="2">
        <v>0</v>
      </c>
      <c r="U1439" s="2">
        <v>40420.879999999997</v>
      </c>
      <c r="V1439" s="2">
        <v>0</v>
      </c>
      <c r="W1439" s="1">
        <v>0</v>
      </c>
      <c r="X1439" s="1">
        <v>0</v>
      </c>
      <c r="Y1439" s="1" t="s">
        <v>33</v>
      </c>
      <c r="Z1439" s="1">
        <v>12</v>
      </c>
    </row>
    <row r="1440" spans="1:26" x14ac:dyDescent="0.25">
      <c r="A1440" s="1">
        <v>24987</v>
      </c>
      <c r="B1440" s="1" t="s">
        <v>1419</v>
      </c>
      <c r="C1440" s="1" t="s">
        <v>54</v>
      </c>
      <c r="E1440" s="1" t="s">
        <v>74</v>
      </c>
      <c r="F1440" s="1" t="s">
        <v>321</v>
      </c>
      <c r="G1440" s="1" t="s">
        <v>786</v>
      </c>
      <c r="H1440" s="1" t="s">
        <v>87</v>
      </c>
      <c r="I1440" s="3">
        <v>38625</v>
      </c>
      <c r="J1440" s="3">
        <v>38625</v>
      </c>
      <c r="K1440" s="2">
        <v>1828.66</v>
      </c>
      <c r="L1440" s="2">
        <v>1828.66</v>
      </c>
      <c r="M1440" s="2">
        <v>1828.66</v>
      </c>
      <c r="N1440" s="2">
        <v>0</v>
      </c>
      <c r="O1440" s="2">
        <v>0</v>
      </c>
      <c r="P1440" s="2">
        <v>1828.66</v>
      </c>
      <c r="Q1440" s="2">
        <v>0</v>
      </c>
      <c r="R1440" s="2">
        <v>1828.66</v>
      </c>
      <c r="S1440" s="2">
        <v>1828.66</v>
      </c>
      <c r="T1440" s="2">
        <v>0</v>
      </c>
      <c r="U1440" s="2">
        <v>1828.66</v>
      </c>
      <c r="V1440" s="2">
        <v>0</v>
      </c>
      <c r="W1440" s="1">
        <v>0</v>
      </c>
      <c r="X1440" s="1">
        <v>0</v>
      </c>
      <c r="Y1440" s="1" t="s">
        <v>33</v>
      </c>
      <c r="Z1440" s="1">
        <v>2</v>
      </c>
    </row>
    <row r="1441" spans="1:26" x14ac:dyDescent="0.25">
      <c r="A1441" s="1">
        <v>24988</v>
      </c>
      <c r="B1441" s="1" t="s">
        <v>1420</v>
      </c>
      <c r="C1441" s="1" t="s">
        <v>54</v>
      </c>
      <c r="E1441" s="1" t="s">
        <v>74</v>
      </c>
      <c r="F1441" s="1" t="s">
        <v>321</v>
      </c>
      <c r="G1441" s="1" t="s">
        <v>326</v>
      </c>
      <c r="H1441" s="1" t="s">
        <v>32</v>
      </c>
      <c r="I1441" s="3">
        <v>38625</v>
      </c>
      <c r="J1441" s="3">
        <v>38625</v>
      </c>
      <c r="K1441" s="2">
        <v>2886.99</v>
      </c>
      <c r="L1441" s="2">
        <v>2886.99</v>
      </c>
      <c r="M1441" s="2">
        <v>2886.99</v>
      </c>
      <c r="N1441" s="2">
        <v>0</v>
      </c>
      <c r="O1441" s="2">
        <v>0</v>
      </c>
      <c r="P1441" s="2">
        <v>2886.99</v>
      </c>
      <c r="Q1441" s="2">
        <v>0</v>
      </c>
      <c r="R1441" s="2">
        <v>2886.99</v>
      </c>
      <c r="S1441" s="2">
        <v>2886.99</v>
      </c>
      <c r="T1441" s="2">
        <v>0</v>
      </c>
      <c r="U1441" s="2">
        <v>2886.99</v>
      </c>
      <c r="V1441" s="2">
        <v>0</v>
      </c>
      <c r="W1441" s="1">
        <v>0</v>
      </c>
      <c r="X1441" s="1">
        <v>0</v>
      </c>
      <c r="Y1441" s="1" t="s">
        <v>33</v>
      </c>
      <c r="Z1441" s="1">
        <v>8</v>
      </c>
    </row>
    <row r="1442" spans="1:26" x14ac:dyDescent="0.25">
      <c r="A1442" s="1">
        <v>24989</v>
      </c>
      <c r="B1442" s="1" t="s">
        <v>1420</v>
      </c>
      <c r="C1442" s="1" t="s">
        <v>54</v>
      </c>
      <c r="E1442" s="1" t="s">
        <v>74</v>
      </c>
      <c r="F1442" s="1" t="s">
        <v>321</v>
      </c>
      <c r="G1442" s="1" t="s">
        <v>326</v>
      </c>
      <c r="H1442" s="1" t="s">
        <v>32</v>
      </c>
      <c r="I1442" s="3">
        <v>38625</v>
      </c>
      <c r="J1442" s="3">
        <v>38625</v>
      </c>
      <c r="K1442" s="2">
        <v>2705.41</v>
      </c>
      <c r="L1442" s="2">
        <v>2705.41</v>
      </c>
      <c r="M1442" s="2">
        <v>2705.41</v>
      </c>
      <c r="N1442" s="2">
        <v>0</v>
      </c>
      <c r="O1442" s="2">
        <v>0</v>
      </c>
      <c r="P1442" s="2">
        <v>2705.41</v>
      </c>
      <c r="Q1442" s="2">
        <v>0</v>
      </c>
      <c r="R1442" s="2">
        <v>2705.41</v>
      </c>
      <c r="S1442" s="2">
        <v>2705.41</v>
      </c>
      <c r="T1442" s="2">
        <v>0</v>
      </c>
      <c r="U1442" s="2">
        <v>2705.41</v>
      </c>
      <c r="V1442" s="2">
        <v>0</v>
      </c>
      <c r="W1442" s="1">
        <v>0</v>
      </c>
      <c r="X1442" s="1">
        <v>0</v>
      </c>
      <c r="Y1442" s="1" t="s">
        <v>33</v>
      </c>
      <c r="Z1442" s="1">
        <v>8</v>
      </c>
    </row>
    <row r="1443" spans="1:26" x14ac:dyDescent="0.25">
      <c r="A1443" s="1">
        <v>24990</v>
      </c>
      <c r="B1443" s="1" t="s">
        <v>1420</v>
      </c>
      <c r="C1443" s="1" t="s">
        <v>54</v>
      </c>
      <c r="E1443" s="1" t="s">
        <v>74</v>
      </c>
      <c r="F1443" s="1" t="s">
        <v>321</v>
      </c>
      <c r="G1443" s="1" t="s">
        <v>326</v>
      </c>
      <c r="H1443" s="1" t="s">
        <v>32</v>
      </c>
      <c r="I1443" s="3">
        <v>38625</v>
      </c>
      <c r="J1443" s="3">
        <v>38625</v>
      </c>
      <c r="K1443" s="2">
        <v>2888.85</v>
      </c>
      <c r="L1443" s="2">
        <v>2888.85</v>
      </c>
      <c r="M1443" s="2">
        <v>2888.85</v>
      </c>
      <c r="N1443" s="2">
        <v>0</v>
      </c>
      <c r="O1443" s="2">
        <v>0</v>
      </c>
      <c r="P1443" s="2">
        <v>2888.85</v>
      </c>
      <c r="Q1443" s="2">
        <v>0</v>
      </c>
      <c r="R1443" s="2">
        <v>2888.85</v>
      </c>
      <c r="S1443" s="2">
        <v>2888.85</v>
      </c>
      <c r="T1443" s="2">
        <v>0</v>
      </c>
      <c r="U1443" s="2">
        <v>2888.85</v>
      </c>
      <c r="V1443" s="2">
        <v>0</v>
      </c>
      <c r="W1443" s="1">
        <v>0</v>
      </c>
      <c r="X1443" s="1">
        <v>0</v>
      </c>
      <c r="Y1443" s="1" t="s">
        <v>33</v>
      </c>
      <c r="Z1443" s="1">
        <v>8</v>
      </c>
    </row>
    <row r="1444" spans="1:26" x14ac:dyDescent="0.25">
      <c r="A1444" s="1">
        <v>24991</v>
      </c>
      <c r="B1444" s="1" t="s">
        <v>1420</v>
      </c>
      <c r="C1444" s="1" t="s">
        <v>54</v>
      </c>
      <c r="E1444" s="1" t="s">
        <v>74</v>
      </c>
      <c r="F1444" s="1" t="s">
        <v>321</v>
      </c>
      <c r="G1444" s="1" t="s">
        <v>326</v>
      </c>
      <c r="H1444" s="1" t="s">
        <v>32</v>
      </c>
      <c r="I1444" s="3">
        <v>38625</v>
      </c>
      <c r="J1444" s="3">
        <v>38625</v>
      </c>
      <c r="K1444" s="2">
        <v>2888.85</v>
      </c>
      <c r="L1444" s="2">
        <v>2888.85</v>
      </c>
      <c r="M1444" s="2">
        <v>2888.85</v>
      </c>
      <c r="N1444" s="2">
        <v>0</v>
      </c>
      <c r="O1444" s="2">
        <v>0</v>
      </c>
      <c r="P1444" s="2">
        <v>2888.85</v>
      </c>
      <c r="Q1444" s="2">
        <v>0</v>
      </c>
      <c r="R1444" s="2">
        <v>2888.85</v>
      </c>
      <c r="S1444" s="2">
        <v>2888.85</v>
      </c>
      <c r="T1444" s="2">
        <v>0</v>
      </c>
      <c r="U1444" s="2">
        <v>2888.85</v>
      </c>
      <c r="V1444" s="2">
        <v>0</v>
      </c>
      <c r="W1444" s="1">
        <v>0</v>
      </c>
      <c r="X1444" s="1">
        <v>0</v>
      </c>
      <c r="Y1444" s="1" t="s">
        <v>33</v>
      </c>
      <c r="Z1444" s="1">
        <v>8</v>
      </c>
    </row>
    <row r="1445" spans="1:26" x14ac:dyDescent="0.25">
      <c r="A1445" s="1">
        <v>24992</v>
      </c>
      <c r="B1445" s="1" t="s">
        <v>1420</v>
      </c>
      <c r="C1445" s="1" t="s">
        <v>54</v>
      </c>
      <c r="E1445" s="1" t="s">
        <v>74</v>
      </c>
      <c r="F1445" s="1" t="s">
        <v>321</v>
      </c>
      <c r="G1445" s="1" t="s">
        <v>326</v>
      </c>
      <c r="H1445" s="1" t="s">
        <v>32</v>
      </c>
      <c r="I1445" s="3">
        <v>38625</v>
      </c>
      <c r="J1445" s="3">
        <v>38625</v>
      </c>
      <c r="K1445" s="2">
        <v>1591.42</v>
      </c>
      <c r="L1445" s="2">
        <v>1591.42</v>
      </c>
      <c r="M1445" s="2">
        <v>1591.42</v>
      </c>
      <c r="N1445" s="2">
        <v>0</v>
      </c>
      <c r="O1445" s="2">
        <v>0</v>
      </c>
      <c r="P1445" s="2">
        <v>1591.42</v>
      </c>
      <c r="Q1445" s="2">
        <v>0</v>
      </c>
      <c r="R1445" s="2">
        <v>1591.42</v>
      </c>
      <c r="S1445" s="2">
        <v>1591.42</v>
      </c>
      <c r="T1445" s="2">
        <v>0</v>
      </c>
      <c r="U1445" s="2">
        <v>1591.42</v>
      </c>
      <c r="V1445" s="2">
        <v>0</v>
      </c>
      <c r="W1445" s="1">
        <v>0</v>
      </c>
      <c r="X1445" s="1">
        <v>0</v>
      </c>
      <c r="Y1445" s="1" t="s">
        <v>33</v>
      </c>
      <c r="Z1445" s="1">
        <v>8</v>
      </c>
    </row>
    <row r="1446" spans="1:26" x14ac:dyDescent="0.25">
      <c r="A1446" s="1">
        <v>24993</v>
      </c>
      <c r="B1446" s="1" t="s">
        <v>1421</v>
      </c>
      <c r="C1446" s="1" t="s">
        <v>96</v>
      </c>
      <c r="E1446" s="1" t="s">
        <v>74</v>
      </c>
      <c r="F1446" s="1" t="s">
        <v>321</v>
      </c>
      <c r="G1446" s="1" t="s">
        <v>1422</v>
      </c>
      <c r="H1446" s="1" t="s">
        <v>1282</v>
      </c>
      <c r="I1446" s="3">
        <v>38625</v>
      </c>
      <c r="J1446" s="3">
        <v>43496</v>
      </c>
      <c r="K1446" s="2">
        <v>16148.73</v>
      </c>
      <c r="L1446" s="2">
        <v>16148.73</v>
      </c>
      <c r="M1446" s="2">
        <v>16148.73</v>
      </c>
      <c r="N1446" s="2">
        <v>0</v>
      </c>
      <c r="O1446" s="2">
        <v>0</v>
      </c>
      <c r="P1446" s="2">
        <v>16148.73</v>
      </c>
      <c r="Q1446" s="2">
        <v>0</v>
      </c>
      <c r="R1446" s="2">
        <v>16148.73</v>
      </c>
      <c r="S1446" s="2">
        <v>16148.73</v>
      </c>
      <c r="T1446" s="2">
        <v>0</v>
      </c>
      <c r="U1446" s="2">
        <v>16148.73</v>
      </c>
      <c r="V1446" s="2">
        <v>0</v>
      </c>
      <c r="W1446" s="1">
        <v>0</v>
      </c>
      <c r="X1446" s="1">
        <v>0</v>
      </c>
      <c r="Y1446" s="1" t="s">
        <v>33</v>
      </c>
      <c r="Z1446" s="1">
        <v>8</v>
      </c>
    </row>
    <row r="1447" spans="1:26" x14ac:dyDescent="0.25">
      <c r="A1447" s="1">
        <v>25001</v>
      </c>
      <c r="B1447" s="1" t="s">
        <v>1423</v>
      </c>
      <c r="C1447" s="1" t="s">
        <v>54</v>
      </c>
      <c r="E1447" s="1" t="s">
        <v>74</v>
      </c>
      <c r="F1447" s="1" t="s">
        <v>321</v>
      </c>
      <c r="G1447" s="1" t="s">
        <v>1076</v>
      </c>
      <c r="H1447" s="1" t="s">
        <v>41</v>
      </c>
      <c r="I1447" s="3">
        <v>38625</v>
      </c>
      <c r="J1447" s="3">
        <v>38625</v>
      </c>
      <c r="K1447" s="2">
        <v>1910.62</v>
      </c>
      <c r="L1447" s="2">
        <v>1910.62</v>
      </c>
      <c r="M1447" s="2">
        <v>1910.62</v>
      </c>
      <c r="N1447" s="2">
        <v>0</v>
      </c>
      <c r="O1447" s="2">
        <v>0</v>
      </c>
      <c r="P1447" s="2">
        <v>1910.62</v>
      </c>
      <c r="Q1447" s="2">
        <v>0</v>
      </c>
      <c r="R1447" s="2">
        <v>1910.62</v>
      </c>
      <c r="S1447" s="2">
        <v>1910.62</v>
      </c>
      <c r="T1447" s="2">
        <v>0</v>
      </c>
      <c r="U1447" s="2">
        <v>1910.62</v>
      </c>
      <c r="V1447" s="2">
        <v>0</v>
      </c>
      <c r="W1447" s="1">
        <v>0</v>
      </c>
      <c r="X1447" s="1">
        <v>0</v>
      </c>
      <c r="Y1447" s="1" t="s">
        <v>33</v>
      </c>
      <c r="Z1447" s="1">
        <v>2</v>
      </c>
    </row>
    <row r="1448" spans="1:26" x14ac:dyDescent="0.25">
      <c r="A1448" s="1">
        <v>25006</v>
      </c>
      <c r="B1448" s="1" t="s">
        <v>1424</v>
      </c>
      <c r="C1448" s="1" t="s">
        <v>170</v>
      </c>
      <c r="E1448" s="1" t="s">
        <v>74</v>
      </c>
      <c r="F1448" s="1" t="s">
        <v>321</v>
      </c>
      <c r="G1448" s="1" t="s">
        <v>1076</v>
      </c>
      <c r="H1448" s="1" t="s">
        <v>51</v>
      </c>
      <c r="I1448" s="3">
        <v>38625</v>
      </c>
      <c r="J1448" s="3">
        <v>45169</v>
      </c>
      <c r="K1448" s="2">
        <v>2709.21</v>
      </c>
      <c r="L1448" s="2">
        <v>2709.21</v>
      </c>
      <c r="M1448" s="2">
        <v>0</v>
      </c>
      <c r="N1448" s="2">
        <v>0</v>
      </c>
      <c r="O1448" s="2">
        <v>2709.21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2709.21</v>
      </c>
      <c r="W1448" s="1">
        <v>0</v>
      </c>
      <c r="X1448" s="1">
        <v>0</v>
      </c>
      <c r="Y1448" s="1" t="s">
        <v>33</v>
      </c>
      <c r="Z1448" s="1">
        <v>2</v>
      </c>
    </row>
    <row r="1449" spans="1:26" x14ac:dyDescent="0.25">
      <c r="A1449" s="1">
        <v>25007</v>
      </c>
      <c r="B1449" s="1" t="s">
        <v>1425</v>
      </c>
      <c r="C1449" s="1" t="s">
        <v>54</v>
      </c>
      <c r="E1449" s="1" t="s">
        <v>74</v>
      </c>
      <c r="F1449" s="1" t="s">
        <v>321</v>
      </c>
      <c r="G1449" s="1" t="s">
        <v>497</v>
      </c>
      <c r="H1449" s="1" t="s">
        <v>32</v>
      </c>
      <c r="I1449" s="3">
        <v>38625</v>
      </c>
      <c r="J1449" s="3">
        <v>38625</v>
      </c>
      <c r="K1449" s="2">
        <v>11452.8</v>
      </c>
      <c r="L1449" s="2">
        <v>11452.8</v>
      </c>
      <c r="M1449" s="2">
        <v>11452.8</v>
      </c>
      <c r="N1449" s="2">
        <v>0</v>
      </c>
      <c r="O1449" s="2">
        <v>0</v>
      </c>
      <c r="P1449" s="2">
        <v>11452.8</v>
      </c>
      <c r="Q1449" s="2">
        <v>0</v>
      </c>
      <c r="R1449" s="2">
        <v>11452.8</v>
      </c>
      <c r="S1449" s="2">
        <v>11452.8</v>
      </c>
      <c r="T1449" s="2">
        <v>0</v>
      </c>
      <c r="U1449" s="2">
        <v>11452.8</v>
      </c>
      <c r="V1449" s="2">
        <v>0</v>
      </c>
      <c r="W1449" s="1">
        <v>0</v>
      </c>
      <c r="X1449" s="1">
        <v>0</v>
      </c>
      <c r="Y1449" s="1" t="s">
        <v>33</v>
      </c>
      <c r="Z1449" s="1">
        <v>9</v>
      </c>
    </row>
    <row r="1450" spans="1:26" x14ac:dyDescent="0.25">
      <c r="A1450" s="1">
        <v>25009</v>
      </c>
      <c r="B1450" s="1" t="s">
        <v>1426</v>
      </c>
      <c r="C1450" s="1" t="s">
        <v>170</v>
      </c>
      <c r="E1450" s="1" t="s">
        <v>74</v>
      </c>
      <c r="F1450" s="1" t="s">
        <v>321</v>
      </c>
      <c r="G1450" s="1" t="s">
        <v>424</v>
      </c>
      <c r="H1450" s="1" t="s">
        <v>97</v>
      </c>
      <c r="I1450" s="3">
        <v>43312</v>
      </c>
      <c r="J1450" s="3">
        <v>45199</v>
      </c>
      <c r="K1450" s="2">
        <v>791134.07</v>
      </c>
      <c r="L1450" s="2">
        <v>791134.07</v>
      </c>
      <c r="M1450" s="2">
        <v>791134.07</v>
      </c>
      <c r="N1450" s="2">
        <v>0</v>
      </c>
      <c r="O1450" s="2">
        <v>791134.07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791134.07</v>
      </c>
      <c r="W1450" s="1">
        <v>0</v>
      </c>
      <c r="X1450" s="1">
        <v>0</v>
      </c>
      <c r="Y1450" s="1" t="s">
        <v>33</v>
      </c>
      <c r="Z1450" s="1">
        <v>9</v>
      </c>
    </row>
    <row r="1451" spans="1:26" x14ac:dyDescent="0.25">
      <c r="A1451" s="1">
        <v>25010</v>
      </c>
      <c r="B1451" s="1" t="s">
        <v>1427</v>
      </c>
      <c r="C1451" s="1" t="s">
        <v>96</v>
      </c>
      <c r="E1451" s="1" t="s">
        <v>74</v>
      </c>
      <c r="F1451" s="1" t="s">
        <v>321</v>
      </c>
      <c r="G1451" s="1" t="s">
        <v>392</v>
      </c>
      <c r="H1451" s="1" t="s">
        <v>83</v>
      </c>
      <c r="I1451" s="3">
        <v>38625</v>
      </c>
      <c r="J1451" s="3">
        <v>41670</v>
      </c>
      <c r="K1451" s="2">
        <v>6904.98</v>
      </c>
      <c r="L1451" s="2">
        <v>6904.98</v>
      </c>
      <c r="M1451" s="2">
        <v>6904.98</v>
      </c>
      <c r="N1451" s="2">
        <v>0</v>
      </c>
      <c r="O1451" s="2">
        <v>0</v>
      </c>
      <c r="P1451" s="2">
        <v>6904.98</v>
      </c>
      <c r="Q1451" s="2">
        <v>0</v>
      </c>
      <c r="R1451" s="2">
        <v>6904.98</v>
      </c>
      <c r="S1451" s="2">
        <v>6904.98</v>
      </c>
      <c r="T1451" s="2">
        <v>0</v>
      </c>
      <c r="U1451" s="2">
        <v>6904.98</v>
      </c>
      <c r="V1451" s="2">
        <v>0</v>
      </c>
      <c r="W1451" s="1">
        <v>0</v>
      </c>
      <c r="X1451" s="1">
        <v>0</v>
      </c>
      <c r="Y1451" s="1" t="s">
        <v>33</v>
      </c>
      <c r="Z1451" s="1">
        <v>8</v>
      </c>
    </row>
    <row r="1452" spans="1:26" x14ac:dyDescent="0.25">
      <c r="A1452" s="1">
        <v>25011</v>
      </c>
      <c r="B1452" s="1" t="s">
        <v>1428</v>
      </c>
      <c r="C1452" s="1" t="s">
        <v>27</v>
      </c>
      <c r="E1452" s="1" t="s">
        <v>74</v>
      </c>
      <c r="F1452" s="1" t="s">
        <v>321</v>
      </c>
      <c r="G1452" s="1" t="s">
        <v>322</v>
      </c>
      <c r="H1452" s="1" t="s">
        <v>49</v>
      </c>
      <c r="I1452" s="3">
        <v>38625</v>
      </c>
      <c r="J1452" s="3">
        <v>44104</v>
      </c>
      <c r="K1452" s="2">
        <v>866628.68</v>
      </c>
      <c r="L1452" s="2">
        <v>505554</v>
      </c>
      <c r="M1452" s="2">
        <v>866628.68</v>
      </c>
      <c r="N1452" s="2">
        <v>0</v>
      </c>
      <c r="O1452" s="2">
        <v>0</v>
      </c>
      <c r="P1452" s="2">
        <v>866628.68</v>
      </c>
      <c r="Q1452" s="2">
        <v>1787.5</v>
      </c>
      <c r="R1452" s="2">
        <v>521641.5</v>
      </c>
      <c r="S1452" s="2">
        <v>593396.80000000005</v>
      </c>
      <c r="T1452" s="2">
        <v>5464.64</v>
      </c>
      <c r="U1452" s="2">
        <v>598861.43999999994</v>
      </c>
      <c r="V1452" s="2">
        <v>0</v>
      </c>
      <c r="W1452" s="1">
        <v>194</v>
      </c>
      <c r="X1452" s="1">
        <v>49</v>
      </c>
      <c r="Y1452" s="1" t="s">
        <v>33</v>
      </c>
      <c r="Z1452" s="1">
        <v>22</v>
      </c>
    </row>
    <row r="1453" spans="1:26" x14ac:dyDescent="0.25">
      <c r="A1453" s="1">
        <v>25012</v>
      </c>
      <c r="B1453" s="1" t="s">
        <v>1429</v>
      </c>
      <c r="C1453" s="1" t="s">
        <v>96</v>
      </c>
      <c r="E1453" s="1" t="s">
        <v>74</v>
      </c>
      <c r="F1453" s="1" t="s">
        <v>321</v>
      </c>
      <c r="G1453" s="1" t="s">
        <v>1035</v>
      </c>
      <c r="H1453" s="1" t="s">
        <v>1082</v>
      </c>
      <c r="I1453" s="3">
        <v>41943</v>
      </c>
      <c r="J1453" s="3">
        <v>44227</v>
      </c>
      <c r="K1453" s="2">
        <v>92969.54</v>
      </c>
      <c r="L1453" s="2">
        <v>92969.54</v>
      </c>
      <c r="M1453" s="2">
        <v>92969.54</v>
      </c>
      <c r="N1453" s="2">
        <v>0</v>
      </c>
      <c r="O1453" s="2">
        <v>0</v>
      </c>
      <c r="P1453" s="2">
        <v>92969.54</v>
      </c>
      <c r="Q1453" s="2">
        <v>0</v>
      </c>
      <c r="R1453" s="2">
        <v>92969.54</v>
      </c>
      <c r="S1453" s="2">
        <v>92969.54</v>
      </c>
      <c r="T1453" s="2">
        <v>0</v>
      </c>
      <c r="U1453" s="2">
        <v>92969.54</v>
      </c>
      <c r="V1453" s="2">
        <v>0</v>
      </c>
      <c r="W1453" s="1">
        <v>0</v>
      </c>
      <c r="X1453" s="1">
        <v>0</v>
      </c>
      <c r="Y1453" s="1" t="s">
        <v>33</v>
      </c>
      <c r="Z1453" s="1">
        <v>4</v>
      </c>
    </row>
    <row r="1454" spans="1:26" x14ac:dyDescent="0.25">
      <c r="A1454" s="1">
        <v>25015</v>
      </c>
      <c r="B1454" s="1" t="s">
        <v>1430</v>
      </c>
      <c r="C1454" s="1" t="s">
        <v>96</v>
      </c>
      <c r="E1454" s="1" t="s">
        <v>74</v>
      </c>
      <c r="F1454" s="1" t="s">
        <v>321</v>
      </c>
      <c r="G1454" s="1" t="s">
        <v>1431</v>
      </c>
      <c r="H1454" s="1" t="s">
        <v>83</v>
      </c>
      <c r="I1454" s="3">
        <v>38655</v>
      </c>
      <c r="J1454" s="3">
        <v>41670</v>
      </c>
      <c r="K1454" s="2">
        <v>2543</v>
      </c>
      <c r="L1454" s="2">
        <v>2543</v>
      </c>
      <c r="M1454" s="2">
        <v>2543</v>
      </c>
      <c r="N1454" s="2">
        <v>0</v>
      </c>
      <c r="O1454" s="2">
        <v>0</v>
      </c>
      <c r="P1454" s="2">
        <v>2543</v>
      </c>
      <c r="Q1454" s="2">
        <v>0</v>
      </c>
      <c r="R1454" s="2">
        <v>2543</v>
      </c>
      <c r="S1454" s="2">
        <v>2543</v>
      </c>
      <c r="T1454" s="2">
        <v>0</v>
      </c>
      <c r="U1454" s="2">
        <v>2543</v>
      </c>
      <c r="V1454" s="2">
        <v>0</v>
      </c>
      <c r="W1454" s="1">
        <v>0</v>
      </c>
      <c r="X1454" s="1">
        <v>0</v>
      </c>
      <c r="Y1454" s="1" t="s">
        <v>33</v>
      </c>
      <c r="Z1454" s="1">
        <v>6</v>
      </c>
    </row>
    <row r="1455" spans="1:26" x14ac:dyDescent="0.25">
      <c r="A1455" s="1">
        <v>25016</v>
      </c>
      <c r="B1455" s="1" t="s">
        <v>1432</v>
      </c>
      <c r="C1455" s="1" t="s">
        <v>96</v>
      </c>
      <c r="E1455" s="1" t="s">
        <v>74</v>
      </c>
      <c r="F1455" s="1" t="s">
        <v>321</v>
      </c>
      <c r="G1455" s="1" t="s">
        <v>1431</v>
      </c>
      <c r="H1455" s="1" t="s">
        <v>83</v>
      </c>
      <c r="I1455" s="3">
        <v>38655</v>
      </c>
      <c r="J1455" s="3">
        <v>41670</v>
      </c>
      <c r="K1455" s="2">
        <v>3798</v>
      </c>
      <c r="L1455" s="2">
        <v>3798</v>
      </c>
      <c r="M1455" s="2">
        <v>3798</v>
      </c>
      <c r="N1455" s="2">
        <v>0</v>
      </c>
      <c r="O1455" s="2">
        <v>0</v>
      </c>
      <c r="P1455" s="2">
        <v>3798</v>
      </c>
      <c r="Q1455" s="2">
        <v>0</v>
      </c>
      <c r="R1455" s="2">
        <v>3798</v>
      </c>
      <c r="S1455" s="2">
        <v>3798</v>
      </c>
      <c r="T1455" s="2">
        <v>0</v>
      </c>
      <c r="U1455" s="2">
        <v>3798</v>
      </c>
      <c r="V1455" s="2">
        <v>0</v>
      </c>
      <c r="W1455" s="1">
        <v>0</v>
      </c>
      <c r="X1455" s="1">
        <v>0</v>
      </c>
      <c r="Y1455" s="1" t="s">
        <v>33</v>
      </c>
      <c r="Z1455" s="1">
        <v>6</v>
      </c>
    </row>
    <row r="1456" spans="1:26" x14ac:dyDescent="0.25">
      <c r="A1456" s="1">
        <v>25017</v>
      </c>
      <c r="B1456" s="1" t="s">
        <v>1433</v>
      </c>
      <c r="C1456" s="1" t="s">
        <v>54</v>
      </c>
      <c r="E1456" s="1" t="s">
        <v>74</v>
      </c>
      <c r="F1456" s="1" t="s">
        <v>321</v>
      </c>
      <c r="G1456" s="1" t="s">
        <v>1076</v>
      </c>
      <c r="H1456" s="1" t="s">
        <v>125</v>
      </c>
      <c r="I1456" s="3">
        <v>38655</v>
      </c>
      <c r="J1456" s="3">
        <v>38656</v>
      </c>
      <c r="K1456" s="2">
        <v>4867.79</v>
      </c>
      <c r="L1456" s="2">
        <v>4867.79</v>
      </c>
      <c r="M1456" s="2">
        <v>4867.79</v>
      </c>
      <c r="N1456" s="2">
        <v>0</v>
      </c>
      <c r="O1456" s="2">
        <v>0</v>
      </c>
      <c r="P1456" s="2">
        <v>4867.79</v>
      </c>
      <c r="Q1456" s="2">
        <v>0</v>
      </c>
      <c r="R1456" s="2">
        <v>4867.79</v>
      </c>
      <c r="S1456" s="2">
        <v>4867.79</v>
      </c>
      <c r="T1456" s="2">
        <v>0</v>
      </c>
      <c r="U1456" s="2">
        <v>4867.79</v>
      </c>
      <c r="V1456" s="2">
        <v>0</v>
      </c>
      <c r="W1456" s="1">
        <v>0</v>
      </c>
      <c r="X1456" s="1">
        <v>0</v>
      </c>
      <c r="Y1456" s="1" t="s">
        <v>33</v>
      </c>
      <c r="Z1456" s="1">
        <v>2</v>
      </c>
    </row>
    <row r="1457" spans="1:26" x14ac:dyDescent="0.25">
      <c r="A1457" s="1">
        <v>25022</v>
      </c>
      <c r="B1457" s="1" t="s">
        <v>1434</v>
      </c>
      <c r="C1457" s="1" t="s">
        <v>96</v>
      </c>
      <c r="E1457" s="1" t="s">
        <v>74</v>
      </c>
      <c r="F1457" s="1" t="s">
        <v>321</v>
      </c>
      <c r="G1457" s="1" t="s">
        <v>1035</v>
      </c>
      <c r="H1457" s="1" t="s">
        <v>883</v>
      </c>
      <c r="I1457" s="3">
        <v>38655</v>
      </c>
      <c r="J1457" s="3">
        <v>44227</v>
      </c>
      <c r="K1457" s="2">
        <v>15830</v>
      </c>
      <c r="L1457" s="2">
        <v>15830</v>
      </c>
      <c r="M1457" s="2">
        <v>15830</v>
      </c>
      <c r="N1457" s="2">
        <v>0</v>
      </c>
      <c r="O1457" s="2">
        <v>0</v>
      </c>
      <c r="P1457" s="2">
        <v>15830</v>
      </c>
      <c r="Q1457" s="2">
        <v>0</v>
      </c>
      <c r="R1457" s="2">
        <v>15830</v>
      </c>
      <c r="S1457" s="2">
        <v>15830</v>
      </c>
      <c r="T1457" s="2">
        <v>0</v>
      </c>
      <c r="U1457" s="2">
        <v>15830</v>
      </c>
      <c r="V1457" s="2">
        <v>0</v>
      </c>
      <c r="W1457" s="1">
        <v>0</v>
      </c>
      <c r="X1457" s="1">
        <v>0</v>
      </c>
      <c r="Y1457" s="1" t="s">
        <v>33</v>
      </c>
      <c r="Z1457" s="1">
        <v>4</v>
      </c>
    </row>
    <row r="1458" spans="1:26" x14ac:dyDescent="0.25">
      <c r="A1458" s="1">
        <v>25023</v>
      </c>
      <c r="B1458" s="1" t="s">
        <v>1435</v>
      </c>
      <c r="C1458" s="1" t="s">
        <v>96</v>
      </c>
      <c r="E1458" s="1" t="s">
        <v>74</v>
      </c>
      <c r="F1458" s="1" t="s">
        <v>321</v>
      </c>
      <c r="G1458" s="1" t="s">
        <v>1035</v>
      </c>
      <c r="H1458" s="1" t="s">
        <v>1082</v>
      </c>
      <c r="I1458" s="3">
        <v>38655</v>
      </c>
      <c r="J1458" s="3">
        <v>44227</v>
      </c>
      <c r="K1458" s="2">
        <v>15980</v>
      </c>
      <c r="L1458" s="2">
        <v>15980</v>
      </c>
      <c r="M1458" s="2">
        <v>15980</v>
      </c>
      <c r="N1458" s="2">
        <v>0</v>
      </c>
      <c r="O1458" s="2">
        <v>0</v>
      </c>
      <c r="P1458" s="2">
        <v>15980</v>
      </c>
      <c r="Q1458" s="2">
        <v>0</v>
      </c>
      <c r="R1458" s="2">
        <v>15980</v>
      </c>
      <c r="S1458" s="2">
        <v>15980</v>
      </c>
      <c r="T1458" s="2">
        <v>0</v>
      </c>
      <c r="U1458" s="2">
        <v>15980</v>
      </c>
      <c r="V1458" s="2">
        <v>0</v>
      </c>
      <c r="W1458" s="1">
        <v>0</v>
      </c>
      <c r="X1458" s="1">
        <v>0</v>
      </c>
      <c r="Y1458" s="1" t="s">
        <v>33</v>
      </c>
      <c r="Z1458" s="1">
        <v>4</v>
      </c>
    </row>
    <row r="1459" spans="1:26" x14ac:dyDescent="0.25">
      <c r="A1459" s="1">
        <v>25024</v>
      </c>
      <c r="B1459" s="1" t="s">
        <v>1436</v>
      </c>
      <c r="C1459" s="1" t="s">
        <v>96</v>
      </c>
      <c r="E1459" s="1" t="s">
        <v>74</v>
      </c>
      <c r="F1459" s="1" t="s">
        <v>321</v>
      </c>
      <c r="G1459" s="1" t="s">
        <v>1035</v>
      </c>
      <c r="H1459" s="1" t="s">
        <v>1282</v>
      </c>
      <c r="I1459" s="3">
        <v>38655</v>
      </c>
      <c r="J1459" s="3">
        <v>43496</v>
      </c>
      <c r="K1459" s="2">
        <v>2350</v>
      </c>
      <c r="L1459" s="2">
        <v>2350</v>
      </c>
      <c r="M1459" s="2">
        <v>2350</v>
      </c>
      <c r="N1459" s="2">
        <v>0</v>
      </c>
      <c r="O1459" s="2">
        <v>0</v>
      </c>
      <c r="P1459" s="2">
        <v>2350</v>
      </c>
      <c r="Q1459" s="2">
        <v>0</v>
      </c>
      <c r="R1459" s="2">
        <v>2350</v>
      </c>
      <c r="S1459" s="2">
        <v>2350</v>
      </c>
      <c r="T1459" s="2">
        <v>0</v>
      </c>
      <c r="U1459" s="2">
        <v>2350</v>
      </c>
      <c r="V1459" s="2">
        <v>0</v>
      </c>
      <c r="W1459" s="1">
        <v>0</v>
      </c>
      <c r="X1459" s="1">
        <v>0</v>
      </c>
      <c r="Y1459" s="1" t="s">
        <v>33</v>
      </c>
      <c r="Z1459" s="1">
        <v>4</v>
      </c>
    </row>
    <row r="1460" spans="1:26" x14ac:dyDescent="0.25">
      <c r="A1460" s="1">
        <v>25025</v>
      </c>
      <c r="B1460" s="1" t="s">
        <v>1437</v>
      </c>
      <c r="C1460" s="1" t="s">
        <v>96</v>
      </c>
      <c r="E1460" s="1" t="s">
        <v>74</v>
      </c>
      <c r="F1460" s="1" t="s">
        <v>321</v>
      </c>
      <c r="G1460" s="1" t="s">
        <v>1035</v>
      </c>
      <c r="H1460" s="1" t="s">
        <v>1282</v>
      </c>
      <c r="I1460" s="3">
        <v>38655</v>
      </c>
      <c r="J1460" s="3">
        <v>43496</v>
      </c>
      <c r="K1460" s="2">
        <v>24680</v>
      </c>
      <c r="L1460" s="2">
        <v>24680</v>
      </c>
      <c r="M1460" s="2">
        <v>24680</v>
      </c>
      <c r="N1460" s="2">
        <v>0</v>
      </c>
      <c r="O1460" s="2">
        <v>0</v>
      </c>
      <c r="P1460" s="2">
        <v>24680</v>
      </c>
      <c r="Q1460" s="2">
        <v>0</v>
      </c>
      <c r="R1460" s="2">
        <v>24680</v>
      </c>
      <c r="S1460" s="2">
        <v>24680</v>
      </c>
      <c r="T1460" s="2">
        <v>0</v>
      </c>
      <c r="U1460" s="2">
        <v>24680</v>
      </c>
      <c r="V1460" s="2">
        <v>0</v>
      </c>
      <c r="W1460" s="1">
        <v>0</v>
      </c>
      <c r="X1460" s="1">
        <v>0</v>
      </c>
      <c r="Y1460" s="1" t="s">
        <v>33</v>
      </c>
      <c r="Z1460" s="1">
        <v>4</v>
      </c>
    </row>
    <row r="1461" spans="1:26" x14ac:dyDescent="0.25">
      <c r="A1461" s="1">
        <v>25026</v>
      </c>
      <c r="B1461" s="1" t="s">
        <v>1438</v>
      </c>
      <c r="C1461" s="1" t="s">
        <v>96</v>
      </c>
      <c r="E1461" s="1" t="s">
        <v>74</v>
      </c>
      <c r="F1461" s="1" t="s">
        <v>321</v>
      </c>
      <c r="G1461" s="1" t="s">
        <v>1035</v>
      </c>
      <c r="H1461" s="1" t="s">
        <v>46</v>
      </c>
      <c r="I1461" s="3">
        <v>38655</v>
      </c>
      <c r="J1461" s="3">
        <v>44592</v>
      </c>
      <c r="K1461" s="2">
        <v>9800</v>
      </c>
      <c r="L1461" s="2">
        <v>9800</v>
      </c>
      <c r="M1461" s="2">
        <v>9800</v>
      </c>
      <c r="N1461" s="2">
        <v>0</v>
      </c>
      <c r="O1461" s="2">
        <v>0</v>
      </c>
      <c r="P1461" s="2">
        <v>9800</v>
      </c>
      <c r="Q1461" s="2">
        <v>0</v>
      </c>
      <c r="R1461" s="2">
        <v>9800</v>
      </c>
      <c r="S1461" s="2">
        <v>9800</v>
      </c>
      <c r="T1461" s="2">
        <v>0</v>
      </c>
      <c r="U1461" s="2">
        <v>9800</v>
      </c>
      <c r="V1461" s="2">
        <v>0</v>
      </c>
      <c r="W1461" s="1">
        <v>0</v>
      </c>
      <c r="X1461" s="1">
        <v>0</v>
      </c>
      <c r="Y1461" s="1" t="s">
        <v>33</v>
      </c>
      <c r="Z1461" s="1">
        <v>4</v>
      </c>
    </row>
    <row r="1462" spans="1:26" x14ac:dyDescent="0.25">
      <c r="A1462" s="1">
        <v>25027</v>
      </c>
      <c r="B1462" s="1" t="s">
        <v>1439</v>
      </c>
      <c r="C1462" s="1" t="s">
        <v>54</v>
      </c>
      <c r="E1462" s="1" t="s">
        <v>74</v>
      </c>
      <c r="F1462" s="1" t="s">
        <v>321</v>
      </c>
      <c r="G1462" s="1" t="s">
        <v>1431</v>
      </c>
      <c r="H1462" s="1" t="s">
        <v>67</v>
      </c>
      <c r="I1462" s="3">
        <v>38655</v>
      </c>
      <c r="J1462" s="3">
        <v>38656</v>
      </c>
      <c r="K1462" s="2">
        <v>1534</v>
      </c>
      <c r="L1462" s="2">
        <v>1534</v>
      </c>
      <c r="M1462" s="2">
        <v>1534</v>
      </c>
      <c r="N1462" s="2">
        <v>0</v>
      </c>
      <c r="O1462" s="2">
        <v>0</v>
      </c>
      <c r="P1462" s="2">
        <v>1534</v>
      </c>
      <c r="Q1462" s="2">
        <v>0</v>
      </c>
      <c r="R1462" s="2">
        <v>1534</v>
      </c>
      <c r="S1462" s="2">
        <v>1534</v>
      </c>
      <c r="T1462" s="2">
        <v>0</v>
      </c>
      <c r="U1462" s="2">
        <v>1534</v>
      </c>
      <c r="V1462" s="2">
        <v>0</v>
      </c>
      <c r="W1462" s="1">
        <v>0</v>
      </c>
      <c r="X1462" s="1">
        <v>0</v>
      </c>
      <c r="Y1462" s="1" t="s">
        <v>33</v>
      </c>
      <c r="Z1462" s="1">
        <v>16</v>
      </c>
    </row>
    <row r="1463" spans="1:26" x14ac:dyDescent="0.25">
      <c r="A1463" s="1">
        <v>25028</v>
      </c>
      <c r="B1463" s="1" t="s">
        <v>1439</v>
      </c>
      <c r="C1463" s="1" t="s">
        <v>54</v>
      </c>
      <c r="E1463" s="1" t="s">
        <v>74</v>
      </c>
      <c r="F1463" s="1" t="s">
        <v>321</v>
      </c>
      <c r="G1463" s="1" t="s">
        <v>1431</v>
      </c>
      <c r="H1463" s="1" t="s">
        <v>67</v>
      </c>
      <c r="I1463" s="3">
        <v>38655</v>
      </c>
      <c r="J1463" s="3">
        <v>38656</v>
      </c>
      <c r="K1463" s="2">
        <v>1533.99</v>
      </c>
      <c r="L1463" s="2">
        <v>1533.99</v>
      </c>
      <c r="M1463" s="2">
        <v>1533.99</v>
      </c>
      <c r="N1463" s="2">
        <v>0</v>
      </c>
      <c r="O1463" s="2">
        <v>0</v>
      </c>
      <c r="P1463" s="2">
        <v>1533.99</v>
      </c>
      <c r="Q1463" s="2">
        <v>0</v>
      </c>
      <c r="R1463" s="2">
        <v>1533.99</v>
      </c>
      <c r="S1463" s="2">
        <v>1533.99</v>
      </c>
      <c r="T1463" s="2">
        <v>0</v>
      </c>
      <c r="U1463" s="2">
        <v>1533.99</v>
      </c>
      <c r="V1463" s="2">
        <v>0</v>
      </c>
      <c r="W1463" s="1">
        <v>0</v>
      </c>
      <c r="X1463" s="1">
        <v>0</v>
      </c>
      <c r="Y1463" s="1" t="s">
        <v>33</v>
      </c>
      <c r="Z1463" s="1">
        <v>16</v>
      </c>
    </row>
    <row r="1464" spans="1:26" x14ac:dyDescent="0.25">
      <c r="A1464" s="1">
        <v>25030</v>
      </c>
      <c r="B1464" s="1" t="s">
        <v>1440</v>
      </c>
      <c r="C1464" s="1" t="s">
        <v>96</v>
      </c>
      <c r="E1464" s="1" t="s">
        <v>74</v>
      </c>
      <c r="F1464" s="1" t="s">
        <v>321</v>
      </c>
      <c r="G1464" s="1" t="s">
        <v>1076</v>
      </c>
      <c r="H1464" s="1" t="s">
        <v>883</v>
      </c>
      <c r="I1464" s="3">
        <v>38655</v>
      </c>
      <c r="J1464" s="3">
        <v>43738</v>
      </c>
      <c r="K1464" s="2">
        <v>2317.7800000000002</v>
      </c>
      <c r="L1464" s="2">
        <v>2317.7800000000002</v>
      </c>
      <c r="M1464" s="2">
        <v>2317.7800000000002</v>
      </c>
      <c r="N1464" s="2">
        <v>0</v>
      </c>
      <c r="O1464" s="2">
        <v>0</v>
      </c>
      <c r="P1464" s="2">
        <v>2317.7800000000002</v>
      </c>
      <c r="Q1464" s="2">
        <v>0</v>
      </c>
      <c r="R1464" s="2">
        <v>2317.7800000000002</v>
      </c>
      <c r="S1464" s="2">
        <v>2317.7800000000002</v>
      </c>
      <c r="T1464" s="2">
        <v>0</v>
      </c>
      <c r="U1464" s="2">
        <v>2317.7800000000002</v>
      </c>
      <c r="V1464" s="2">
        <v>0</v>
      </c>
      <c r="W1464" s="1">
        <v>0</v>
      </c>
      <c r="X1464" s="1">
        <v>0</v>
      </c>
      <c r="Y1464" s="1" t="s">
        <v>33</v>
      </c>
      <c r="Z1464" s="1">
        <v>2</v>
      </c>
    </row>
    <row r="1465" spans="1:26" x14ac:dyDescent="0.25">
      <c r="A1465" s="1">
        <v>25039</v>
      </c>
      <c r="B1465" s="1" t="s">
        <v>1441</v>
      </c>
      <c r="C1465" s="1" t="s">
        <v>170</v>
      </c>
      <c r="E1465" s="1" t="s">
        <v>74</v>
      </c>
      <c r="F1465" s="1" t="s">
        <v>321</v>
      </c>
      <c r="G1465" s="1" t="s">
        <v>1076</v>
      </c>
      <c r="H1465" s="1" t="s">
        <v>1077</v>
      </c>
      <c r="I1465" s="3">
        <v>38655</v>
      </c>
      <c r="J1465" s="3">
        <v>45199</v>
      </c>
      <c r="K1465" s="2">
        <v>2133.4299999999998</v>
      </c>
      <c r="L1465" s="2">
        <v>2133.4299999999998</v>
      </c>
      <c r="M1465" s="2">
        <v>2133.4299999999998</v>
      </c>
      <c r="N1465" s="2">
        <v>0</v>
      </c>
      <c r="O1465" s="2">
        <v>2133.4299999999998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2133.4299999999998</v>
      </c>
      <c r="W1465" s="1">
        <v>0</v>
      </c>
      <c r="X1465" s="1">
        <v>0</v>
      </c>
      <c r="Y1465" s="1" t="s">
        <v>33</v>
      </c>
      <c r="Z1465" s="1">
        <v>2</v>
      </c>
    </row>
    <row r="1466" spans="1:26" x14ac:dyDescent="0.25">
      <c r="A1466" s="1">
        <v>25044</v>
      </c>
      <c r="B1466" s="1" t="s">
        <v>1442</v>
      </c>
      <c r="C1466" s="1" t="s">
        <v>96</v>
      </c>
      <c r="E1466" s="1" t="s">
        <v>74</v>
      </c>
      <c r="F1466" s="1" t="s">
        <v>321</v>
      </c>
      <c r="G1466" s="1" t="s">
        <v>1059</v>
      </c>
      <c r="H1466" s="1" t="s">
        <v>1282</v>
      </c>
      <c r="I1466" s="3">
        <v>38655</v>
      </c>
      <c r="J1466" s="3">
        <v>43496</v>
      </c>
      <c r="K1466" s="2">
        <v>2350</v>
      </c>
      <c r="L1466" s="2">
        <v>2350</v>
      </c>
      <c r="M1466" s="2">
        <v>2350</v>
      </c>
      <c r="N1466" s="2">
        <v>0</v>
      </c>
      <c r="O1466" s="2">
        <v>0</v>
      </c>
      <c r="P1466" s="2">
        <v>2350</v>
      </c>
      <c r="Q1466" s="2">
        <v>0</v>
      </c>
      <c r="R1466" s="2">
        <v>2350</v>
      </c>
      <c r="S1466" s="2">
        <v>2350</v>
      </c>
      <c r="T1466" s="2">
        <v>0</v>
      </c>
      <c r="U1466" s="2">
        <v>2350</v>
      </c>
      <c r="V1466" s="2">
        <v>0</v>
      </c>
      <c r="W1466" s="1">
        <v>0</v>
      </c>
      <c r="X1466" s="1">
        <v>0</v>
      </c>
      <c r="Y1466" s="1" t="s">
        <v>33</v>
      </c>
      <c r="Z1466" s="1">
        <v>4</v>
      </c>
    </row>
    <row r="1467" spans="1:26" x14ac:dyDescent="0.25">
      <c r="A1467" s="1">
        <v>25045</v>
      </c>
      <c r="B1467" s="1" t="s">
        <v>1442</v>
      </c>
      <c r="C1467" s="1" t="s">
        <v>96</v>
      </c>
      <c r="E1467" s="1" t="s">
        <v>74</v>
      </c>
      <c r="F1467" s="1" t="s">
        <v>321</v>
      </c>
      <c r="G1467" s="1" t="s">
        <v>1059</v>
      </c>
      <c r="H1467" s="1" t="s">
        <v>1082</v>
      </c>
      <c r="I1467" s="3">
        <v>38655</v>
      </c>
      <c r="J1467" s="3">
        <v>44227</v>
      </c>
      <c r="K1467" s="2">
        <v>2350</v>
      </c>
      <c r="L1467" s="2">
        <v>2350</v>
      </c>
      <c r="M1467" s="2">
        <v>2350</v>
      </c>
      <c r="N1467" s="2">
        <v>0</v>
      </c>
      <c r="O1467" s="2">
        <v>0</v>
      </c>
      <c r="P1467" s="2">
        <v>2350</v>
      </c>
      <c r="Q1467" s="2">
        <v>0</v>
      </c>
      <c r="R1467" s="2">
        <v>2350</v>
      </c>
      <c r="S1467" s="2">
        <v>2350</v>
      </c>
      <c r="T1467" s="2">
        <v>0</v>
      </c>
      <c r="U1467" s="2">
        <v>2350</v>
      </c>
      <c r="V1467" s="2">
        <v>0</v>
      </c>
      <c r="W1467" s="1">
        <v>0</v>
      </c>
      <c r="X1467" s="1">
        <v>0</v>
      </c>
      <c r="Y1467" s="1" t="s">
        <v>33</v>
      </c>
      <c r="Z1467" s="1">
        <v>4</v>
      </c>
    </row>
    <row r="1468" spans="1:26" x14ac:dyDescent="0.25">
      <c r="A1468" s="1">
        <v>25058</v>
      </c>
      <c r="B1468" s="1" t="s">
        <v>1443</v>
      </c>
      <c r="C1468" s="1" t="s">
        <v>96</v>
      </c>
      <c r="E1468" s="1" t="s">
        <v>74</v>
      </c>
      <c r="F1468" s="1" t="s">
        <v>321</v>
      </c>
      <c r="G1468" s="1" t="s">
        <v>1035</v>
      </c>
      <c r="H1468" s="1" t="s">
        <v>1082</v>
      </c>
      <c r="I1468" s="3">
        <v>38686</v>
      </c>
      <c r="J1468" s="3">
        <v>44227</v>
      </c>
      <c r="K1468" s="2">
        <v>29880</v>
      </c>
      <c r="L1468" s="2">
        <v>29880</v>
      </c>
      <c r="M1468" s="2">
        <v>29880</v>
      </c>
      <c r="N1468" s="2">
        <v>0</v>
      </c>
      <c r="O1468" s="2">
        <v>0</v>
      </c>
      <c r="P1468" s="2">
        <v>29880</v>
      </c>
      <c r="Q1468" s="2">
        <v>0</v>
      </c>
      <c r="R1468" s="2">
        <v>29880</v>
      </c>
      <c r="S1468" s="2">
        <v>29880</v>
      </c>
      <c r="T1468" s="2">
        <v>0</v>
      </c>
      <c r="U1468" s="2">
        <v>29880</v>
      </c>
      <c r="V1468" s="2">
        <v>0</v>
      </c>
      <c r="W1468" s="1">
        <v>0</v>
      </c>
      <c r="X1468" s="1">
        <v>0</v>
      </c>
      <c r="Y1468" s="1" t="s">
        <v>33</v>
      </c>
      <c r="Z1468" s="1">
        <v>4</v>
      </c>
    </row>
    <row r="1469" spans="1:26" x14ac:dyDescent="0.25">
      <c r="A1469" s="1">
        <v>25059</v>
      </c>
      <c r="B1469" s="1" t="s">
        <v>1444</v>
      </c>
      <c r="C1469" s="1" t="s">
        <v>54</v>
      </c>
      <c r="E1469" s="1" t="s">
        <v>74</v>
      </c>
      <c r="F1469" s="1" t="s">
        <v>321</v>
      </c>
      <c r="G1469" s="1" t="s">
        <v>475</v>
      </c>
      <c r="H1469" s="1" t="s">
        <v>87</v>
      </c>
      <c r="I1469" s="3">
        <v>38686</v>
      </c>
      <c r="J1469" s="3">
        <v>38686</v>
      </c>
      <c r="K1469" s="2">
        <v>2003.55</v>
      </c>
      <c r="L1469" s="2">
        <v>2003.55</v>
      </c>
      <c r="M1469" s="2">
        <v>2003.55</v>
      </c>
      <c r="N1469" s="2">
        <v>0</v>
      </c>
      <c r="O1469" s="2">
        <v>0</v>
      </c>
      <c r="P1469" s="2">
        <v>2003.55</v>
      </c>
      <c r="Q1469" s="2">
        <v>0</v>
      </c>
      <c r="R1469" s="2">
        <v>2003.55</v>
      </c>
      <c r="S1469" s="2">
        <v>2003.55</v>
      </c>
      <c r="T1469" s="2">
        <v>0</v>
      </c>
      <c r="U1469" s="2">
        <v>2003.55</v>
      </c>
      <c r="V1469" s="2">
        <v>0</v>
      </c>
      <c r="W1469" s="1">
        <v>0</v>
      </c>
      <c r="X1469" s="1">
        <v>0</v>
      </c>
      <c r="Y1469" s="1" t="s">
        <v>33</v>
      </c>
      <c r="Z1469" s="1">
        <v>6</v>
      </c>
    </row>
    <row r="1470" spans="1:26" x14ac:dyDescent="0.25">
      <c r="A1470" s="1">
        <v>25060</v>
      </c>
      <c r="B1470" s="1" t="s">
        <v>1444</v>
      </c>
      <c r="C1470" s="1" t="s">
        <v>54</v>
      </c>
      <c r="E1470" s="1" t="s">
        <v>74</v>
      </c>
      <c r="F1470" s="1" t="s">
        <v>321</v>
      </c>
      <c r="G1470" s="1" t="s">
        <v>475</v>
      </c>
      <c r="H1470" s="1" t="s">
        <v>87</v>
      </c>
      <c r="I1470" s="3">
        <v>38686</v>
      </c>
      <c r="J1470" s="3">
        <v>38686</v>
      </c>
      <c r="K1470" s="2">
        <v>2003.55</v>
      </c>
      <c r="L1470" s="2">
        <v>2003.55</v>
      </c>
      <c r="M1470" s="2">
        <v>2003.55</v>
      </c>
      <c r="N1470" s="2">
        <v>0</v>
      </c>
      <c r="O1470" s="2">
        <v>0</v>
      </c>
      <c r="P1470" s="2">
        <v>2003.55</v>
      </c>
      <c r="Q1470" s="2">
        <v>0</v>
      </c>
      <c r="R1470" s="2">
        <v>2003.55</v>
      </c>
      <c r="S1470" s="2">
        <v>2003.55</v>
      </c>
      <c r="T1470" s="2">
        <v>0</v>
      </c>
      <c r="U1470" s="2">
        <v>2003.55</v>
      </c>
      <c r="V1470" s="2">
        <v>0</v>
      </c>
      <c r="W1470" s="1">
        <v>0</v>
      </c>
      <c r="X1470" s="1">
        <v>0</v>
      </c>
      <c r="Y1470" s="1" t="s">
        <v>33</v>
      </c>
      <c r="Z1470" s="1">
        <v>6</v>
      </c>
    </row>
    <row r="1471" spans="1:26" x14ac:dyDescent="0.25">
      <c r="A1471" s="1">
        <v>25061</v>
      </c>
      <c r="B1471" s="1" t="s">
        <v>1445</v>
      </c>
      <c r="C1471" s="1" t="s">
        <v>96</v>
      </c>
      <c r="E1471" s="1" t="s">
        <v>74</v>
      </c>
      <c r="F1471" s="1" t="s">
        <v>321</v>
      </c>
      <c r="G1471" s="1" t="s">
        <v>1035</v>
      </c>
      <c r="H1471" s="1" t="s">
        <v>1082</v>
      </c>
      <c r="I1471" s="3">
        <v>38686</v>
      </c>
      <c r="J1471" s="3">
        <v>44227</v>
      </c>
      <c r="K1471" s="2">
        <v>3650</v>
      </c>
      <c r="L1471" s="2">
        <v>3650</v>
      </c>
      <c r="M1471" s="2">
        <v>3650</v>
      </c>
      <c r="N1471" s="2">
        <v>0</v>
      </c>
      <c r="O1471" s="2">
        <v>0</v>
      </c>
      <c r="P1471" s="2">
        <v>3650</v>
      </c>
      <c r="Q1471" s="2">
        <v>0</v>
      </c>
      <c r="R1471" s="2">
        <v>3650</v>
      </c>
      <c r="S1471" s="2">
        <v>3650</v>
      </c>
      <c r="T1471" s="2">
        <v>0</v>
      </c>
      <c r="U1471" s="2">
        <v>3650</v>
      </c>
      <c r="V1471" s="2">
        <v>0</v>
      </c>
      <c r="W1471" s="1">
        <v>0</v>
      </c>
      <c r="X1471" s="1">
        <v>0</v>
      </c>
      <c r="Y1471" s="1" t="s">
        <v>33</v>
      </c>
      <c r="Z1471" s="1">
        <v>4</v>
      </c>
    </row>
    <row r="1472" spans="1:26" x14ac:dyDescent="0.25">
      <c r="A1472" s="1">
        <v>25067</v>
      </c>
      <c r="B1472" s="1" t="s">
        <v>1446</v>
      </c>
      <c r="C1472" s="1" t="s">
        <v>54</v>
      </c>
      <c r="E1472" s="1" t="s">
        <v>74</v>
      </c>
      <c r="F1472" s="1" t="s">
        <v>321</v>
      </c>
      <c r="G1472" s="1" t="s">
        <v>1006</v>
      </c>
      <c r="H1472" s="1" t="s">
        <v>119</v>
      </c>
      <c r="I1472" s="3">
        <v>38686</v>
      </c>
      <c r="J1472" s="3">
        <v>38686</v>
      </c>
      <c r="K1472" s="2">
        <v>3731.94</v>
      </c>
      <c r="L1472" s="2">
        <v>3731.94</v>
      </c>
      <c r="M1472" s="2">
        <v>3731.94</v>
      </c>
      <c r="N1472" s="2">
        <v>0</v>
      </c>
      <c r="O1472" s="2">
        <v>0</v>
      </c>
      <c r="P1472" s="2">
        <v>3731.94</v>
      </c>
      <c r="Q1472" s="2">
        <v>0</v>
      </c>
      <c r="R1472" s="2">
        <v>3731.94</v>
      </c>
      <c r="S1472" s="2">
        <v>3731.94</v>
      </c>
      <c r="T1472" s="2">
        <v>0</v>
      </c>
      <c r="U1472" s="2">
        <v>3731.94</v>
      </c>
      <c r="V1472" s="2">
        <v>0</v>
      </c>
      <c r="W1472" s="1">
        <v>0</v>
      </c>
      <c r="X1472" s="1">
        <v>0</v>
      </c>
      <c r="Y1472" s="1" t="s">
        <v>33</v>
      </c>
      <c r="Z1472" s="1">
        <v>2</v>
      </c>
    </row>
    <row r="1473" spans="1:26" x14ac:dyDescent="0.25">
      <c r="A1473" s="1">
        <v>25068</v>
      </c>
      <c r="B1473" s="1" t="s">
        <v>1447</v>
      </c>
      <c r="C1473" s="1" t="s">
        <v>170</v>
      </c>
      <c r="E1473" s="1" t="s">
        <v>74</v>
      </c>
      <c r="F1473" s="1" t="s">
        <v>321</v>
      </c>
      <c r="G1473" s="1" t="s">
        <v>326</v>
      </c>
      <c r="H1473" s="1" t="s">
        <v>883</v>
      </c>
      <c r="I1473" s="3">
        <v>38686</v>
      </c>
      <c r="J1473" s="3">
        <v>45199</v>
      </c>
      <c r="K1473" s="2">
        <v>18316.12</v>
      </c>
      <c r="L1473" s="2">
        <v>18316.12</v>
      </c>
      <c r="M1473" s="2">
        <v>18316.12</v>
      </c>
      <c r="N1473" s="2">
        <v>0</v>
      </c>
      <c r="O1473" s="2">
        <v>18316.12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18316.12</v>
      </c>
      <c r="W1473" s="1">
        <v>0</v>
      </c>
      <c r="X1473" s="1">
        <v>0</v>
      </c>
      <c r="Y1473" s="1" t="s">
        <v>33</v>
      </c>
      <c r="Z1473" s="1">
        <v>8</v>
      </c>
    </row>
    <row r="1474" spans="1:26" x14ac:dyDescent="0.25">
      <c r="A1474" s="1">
        <v>25069</v>
      </c>
      <c r="B1474" s="1" t="s">
        <v>1448</v>
      </c>
      <c r="C1474" s="1" t="s">
        <v>96</v>
      </c>
      <c r="E1474" s="1" t="s">
        <v>74</v>
      </c>
      <c r="F1474" s="1" t="s">
        <v>321</v>
      </c>
      <c r="G1474" s="1" t="s">
        <v>1422</v>
      </c>
      <c r="H1474" s="1" t="s">
        <v>1282</v>
      </c>
      <c r="I1474" s="3">
        <v>38717</v>
      </c>
      <c r="J1474" s="3">
        <v>43496</v>
      </c>
      <c r="K1474" s="2">
        <v>11359.8</v>
      </c>
      <c r="L1474" s="2">
        <v>11359.8</v>
      </c>
      <c r="M1474" s="2">
        <v>11359.8</v>
      </c>
      <c r="N1474" s="2">
        <v>0</v>
      </c>
      <c r="O1474" s="2">
        <v>0</v>
      </c>
      <c r="P1474" s="2">
        <v>11359.8</v>
      </c>
      <c r="Q1474" s="2">
        <v>0</v>
      </c>
      <c r="R1474" s="2">
        <v>11359.8</v>
      </c>
      <c r="S1474" s="2">
        <v>11359.8</v>
      </c>
      <c r="T1474" s="2">
        <v>0</v>
      </c>
      <c r="U1474" s="2">
        <v>11359.8</v>
      </c>
      <c r="V1474" s="2">
        <v>0</v>
      </c>
      <c r="W1474" s="1">
        <v>0</v>
      </c>
      <c r="X1474" s="1">
        <v>0</v>
      </c>
      <c r="Y1474" s="1" t="s">
        <v>33</v>
      </c>
      <c r="Z1474" s="1">
        <v>8</v>
      </c>
    </row>
    <row r="1475" spans="1:26" x14ac:dyDescent="0.25">
      <c r="A1475" s="1">
        <v>25077</v>
      </c>
      <c r="B1475" s="1" t="s">
        <v>1449</v>
      </c>
      <c r="C1475" s="1" t="s">
        <v>96</v>
      </c>
      <c r="E1475" s="1" t="s">
        <v>74</v>
      </c>
      <c r="F1475" s="1" t="s">
        <v>321</v>
      </c>
      <c r="G1475" s="1" t="s">
        <v>1450</v>
      </c>
      <c r="H1475" s="1" t="s">
        <v>83</v>
      </c>
      <c r="I1475" s="3">
        <v>38717</v>
      </c>
      <c r="J1475" s="3">
        <v>41670</v>
      </c>
      <c r="K1475" s="2">
        <v>8018.68</v>
      </c>
      <c r="L1475" s="2">
        <v>8018.68</v>
      </c>
      <c r="M1475" s="2">
        <v>8018.68</v>
      </c>
      <c r="N1475" s="2">
        <v>0</v>
      </c>
      <c r="O1475" s="2">
        <v>0</v>
      </c>
      <c r="P1475" s="2">
        <v>8018.68</v>
      </c>
      <c r="Q1475" s="2">
        <v>0</v>
      </c>
      <c r="R1475" s="2">
        <v>8018.68</v>
      </c>
      <c r="S1475" s="2">
        <v>8018.68</v>
      </c>
      <c r="T1475" s="2">
        <v>0</v>
      </c>
      <c r="U1475" s="2">
        <v>8018.68</v>
      </c>
      <c r="V1475" s="2">
        <v>0</v>
      </c>
      <c r="W1475" s="1">
        <v>0</v>
      </c>
      <c r="X1475" s="1">
        <v>0</v>
      </c>
      <c r="Y1475" s="1" t="s">
        <v>33</v>
      </c>
      <c r="Z1475" s="1">
        <v>8</v>
      </c>
    </row>
    <row r="1476" spans="1:26" x14ac:dyDescent="0.25">
      <c r="A1476" s="1">
        <v>25078</v>
      </c>
      <c r="B1476" s="1" t="s">
        <v>1449</v>
      </c>
      <c r="C1476" s="1" t="s">
        <v>96</v>
      </c>
      <c r="E1476" s="1" t="s">
        <v>74</v>
      </c>
      <c r="F1476" s="1" t="s">
        <v>321</v>
      </c>
      <c r="G1476" s="1" t="s">
        <v>1450</v>
      </c>
      <c r="H1476" s="1" t="s">
        <v>83</v>
      </c>
      <c r="I1476" s="3">
        <v>38717</v>
      </c>
      <c r="J1476" s="3">
        <v>43861</v>
      </c>
      <c r="K1476" s="2">
        <v>8018.68</v>
      </c>
      <c r="L1476" s="2">
        <v>8018.68</v>
      </c>
      <c r="M1476" s="2">
        <v>8018.68</v>
      </c>
      <c r="N1476" s="2">
        <v>0</v>
      </c>
      <c r="O1476" s="2">
        <v>0</v>
      </c>
      <c r="P1476" s="2">
        <v>8018.68</v>
      </c>
      <c r="Q1476" s="2">
        <v>0</v>
      </c>
      <c r="R1476" s="2">
        <v>8018.68</v>
      </c>
      <c r="S1476" s="2">
        <v>8018.68</v>
      </c>
      <c r="T1476" s="2">
        <v>0</v>
      </c>
      <c r="U1476" s="2">
        <v>8018.68</v>
      </c>
      <c r="V1476" s="2">
        <v>0</v>
      </c>
      <c r="W1476" s="1">
        <v>0</v>
      </c>
      <c r="X1476" s="1">
        <v>0</v>
      </c>
      <c r="Y1476" s="1" t="s">
        <v>33</v>
      </c>
      <c r="Z1476" s="1">
        <v>8</v>
      </c>
    </row>
    <row r="1477" spans="1:26" x14ac:dyDescent="0.25">
      <c r="A1477" s="1">
        <v>25081</v>
      </c>
      <c r="B1477" s="1" t="s">
        <v>1451</v>
      </c>
      <c r="C1477" s="1" t="s">
        <v>96</v>
      </c>
      <c r="E1477" s="1" t="s">
        <v>74</v>
      </c>
      <c r="F1477" s="1" t="s">
        <v>321</v>
      </c>
      <c r="G1477" s="1" t="s">
        <v>1035</v>
      </c>
      <c r="H1477" s="1" t="s">
        <v>1282</v>
      </c>
      <c r="I1477" s="3">
        <v>38748</v>
      </c>
      <c r="J1477" s="3">
        <v>43496</v>
      </c>
      <c r="K1477" s="2">
        <v>16000</v>
      </c>
      <c r="L1477" s="2">
        <v>16000</v>
      </c>
      <c r="M1477" s="2">
        <v>16000</v>
      </c>
      <c r="N1477" s="2">
        <v>0</v>
      </c>
      <c r="O1477" s="2">
        <v>0</v>
      </c>
      <c r="P1477" s="2">
        <v>16000</v>
      </c>
      <c r="Q1477" s="2">
        <v>0</v>
      </c>
      <c r="R1477" s="2">
        <v>16000</v>
      </c>
      <c r="S1477" s="2">
        <v>16000</v>
      </c>
      <c r="T1477" s="2">
        <v>0</v>
      </c>
      <c r="U1477" s="2">
        <v>16000</v>
      </c>
      <c r="V1477" s="2">
        <v>0</v>
      </c>
      <c r="W1477" s="1">
        <v>0</v>
      </c>
      <c r="X1477" s="1">
        <v>0</v>
      </c>
      <c r="Y1477" s="1" t="s">
        <v>33</v>
      </c>
      <c r="Z1477" s="1">
        <v>4</v>
      </c>
    </row>
    <row r="1478" spans="1:26" x14ac:dyDescent="0.25">
      <c r="A1478" s="1">
        <v>25094</v>
      </c>
      <c r="B1478" s="1" t="s">
        <v>1452</v>
      </c>
      <c r="C1478" s="1" t="s">
        <v>96</v>
      </c>
      <c r="E1478" s="1" t="s">
        <v>74</v>
      </c>
      <c r="F1478" s="1" t="s">
        <v>321</v>
      </c>
      <c r="G1478" s="1" t="s">
        <v>1172</v>
      </c>
      <c r="H1478" s="1" t="s">
        <v>894</v>
      </c>
      <c r="I1478" s="3">
        <v>38748</v>
      </c>
      <c r="J1478" s="3">
        <v>40178</v>
      </c>
      <c r="K1478" s="2">
        <v>24501.53</v>
      </c>
      <c r="L1478" s="2">
        <v>24501.53</v>
      </c>
      <c r="M1478" s="2">
        <v>24501.53</v>
      </c>
      <c r="N1478" s="2">
        <v>0</v>
      </c>
      <c r="O1478" s="2">
        <v>0</v>
      </c>
      <c r="P1478" s="2">
        <v>24501.53</v>
      </c>
      <c r="Q1478" s="2">
        <v>0</v>
      </c>
      <c r="R1478" s="2">
        <v>24501.53</v>
      </c>
      <c r="S1478" s="2">
        <v>24501.53</v>
      </c>
      <c r="T1478" s="2">
        <v>0</v>
      </c>
      <c r="U1478" s="2">
        <v>24501.53</v>
      </c>
      <c r="V1478" s="2">
        <v>0</v>
      </c>
      <c r="W1478" s="1">
        <v>0</v>
      </c>
      <c r="X1478" s="1">
        <v>0</v>
      </c>
      <c r="Y1478" s="1" t="s">
        <v>33</v>
      </c>
      <c r="Z1478" s="1">
        <v>8</v>
      </c>
    </row>
    <row r="1479" spans="1:26" x14ac:dyDescent="0.25">
      <c r="A1479" s="1">
        <v>25095</v>
      </c>
      <c r="B1479" s="1" t="s">
        <v>1453</v>
      </c>
      <c r="C1479" s="1" t="s">
        <v>61</v>
      </c>
      <c r="D1479" s="1" t="s">
        <v>55</v>
      </c>
      <c r="E1479" s="1" t="s">
        <v>74</v>
      </c>
      <c r="F1479" s="1" t="s">
        <v>321</v>
      </c>
      <c r="G1479" s="1" t="s">
        <v>1454</v>
      </c>
      <c r="H1479" s="1" t="s">
        <v>57</v>
      </c>
      <c r="I1479" s="3">
        <v>38748</v>
      </c>
      <c r="J1479" s="3">
        <v>41608</v>
      </c>
      <c r="K1479" s="2">
        <v>135910</v>
      </c>
      <c r="L1479" s="2">
        <v>135910</v>
      </c>
      <c r="M1479" s="2">
        <v>135910</v>
      </c>
      <c r="N1479" s="2">
        <v>0</v>
      </c>
      <c r="O1479" s="2">
        <v>0</v>
      </c>
      <c r="P1479" s="2">
        <v>135910</v>
      </c>
      <c r="Q1479" s="2">
        <v>0</v>
      </c>
      <c r="R1479" s="2">
        <v>135910</v>
      </c>
      <c r="S1479" s="2">
        <v>135910</v>
      </c>
      <c r="T1479" s="2">
        <v>0</v>
      </c>
      <c r="U1479" s="2">
        <v>135910</v>
      </c>
      <c r="V1479" s="2">
        <v>0</v>
      </c>
      <c r="W1479" s="1">
        <v>0</v>
      </c>
      <c r="X1479" s="1">
        <v>0</v>
      </c>
      <c r="Y1479" s="1" t="s">
        <v>33</v>
      </c>
      <c r="Z1479" s="1">
        <v>4</v>
      </c>
    </row>
    <row r="1480" spans="1:26" x14ac:dyDescent="0.25">
      <c r="A1480" s="1">
        <v>25107</v>
      </c>
      <c r="B1480" s="1" t="s">
        <v>1455</v>
      </c>
      <c r="C1480" s="1" t="s">
        <v>54</v>
      </c>
      <c r="E1480" s="1" t="s">
        <v>74</v>
      </c>
      <c r="F1480" s="1" t="s">
        <v>321</v>
      </c>
      <c r="G1480" s="1" t="s">
        <v>705</v>
      </c>
      <c r="H1480" s="1" t="s">
        <v>67</v>
      </c>
      <c r="I1480" s="3">
        <v>38776</v>
      </c>
      <c r="J1480" s="3">
        <v>38776</v>
      </c>
      <c r="K1480" s="2">
        <v>4677.2299999999996</v>
      </c>
      <c r="L1480" s="2">
        <v>4677.2299999999996</v>
      </c>
      <c r="M1480" s="2">
        <v>4677.2299999999996</v>
      </c>
      <c r="N1480" s="2">
        <v>0</v>
      </c>
      <c r="O1480" s="2">
        <v>0</v>
      </c>
      <c r="P1480" s="2">
        <v>4677.2299999999996</v>
      </c>
      <c r="Q1480" s="2">
        <v>0</v>
      </c>
      <c r="R1480" s="2">
        <v>4677.2299999999996</v>
      </c>
      <c r="S1480" s="2">
        <v>4677.2299999999996</v>
      </c>
      <c r="T1480" s="2">
        <v>0</v>
      </c>
      <c r="U1480" s="2">
        <v>4677.2299999999996</v>
      </c>
      <c r="V1480" s="2">
        <v>0</v>
      </c>
      <c r="W1480" s="1">
        <v>0</v>
      </c>
      <c r="X1480" s="1">
        <v>0</v>
      </c>
      <c r="Y1480" s="1" t="s">
        <v>33</v>
      </c>
      <c r="Z1480" s="1">
        <v>6</v>
      </c>
    </row>
    <row r="1481" spans="1:26" x14ac:dyDescent="0.25">
      <c r="A1481" s="1">
        <v>25097</v>
      </c>
      <c r="B1481" s="1" t="s">
        <v>1456</v>
      </c>
      <c r="C1481" s="1" t="s">
        <v>54</v>
      </c>
      <c r="E1481" s="1" t="s">
        <v>74</v>
      </c>
      <c r="F1481" s="1" t="s">
        <v>321</v>
      </c>
      <c r="G1481" s="1" t="s">
        <v>1076</v>
      </c>
      <c r="H1481" s="1" t="s">
        <v>1079</v>
      </c>
      <c r="I1481" s="3">
        <v>41517</v>
      </c>
      <c r="J1481" s="3">
        <v>41517</v>
      </c>
      <c r="K1481" s="2">
        <v>4439.59</v>
      </c>
      <c r="L1481" s="2">
        <v>4439.59</v>
      </c>
      <c r="M1481" s="2">
        <v>4439.59</v>
      </c>
      <c r="N1481" s="2">
        <v>0</v>
      </c>
      <c r="O1481" s="2">
        <v>0</v>
      </c>
      <c r="P1481" s="2">
        <v>4439.59</v>
      </c>
      <c r="Q1481" s="2">
        <v>0</v>
      </c>
      <c r="R1481" s="2">
        <v>4439.59</v>
      </c>
      <c r="S1481" s="2">
        <v>4439.59</v>
      </c>
      <c r="T1481" s="2">
        <v>0</v>
      </c>
      <c r="U1481" s="2">
        <v>4439.59</v>
      </c>
      <c r="V1481" s="2">
        <v>0</v>
      </c>
      <c r="W1481" s="1">
        <v>0</v>
      </c>
      <c r="X1481" s="1">
        <v>0</v>
      </c>
      <c r="Y1481" s="1" t="s">
        <v>33</v>
      </c>
      <c r="Z1481" s="1">
        <v>2</v>
      </c>
    </row>
    <row r="1482" spans="1:26" x14ac:dyDescent="0.25">
      <c r="A1482" s="1">
        <v>25113</v>
      </c>
      <c r="B1482" s="1" t="s">
        <v>1457</v>
      </c>
      <c r="C1482" s="1" t="s">
        <v>96</v>
      </c>
      <c r="E1482" s="1" t="s">
        <v>74</v>
      </c>
      <c r="F1482" s="1" t="s">
        <v>321</v>
      </c>
      <c r="G1482" s="1" t="s">
        <v>1035</v>
      </c>
      <c r="H1482" s="1" t="s">
        <v>1282</v>
      </c>
      <c r="I1482" s="3">
        <v>38776</v>
      </c>
      <c r="J1482" s="3">
        <v>43496</v>
      </c>
      <c r="K1482" s="2">
        <v>31000</v>
      </c>
      <c r="L1482" s="2">
        <v>31000</v>
      </c>
      <c r="M1482" s="2">
        <v>31000</v>
      </c>
      <c r="N1482" s="2">
        <v>0</v>
      </c>
      <c r="O1482" s="2">
        <v>0</v>
      </c>
      <c r="P1482" s="2">
        <v>31000</v>
      </c>
      <c r="Q1482" s="2">
        <v>0</v>
      </c>
      <c r="R1482" s="2">
        <v>31000</v>
      </c>
      <c r="S1482" s="2">
        <v>31000</v>
      </c>
      <c r="T1482" s="2">
        <v>0</v>
      </c>
      <c r="U1482" s="2">
        <v>31000</v>
      </c>
      <c r="V1482" s="2">
        <v>0</v>
      </c>
      <c r="W1482" s="1">
        <v>0</v>
      </c>
      <c r="X1482" s="1">
        <v>0</v>
      </c>
      <c r="Y1482" s="1" t="s">
        <v>33</v>
      </c>
      <c r="Z1482" s="1">
        <v>4</v>
      </c>
    </row>
    <row r="1483" spans="1:26" x14ac:dyDescent="0.25">
      <c r="A1483" s="1">
        <v>25114</v>
      </c>
      <c r="B1483" s="1" t="s">
        <v>1457</v>
      </c>
      <c r="C1483" s="1" t="s">
        <v>96</v>
      </c>
      <c r="E1483" s="1" t="s">
        <v>74</v>
      </c>
      <c r="F1483" s="1" t="s">
        <v>321</v>
      </c>
      <c r="G1483" s="1" t="s">
        <v>1035</v>
      </c>
      <c r="H1483" s="1" t="s">
        <v>1082</v>
      </c>
      <c r="I1483" s="3">
        <v>38776</v>
      </c>
      <c r="J1483" s="3">
        <v>44227</v>
      </c>
      <c r="K1483" s="2">
        <v>31000</v>
      </c>
      <c r="L1483" s="2">
        <v>31000</v>
      </c>
      <c r="M1483" s="2">
        <v>31000</v>
      </c>
      <c r="N1483" s="2">
        <v>0</v>
      </c>
      <c r="O1483" s="2">
        <v>0</v>
      </c>
      <c r="P1483" s="2">
        <v>31000</v>
      </c>
      <c r="Q1483" s="2">
        <v>0</v>
      </c>
      <c r="R1483" s="2">
        <v>31000</v>
      </c>
      <c r="S1483" s="2">
        <v>31000</v>
      </c>
      <c r="T1483" s="2">
        <v>0</v>
      </c>
      <c r="U1483" s="2">
        <v>31000</v>
      </c>
      <c r="V1483" s="2">
        <v>0</v>
      </c>
      <c r="W1483" s="1">
        <v>0</v>
      </c>
      <c r="X1483" s="1">
        <v>0</v>
      </c>
      <c r="Y1483" s="1" t="s">
        <v>33</v>
      </c>
      <c r="Z1483" s="1">
        <v>4</v>
      </c>
    </row>
    <row r="1484" spans="1:26" x14ac:dyDescent="0.25">
      <c r="A1484" s="1">
        <v>25115</v>
      </c>
      <c r="B1484" s="1" t="s">
        <v>1458</v>
      </c>
      <c r="C1484" s="1" t="s">
        <v>96</v>
      </c>
      <c r="E1484" s="1" t="s">
        <v>74</v>
      </c>
      <c r="F1484" s="1" t="s">
        <v>321</v>
      </c>
      <c r="G1484" s="1" t="s">
        <v>1035</v>
      </c>
      <c r="H1484" s="1" t="s">
        <v>1282</v>
      </c>
      <c r="I1484" s="3">
        <v>38776</v>
      </c>
      <c r="J1484" s="3">
        <v>43496</v>
      </c>
      <c r="K1484" s="2">
        <v>9000</v>
      </c>
      <c r="L1484" s="2">
        <v>9000</v>
      </c>
      <c r="M1484" s="2">
        <v>9000</v>
      </c>
      <c r="N1484" s="2">
        <v>0</v>
      </c>
      <c r="O1484" s="2">
        <v>0</v>
      </c>
      <c r="P1484" s="2">
        <v>9000</v>
      </c>
      <c r="Q1484" s="2">
        <v>0</v>
      </c>
      <c r="R1484" s="2">
        <v>9000</v>
      </c>
      <c r="S1484" s="2">
        <v>9000</v>
      </c>
      <c r="T1484" s="2">
        <v>0</v>
      </c>
      <c r="U1484" s="2">
        <v>9000</v>
      </c>
      <c r="V1484" s="2">
        <v>0</v>
      </c>
      <c r="W1484" s="1">
        <v>0</v>
      </c>
      <c r="X1484" s="1">
        <v>0</v>
      </c>
      <c r="Y1484" s="1" t="s">
        <v>33</v>
      </c>
      <c r="Z1484" s="1">
        <v>4</v>
      </c>
    </row>
    <row r="1485" spans="1:26" x14ac:dyDescent="0.25">
      <c r="A1485" s="1">
        <v>25141</v>
      </c>
      <c r="B1485" s="1" t="s">
        <v>1459</v>
      </c>
      <c r="C1485" s="1" t="s">
        <v>54</v>
      </c>
      <c r="D1485" s="1" t="s">
        <v>74</v>
      </c>
      <c r="E1485" s="1" t="s">
        <v>74</v>
      </c>
      <c r="F1485" s="1" t="s">
        <v>321</v>
      </c>
      <c r="G1485" s="1" t="s">
        <v>392</v>
      </c>
      <c r="H1485" s="1" t="s">
        <v>32</v>
      </c>
      <c r="I1485" s="3">
        <v>38807</v>
      </c>
      <c r="J1485" s="3">
        <v>39082</v>
      </c>
      <c r="K1485" s="2">
        <v>77648.42</v>
      </c>
      <c r="L1485" s="2">
        <v>77648.42</v>
      </c>
      <c r="M1485" s="2">
        <v>77648.42</v>
      </c>
      <c r="N1485" s="2">
        <v>0</v>
      </c>
      <c r="O1485" s="2">
        <v>0</v>
      </c>
      <c r="P1485" s="2">
        <v>77648.42</v>
      </c>
      <c r="Q1485" s="2">
        <v>0</v>
      </c>
      <c r="R1485" s="2">
        <v>77648.42</v>
      </c>
      <c r="S1485" s="2">
        <v>77648.42</v>
      </c>
      <c r="T1485" s="2">
        <v>0</v>
      </c>
      <c r="U1485" s="2">
        <v>77648.42</v>
      </c>
      <c r="V1485" s="2">
        <v>0</v>
      </c>
      <c r="W1485" s="1">
        <v>0</v>
      </c>
      <c r="X1485" s="1">
        <v>0</v>
      </c>
      <c r="Y1485" s="1" t="s">
        <v>33</v>
      </c>
      <c r="Z1485" s="1">
        <v>8</v>
      </c>
    </row>
    <row r="1486" spans="1:26" x14ac:dyDescent="0.25">
      <c r="A1486" s="1">
        <v>25142</v>
      </c>
      <c r="B1486" s="1" t="s">
        <v>1460</v>
      </c>
      <c r="C1486" s="1" t="s">
        <v>96</v>
      </c>
      <c r="E1486" s="1" t="s">
        <v>74</v>
      </c>
      <c r="F1486" s="1" t="s">
        <v>321</v>
      </c>
      <c r="G1486" s="1" t="s">
        <v>421</v>
      </c>
      <c r="H1486" s="1" t="s">
        <v>886</v>
      </c>
      <c r="I1486" s="3">
        <v>38807</v>
      </c>
      <c r="J1486" s="3">
        <v>41670</v>
      </c>
      <c r="K1486" s="2">
        <v>2183</v>
      </c>
      <c r="L1486" s="2">
        <v>2153.0100000000002</v>
      </c>
      <c r="M1486" s="2">
        <v>2183</v>
      </c>
      <c r="N1486" s="2">
        <v>0</v>
      </c>
      <c r="O1486" s="2">
        <v>0</v>
      </c>
      <c r="P1486" s="2">
        <v>2183</v>
      </c>
      <c r="Q1486" s="2">
        <v>0.34</v>
      </c>
      <c r="R1486" s="2">
        <v>2156.0700000000002</v>
      </c>
      <c r="S1486" s="2">
        <v>2183</v>
      </c>
      <c r="T1486" s="2">
        <v>0</v>
      </c>
      <c r="U1486" s="2">
        <v>2183</v>
      </c>
      <c r="V1486" s="2">
        <v>0</v>
      </c>
      <c r="W1486" s="1">
        <v>80</v>
      </c>
      <c r="X1486" s="1">
        <v>0</v>
      </c>
      <c r="Y1486" s="1" t="s">
        <v>33</v>
      </c>
      <c r="Z1486" s="1">
        <v>16</v>
      </c>
    </row>
    <row r="1487" spans="1:26" x14ac:dyDescent="0.25">
      <c r="A1487" s="1">
        <v>25143</v>
      </c>
      <c r="B1487" s="1" t="s">
        <v>1460</v>
      </c>
      <c r="C1487" s="1" t="s">
        <v>96</v>
      </c>
      <c r="E1487" s="1" t="s">
        <v>74</v>
      </c>
      <c r="F1487" s="1" t="s">
        <v>321</v>
      </c>
      <c r="G1487" s="1" t="s">
        <v>421</v>
      </c>
      <c r="H1487" s="1" t="s">
        <v>886</v>
      </c>
      <c r="I1487" s="3">
        <v>38807</v>
      </c>
      <c r="J1487" s="3">
        <v>44957</v>
      </c>
      <c r="K1487" s="2">
        <v>2183</v>
      </c>
      <c r="L1487" s="2">
        <v>2153.0100000000002</v>
      </c>
      <c r="M1487" s="2">
        <v>2183</v>
      </c>
      <c r="N1487" s="2">
        <v>0</v>
      </c>
      <c r="O1487" s="2">
        <v>0</v>
      </c>
      <c r="P1487" s="2">
        <v>2183</v>
      </c>
      <c r="Q1487" s="2">
        <v>0.34</v>
      </c>
      <c r="R1487" s="2">
        <v>2156.0700000000002</v>
      </c>
      <c r="S1487" s="2">
        <v>2183</v>
      </c>
      <c r="T1487" s="2">
        <v>0</v>
      </c>
      <c r="U1487" s="2">
        <v>2183</v>
      </c>
      <c r="V1487" s="2">
        <v>0</v>
      </c>
      <c r="W1487" s="1">
        <v>80</v>
      </c>
      <c r="X1487" s="1">
        <v>0</v>
      </c>
      <c r="Y1487" s="1" t="s">
        <v>33</v>
      </c>
      <c r="Z1487" s="1">
        <v>16</v>
      </c>
    </row>
    <row r="1488" spans="1:26" x14ac:dyDescent="0.25">
      <c r="A1488" s="1">
        <v>25144</v>
      </c>
      <c r="B1488" s="1" t="s">
        <v>1461</v>
      </c>
      <c r="C1488" s="1" t="s">
        <v>54</v>
      </c>
      <c r="E1488" s="1" t="s">
        <v>74</v>
      </c>
      <c r="F1488" s="1" t="s">
        <v>321</v>
      </c>
      <c r="G1488" s="1" t="s">
        <v>421</v>
      </c>
      <c r="H1488" s="1" t="s">
        <v>64</v>
      </c>
      <c r="I1488" s="3">
        <v>38807</v>
      </c>
      <c r="J1488" s="3">
        <v>38807</v>
      </c>
      <c r="K1488" s="2">
        <v>2249</v>
      </c>
      <c r="L1488" s="2">
        <v>2218.59</v>
      </c>
      <c r="M1488" s="2">
        <v>2249</v>
      </c>
      <c r="N1488" s="2">
        <v>0</v>
      </c>
      <c r="O1488" s="2">
        <v>0</v>
      </c>
      <c r="P1488" s="2">
        <v>2249</v>
      </c>
      <c r="Q1488" s="2">
        <v>0.35</v>
      </c>
      <c r="R1488" s="2">
        <v>2221.7399999999998</v>
      </c>
      <c r="S1488" s="2">
        <v>2249</v>
      </c>
      <c r="T1488" s="2">
        <v>0</v>
      </c>
      <c r="U1488" s="2">
        <v>2249</v>
      </c>
      <c r="V1488" s="2">
        <v>0</v>
      </c>
      <c r="W1488" s="1">
        <v>80</v>
      </c>
      <c r="X1488" s="1">
        <v>0</v>
      </c>
      <c r="Y1488" s="1" t="s">
        <v>33</v>
      </c>
      <c r="Z1488" s="1">
        <v>16</v>
      </c>
    </row>
    <row r="1489" spans="1:26" x14ac:dyDescent="0.25">
      <c r="A1489" s="1">
        <v>25145</v>
      </c>
      <c r="B1489" s="1" t="s">
        <v>1461</v>
      </c>
      <c r="C1489" s="1" t="s">
        <v>54</v>
      </c>
      <c r="E1489" s="1" t="s">
        <v>74</v>
      </c>
      <c r="F1489" s="1" t="s">
        <v>321</v>
      </c>
      <c r="G1489" s="1" t="s">
        <v>421</v>
      </c>
      <c r="H1489" s="1" t="s">
        <v>64</v>
      </c>
      <c r="I1489" s="3">
        <v>38807</v>
      </c>
      <c r="J1489" s="3">
        <v>38807</v>
      </c>
      <c r="K1489" s="2">
        <v>2249</v>
      </c>
      <c r="L1489" s="2">
        <v>2218.59</v>
      </c>
      <c r="M1489" s="2">
        <v>2249</v>
      </c>
      <c r="N1489" s="2">
        <v>0</v>
      </c>
      <c r="O1489" s="2">
        <v>0</v>
      </c>
      <c r="P1489" s="2">
        <v>2249</v>
      </c>
      <c r="Q1489" s="2">
        <v>0.35</v>
      </c>
      <c r="R1489" s="2">
        <v>2221.7399999999998</v>
      </c>
      <c r="S1489" s="2">
        <v>2249</v>
      </c>
      <c r="T1489" s="2">
        <v>0</v>
      </c>
      <c r="U1489" s="2">
        <v>2249</v>
      </c>
      <c r="V1489" s="2">
        <v>0</v>
      </c>
      <c r="W1489" s="1">
        <v>80</v>
      </c>
      <c r="X1489" s="1">
        <v>0</v>
      </c>
      <c r="Y1489" s="1" t="s">
        <v>33</v>
      </c>
      <c r="Z1489" s="1">
        <v>16</v>
      </c>
    </row>
    <row r="1490" spans="1:26" x14ac:dyDescent="0.25">
      <c r="A1490" s="1">
        <v>25146</v>
      </c>
      <c r="B1490" s="1" t="s">
        <v>1461</v>
      </c>
      <c r="C1490" s="1" t="s">
        <v>54</v>
      </c>
      <c r="E1490" s="1" t="s">
        <v>74</v>
      </c>
      <c r="F1490" s="1" t="s">
        <v>321</v>
      </c>
      <c r="G1490" s="1" t="s">
        <v>421</v>
      </c>
      <c r="H1490" s="1" t="s">
        <v>64</v>
      </c>
      <c r="I1490" s="3">
        <v>38807</v>
      </c>
      <c r="J1490" s="3">
        <v>38807</v>
      </c>
      <c r="K1490" s="2">
        <v>2249</v>
      </c>
      <c r="L1490" s="2">
        <v>2218.59</v>
      </c>
      <c r="M1490" s="2">
        <v>2249</v>
      </c>
      <c r="N1490" s="2">
        <v>0</v>
      </c>
      <c r="O1490" s="2">
        <v>0</v>
      </c>
      <c r="P1490" s="2">
        <v>2249</v>
      </c>
      <c r="Q1490" s="2">
        <v>0.35</v>
      </c>
      <c r="R1490" s="2">
        <v>2221.7399999999998</v>
      </c>
      <c r="S1490" s="2">
        <v>2249</v>
      </c>
      <c r="T1490" s="2">
        <v>0</v>
      </c>
      <c r="U1490" s="2">
        <v>2249</v>
      </c>
      <c r="V1490" s="2">
        <v>0</v>
      </c>
      <c r="W1490" s="1">
        <v>80</v>
      </c>
      <c r="X1490" s="1">
        <v>0</v>
      </c>
      <c r="Y1490" s="1" t="s">
        <v>33</v>
      </c>
      <c r="Z1490" s="1">
        <v>16</v>
      </c>
    </row>
    <row r="1491" spans="1:26" x14ac:dyDescent="0.25">
      <c r="A1491" s="1">
        <v>25147</v>
      </c>
      <c r="B1491" s="1" t="s">
        <v>1461</v>
      </c>
      <c r="C1491" s="1" t="s">
        <v>54</v>
      </c>
      <c r="E1491" s="1" t="s">
        <v>74</v>
      </c>
      <c r="F1491" s="1" t="s">
        <v>321</v>
      </c>
      <c r="G1491" s="1" t="s">
        <v>421</v>
      </c>
      <c r="H1491" s="1" t="s">
        <v>64</v>
      </c>
      <c r="I1491" s="3">
        <v>38807</v>
      </c>
      <c r="J1491" s="3">
        <v>38807</v>
      </c>
      <c r="K1491" s="2">
        <v>2249</v>
      </c>
      <c r="L1491" s="2">
        <v>2218.59</v>
      </c>
      <c r="M1491" s="2">
        <v>2249</v>
      </c>
      <c r="N1491" s="2">
        <v>0</v>
      </c>
      <c r="O1491" s="2">
        <v>0</v>
      </c>
      <c r="P1491" s="2">
        <v>2249</v>
      </c>
      <c r="Q1491" s="2">
        <v>0.35</v>
      </c>
      <c r="R1491" s="2">
        <v>2221.7399999999998</v>
      </c>
      <c r="S1491" s="2">
        <v>2249</v>
      </c>
      <c r="T1491" s="2">
        <v>0</v>
      </c>
      <c r="U1491" s="2">
        <v>2249</v>
      </c>
      <c r="V1491" s="2">
        <v>0</v>
      </c>
      <c r="W1491" s="1">
        <v>80</v>
      </c>
      <c r="X1491" s="1">
        <v>0</v>
      </c>
      <c r="Y1491" s="1" t="s">
        <v>33</v>
      </c>
      <c r="Z1491" s="1">
        <v>16</v>
      </c>
    </row>
    <row r="1492" spans="1:26" x14ac:dyDescent="0.25">
      <c r="A1492" s="1">
        <v>25148</v>
      </c>
      <c r="B1492" s="1" t="s">
        <v>1461</v>
      </c>
      <c r="C1492" s="1" t="s">
        <v>54</v>
      </c>
      <c r="E1492" s="1" t="s">
        <v>74</v>
      </c>
      <c r="F1492" s="1" t="s">
        <v>321</v>
      </c>
      <c r="G1492" s="1" t="s">
        <v>421</v>
      </c>
      <c r="H1492" s="1" t="s">
        <v>64</v>
      </c>
      <c r="I1492" s="3">
        <v>38807</v>
      </c>
      <c r="J1492" s="3">
        <v>38807</v>
      </c>
      <c r="K1492" s="2">
        <v>2249</v>
      </c>
      <c r="L1492" s="2">
        <v>2218.59</v>
      </c>
      <c r="M1492" s="2">
        <v>2249</v>
      </c>
      <c r="N1492" s="2">
        <v>0</v>
      </c>
      <c r="O1492" s="2">
        <v>0</v>
      </c>
      <c r="P1492" s="2">
        <v>2249</v>
      </c>
      <c r="Q1492" s="2">
        <v>0.35</v>
      </c>
      <c r="R1492" s="2">
        <v>2221.7399999999998</v>
      </c>
      <c r="S1492" s="2">
        <v>2249</v>
      </c>
      <c r="T1492" s="2">
        <v>0</v>
      </c>
      <c r="U1492" s="2">
        <v>2249</v>
      </c>
      <c r="V1492" s="2">
        <v>0</v>
      </c>
      <c r="W1492" s="1">
        <v>80</v>
      </c>
      <c r="X1492" s="1">
        <v>0</v>
      </c>
      <c r="Y1492" s="1" t="s">
        <v>33</v>
      </c>
      <c r="Z1492" s="1">
        <v>16</v>
      </c>
    </row>
    <row r="1493" spans="1:26" x14ac:dyDescent="0.25">
      <c r="A1493" s="1">
        <v>25149</v>
      </c>
      <c r="B1493" s="1" t="s">
        <v>1461</v>
      </c>
      <c r="C1493" s="1" t="s">
        <v>54</v>
      </c>
      <c r="E1493" s="1" t="s">
        <v>74</v>
      </c>
      <c r="F1493" s="1" t="s">
        <v>321</v>
      </c>
      <c r="G1493" s="1" t="s">
        <v>421</v>
      </c>
      <c r="H1493" s="1" t="s">
        <v>64</v>
      </c>
      <c r="I1493" s="3">
        <v>38807</v>
      </c>
      <c r="J1493" s="3">
        <v>38807</v>
      </c>
      <c r="K1493" s="2">
        <v>2249</v>
      </c>
      <c r="L1493" s="2">
        <v>2218.59</v>
      </c>
      <c r="M1493" s="2">
        <v>2249</v>
      </c>
      <c r="N1493" s="2">
        <v>0</v>
      </c>
      <c r="O1493" s="2">
        <v>0</v>
      </c>
      <c r="P1493" s="2">
        <v>2249</v>
      </c>
      <c r="Q1493" s="2">
        <v>0.35</v>
      </c>
      <c r="R1493" s="2">
        <v>2221.7399999999998</v>
      </c>
      <c r="S1493" s="2">
        <v>2249</v>
      </c>
      <c r="T1493" s="2">
        <v>0</v>
      </c>
      <c r="U1493" s="2">
        <v>2249</v>
      </c>
      <c r="V1493" s="2">
        <v>0</v>
      </c>
      <c r="W1493" s="1">
        <v>80</v>
      </c>
      <c r="X1493" s="1">
        <v>0</v>
      </c>
      <c r="Y1493" s="1" t="s">
        <v>33</v>
      </c>
      <c r="Z1493" s="1">
        <v>16</v>
      </c>
    </row>
    <row r="1494" spans="1:26" x14ac:dyDescent="0.25">
      <c r="A1494" s="1">
        <v>25156</v>
      </c>
      <c r="B1494" s="1" t="s">
        <v>1462</v>
      </c>
      <c r="C1494" s="1" t="s">
        <v>54</v>
      </c>
      <c r="E1494" s="1" t="s">
        <v>74</v>
      </c>
      <c r="F1494" s="1" t="s">
        <v>321</v>
      </c>
      <c r="G1494" s="1" t="s">
        <v>1076</v>
      </c>
      <c r="H1494" s="1" t="s">
        <v>1079</v>
      </c>
      <c r="I1494" s="3">
        <v>38807</v>
      </c>
      <c r="J1494" s="3">
        <v>38807</v>
      </c>
      <c r="K1494" s="2">
        <v>3600</v>
      </c>
      <c r="L1494" s="2">
        <v>3600</v>
      </c>
      <c r="M1494" s="2">
        <v>3600</v>
      </c>
      <c r="N1494" s="2">
        <v>0</v>
      </c>
      <c r="O1494" s="2">
        <v>0</v>
      </c>
      <c r="P1494" s="2">
        <v>3600</v>
      </c>
      <c r="Q1494" s="2">
        <v>0</v>
      </c>
      <c r="R1494" s="2">
        <v>3600</v>
      </c>
      <c r="S1494" s="2">
        <v>3600</v>
      </c>
      <c r="T1494" s="2">
        <v>0</v>
      </c>
      <c r="U1494" s="2">
        <v>3600</v>
      </c>
      <c r="V1494" s="2">
        <v>0</v>
      </c>
      <c r="W1494" s="1">
        <v>0</v>
      </c>
      <c r="X1494" s="1">
        <v>0</v>
      </c>
      <c r="Y1494" s="1" t="s">
        <v>33</v>
      </c>
      <c r="Z1494" s="1">
        <v>2</v>
      </c>
    </row>
    <row r="1495" spans="1:26" x14ac:dyDescent="0.25">
      <c r="A1495" s="1">
        <v>25164</v>
      </c>
      <c r="B1495" s="1" t="s">
        <v>1463</v>
      </c>
      <c r="C1495" s="1" t="s">
        <v>54</v>
      </c>
      <c r="E1495" s="1" t="s">
        <v>74</v>
      </c>
      <c r="F1495" s="1" t="s">
        <v>321</v>
      </c>
      <c r="G1495" s="1" t="s">
        <v>1209</v>
      </c>
      <c r="H1495" s="1" t="s">
        <v>49</v>
      </c>
      <c r="I1495" s="3">
        <v>38837</v>
      </c>
      <c r="J1495" s="3">
        <v>38837</v>
      </c>
      <c r="K1495" s="2">
        <v>4796.01</v>
      </c>
      <c r="L1495" s="2">
        <v>4796.01</v>
      </c>
      <c r="M1495" s="2">
        <v>4796.01</v>
      </c>
      <c r="N1495" s="2">
        <v>0</v>
      </c>
      <c r="O1495" s="2">
        <v>0</v>
      </c>
      <c r="P1495" s="2">
        <v>4796.01</v>
      </c>
      <c r="Q1495" s="2">
        <v>0</v>
      </c>
      <c r="R1495" s="2">
        <v>4796.01</v>
      </c>
      <c r="S1495" s="2">
        <v>4796.01</v>
      </c>
      <c r="T1495" s="2">
        <v>0</v>
      </c>
      <c r="U1495" s="2">
        <v>4796.01</v>
      </c>
      <c r="V1495" s="2">
        <v>0</v>
      </c>
      <c r="W1495" s="1">
        <v>0</v>
      </c>
      <c r="X1495" s="1">
        <v>0</v>
      </c>
      <c r="Y1495" s="1" t="s">
        <v>33</v>
      </c>
      <c r="Z1495" s="1">
        <v>4</v>
      </c>
    </row>
    <row r="1496" spans="1:26" x14ac:dyDescent="0.25">
      <c r="A1496" s="1">
        <v>25165</v>
      </c>
      <c r="B1496" s="1" t="s">
        <v>1464</v>
      </c>
      <c r="C1496" s="1" t="s">
        <v>96</v>
      </c>
      <c r="E1496" s="1" t="s">
        <v>74</v>
      </c>
      <c r="F1496" s="1" t="s">
        <v>321</v>
      </c>
      <c r="G1496" s="1" t="s">
        <v>1035</v>
      </c>
      <c r="H1496" s="1" t="s">
        <v>1282</v>
      </c>
      <c r="I1496" s="3">
        <v>38837</v>
      </c>
      <c r="J1496" s="3">
        <v>43496</v>
      </c>
      <c r="K1496" s="2">
        <v>235000</v>
      </c>
      <c r="L1496" s="2">
        <v>235000</v>
      </c>
      <c r="M1496" s="2">
        <v>235000</v>
      </c>
      <c r="N1496" s="2">
        <v>0</v>
      </c>
      <c r="O1496" s="2">
        <v>0</v>
      </c>
      <c r="P1496" s="2">
        <v>235000</v>
      </c>
      <c r="Q1496" s="2">
        <v>0</v>
      </c>
      <c r="R1496" s="2">
        <v>235000</v>
      </c>
      <c r="S1496" s="2">
        <v>235000</v>
      </c>
      <c r="T1496" s="2">
        <v>0</v>
      </c>
      <c r="U1496" s="2">
        <v>235000</v>
      </c>
      <c r="V1496" s="2">
        <v>0</v>
      </c>
      <c r="W1496" s="1">
        <v>0</v>
      </c>
      <c r="X1496" s="1">
        <v>0</v>
      </c>
      <c r="Y1496" s="1" t="s">
        <v>33</v>
      </c>
      <c r="Z1496" s="1">
        <v>4</v>
      </c>
    </row>
    <row r="1497" spans="1:26" x14ac:dyDescent="0.25">
      <c r="A1497" s="1">
        <v>25166</v>
      </c>
      <c r="B1497" s="1" t="s">
        <v>1465</v>
      </c>
      <c r="C1497" s="1" t="s">
        <v>96</v>
      </c>
      <c r="E1497" s="1" t="s">
        <v>74</v>
      </c>
      <c r="F1497" s="1" t="s">
        <v>321</v>
      </c>
      <c r="G1497" s="1" t="s">
        <v>1035</v>
      </c>
      <c r="H1497" s="1" t="s">
        <v>1082</v>
      </c>
      <c r="I1497" s="3">
        <v>38837</v>
      </c>
      <c r="J1497" s="3">
        <v>44196</v>
      </c>
      <c r="K1497" s="2">
        <v>120000</v>
      </c>
      <c r="L1497" s="2">
        <v>120000</v>
      </c>
      <c r="M1497" s="2">
        <v>120000</v>
      </c>
      <c r="N1497" s="2">
        <v>0</v>
      </c>
      <c r="O1497" s="2">
        <v>0</v>
      </c>
      <c r="P1497" s="2">
        <v>120000</v>
      </c>
      <c r="Q1497" s="2">
        <v>0</v>
      </c>
      <c r="R1497" s="2">
        <v>120000</v>
      </c>
      <c r="S1497" s="2">
        <v>120000</v>
      </c>
      <c r="T1497" s="2">
        <v>0</v>
      </c>
      <c r="U1497" s="2">
        <v>120000</v>
      </c>
      <c r="V1497" s="2">
        <v>0</v>
      </c>
      <c r="W1497" s="1">
        <v>0</v>
      </c>
      <c r="X1497" s="1">
        <v>0</v>
      </c>
      <c r="Y1497" s="1" t="s">
        <v>33</v>
      </c>
      <c r="Z1497" s="1">
        <v>4</v>
      </c>
    </row>
    <row r="1498" spans="1:26" x14ac:dyDescent="0.25">
      <c r="A1498" s="1">
        <v>25177</v>
      </c>
      <c r="B1498" s="1" t="s">
        <v>1466</v>
      </c>
      <c r="C1498" s="1" t="s">
        <v>170</v>
      </c>
      <c r="E1498" s="1" t="s">
        <v>74</v>
      </c>
      <c r="F1498" s="1" t="s">
        <v>321</v>
      </c>
      <c r="G1498" s="1" t="s">
        <v>1467</v>
      </c>
      <c r="H1498" s="1" t="s">
        <v>1282</v>
      </c>
      <c r="I1498" s="3">
        <v>38837</v>
      </c>
      <c r="J1498" s="3">
        <v>45169</v>
      </c>
      <c r="K1498" s="2">
        <v>8687.25</v>
      </c>
      <c r="L1498" s="2">
        <v>8687.25</v>
      </c>
      <c r="M1498" s="2">
        <v>0</v>
      </c>
      <c r="N1498" s="2">
        <v>0</v>
      </c>
      <c r="O1498" s="2">
        <v>8687.25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8687.25</v>
      </c>
      <c r="W1498" s="1">
        <v>0</v>
      </c>
      <c r="X1498" s="1">
        <v>0</v>
      </c>
      <c r="Y1498" s="1" t="s">
        <v>33</v>
      </c>
      <c r="Z1498" s="1">
        <v>8</v>
      </c>
    </row>
    <row r="1499" spans="1:26" x14ac:dyDescent="0.25">
      <c r="A1499" s="1">
        <v>25189</v>
      </c>
      <c r="B1499" s="1" t="s">
        <v>1468</v>
      </c>
      <c r="C1499" s="1" t="s">
        <v>170</v>
      </c>
      <c r="E1499" s="1" t="s">
        <v>74</v>
      </c>
      <c r="F1499" s="1" t="s">
        <v>321</v>
      </c>
      <c r="G1499" s="1" t="s">
        <v>1035</v>
      </c>
      <c r="H1499" s="1" t="s">
        <v>1180</v>
      </c>
      <c r="I1499" s="3">
        <v>38867</v>
      </c>
      <c r="J1499" s="3">
        <v>45199</v>
      </c>
      <c r="K1499" s="2">
        <v>155000</v>
      </c>
      <c r="L1499" s="2">
        <v>155000</v>
      </c>
      <c r="M1499" s="2">
        <v>155000</v>
      </c>
      <c r="N1499" s="2">
        <v>0</v>
      </c>
      <c r="O1499" s="2">
        <v>155000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155000</v>
      </c>
      <c r="W1499" s="1">
        <v>0</v>
      </c>
      <c r="X1499" s="1">
        <v>0</v>
      </c>
      <c r="Y1499" s="1" t="s">
        <v>33</v>
      </c>
      <c r="Z1499" s="1">
        <v>4</v>
      </c>
    </row>
    <row r="1500" spans="1:26" x14ac:dyDescent="0.25">
      <c r="A1500" s="1">
        <v>25213</v>
      </c>
      <c r="B1500" s="1" t="s">
        <v>1469</v>
      </c>
      <c r="C1500" s="1" t="s">
        <v>61</v>
      </c>
      <c r="D1500" s="1" t="s">
        <v>55</v>
      </c>
      <c r="E1500" s="1" t="s">
        <v>74</v>
      </c>
      <c r="F1500" s="1" t="s">
        <v>321</v>
      </c>
      <c r="G1500" s="1" t="s">
        <v>1470</v>
      </c>
      <c r="H1500" s="1" t="s">
        <v>57</v>
      </c>
      <c r="I1500" s="3">
        <v>38868</v>
      </c>
      <c r="J1500" s="3">
        <v>41608</v>
      </c>
      <c r="K1500" s="2">
        <v>55560</v>
      </c>
      <c r="L1500" s="2">
        <v>55560</v>
      </c>
      <c r="M1500" s="2">
        <v>55560</v>
      </c>
      <c r="N1500" s="2">
        <v>0</v>
      </c>
      <c r="O1500" s="2">
        <v>0</v>
      </c>
      <c r="P1500" s="2">
        <v>55560</v>
      </c>
      <c r="Q1500" s="2">
        <v>0</v>
      </c>
      <c r="R1500" s="2">
        <v>55560</v>
      </c>
      <c r="S1500" s="2">
        <v>55560</v>
      </c>
      <c r="T1500" s="2">
        <v>0</v>
      </c>
      <c r="U1500" s="2">
        <v>55560</v>
      </c>
      <c r="V1500" s="2">
        <v>0</v>
      </c>
      <c r="W1500" s="1">
        <v>0</v>
      </c>
      <c r="X1500" s="1">
        <v>0</v>
      </c>
      <c r="Y1500" s="1" t="s">
        <v>33</v>
      </c>
      <c r="Z1500" s="1">
        <v>4</v>
      </c>
    </row>
    <row r="1501" spans="1:26" x14ac:dyDescent="0.25">
      <c r="A1501" s="1">
        <v>25215</v>
      </c>
      <c r="B1501" s="1" t="s">
        <v>1471</v>
      </c>
      <c r="C1501" s="1" t="s">
        <v>54</v>
      </c>
      <c r="E1501" s="1" t="s">
        <v>74</v>
      </c>
      <c r="F1501" s="1" t="s">
        <v>321</v>
      </c>
      <c r="G1501" s="1" t="s">
        <v>1472</v>
      </c>
      <c r="H1501" s="1" t="s">
        <v>1282</v>
      </c>
      <c r="I1501" s="3">
        <v>38868</v>
      </c>
      <c r="J1501" s="3">
        <v>38868</v>
      </c>
      <c r="K1501" s="2">
        <v>7016.35</v>
      </c>
      <c r="L1501" s="2">
        <v>7016.35</v>
      </c>
      <c r="M1501" s="2">
        <v>7016.35</v>
      </c>
      <c r="N1501" s="2">
        <v>0</v>
      </c>
      <c r="O1501" s="2">
        <v>0</v>
      </c>
      <c r="P1501" s="2">
        <v>7016.35</v>
      </c>
      <c r="Q1501" s="2">
        <v>0</v>
      </c>
      <c r="R1501" s="2">
        <v>7016.35</v>
      </c>
      <c r="S1501" s="2">
        <v>7016.35</v>
      </c>
      <c r="T1501" s="2">
        <v>0</v>
      </c>
      <c r="U1501" s="2">
        <v>7016.35</v>
      </c>
      <c r="V1501" s="2">
        <v>0</v>
      </c>
      <c r="W1501" s="1">
        <v>0</v>
      </c>
      <c r="X1501" s="1">
        <v>0</v>
      </c>
      <c r="Y1501" s="1" t="s">
        <v>33</v>
      </c>
      <c r="Z1501" s="1">
        <v>6</v>
      </c>
    </row>
    <row r="1502" spans="1:26" x14ac:dyDescent="0.25">
      <c r="A1502" s="1">
        <v>25214</v>
      </c>
      <c r="B1502" s="1" t="s">
        <v>1473</v>
      </c>
      <c r="C1502" s="1" t="s">
        <v>54</v>
      </c>
      <c r="E1502" s="1" t="s">
        <v>74</v>
      </c>
      <c r="F1502" s="1" t="s">
        <v>321</v>
      </c>
      <c r="G1502" s="1" t="s">
        <v>1474</v>
      </c>
      <c r="H1502" s="1" t="s">
        <v>1282</v>
      </c>
      <c r="I1502" s="3">
        <v>38868</v>
      </c>
      <c r="J1502" s="3">
        <v>38868</v>
      </c>
      <c r="K1502" s="2">
        <v>6904.98</v>
      </c>
      <c r="L1502" s="2">
        <v>6904.98</v>
      </c>
      <c r="M1502" s="2">
        <v>6904.98</v>
      </c>
      <c r="N1502" s="2">
        <v>0</v>
      </c>
      <c r="O1502" s="2">
        <v>0</v>
      </c>
      <c r="P1502" s="2">
        <v>6904.98</v>
      </c>
      <c r="Q1502" s="2">
        <v>0</v>
      </c>
      <c r="R1502" s="2">
        <v>6904.98</v>
      </c>
      <c r="S1502" s="2">
        <v>6904.98</v>
      </c>
      <c r="T1502" s="2">
        <v>0</v>
      </c>
      <c r="U1502" s="2">
        <v>6904.98</v>
      </c>
      <c r="V1502" s="2">
        <v>0</v>
      </c>
      <c r="W1502" s="1">
        <v>0</v>
      </c>
      <c r="X1502" s="1">
        <v>0</v>
      </c>
      <c r="Y1502" s="1" t="s">
        <v>33</v>
      </c>
      <c r="Z1502" s="1">
        <v>8</v>
      </c>
    </row>
    <row r="1503" spans="1:26" x14ac:dyDescent="0.25">
      <c r="A1503" s="1">
        <v>25216</v>
      </c>
      <c r="B1503" s="1" t="s">
        <v>1475</v>
      </c>
      <c r="C1503" s="1" t="s">
        <v>96</v>
      </c>
      <c r="E1503" s="1" t="s">
        <v>74</v>
      </c>
      <c r="F1503" s="1" t="s">
        <v>321</v>
      </c>
      <c r="G1503" s="1" t="s">
        <v>1474</v>
      </c>
      <c r="H1503" s="1" t="s">
        <v>83</v>
      </c>
      <c r="I1503" s="3">
        <v>38868</v>
      </c>
      <c r="J1503" s="3">
        <v>41670</v>
      </c>
      <c r="K1503" s="2">
        <v>16705.59</v>
      </c>
      <c r="L1503" s="2">
        <v>16705.59</v>
      </c>
      <c r="M1503" s="2">
        <v>16705.59</v>
      </c>
      <c r="N1503" s="2">
        <v>0</v>
      </c>
      <c r="O1503" s="2">
        <v>0</v>
      </c>
      <c r="P1503" s="2">
        <v>16705.59</v>
      </c>
      <c r="Q1503" s="2">
        <v>0</v>
      </c>
      <c r="R1503" s="2">
        <v>16705.59</v>
      </c>
      <c r="S1503" s="2">
        <v>16705.59</v>
      </c>
      <c r="T1503" s="2">
        <v>0</v>
      </c>
      <c r="U1503" s="2">
        <v>16705.59</v>
      </c>
      <c r="V1503" s="2">
        <v>0</v>
      </c>
      <c r="W1503" s="1">
        <v>0</v>
      </c>
      <c r="X1503" s="1">
        <v>0</v>
      </c>
      <c r="Y1503" s="1" t="s">
        <v>33</v>
      </c>
      <c r="Z1503" s="1">
        <v>8</v>
      </c>
    </row>
    <row r="1504" spans="1:26" x14ac:dyDescent="0.25">
      <c r="A1504" s="1">
        <v>25217</v>
      </c>
      <c r="B1504" s="1" t="s">
        <v>1427</v>
      </c>
      <c r="C1504" s="1" t="s">
        <v>96</v>
      </c>
      <c r="E1504" s="1" t="s">
        <v>74</v>
      </c>
      <c r="F1504" s="1" t="s">
        <v>321</v>
      </c>
      <c r="G1504" s="1" t="s">
        <v>1474</v>
      </c>
      <c r="H1504" s="1" t="s">
        <v>883</v>
      </c>
      <c r="I1504" s="3">
        <v>38868</v>
      </c>
      <c r="J1504" s="3">
        <v>43738</v>
      </c>
      <c r="K1504" s="2">
        <v>6682.23</v>
      </c>
      <c r="L1504" s="2">
        <v>6682.23</v>
      </c>
      <c r="M1504" s="2">
        <v>6682.23</v>
      </c>
      <c r="N1504" s="2">
        <v>0</v>
      </c>
      <c r="O1504" s="2">
        <v>0</v>
      </c>
      <c r="P1504" s="2">
        <v>6682.23</v>
      </c>
      <c r="Q1504" s="2">
        <v>0</v>
      </c>
      <c r="R1504" s="2">
        <v>6682.23</v>
      </c>
      <c r="S1504" s="2">
        <v>6682.23</v>
      </c>
      <c r="T1504" s="2">
        <v>0</v>
      </c>
      <c r="U1504" s="2">
        <v>6682.23</v>
      </c>
      <c r="V1504" s="2">
        <v>0</v>
      </c>
      <c r="W1504" s="1">
        <v>0</v>
      </c>
      <c r="X1504" s="1">
        <v>0</v>
      </c>
      <c r="Y1504" s="1" t="s">
        <v>33</v>
      </c>
      <c r="Z1504" s="1">
        <v>8</v>
      </c>
    </row>
    <row r="1505" spans="1:26" x14ac:dyDescent="0.25">
      <c r="A1505" s="1">
        <v>25219</v>
      </c>
      <c r="B1505" s="1" t="s">
        <v>1476</v>
      </c>
      <c r="C1505" s="1" t="s">
        <v>54</v>
      </c>
      <c r="E1505" s="1" t="s">
        <v>74</v>
      </c>
      <c r="F1505" s="1" t="s">
        <v>321</v>
      </c>
      <c r="G1505" s="1" t="s">
        <v>1411</v>
      </c>
      <c r="H1505" s="1" t="s">
        <v>32</v>
      </c>
      <c r="I1505" s="3">
        <v>38868</v>
      </c>
      <c r="J1505" s="3">
        <v>38868</v>
      </c>
      <c r="K1505" s="2">
        <v>2469.8200000000002</v>
      </c>
      <c r="L1505" s="2">
        <v>2469.8200000000002</v>
      </c>
      <c r="M1505" s="2">
        <v>2469.8200000000002</v>
      </c>
      <c r="N1505" s="2">
        <v>0</v>
      </c>
      <c r="O1505" s="2">
        <v>0</v>
      </c>
      <c r="P1505" s="2">
        <v>2469.8200000000002</v>
      </c>
      <c r="Q1505" s="2">
        <v>0</v>
      </c>
      <c r="R1505" s="2">
        <v>2469.8200000000002</v>
      </c>
      <c r="S1505" s="2">
        <v>2469.8200000000002</v>
      </c>
      <c r="T1505" s="2">
        <v>0</v>
      </c>
      <c r="U1505" s="2">
        <v>2469.8200000000002</v>
      </c>
      <c r="V1505" s="2">
        <v>0</v>
      </c>
      <c r="W1505" s="1">
        <v>0</v>
      </c>
      <c r="X1505" s="1">
        <v>0</v>
      </c>
      <c r="Y1505" s="1" t="s">
        <v>33</v>
      </c>
      <c r="Z1505" s="1">
        <v>2</v>
      </c>
    </row>
    <row r="1506" spans="1:26" x14ac:dyDescent="0.25">
      <c r="A1506" s="1">
        <v>25223</v>
      </c>
      <c r="B1506" s="1" t="s">
        <v>1477</v>
      </c>
      <c r="C1506" s="1" t="s">
        <v>96</v>
      </c>
      <c r="E1506" s="1" t="s">
        <v>74</v>
      </c>
      <c r="F1506" s="1" t="s">
        <v>321</v>
      </c>
      <c r="G1506" s="1" t="s">
        <v>703</v>
      </c>
      <c r="H1506" s="1" t="s">
        <v>80</v>
      </c>
      <c r="I1506" s="3">
        <v>38898</v>
      </c>
      <c r="J1506" s="3">
        <v>43861</v>
      </c>
      <c r="K1506" s="2">
        <v>27473.5</v>
      </c>
      <c r="L1506" s="2">
        <v>27473.5</v>
      </c>
      <c r="M1506" s="2">
        <v>27473.5</v>
      </c>
      <c r="N1506" s="2">
        <v>0</v>
      </c>
      <c r="O1506" s="2">
        <v>0</v>
      </c>
      <c r="P1506" s="2">
        <v>27473.5</v>
      </c>
      <c r="Q1506" s="2">
        <v>0</v>
      </c>
      <c r="R1506" s="2">
        <v>27473.5</v>
      </c>
      <c r="S1506" s="2">
        <v>27473.5</v>
      </c>
      <c r="T1506" s="2">
        <v>0</v>
      </c>
      <c r="U1506" s="2">
        <v>27473.5</v>
      </c>
      <c r="V1506" s="2">
        <v>0</v>
      </c>
      <c r="W1506" s="1">
        <v>0</v>
      </c>
      <c r="X1506" s="1">
        <v>0</v>
      </c>
      <c r="Y1506" s="1" t="s">
        <v>33</v>
      </c>
      <c r="Z1506" s="1">
        <v>8</v>
      </c>
    </row>
    <row r="1507" spans="1:26" x14ac:dyDescent="0.25">
      <c r="A1507" s="1">
        <v>25233</v>
      </c>
      <c r="B1507" s="1" t="s">
        <v>1478</v>
      </c>
      <c r="C1507" s="1" t="s">
        <v>54</v>
      </c>
      <c r="E1507" s="1" t="s">
        <v>74</v>
      </c>
      <c r="F1507" s="1" t="s">
        <v>321</v>
      </c>
      <c r="G1507" s="1" t="s">
        <v>703</v>
      </c>
      <c r="H1507" s="1" t="s">
        <v>1282</v>
      </c>
      <c r="I1507" s="3">
        <v>38898</v>
      </c>
      <c r="J1507" s="3">
        <v>38898</v>
      </c>
      <c r="K1507" s="2">
        <v>1897.18</v>
      </c>
      <c r="L1507" s="2">
        <v>1897.18</v>
      </c>
      <c r="M1507" s="2">
        <v>1897.18</v>
      </c>
      <c r="N1507" s="2">
        <v>0</v>
      </c>
      <c r="O1507" s="2">
        <v>0</v>
      </c>
      <c r="P1507" s="2">
        <v>1897.18</v>
      </c>
      <c r="Q1507" s="2">
        <v>0</v>
      </c>
      <c r="R1507" s="2">
        <v>1897.18</v>
      </c>
      <c r="S1507" s="2">
        <v>1897.18</v>
      </c>
      <c r="T1507" s="2">
        <v>0</v>
      </c>
      <c r="U1507" s="2">
        <v>1897.18</v>
      </c>
      <c r="V1507" s="2">
        <v>0</v>
      </c>
      <c r="W1507" s="1">
        <v>0</v>
      </c>
      <c r="X1507" s="1">
        <v>0</v>
      </c>
      <c r="Y1507" s="1" t="s">
        <v>33</v>
      </c>
      <c r="Z1507" s="1">
        <v>8</v>
      </c>
    </row>
    <row r="1508" spans="1:26" x14ac:dyDescent="0.25">
      <c r="A1508" s="1">
        <v>25234</v>
      </c>
      <c r="B1508" s="1" t="s">
        <v>1479</v>
      </c>
      <c r="C1508" s="1" t="s">
        <v>96</v>
      </c>
      <c r="E1508" s="1" t="s">
        <v>74</v>
      </c>
      <c r="F1508" s="1" t="s">
        <v>321</v>
      </c>
      <c r="G1508" s="1" t="s">
        <v>1035</v>
      </c>
      <c r="H1508" s="1" t="s">
        <v>1289</v>
      </c>
      <c r="I1508" s="3">
        <v>38898</v>
      </c>
      <c r="J1508" s="3">
        <v>44439</v>
      </c>
      <c r="K1508" s="2">
        <v>230000</v>
      </c>
      <c r="L1508" s="2">
        <v>230000</v>
      </c>
      <c r="M1508" s="2">
        <v>230000</v>
      </c>
      <c r="N1508" s="2">
        <v>0</v>
      </c>
      <c r="O1508" s="2">
        <v>0</v>
      </c>
      <c r="P1508" s="2">
        <v>230000</v>
      </c>
      <c r="Q1508" s="2">
        <v>0</v>
      </c>
      <c r="R1508" s="2">
        <v>230000</v>
      </c>
      <c r="S1508" s="2">
        <v>230000</v>
      </c>
      <c r="T1508" s="2">
        <v>0</v>
      </c>
      <c r="U1508" s="2">
        <v>230000</v>
      </c>
      <c r="V1508" s="2">
        <v>0</v>
      </c>
      <c r="W1508" s="1">
        <v>0</v>
      </c>
      <c r="X1508" s="1">
        <v>0</v>
      </c>
      <c r="Y1508" s="1" t="s">
        <v>33</v>
      </c>
      <c r="Z1508" s="1">
        <v>4</v>
      </c>
    </row>
    <row r="1509" spans="1:26" x14ac:dyDescent="0.25">
      <c r="A1509" s="1">
        <v>25237</v>
      </c>
      <c r="B1509" s="1" t="s">
        <v>1480</v>
      </c>
      <c r="C1509" s="1" t="s">
        <v>61</v>
      </c>
      <c r="E1509" s="1" t="s">
        <v>74</v>
      </c>
      <c r="F1509" s="1" t="s">
        <v>321</v>
      </c>
      <c r="G1509" s="1" t="s">
        <v>1076</v>
      </c>
      <c r="H1509" s="1" t="s">
        <v>1185</v>
      </c>
      <c r="I1509" s="3">
        <v>40421</v>
      </c>
      <c r="J1509" s="3">
        <v>40968</v>
      </c>
      <c r="K1509" s="2">
        <v>2281.89</v>
      </c>
      <c r="L1509" s="2">
        <v>2281.89</v>
      </c>
      <c r="M1509" s="2">
        <v>2281.89</v>
      </c>
      <c r="N1509" s="2">
        <v>0</v>
      </c>
      <c r="O1509" s="2">
        <v>0</v>
      </c>
      <c r="P1509" s="2">
        <v>2281.89</v>
      </c>
      <c r="Q1509" s="2">
        <v>0</v>
      </c>
      <c r="R1509" s="2">
        <v>2281.89</v>
      </c>
      <c r="S1509" s="2">
        <v>2281.89</v>
      </c>
      <c r="T1509" s="2">
        <v>0</v>
      </c>
      <c r="U1509" s="2">
        <v>2281.89</v>
      </c>
      <c r="V1509" s="2">
        <v>0</v>
      </c>
      <c r="W1509" s="1">
        <v>0</v>
      </c>
      <c r="X1509" s="1">
        <v>0</v>
      </c>
      <c r="Y1509" s="1" t="s">
        <v>33</v>
      </c>
      <c r="Z1509" s="1">
        <v>2</v>
      </c>
    </row>
    <row r="1510" spans="1:26" x14ac:dyDescent="0.25">
      <c r="A1510" s="1">
        <v>25241</v>
      </c>
      <c r="B1510" s="1" t="s">
        <v>1481</v>
      </c>
      <c r="C1510" s="1" t="s">
        <v>54</v>
      </c>
      <c r="E1510" s="1" t="s">
        <v>74</v>
      </c>
      <c r="F1510" s="1" t="s">
        <v>321</v>
      </c>
      <c r="G1510" s="1" t="s">
        <v>382</v>
      </c>
      <c r="H1510" s="1" t="s">
        <v>119</v>
      </c>
      <c r="I1510" s="3">
        <v>38898</v>
      </c>
      <c r="J1510" s="3">
        <v>38898</v>
      </c>
      <c r="K1510" s="2">
        <v>7795.94</v>
      </c>
      <c r="L1510" s="2">
        <v>7795.94</v>
      </c>
      <c r="M1510" s="2">
        <v>7795.94</v>
      </c>
      <c r="N1510" s="2">
        <v>0</v>
      </c>
      <c r="O1510" s="2">
        <v>0</v>
      </c>
      <c r="P1510" s="2">
        <v>7795.94</v>
      </c>
      <c r="Q1510" s="2">
        <v>0</v>
      </c>
      <c r="R1510" s="2">
        <v>7795.94</v>
      </c>
      <c r="S1510" s="2">
        <v>7795.94</v>
      </c>
      <c r="T1510" s="2">
        <v>0</v>
      </c>
      <c r="U1510" s="2">
        <v>7795.94</v>
      </c>
      <c r="V1510" s="2">
        <v>0</v>
      </c>
      <c r="W1510" s="1">
        <v>0</v>
      </c>
      <c r="X1510" s="1">
        <v>0</v>
      </c>
      <c r="Y1510" s="1" t="s">
        <v>33</v>
      </c>
      <c r="Z1510" s="1">
        <v>8</v>
      </c>
    </row>
    <row r="1511" spans="1:26" x14ac:dyDescent="0.25">
      <c r="A1511" s="1">
        <v>25242</v>
      </c>
      <c r="B1511" s="1" t="s">
        <v>1482</v>
      </c>
      <c r="C1511" s="1" t="s">
        <v>54</v>
      </c>
      <c r="E1511" s="1" t="s">
        <v>74</v>
      </c>
      <c r="F1511" s="1" t="s">
        <v>321</v>
      </c>
      <c r="G1511" s="1" t="s">
        <v>1483</v>
      </c>
      <c r="H1511" s="1" t="s">
        <v>119</v>
      </c>
      <c r="I1511" s="3">
        <v>38898</v>
      </c>
      <c r="J1511" s="3">
        <v>38898</v>
      </c>
      <c r="K1511" s="2">
        <v>36119.269999999997</v>
      </c>
      <c r="L1511" s="2">
        <v>23948.94</v>
      </c>
      <c r="M1511" s="2">
        <v>36119.269999999997</v>
      </c>
      <c r="N1511" s="2">
        <v>0</v>
      </c>
      <c r="O1511" s="2">
        <v>0</v>
      </c>
      <c r="P1511" s="2">
        <v>36119.269999999997</v>
      </c>
      <c r="Q1511" s="2">
        <v>51.79</v>
      </c>
      <c r="R1511" s="2">
        <v>24415.05</v>
      </c>
      <c r="S1511" s="2">
        <v>25835.86</v>
      </c>
      <c r="T1511" s="2">
        <v>125.42</v>
      </c>
      <c r="U1511" s="2">
        <v>25961.279999999999</v>
      </c>
      <c r="V1511" s="2">
        <v>0</v>
      </c>
      <c r="W1511" s="1">
        <v>227</v>
      </c>
      <c r="X1511" s="1">
        <v>82</v>
      </c>
      <c r="Y1511" s="1" t="s">
        <v>33</v>
      </c>
      <c r="Z1511" s="1">
        <v>24</v>
      </c>
    </row>
    <row r="1512" spans="1:26" x14ac:dyDescent="0.25">
      <c r="A1512" s="1">
        <v>25243</v>
      </c>
      <c r="B1512" s="1" t="s">
        <v>1484</v>
      </c>
      <c r="C1512" s="1" t="s">
        <v>54</v>
      </c>
      <c r="E1512" s="1" t="s">
        <v>74</v>
      </c>
      <c r="F1512" s="1" t="s">
        <v>321</v>
      </c>
      <c r="G1512" s="1" t="s">
        <v>952</v>
      </c>
      <c r="H1512" s="1" t="s">
        <v>119</v>
      </c>
      <c r="I1512" s="3">
        <v>38898</v>
      </c>
      <c r="J1512" s="3">
        <v>38898</v>
      </c>
      <c r="K1512" s="2">
        <v>23387.82</v>
      </c>
      <c r="L1512" s="2">
        <v>23387.82</v>
      </c>
      <c r="M1512" s="2">
        <v>23387.82</v>
      </c>
      <c r="N1512" s="2">
        <v>0</v>
      </c>
      <c r="O1512" s="2">
        <v>0</v>
      </c>
      <c r="P1512" s="2">
        <v>23387.82</v>
      </c>
      <c r="Q1512" s="2">
        <v>0</v>
      </c>
      <c r="R1512" s="2">
        <v>23387.82</v>
      </c>
      <c r="S1512" s="2">
        <v>23387.82</v>
      </c>
      <c r="T1512" s="2">
        <v>0</v>
      </c>
      <c r="U1512" s="2">
        <v>23387.82</v>
      </c>
      <c r="V1512" s="2">
        <v>0</v>
      </c>
      <c r="W1512" s="1">
        <v>0</v>
      </c>
      <c r="X1512" s="1">
        <v>0</v>
      </c>
      <c r="Y1512" s="1" t="s">
        <v>33</v>
      </c>
      <c r="Z1512" s="1">
        <v>6</v>
      </c>
    </row>
    <row r="1513" spans="1:26" x14ac:dyDescent="0.25">
      <c r="A1513" s="1">
        <v>25248</v>
      </c>
      <c r="B1513" s="1" t="s">
        <v>1485</v>
      </c>
      <c r="C1513" s="1" t="s">
        <v>54</v>
      </c>
      <c r="E1513" s="1" t="s">
        <v>74</v>
      </c>
      <c r="F1513" s="1" t="s">
        <v>321</v>
      </c>
      <c r="G1513" s="1" t="s">
        <v>417</v>
      </c>
      <c r="H1513" s="1" t="s">
        <v>119</v>
      </c>
      <c r="I1513" s="3">
        <v>38898</v>
      </c>
      <c r="J1513" s="3">
        <v>38898</v>
      </c>
      <c r="K1513" s="2">
        <v>14500</v>
      </c>
      <c r="L1513" s="2">
        <v>14500</v>
      </c>
      <c r="M1513" s="2">
        <v>14500</v>
      </c>
      <c r="N1513" s="2">
        <v>0</v>
      </c>
      <c r="O1513" s="2">
        <v>0</v>
      </c>
      <c r="P1513" s="2">
        <v>14500</v>
      </c>
      <c r="Q1513" s="2">
        <v>0</v>
      </c>
      <c r="R1513" s="2">
        <v>14500</v>
      </c>
      <c r="S1513" s="2">
        <v>14500</v>
      </c>
      <c r="T1513" s="2">
        <v>0</v>
      </c>
      <c r="U1513" s="2">
        <v>14500</v>
      </c>
      <c r="V1513" s="2">
        <v>0</v>
      </c>
      <c r="W1513" s="1">
        <v>0</v>
      </c>
      <c r="X1513" s="1">
        <v>0</v>
      </c>
      <c r="Y1513" s="1" t="s">
        <v>33</v>
      </c>
      <c r="Z1513" s="1">
        <v>4</v>
      </c>
    </row>
    <row r="1514" spans="1:26" x14ac:dyDescent="0.25">
      <c r="A1514" s="1">
        <v>25249</v>
      </c>
      <c r="B1514" s="1" t="s">
        <v>1485</v>
      </c>
      <c r="C1514" s="1" t="s">
        <v>54</v>
      </c>
      <c r="E1514" s="1" t="s">
        <v>74</v>
      </c>
      <c r="F1514" s="1" t="s">
        <v>321</v>
      </c>
      <c r="G1514" s="1" t="s">
        <v>417</v>
      </c>
      <c r="H1514" s="1" t="s">
        <v>119</v>
      </c>
      <c r="I1514" s="3">
        <v>38898</v>
      </c>
      <c r="J1514" s="3">
        <v>38898</v>
      </c>
      <c r="K1514" s="2">
        <v>14500</v>
      </c>
      <c r="L1514" s="2">
        <v>14500</v>
      </c>
      <c r="M1514" s="2">
        <v>14500</v>
      </c>
      <c r="N1514" s="2">
        <v>0</v>
      </c>
      <c r="O1514" s="2">
        <v>0</v>
      </c>
      <c r="P1514" s="2">
        <v>14500</v>
      </c>
      <c r="Q1514" s="2">
        <v>0</v>
      </c>
      <c r="R1514" s="2">
        <v>14500</v>
      </c>
      <c r="S1514" s="2">
        <v>14500</v>
      </c>
      <c r="T1514" s="2">
        <v>0</v>
      </c>
      <c r="U1514" s="2">
        <v>14500</v>
      </c>
      <c r="V1514" s="2">
        <v>0</v>
      </c>
      <c r="W1514" s="1">
        <v>0</v>
      </c>
      <c r="X1514" s="1">
        <v>0</v>
      </c>
      <c r="Y1514" s="1" t="s">
        <v>33</v>
      </c>
      <c r="Z1514" s="1">
        <v>4</v>
      </c>
    </row>
    <row r="1515" spans="1:26" x14ac:dyDescent="0.25">
      <c r="A1515" s="1">
        <v>25250</v>
      </c>
      <c r="B1515" s="1" t="s">
        <v>1486</v>
      </c>
      <c r="C1515" s="1" t="s">
        <v>54</v>
      </c>
      <c r="E1515" s="1" t="s">
        <v>74</v>
      </c>
      <c r="F1515" s="1" t="s">
        <v>321</v>
      </c>
      <c r="G1515" s="1" t="s">
        <v>417</v>
      </c>
      <c r="H1515" s="1" t="s">
        <v>119</v>
      </c>
      <c r="I1515" s="3">
        <v>38898</v>
      </c>
      <c r="J1515" s="3">
        <v>38898</v>
      </c>
      <c r="K1515" s="2">
        <v>14500</v>
      </c>
      <c r="L1515" s="2">
        <v>14500</v>
      </c>
      <c r="M1515" s="2">
        <v>14500</v>
      </c>
      <c r="N1515" s="2">
        <v>0</v>
      </c>
      <c r="O1515" s="2">
        <v>0</v>
      </c>
      <c r="P1515" s="2">
        <v>14500</v>
      </c>
      <c r="Q1515" s="2">
        <v>0</v>
      </c>
      <c r="R1515" s="2">
        <v>14500</v>
      </c>
      <c r="S1515" s="2">
        <v>14500</v>
      </c>
      <c r="T1515" s="2">
        <v>0</v>
      </c>
      <c r="U1515" s="2">
        <v>14500</v>
      </c>
      <c r="V1515" s="2">
        <v>0</v>
      </c>
      <c r="W1515" s="1">
        <v>0</v>
      </c>
      <c r="X1515" s="1">
        <v>0</v>
      </c>
      <c r="Y1515" s="1" t="s">
        <v>33</v>
      </c>
      <c r="Z1515" s="1">
        <v>4</v>
      </c>
    </row>
    <row r="1516" spans="1:26" x14ac:dyDescent="0.25">
      <c r="A1516" s="1">
        <v>25251</v>
      </c>
      <c r="B1516" s="1" t="s">
        <v>1487</v>
      </c>
      <c r="C1516" s="1" t="s">
        <v>54</v>
      </c>
      <c r="E1516" s="1" t="s">
        <v>74</v>
      </c>
      <c r="F1516" s="1" t="s">
        <v>321</v>
      </c>
      <c r="G1516" s="1" t="s">
        <v>417</v>
      </c>
      <c r="H1516" s="1" t="s">
        <v>119</v>
      </c>
      <c r="I1516" s="3">
        <v>38898</v>
      </c>
      <c r="J1516" s="3">
        <v>38898</v>
      </c>
      <c r="K1516" s="2">
        <v>9000</v>
      </c>
      <c r="L1516" s="2">
        <v>9000</v>
      </c>
      <c r="M1516" s="2">
        <v>9000</v>
      </c>
      <c r="N1516" s="2">
        <v>0</v>
      </c>
      <c r="O1516" s="2">
        <v>0</v>
      </c>
      <c r="P1516" s="2">
        <v>9000</v>
      </c>
      <c r="Q1516" s="2">
        <v>0</v>
      </c>
      <c r="R1516" s="2">
        <v>9000</v>
      </c>
      <c r="S1516" s="2">
        <v>9000</v>
      </c>
      <c r="T1516" s="2">
        <v>0</v>
      </c>
      <c r="U1516" s="2">
        <v>9000</v>
      </c>
      <c r="V1516" s="2">
        <v>0</v>
      </c>
      <c r="W1516" s="1">
        <v>0</v>
      </c>
      <c r="X1516" s="1">
        <v>0</v>
      </c>
      <c r="Y1516" s="1" t="s">
        <v>33</v>
      </c>
      <c r="Z1516" s="1">
        <v>4</v>
      </c>
    </row>
    <row r="1517" spans="1:26" x14ac:dyDescent="0.25">
      <c r="A1517" s="1">
        <v>25252</v>
      </c>
      <c r="B1517" s="1" t="s">
        <v>1487</v>
      </c>
      <c r="C1517" s="1" t="s">
        <v>54</v>
      </c>
      <c r="E1517" s="1" t="s">
        <v>74</v>
      </c>
      <c r="F1517" s="1" t="s">
        <v>321</v>
      </c>
      <c r="G1517" s="1" t="s">
        <v>417</v>
      </c>
      <c r="H1517" s="1" t="s">
        <v>119</v>
      </c>
      <c r="I1517" s="3">
        <v>38898</v>
      </c>
      <c r="J1517" s="3">
        <v>38898</v>
      </c>
      <c r="K1517" s="2">
        <v>9000</v>
      </c>
      <c r="L1517" s="2">
        <v>9000</v>
      </c>
      <c r="M1517" s="2">
        <v>9000</v>
      </c>
      <c r="N1517" s="2">
        <v>0</v>
      </c>
      <c r="O1517" s="2">
        <v>0</v>
      </c>
      <c r="P1517" s="2">
        <v>9000</v>
      </c>
      <c r="Q1517" s="2">
        <v>0</v>
      </c>
      <c r="R1517" s="2">
        <v>9000</v>
      </c>
      <c r="S1517" s="2">
        <v>9000</v>
      </c>
      <c r="T1517" s="2">
        <v>0</v>
      </c>
      <c r="U1517" s="2">
        <v>9000</v>
      </c>
      <c r="V1517" s="2">
        <v>0</v>
      </c>
      <c r="W1517" s="1">
        <v>0</v>
      </c>
      <c r="X1517" s="1">
        <v>0</v>
      </c>
      <c r="Y1517" s="1" t="s">
        <v>33</v>
      </c>
      <c r="Z1517" s="1">
        <v>4</v>
      </c>
    </row>
    <row r="1518" spans="1:26" x14ac:dyDescent="0.25">
      <c r="A1518" s="1">
        <v>25253</v>
      </c>
      <c r="B1518" s="1" t="s">
        <v>1488</v>
      </c>
      <c r="C1518" s="1" t="s">
        <v>54</v>
      </c>
      <c r="E1518" s="1" t="s">
        <v>74</v>
      </c>
      <c r="F1518" s="1" t="s">
        <v>321</v>
      </c>
      <c r="G1518" s="1" t="s">
        <v>417</v>
      </c>
      <c r="H1518" s="1" t="s">
        <v>119</v>
      </c>
      <c r="I1518" s="3">
        <v>38898</v>
      </c>
      <c r="J1518" s="3">
        <v>38898</v>
      </c>
      <c r="K1518" s="2">
        <v>9000</v>
      </c>
      <c r="L1518" s="2">
        <v>9000</v>
      </c>
      <c r="M1518" s="2">
        <v>9000</v>
      </c>
      <c r="N1518" s="2">
        <v>0</v>
      </c>
      <c r="O1518" s="2">
        <v>0</v>
      </c>
      <c r="P1518" s="2">
        <v>9000</v>
      </c>
      <c r="Q1518" s="2">
        <v>0</v>
      </c>
      <c r="R1518" s="2">
        <v>9000</v>
      </c>
      <c r="S1518" s="2">
        <v>9000</v>
      </c>
      <c r="T1518" s="2">
        <v>0</v>
      </c>
      <c r="U1518" s="2">
        <v>9000</v>
      </c>
      <c r="V1518" s="2">
        <v>0</v>
      </c>
      <c r="W1518" s="1">
        <v>0</v>
      </c>
      <c r="X1518" s="1">
        <v>0</v>
      </c>
      <c r="Y1518" s="1" t="s">
        <v>33</v>
      </c>
      <c r="Z1518" s="1">
        <v>4</v>
      </c>
    </row>
    <row r="1519" spans="1:26" x14ac:dyDescent="0.25">
      <c r="A1519" s="1">
        <v>25254</v>
      </c>
      <c r="B1519" s="1" t="s">
        <v>1489</v>
      </c>
      <c r="C1519" s="1" t="s">
        <v>54</v>
      </c>
      <c r="E1519" s="1" t="s">
        <v>74</v>
      </c>
      <c r="F1519" s="1" t="s">
        <v>321</v>
      </c>
      <c r="G1519" s="1" t="s">
        <v>417</v>
      </c>
      <c r="H1519" s="1" t="s">
        <v>119</v>
      </c>
      <c r="I1519" s="3">
        <v>38898</v>
      </c>
      <c r="J1519" s="3">
        <v>38898</v>
      </c>
      <c r="K1519" s="2">
        <v>9000</v>
      </c>
      <c r="L1519" s="2">
        <v>9000</v>
      </c>
      <c r="M1519" s="2">
        <v>9000</v>
      </c>
      <c r="N1519" s="2">
        <v>0</v>
      </c>
      <c r="O1519" s="2">
        <v>0</v>
      </c>
      <c r="P1519" s="2">
        <v>9000</v>
      </c>
      <c r="Q1519" s="2">
        <v>0</v>
      </c>
      <c r="R1519" s="2">
        <v>9000</v>
      </c>
      <c r="S1519" s="2">
        <v>9000</v>
      </c>
      <c r="T1519" s="2">
        <v>0</v>
      </c>
      <c r="U1519" s="2">
        <v>9000</v>
      </c>
      <c r="V1519" s="2">
        <v>0</v>
      </c>
      <c r="W1519" s="1">
        <v>0</v>
      </c>
      <c r="X1519" s="1">
        <v>0</v>
      </c>
      <c r="Y1519" s="1" t="s">
        <v>33</v>
      </c>
      <c r="Z1519" s="1">
        <v>4</v>
      </c>
    </row>
    <row r="1520" spans="1:26" x14ac:dyDescent="0.25">
      <c r="A1520" s="1">
        <v>25255</v>
      </c>
      <c r="B1520" s="1" t="s">
        <v>1490</v>
      </c>
      <c r="C1520" s="1" t="s">
        <v>54</v>
      </c>
      <c r="E1520" s="1" t="s">
        <v>74</v>
      </c>
      <c r="F1520" s="1" t="s">
        <v>321</v>
      </c>
      <c r="G1520" s="1" t="s">
        <v>417</v>
      </c>
      <c r="H1520" s="1" t="s">
        <v>119</v>
      </c>
      <c r="I1520" s="3">
        <v>38898</v>
      </c>
      <c r="J1520" s="3">
        <v>38898</v>
      </c>
      <c r="K1520" s="2">
        <v>27000</v>
      </c>
      <c r="L1520" s="2">
        <v>27000</v>
      </c>
      <c r="M1520" s="2">
        <v>27000</v>
      </c>
      <c r="N1520" s="2">
        <v>0</v>
      </c>
      <c r="O1520" s="2">
        <v>0</v>
      </c>
      <c r="P1520" s="2">
        <v>27000</v>
      </c>
      <c r="Q1520" s="2">
        <v>0</v>
      </c>
      <c r="R1520" s="2">
        <v>27000</v>
      </c>
      <c r="S1520" s="2">
        <v>27000</v>
      </c>
      <c r="T1520" s="2">
        <v>0</v>
      </c>
      <c r="U1520" s="2">
        <v>27000</v>
      </c>
      <c r="V1520" s="2">
        <v>0</v>
      </c>
      <c r="W1520" s="1">
        <v>0</v>
      </c>
      <c r="X1520" s="1">
        <v>0</v>
      </c>
      <c r="Y1520" s="1" t="s">
        <v>33</v>
      </c>
      <c r="Z1520" s="1">
        <v>4</v>
      </c>
    </row>
    <row r="1521" spans="1:26" x14ac:dyDescent="0.25">
      <c r="A1521" s="1">
        <v>25256</v>
      </c>
      <c r="B1521" s="1" t="s">
        <v>1490</v>
      </c>
      <c r="C1521" s="1" t="s">
        <v>54</v>
      </c>
      <c r="E1521" s="1" t="s">
        <v>74</v>
      </c>
      <c r="F1521" s="1" t="s">
        <v>321</v>
      </c>
      <c r="G1521" s="1" t="s">
        <v>417</v>
      </c>
      <c r="H1521" s="1" t="s">
        <v>119</v>
      </c>
      <c r="I1521" s="3">
        <v>38898</v>
      </c>
      <c r="J1521" s="3">
        <v>38898</v>
      </c>
      <c r="K1521" s="2">
        <v>27000</v>
      </c>
      <c r="L1521" s="2">
        <v>27000</v>
      </c>
      <c r="M1521" s="2">
        <v>27000</v>
      </c>
      <c r="N1521" s="2">
        <v>0</v>
      </c>
      <c r="O1521" s="2">
        <v>0</v>
      </c>
      <c r="P1521" s="2">
        <v>27000</v>
      </c>
      <c r="Q1521" s="2">
        <v>0</v>
      </c>
      <c r="R1521" s="2">
        <v>27000</v>
      </c>
      <c r="S1521" s="2">
        <v>27000</v>
      </c>
      <c r="T1521" s="2">
        <v>0</v>
      </c>
      <c r="U1521" s="2">
        <v>27000</v>
      </c>
      <c r="V1521" s="2">
        <v>0</v>
      </c>
      <c r="W1521" s="1">
        <v>0</v>
      </c>
      <c r="X1521" s="1">
        <v>0</v>
      </c>
      <c r="Y1521" s="1" t="s">
        <v>33</v>
      </c>
      <c r="Z1521" s="1">
        <v>4</v>
      </c>
    </row>
    <row r="1522" spans="1:26" x14ac:dyDescent="0.25">
      <c r="A1522" s="1">
        <v>25257</v>
      </c>
      <c r="B1522" s="1" t="s">
        <v>1491</v>
      </c>
      <c r="C1522" s="1" t="s">
        <v>54</v>
      </c>
      <c r="E1522" s="1" t="s">
        <v>74</v>
      </c>
      <c r="F1522" s="1" t="s">
        <v>321</v>
      </c>
      <c r="G1522" s="1" t="s">
        <v>1431</v>
      </c>
      <c r="H1522" s="1" t="s">
        <v>119</v>
      </c>
      <c r="I1522" s="3">
        <v>38898</v>
      </c>
      <c r="J1522" s="3">
        <v>38898</v>
      </c>
      <c r="K1522" s="2">
        <v>64594.93</v>
      </c>
      <c r="L1522" s="2">
        <v>64594.93</v>
      </c>
      <c r="M1522" s="2">
        <v>64594.93</v>
      </c>
      <c r="N1522" s="2">
        <v>0</v>
      </c>
      <c r="O1522" s="2">
        <v>0</v>
      </c>
      <c r="P1522" s="2">
        <v>64594.93</v>
      </c>
      <c r="Q1522" s="2">
        <v>0</v>
      </c>
      <c r="R1522" s="2">
        <v>64594.93</v>
      </c>
      <c r="S1522" s="2">
        <v>64594.93</v>
      </c>
      <c r="T1522" s="2">
        <v>0</v>
      </c>
      <c r="U1522" s="2">
        <v>64594.93</v>
      </c>
      <c r="V1522" s="2">
        <v>0</v>
      </c>
      <c r="W1522" s="1">
        <v>0</v>
      </c>
      <c r="X1522" s="1">
        <v>0</v>
      </c>
      <c r="Y1522" s="1" t="s">
        <v>33</v>
      </c>
      <c r="Z1522" s="1">
        <v>6</v>
      </c>
    </row>
    <row r="1523" spans="1:26" x14ac:dyDescent="0.25">
      <c r="A1523" s="1">
        <v>25258</v>
      </c>
      <c r="B1523" s="1" t="s">
        <v>1492</v>
      </c>
      <c r="C1523" s="1" t="s">
        <v>54</v>
      </c>
      <c r="E1523" s="1" t="s">
        <v>74</v>
      </c>
      <c r="F1523" s="1" t="s">
        <v>321</v>
      </c>
      <c r="G1523" s="1" t="s">
        <v>1431</v>
      </c>
      <c r="H1523" s="1" t="s">
        <v>119</v>
      </c>
      <c r="I1523" s="3">
        <v>38898</v>
      </c>
      <c r="J1523" s="3">
        <v>38898</v>
      </c>
      <c r="K1523" s="2">
        <v>17819.29</v>
      </c>
      <c r="L1523" s="2">
        <v>17819.29</v>
      </c>
      <c r="M1523" s="2">
        <v>17819.29</v>
      </c>
      <c r="N1523" s="2">
        <v>0</v>
      </c>
      <c r="O1523" s="2">
        <v>0</v>
      </c>
      <c r="P1523" s="2">
        <v>17819.29</v>
      </c>
      <c r="Q1523" s="2">
        <v>0</v>
      </c>
      <c r="R1523" s="2">
        <v>17819.29</v>
      </c>
      <c r="S1523" s="2">
        <v>17819.29</v>
      </c>
      <c r="T1523" s="2">
        <v>0</v>
      </c>
      <c r="U1523" s="2">
        <v>17819.29</v>
      </c>
      <c r="V1523" s="2">
        <v>0</v>
      </c>
      <c r="W1523" s="1">
        <v>0</v>
      </c>
      <c r="X1523" s="1">
        <v>0</v>
      </c>
      <c r="Y1523" s="1" t="s">
        <v>33</v>
      </c>
      <c r="Z1523" s="1">
        <v>6</v>
      </c>
    </row>
    <row r="1524" spans="1:26" x14ac:dyDescent="0.25">
      <c r="A1524" s="1">
        <v>25259</v>
      </c>
      <c r="B1524" s="1" t="s">
        <v>1493</v>
      </c>
      <c r="C1524" s="1" t="s">
        <v>54</v>
      </c>
      <c r="E1524" s="1" t="s">
        <v>74</v>
      </c>
      <c r="F1524" s="1" t="s">
        <v>321</v>
      </c>
      <c r="G1524" s="1" t="s">
        <v>380</v>
      </c>
      <c r="H1524" s="1" t="s">
        <v>119</v>
      </c>
      <c r="I1524" s="3">
        <v>38898</v>
      </c>
      <c r="J1524" s="3">
        <v>38898</v>
      </c>
      <c r="K1524" s="2">
        <v>95778.69</v>
      </c>
      <c r="L1524" s="2">
        <v>95778.69</v>
      </c>
      <c r="M1524" s="2">
        <v>95778.69</v>
      </c>
      <c r="N1524" s="2">
        <v>0</v>
      </c>
      <c r="O1524" s="2">
        <v>0</v>
      </c>
      <c r="P1524" s="2">
        <v>95778.69</v>
      </c>
      <c r="Q1524" s="2">
        <v>0</v>
      </c>
      <c r="R1524" s="2">
        <v>95778.69</v>
      </c>
      <c r="S1524" s="2">
        <v>95778.69</v>
      </c>
      <c r="T1524" s="2">
        <v>0</v>
      </c>
      <c r="U1524" s="2">
        <v>95778.69</v>
      </c>
      <c r="V1524" s="2">
        <v>0</v>
      </c>
      <c r="W1524" s="1">
        <v>0</v>
      </c>
      <c r="X1524" s="1">
        <v>0</v>
      </c>
      <c r="Y1524" s="1" t="s">
        <v>33</v>
      </c>
      <c r="Z1524" s="1">
        <v>12</v>
      </c>
    </row>
    <row r="1525" spans="1:26" x14ac:dyDescent="0.25">
      <c r="A1525" s="1">
        <v>25260</v>
      </c>
      <c r="B1525" s="1" t="s">
        <v>1493</v>
      </c>
      <c r="C1525" s="1" t="s">
        <v>54</v>
      </c>
      <c r="E1525" s="1" t="s">
        <v>74</v>
      </c>
      <c r="F1525" s="1" t="s">
        <v>321</v>
      </c>
      <c r="G1525" s="1" t="s">
        <v>380</v>
      </c>
      <c r="H1525" s="1" t="s">
        <v>119</v>
      </c>
      <c r="I1525" s="3">
        <v>38898</v>
      </c>
      <c r="J1525" s="3">
        <v>38898</v>
      </c>
      <c r="K1525" s="2">
        <v>95778.69</v>
      </c>
      <c r="L1525" s="2">
        <v>95778.69</v>
      </c>
      <c r="M1525" s="2">
        <v>95778.69</v>
      </c>
      <c r="N1525" s="2">
        <v>0</v>
      </c>
      <c r="O1525" s="2">
        <v>0</v>
      </c>
      <c r="P1525" s="2">
        <v>95778.69</v>
      </c>
      <c r="Q1525" s="2">
        <v>0</v>
      </c>
      <c r="R1525" s="2">
        <v>95778.69</v>
      </c>
      <c r="S1525" s="2">
        <v>95778.69</v>
      </c>
      <c r="T1525" s="2">
        <v>0</v>
      </c>
      <c r="U1525" s="2">
        <v>95778.69</v>
      </c>
      <c r="V1525" s="2">
        <v>0</v>
      </c>
      <c r="W1525" s="1">
        <v>0</v>
      </c>
      <c r="X1525" s="1">
        <v>0</v>
      </c>
      <c r="Y1525" s="1" t="s">
        <v>33</v>
      </c>
      <c r="Z1525" s="1">
        <v>12</v>
      </c>
    </row>
    <row r="1526" spans="1:26" x14ac:dyDescent="0.25">
      <c r="A1526" s="1">
        <v>25261</v>
      </c>
      <c r="B1526" s="1" t="s">
        <v>1494</v>
      </c>
      <c r="C1526" s="1" t="s">
        <v>54</v>
      </c>
      <c r="E1526" s="1" t="s">
        <v>74</v>
      </c>
      <c r="F1526" s="1" t="s">
        <v>321</v>
      </c>
      <c r="G1526" s="1" t="s">
        <v>380</v>
      </c>
      <c r="H1526" s="1" t="s">
        <v>119</v>
      </c>
      <c r="I1526" s="3">
        <v>38898</v>
      </c>
      <c r="J1526" s="3">
        <v>38898</v>
      </c>
      <c r="K1526" s="2">
        <v>95778.69</v>
      </c>
      <c r="L1526" s="2">
        <v>95778.69</v>
      </c>
      <c r="M1526" s="2">
        <v>95778.69</v>
      </c>
      <c r="N1526" s="2">
        <v>0</v>
      </c>
      <c r="O1526" s="2">
        <v>0</v>
      </c>
      <c r="P1526" s="2">
        <v>95778.69</v>
      </c>
      <c r="Q1526" s="2">
        <v>0</v>
      </c>
      <c r="R1526" s="2">
        <v>95778.69</v>
      </c>
      <c r="S1526" s="2">
        <v>95778.69</v>
      </c>
      <c r="T1526" s="2">
        <v>0</v>
      </c>
      <c r="U1526" s="2">
        <v>95778.69</v>
      </c>
      <c r="V1526" s="2">
        <v>0</v>
      </c>
      <c r="W1526" s="1">
        <v>0</v>
      </c>
      <c r="X1526" s="1">
        <v>0</v>
      </c>
      <c r="Y1526" s="1" t="s">
        <v>33</v>
      </c>
      <c r="Z1526" s="1">
        <v>12</v>
      </c>
    </row>
    <row r="1527" spans="1:26" x14ac:dyDescent="0.25">
      <c r="A1527" s="1">
        <v>25262</v>
      </c>
      <c r="B1527" s="1" t="s">
        <v>1494</v>
      </c>
      <c r="C1527" s="1" t="s">
        <v>54</v>
      </c>
      <c r="E1527" s="1" t="s">
        <v>74</v>
      </c>
      <c r="F1527" s="1" t="s">
        <v>321</v>
      </c>
      <c r="G1527" s="1" t="s">
        <v>380</v>
      </c>
      <c r="H1527" s="1" t="s">
        <v>119</v>
      </c>
      <c r="I1527" s="3">
        <v>38898</v>
      </c>
      <c r="J1527" s="3">
        <v>38898</v>
      </c>
      <c r="K1527" s="2">
        <v>95778.69</v>
      </c>
      <c r="L1527" s="2">
        <v>95778.69</v>
      </c>
      <c r="M1527" s="2">
        <v>95778.69</v>
      </c>
      <c r="N1527" s="2">
        <v>0</v>
      </c>
      <c r="O1527" s="2">
        <v>0</v>
      </c>
      <c r="P1527" s="2">
        <v>95778.69</v>
      </c>
      <c r="Q1527" s="2">
        <v>0</v>
      </c>
      <c r="R1527" s="2">
        <v>95778.69</v>
      </c>
      <c r="S1527" s="2">
        <v>95778.69</v>
      </c>
      <c r="T1527" s="2">
        <v>0</v>
      </c>
      <c r="U1527" s="2">
        <v>95778.69</v>
      </c>
      <c r="V1527" s="2">
        <v>0</v>
      </c>
      <c r="W1527" s="1">
        <v>0</v>
      </c>
      <c r="X1527" s="1">
        <v>0</v>
      </c>
      <c r="Y1527" s="1" t="s">
        <v>33</v>
      </c>
      <c r="Z1527" s="1">
        <v>12</v>
      </c>
    </row>
    <row r="1528" spans="1:26" x14ac:dyDescent="0.25">
      <c r="A1528" s="1">
        <v>25263</v>
      </c>
      <c r="B1528" s="1" t="s">
        <v>1495</v>
      </c>
      <c r="C1528" s="1" t="s">
        <v>54</v>
      </c>
      <c r="E1528" s="1" t="s">
        <v>74</v>
      </c>
      <c r="F1528" s="1" t="s">
        <v>321</v>
      </c>
      <c r="G1528" s="1" t="s">
        <v>380</v>
      </c>
      <c r="H1528" s="1" t="s">
        <v>119</v>
      </c>
      <c r="I1528" s="3">
        <v>38898</v>
      </c>
      <c r="J1528" s="3">
        <v>38898</v>
      </c>
      <c r="K1528" s="2">
        <v>6682.23</v>
      </c>
      <c r="L1528" s="2">
        <v>6682.23</v>
      </c>
      <c r="M1528" s="2">
        <v>6682.23</v>
      </c>
      <c r="N1528" s="2">
        <v>0</v>
      </c>
      <c r="O1528" s="2">
        <v>0</v>
      </c>
      <c r="P1528" s="2">
        <v>6682.23</v>
      </c>
      <c r="Q1528" s="2">
        <v>0</v>
      </c>
      <c r="R1528" s="2">
        <v>6682.23</v>
      </c>
      <c r="S1528" s="2">
        <v>6682.23</v>
      </c>
      <c r="T1528" s="2">
        <v>0</v>
      </c>
      <c r="U1528" s="2">
        <v>6682.23</v>
      </c>
      <c r="V1528" s="2">
        <v>0</v>
      </c>
      <c r="W1528" s="1">
        <v>0</v>
      </c>
      <c r="X1528" s="1">
        <v>0</v>
      </c>
      <c r="Y1528" s="1" t="s">
        <v>33</v>
      </c>
      <c r="Z1528" s="1">
        <v>12</v>
      </c>
    </row>
    <row r="1529" spans="1:26" x14ac:dyDescent="0.25">
      <c r="A1529" s="1">
        <v>25264</v>
      </c>
      <c r="B1529" s="1" t="s">
        <v>1495</v>
      </c>
      <c r="C1529" s="1" t="s">
        <v>54</v>
      </c>
      <c r="E1529" s="1" t="s">
        <v>74</v>
      </c>
      <c r="F1529" s="1" t="s">
        <v>321</v>
      </c>
      <c r="G1529" s="1" t="s">
        <v>380</v>
      </c>
      <c r="H1529" s="1" t="s">
        <v>119</v>
      </c>
      <c r="I1529" s="3">
        <v>38898</v>
      </c>
      <c r="J1529" s="3">
        <v>38898</v>
      </c>
      <c r="K1529" s="2">
        <v>6682.23</v>
      </c>
      <c r="L1529" s="2">
        <v>6682.23</v>
      </c>
      <c r="M1529" s="2">
        <v>6682.23</v>
      </c>
      <c r="N1529" s="2">
        <v>0</v>
      </c>
      <c r="O1529" s="2">
        <v>0</v>
      </c>
      <c r="P1529" s="2">
        <v>6682.23</v>
      </c>
      <c r="Q1529" s="2">
        <v>0</v>
      </c>
      <c r="R1529" s="2">
        <v>6682.23</v>
      </c>
      <c r="S1529" s="2">
        <v>6682.23</v>
      </c>
      <c r="T1529" s="2">
        <v>0</v>
      </c>
      <c r="U1529" s="2">
        <v>6682.23</v>
      </c>
      <c r="V1529" s="2">
        <v>0</v>
      </c>
      <c r="W1529" s="1">
        <v>0</v>
      </c>
      <c r="X1529" s="1">
        <v>0</v>
      </c>
      <c r="Y1529" s="1" t="s">
        <v>33</v>
      </c>
      <c r="Z1529" s="1">
        <v>12</v>
      </c>
    </row>
    <row r="1530" spans="1:26" x14ac:dyDescent="0.25">
      <c r="A1530" s="1">
        <v>25265</v>
      </c>
      <c r="B1530" s="1" t="s">
        <v>1496</v>
      </c>
      <c r="C1530" s="1" t="s">
        <v>54</v>
      </c>
      <c r="E1530" s="1" t="s">
        <v>74</v>
      </c>
      <c r="F1530" s="1" t="s">
        <v>321</v>
      </c>
      <c r="G1530" s="1" t="s">
        <v>421</v>
      </c>
      <c r="H1530" s="1" t="s">
        <v>119</v>
      </c>
      <c r="I1530" s="3">
        <v>38898</v>
      </c>
      <c r="J1530" s="3">
        <v>38898</v>
      </c>
      <c r="K1530" s="2">
        <v>22385.48</v>
      </c>
      <c r="L1530" s="2">
        <v>21768.09</v>
      </c>
      <c r="M1530" s="2">
        <v>22385.48</v>
      </c>
      <c r="N1530" s="2">
        <v>0</v>
      </c>
      <c r="O1530" s="2">
        <v>0</v>
      </c>
      <c r="P1530" s="2">
        <v>22385.48</v>
      </c>
      <c r="Q1530" s="2">
        <v>6.79</v>
      </c>
      <c r="R1530" s="2">
        <v>21829.200000000001</v>
      </c>
      <c r="S1530" s="2">
        <v>22385.48</v>
      </c>
      <c r="T1530" s="2">
        <v>0</v>
      </c>
      <c r="U1530" s="2">
        <v>22385.48</v>
      </c>
      <c r="V1530" s="2">
        <v>0</v>
      </c>
      <c r="W1530" s="1">
        <v>83</v>
      </c>
      <c r="X1530" s="1">
        <v>0</v>
      </c>
      <c r="Y1530" s="1" t="s">
        <v>33</v>
      </c>
      <c r="Z1530" s="1">
        <v>16</v>
      </c>
    </row>
    <row r="1531" spans="1:26" x14ac:dyDescent="0.25">
      <c r="A1531" s="1">
        <v>25266</v>
      </c>
      <c r="B1531" s="1" t="s">
        <v>1497</v>
      </c>
      <c r="C1531" s="1" t="s">
        <v>54</v>
      </c>
      <c r="E1531" s="1" t="s">
        <v>74</v>
      </c>
      <c r="F1531" s="1" t="s">
        <v>321</v>
      </c>
      <c r="G1531" s="1" t="s">
        <v>380</v>
      </c>
      <c r="H1531" s="1" t="s">
        <v>119</v>
      </c>
      <c r="I1531" s="3">
        <v>38898</v>
      </c>
      <c r="J1531" s="3">
        <v>38898</v>
      </c>
      <c r="K1531" s="2">
        <v>112484.28</v>
      </c>
      <c r="L1531" s="2">
        <v>112484.28</v>
      </c>
      <c r="M1531" s="2">
        <v>112484.28</v>
      </c>
      <c r="N1531" s="2">
        <v>0</v>
      </c>
      <c r="O1531" s="2">
        <v>0</v>
      </c>
      <c r="P1531" s="2">
        <v>112484.28</v>
      </c>
      <c r="Q1531" s="2">
        <v>0</v>
      </c>
      <c r="R1531" s="2">
        <v>112484.28</v>
      </c>
      <c r="S1531" s="2">
        <v>112484.28</v>
      </c>
      <c r="T1531" s="2">
        <v>0</v>
      </c>
      <c r="U1531" s="2">
        <v>112484.28</v>
      </c>
      <c r="V1531" s="2">
        <v>0</v>
      </c>
      <c r="W1531" s="1">
        <v>0</v>
      </c>
      <c r="X1531" s="1">
        <v>0</v>
      </c>
      <c r="Y1531" s="1" t="s">
        <v>33</v>
      </c>
      <c r="Z1531" s="1">
        <v>12</v>
      </c>
    </row>
    <row r="1532" spans="1:26" x14ac:dyDescent="0.25">
      <c r="A1532" s="1">
        <v>25267</v>
      </c>
      <c r="B1532" s="1" t="s">
        <v>1498</v>
      </c>
      <c r="C1532" s="1" t="s">
        <v>71</v>
      </c>
      <c r="E1532" s="1" t="s">
        <v>74</v>
      </c>
      <c r="F1532" s="1" t="s">
        <v>321</v>
      </c>
      <c r="G1532" s="1" t="s">
        <v>1012</v>
      </c>
      <c r="H1532" s="1" t="s">
        <v>119</v>
      </c>
      <c r="I1532" s="3">
        <v>42338</v>
      </c>
      <c r="J1532" s="3">
        <v>42735</v>
      </c>
      <c r="K1532" s="2">
        <v>68718.58</v>
      </c>
      <c r="L1532" s="2">
        <v>68718.58</v>
      </c>
      <c r="M1532" s="2">
        <v>68718.58</v>
      </c>
      <c r="N1532" s="2">
        <v>0</v>
      </c>
      <c r="O1532" s="2">
        <v>0</v>
      </c>
      <c r="P1532" s="2">
        <v>68718.58</v>
      </c>
      <c r="Q1532" s="2">
        <v>0</v>
      </c>
      <c r="R1532" s="2">
        <v>68718.58</v>
      </c>
      <c r="S1532" s="2">
        <v>68718.58</v>
      </c>
      <c r="T1532" s="2">
        <v>0</v>
      </c>
      <c r="U1532" s="2">
        <v>68718.58</v>
      </c>
      <c r="V1532" s="2">
        <v>0</v>
      </c>
      <c r="W1532" s="1">
        <v>0</v>
      </c>
      <c r="X1532" s="1">
        <v>0</v>
      </c>
      <c r="Y1532" s="1" t="s">
        <v>33</v>
      </c>
      <c r="Z1532" s="1">
        <v>9</v>
      </c>
    </row>
    <row r="1533" spans="1:26" x14ac:dyDescent="0.25">
      <c r="A1533" s="1">
        <v>25268</v>
      </c>
      <c r="B1533" s="1" t="s">
        <v>1498</v>
      </c>
      <c r="C1533" s="1" t="s">
        <v>54</v>
      </c>
      <c r="E1533" s="1" t="s">
        <v>74</v>
      </c>
      <c r="F1533" s="1" t="s">
        <v>321</v>
      </c>
      <c r="G1533" s="1" t="s">
        <v>1012</v>
      </c>
      <c r="H1533" s="1" t="s">
        <v>119</v>
      </c>
      <c r="I1533" s="3">
        <v>38898</v>
      </c>
      <c r="J1533" s="3">
        <v>38898</v>
      </c>
      <c r="K1533" s="2">
        <v>37865.99</v>
      </c>
      <c r="L1533" s="2">
        <v>37865.99</v>
      </c>
      <c r="M1533" s="2">
        <v>37865.99</v>
      </c>
      <c r="N1533" s="2">
        <v>0</v>
      </c>
      <c r="O1533" s="2">
        <v>0</v>
      </c>
      <c r="P1533" s="2">
        <v>37865.99</v>
      </c>
      <c r="Q1533" s="2">
        <v>0</v>
      </c>
      <c r="R1533" s="2">
        <v>37865.99</v>
      </c>
      <c r="S1533" s="2">
        <v>37865.99</v>
      </c>
      <c r="T1533" s="2">
        <v>0</v>
      </c>
      <c r="U1533" s="2">
        <v>37865.99</v>
      </c>
      <c r="V1533" s="2">
        <v>0</v>
      </c>
      <c r="W1533" s="1">
        <v>0</v>
      </c>
      <c r="X1533" s="1">
        <v>0</v>
      </c>
      <c r="Y1533" s="1" t="s">
        <v>33</v>
      </c>
      <c r="Z1533" s="1">
        <v>9</v>
      </c>
    </row>
    <row r="1534" spans="1:26" x14ac:dyDescent="0.25">
      <c r="A1534" s="1">
        <v>25269</v>
      </c>
      <c r="B1534" s="1" t="s">
        <v>1498</v>
      </c>
      <c r="C1534" s="1" t="s">
        <v>54</v>
      </c>
      <c r="E1534" s="1" t="s">
        <v>74</v>
      </c>
      <c r="F1534" s="1" t="s">
        <v>321</v>
      </c>
      <c r="G1534" s="1" t="s">
        <v>1012</v>
      </c>
      <c r="H1534" s="1" t="s">
        <v>119</v>
      </c>
      <c r="I1534" s="3">
        <v>38898</v>
      </c>
      <c r="J1534" s="3">
        <v>38898</v>
      </c>
      <c r="K1534" s="2">
        <v>37865.99</v>
      </c>
      <c r="L1534" s="2">
        <v>37865.99</v>
      </c>
      <c r="M1534" s="2">
        <v>37865.99</v>
      </c>
      <c r="N1534" s="2">
        <v>0</v>
      </c>
      <c r="O1534" s="2">
        <v>0</v>
      </c>
      <c r="P1534" s="2">
        <v>37865.99</v>
      </c>
      <c r="Q1534" s="2">
        <v>0</v>
      </c>
      <c r="R1534" s="2">
        <v>37865.99</v>
      </c>
      <c r="S1534" s="2">
        <v>37865.99</v>
      </c>
      <c r="T1534" s="2">
        <v>0</v>
      </c>
      <c r="U1534" s="2">
        <v>37865.99</v>
      </c>
      <c r="V1534" s="2">
        <v>0</v>
      </c>
      <c r="W1534" s="1">
        <v>0</v>
      </c>
      <c r="X1534" s="1">
        <v>0</v>
      </c>
      <c r="Y1534" s="1" t="s">
        <v>33</v>
      </c>
      <c r="Z1534" s="1">
        <v>9</v>
      </c>
    </row>
    <row r="1535" spans="1:26" x14ac:dyDescent="0.25">
      <c r="A1535" s="1">
        <v>25270</v>
      </c>
      <c r="B1535" s="1" t="s">
        <v>1498</v>
      </c>
      <c r="C1535" s="1" t="s">
        <v>71</v>
      </c>
      <c r="E1535" s="1" t="s">
        <v>74</v>
      </c>
      <c r="F1535" s="1" t="s">
        <v>321</v>
      </c>
      <c r="G1535" s="1" t="s">
        <v>1012</v>
      </c>
      <c r="H1535" s="1" t="s">
        <v>119</v>
      </c>
      <c r="I1535" s="3">
        <v>42338</v>
      </c>
      <c r="J1535" s="3">
        <v>42735</v>
      </c>
      <c r="K1535" s="2">
        <v>65121.66</v>
      </c>
      <c r="L1535" s="2">
        <v>65121.66</v>
      </c>
      <c r="M1535" s="2">
        <v>65121.66</v>
      </c>
      <c r="N1535" s="2">
        <v>0</v>
      </c>
      <c r="O1535" s="2">
        <v>0</v>
      </c>
      <c r="P1535" s="2">
        <v>65121.66</v>
      </c>
      <c r="Q1535" s="2">
        <v>0</v>
      </c>
      <c r="R1535" s="2">
        <v>65121.66</v>
      </c>
      <c r="S1535" s="2">
        <v>65121.66</v>
      </c>
      <c r="T1535" s="2">
        <v>0</v>
      </c>
      <c r="U1535" s="2">
        <v>65121.66</v>
      </c>
      <c r="V1535" s="2">
        <v>0</v>
      </c>
      <c r="W1535" s="1">
        <v>0</v>
      </c>
      <c r="X1535" s="1">
        <v>0</v>
      </c>
      <c r="Y1535" s="1" t="s">
        <v>33</v>
      </c>
      <c r="Z1535" s="1">
        <v>9</v>
      </c>
    </row>
    <row r="1536" spans="1:26" x14ac:dyDescent="0.25">
      <c r="A1536" s="1">
        <v>25271</v>
      </c>
      <c r="B1536" s="1" t="s">
        <v>1499</v>
      </c>
      <c r="C1536" s="1" t="s">
        <v>54</v>
      </c>
      <c r="E1536" s="1" t="s">
        <v>74</v>
      </c>
      <c r="F1536" s="1" t="s">
        <v>321</v>
      </c>
      <c r="G1536" s="1" t="s">
        <v>1012</v>
      </c>
      <c r="H1536" s="1" t="s">
        <v>119</v>
      </c>
      <c r="I1536" s="3">
        <v>38898</v>
      </c>
      <c r="J1536" s="3">
        <v>38898</v>
      </c>
      <c r="K1536" s="2">
        <v>31183.759999999998</v>
      </c>
      <c r="L1536" s="2">
        <v>31183.759999999998</v>
      </c>
      <c r="M1536" s="2">
        <v>31183.759999999998</v>
      </c>
      <c r="N1536" s="2">
        <v>0</v>
      </c>
      <c r="O1536" s="2">
        <v>0</v>
      </c>
      <c r="P1536" s="2">
        <v>31183.759999999998</v>
      </c>
      <c r="Q1536" s="2">
        <v>0</v>
      </c>
      <c r="R1536" s="2">
        <v>31183.759999999998</v>
      </c>
      <c r="S1536" s="2">
        <v>31183.759999999998</v>
      </c>
      <c r="T1536" s="2">
        <v>0</v>
      </c>
      <c r="U1536" s="2">
        <v>31183.759999999998</v>
      </c>
      <c r="V1536" s="2">
        <v>0</v>
      </c>
      <c r="W1536" s="1">
        <v>0</v>
      </c>
      <c r="X1536" s="1">
        <v>0</v>
      </c>
      <c r="Y1536" s="1" t="s">
        <v>33</v>
      </c>
      <c r="Z1536" s="1">
        <v>9</v>
      </c>
    </row>
    <row r="1537" spans="1:26" x14ac:dyDescent="0.25">
      <c r="A1537" s="1">
        <v>25272</v>
      </c>
      <c r="B1537" s="1" t="s">
        <v>1499</v>
      </c>
      <c r="C1537" s="1" t="s">
        <v>54</v>
      </c>
      <c r="E1537" s="1" t="s">
        <v>74</v>
      </c>
      <c r="F1537" s="1" t="s">
        <v>321</v>
      </c>
      <c r="G1537" s="1" t="s">
        <v>1012</v>
      </c>
      <c r="H1537" s="1" t="s">
        <v>119</v>
      </c>
      <c r="I1537" s="3">
        <v>38898</v>
      </c>
      <c r="J1537" s="3">
        <v>38898</v>
      </c>
      <c r="K1537" s="2">
        <v>31183.759999999998</v>
      </c>
      <c r="L1537" s="2">
        <v>31183.759999999998</v>
      </c>
      <c r="M1537" s="2">
        <v>31183.759999999998</v>
      </c>
      <c r="N1537" s="2">
        <v>0</v>
      </c>
      <c r="O1537" s="2">
        <v>0</v>
      </c>
      <c r="P1537" s="2">
        <v>31183.759999999998</v>
      </c>
      <c r="Q1537" s="2">
        <v>0</v>
      </c>
      <c r="R1537" s="2">
        <v>31183.759999999998</v>
      </c>
      <c r="S1537" s="2">
        <v>31183.759999999998</v>
      </c>
      <c r="T1537" s="2">
        <v>0</v>
      </c>
      <c r="U1537" s="2">
        <v>31183.759999999998</v>
      </c>
      <c r="V1537" s="2">
        <v>0</v>
      </c>
      <c r="W1537" s="1">
        <v>0</v>
      </c>
      <c r="X1537" s="1">
        <v>0</v>
      </c>
      <c r="Y1537" s="1" t="s">
        <v>33</v>
      </c>
      <c r="Z1537" s="1">
        <v>9</v>
      </c>
    </row>
    <row r="1538" spans="1:26" x14ac:dyDescent="0.25">
      <c r="A1538" s="1">
        <v>25273</v>
      </c>
      <c r="B1538" s="1" t="s">
        <v>1500</v>
      </c>
      <c r="C1538" s="1" t="s">
        <v>54</v>
      </c>
      <c r="E1538" s="1" t="s">
        <v>74</v>
      </c>
      <c r="F1538" s="1" t="s">
        <v>321</v>
      </c>
      <c r="G1538" s="1" t="s">
        <v>1483</v>
      </c>
      <c r="H1538" s="1" t="s">
        <v>119</v>
      </c>
      <c r="I1538" s="3">
        <v>38898</v>
      </c>
      <c r="J1538" s="3">
        <v>38898</v>
      </c>
      <c r="K1538" s="2">
        <v>276199.02</v>
      </c>
      <c r="L1538" s="2">
        <v>183158.7</v>
      </c>
      <c r="M1538" s="2">
        <v>276199.02</v>
      </c>
      <c r="N1538" s="2">
        <v>0</v>
      </c>
      <c r="O1538" s="2">
        <v>0</v>
      </c>
      <c r="P1538" s="2">
        <v>276199.02</v>
      </c>
      <c r="Q1538" s="2">
        <v>395.92</v>
      </c>
      <c r="R1538" s="2">
        <v>186721.98</v>
      </c>
      <c r="S1538" s="2">
        <v>197582.26</v>
      </c>
      <c r="T1538" s="2">
        <v>958.73</v>
      </c>
      <c r="U1538" s="2">
        <v>198540.99</v>
      </c>
      <c r="V1538" s="2">
        <v>0</v>
      </c>
      <c r="W1538" s="1">
        <v>227</v>
      </c>
      <c r="X1538" s="1">
        <v>82</v>
      </c>
      <c r="Y1538" s="1" t="s">
        <v>33</v>
      </c>
      <c r="Z1538" s="1">
        <v>24</v>
      </c>
    </row>
    <row r="1539" spans="1:26" x14ac:dyDescent="0.25">
      <c r="A1539" s="1">
        <v>25274</v>
      </c>
      <c r="B1539" s="1" t="s">
        <v>1501</v>
      </c>
      <c r="C1539" s="1" t="s">
        <v>54</v>
      </c>
      <c r="E1539" s="1" t="s">
        <v>74</v>
      </c>
      <c r="F1539" s="1" t="s">
        <v>321</v>
      </c>
      <c r="G1539" s="1" t="s">
        <v>475</v>
      </c>
      <c r="H1539" s="1" t="s">
        <v>119</v>
      </c>
      <c r="I1539" s="3">
        <v>38898</v>
      </c>
      <c r="J1539" s="3">
        <v>38898</v>
      </c>
      <c r="K1539" s="2">
        <v>8909.65</v>
      </c>
      <c r="L1539" s="2">
        <v>8909.65</v>
      </c>
      <c r="M1539" s="2">
        <v>8909.65</v>
      </c>
      <c r="N1539" s="2">
        <v>0</v>
      </c>
      <c r="O1539" s="2">
        <v>0</v>
      </c>
      <c r="P1539" s="2">
        <v>8909.65</v>
      </c>
      <c r="Q1539" s="2">
        <v>0</v>
      </c>
      <c r="R1539" s="2">
        <v>8909.65</v>
      </c>
      <c r="S1539" s="2">
        <v>8909.65</v>
      </c>
      <c r="T1539" s="2">
        <v>0</v>
      </c>
      <c r="U1539" s="2">
        <v>8909.65</v>
      </c>
      <c r="V1539" s="2">
        <v>0</v>
      </c>
      <c r="W1539" s="1">
        <v>0</v>
      </c>
      <c r="X1539" s="1">
        <v>0</v>
      </c>
      <c r="Y1539" s="1" t="s">
        <v>33</v>
      </c>
      <c r="Z1539" s="1">
        <v>6</v>
      </c>
    </row>
    <row r="1540" spans="1:26" x14ac:dyDescent="0.25">
      <c r="A1540" s="1">
        <v>25275</v>
      </c>
      <c r="B1540" s="1" t="s">
        <v>1502</v>
      </c>
      <c r="C1540" s="1" t="s">
        <v>54</v>
      </c>
      <c r="E1540" s="1" t="s">
        <v>74</v>
      </c>
      <c r="F1540" s="1" t="s">
        <v>321</v>
      </c>
      <c r="G1540" s="1" t="s">
        <v>475</v>
      </c>
      <c r="H1540" s="1" t="s">
        <v>119</v>
      </c>
      <c r="I1540" s="3">
        <v>38898</v>
      </c>
      <c r="J1540" s="3">
        <v>38898</v>
      </c>
      <c r="K1540" s="2">
        <v>3452.49</v>
      </c>
      <c r="L1540" s="2">
        <v>3452.49</v>
      </c>
      <c r="M1540" s="2">
        <v>3452.49</v>
      </c>
      <c r="N1540" s="2">
        <v>0</v>
      </c>
      <c r="O1540" s="2">
        <v>0</v>
      </c>
      <c r="P1540" s="2">
        <v>3452.49</v>
      </c>
      <c r="Q1540" s="2">
        <v>0</v>
      </c>
      <c r="R1540" s="2">
        <v>3452.49</v>
      </c>
      <c r="S1540" s="2">
        <v>3452.49</v>
      </c>
      <c r="T1540" s="2">
        <v>0</v>
      </c>
      <c r="U1540" s="2">
        <v>3452.49</v>
      </c>
      <c r="V1540" s="2">
        <v>0</v>
      </c>
      <c r="W1540" s="1">
        <v>0</v>
      </c>
      <c r="X1540" s="1">
        <v>0</v>
      </c>
      <c r="Y1540" s="1" t="s">
        <v>33</v>
      </c>
      <c r="Z1540" s="1">
        <v>6</v>
      </c>
    </row>
    <row r="1541" spans="1:26" x14ac:dyDescent="0.25">
      <c r="A1541" s="1">
        <v>25276</v>
      </c>
      <c r="B1541" s="1" t="s">
        <v>1502</v>
      </c>
      <c r="C1541" s="1" t="s">
        <v>54</v>
      </c>
      <c r="E1541" s="1" t="s">
        <v>74</v>
      </c>
      <c r="F1541" s="1" t="s">
        <v>321</v>
      </c>
      <c r="G1541" s="1" t="s">
        <v>475</v>
      </c>
      <c r="H1541" s="1" t="s">
        <v>119</v>
      </c>
      <c r="I1541" s="3">
        <v>38898</v>
      </c>
      <c r="J1541" s="3">
        <v>38898</v>
      </c>
      <c r="K1541" s="2">
        <v>3452.49</v>
      </c>
      <c r="L1541" s="2">
        <v>3452.49</v>
      </c>
      <c r="M1541" s="2">
        <v>3452.49</v>
      </c>
      <c r="N1541" s="2">
        <v>0</v>
      </c>
      <c r="O1541" s="2">
        <v>0</v>
      </c>
      <c r="P1541" s="2">
        <v>3452.49</v>
      </c>
      <c r="Q1541" s="2">
        <v>0</v>
      </c>
      <c r="R1541" s="2">
        <v>3452.49</v>
      </c>
      <c r="S1541" s="2">
        <v>3452.49</v>
      </c>
      <c r="T1541" s="2">
        <v>0</v>
      </c>
      <c r="U1541" s="2">
        <v>3452.49</v>
      </c>
      <c r="V1541" s="2">
        <v>0</v>
      </c>
      <c r="W1541" s="1">
        <v>0</v>
      </c>
      <c r="X1541" s="1">
        <v>0</v>
      </c>
      <c r="Y1541" s="1" t="s">
        <v>33</v>
      </c>
      <c r="Z1541" s="1">
        <v>6</v>
      </c>
    </row>
    <row r="1542" spans="1:26" x14ac:dyDescent="0.25">
      <c r="A1542" s="1">
        <v>25278</v>
      </c>
      <c r="B1542" s="1" t="s">
        <v>1503</v>
      </c>
      <c r="C1542" s="1" t="s">
        <v>54</v>
      </c>
      <c r="E1542" s="1" t="s">
        <v>74</v>
      </c>
      <c r="F1542" s="1" t="s">
        <v>321</v>
      </c>
      <c r="G1542" s="1" t="s">
        <v>1483</v>
      </c>
      <c r="H1542" s="1" t="s">
        <v>119</v>
      </c>
      <c r="I1542" s="3">
        <v>38898</v>
      </c>
      <c r="J1542" s="3">
        <v>38898</v>
      </c>
      <c r="K1542" s="2">
        <v>153691.39000000001</v>
      </c>
      <c r="L1542" s="2">
        <v>101919.32</v>
      </c>
      <c r="M1542" s="2">
        <v>153691.39000000001</v>
      </c>
      <c r="N1542" s="2">
        <v>0</v>
      </c>
      <c r="O1542" s="2">
        <v>0</v>
      </c>
      <c r="P1542" s="2">
        <v>153691.39000000001</v>
      </c>
      <c r="Q1542" s="2">
        <v>220.31</v>
      </c>
      <c r="R1542" s="2">
        <v>103902.11</v>
      </c>
      <c r="S1542" s="2">
        <v>109945.4</v>
      </c>
      <c r="T1542" s="2">
        <v>533.49</v>
      </c>
      <c r="U1542" s="2">
        <v>110478.89</v>
      </c>
      <c r="V1542" s="2">
        <v>0</v>
      </c>
      <c r="W1542" s="1">
        <v>227</v>
      </c>
      <c r="X1542" s="1">
        <v>82</v>
      </c>
      <c r="Y1542" s="1" t="s">
        <v>33</v>
      </c>
      <c r="Z1542" s="1">
        <v>24</v>
      </c>
    </row>
    <row r="1543" spans="1:26" x14ac:dyDescent="0.25">
      <c r="A1543" s="1">
        <v>25277</v>
      </c>
      <c r="B1543" s="1" t="s">
        <v>1504</v>
      </c>
      <c r="C1543" s="1" t="s">
        <v>54</v>
      </c>
      <c r="E1543" s="1" t="s">
        <v>74</v>
      </c>
      <c r="F1543" s="1" t="s">
        <v>321</v>
      </c>
      <c r="G1543" s="1" t="s">
        <v>1505</v>
      </c>
      <c r="H1543" s="1" t="s">
        <v>119</v>
      </c>
      <c r="I1543" s="3">
        <v>38898</v>
      </c>
      <c r="J1543" s="3">
        <v>38898</v>
      </c>
      <c r="K1543" s="2">
        <v>61810.67</v>
      </c>
      <c r="L1543" s="2">
        <v>61810.67</v>
      </c>
      <c r="M1543" s="2">
        <v>61810.67</v>
      </c>
      <c r="N1543" s="2">
        <v>0</v>
      </c>
      <c r="O1543" s="2">
        <v>0</v>
      </c>
      <c r="P1543" s="2">
        <v>61810.67</v>
      </c>
      <c r="Q1543" s="2">
        <v>0</v>
      </c>
      <c r="R1543" s="2">
        <v>61810.67</v>
      </c>
      <c r="S1543" s="2">
        <v>61810.67</v>
      </c>
      <c r="T1543" s="2">
        <v>0</v>
      </c>
      <c r="U1543" s="2">
        <v>61810.67</v>
      </c>
      <c r="V1543" s="2">
        <v>0</v>
      </c>
      <c r="W1543" s="1">
        <v>0</v>
      </c>
      <c r="X1543" s="1">
        <v>0</v>
      </c>
      <c r="Y1543" s="1" t="s">
        <v>33</v>
      </c>
      <c r="Z1543" s="1">
        <v>8</v>
      </c>
    </row>
    <row r="1544" spans="1:26" x14ac:dyDescent="0.25">
      <c r="A1544" s="1">
        <v>25279</v>
      </c>
      <c r="B1544" s="1" t="s">
        <v>1506</v>
      </c>
      <c r="C1544" s="1" t="s">
        <v>54</v>
      </c>
      <c r="E1544" s="1" t="s">
        <v>74</v>
      </c>
      <c r="F1544" s="1" t="s">
        <v>321</v>
      </c>
      <c r="G1544" s="1" t="s">
        <v>378</v>
      </c>
      <c r="H1544" s="1" t="s">
        <v>119</v>
      </c>
      <c r="I1544" s="3">
        <v>38898</v>
      </c>
      <c r="J1544" s="3">
        <v>38898</v>
      </c>
      <c r="K1544" s="2">
        <v>645949.31999999995</v>
      </c>
      <c r="L1544" s="2">
        <v>645949.31999999995</v>
      </c>
      <c r="M1544" s="2">
        <v>645949.31999999995</v>
      </c>
      <c r="N1544" s="2">
        <v>0</v>
      </c>
      <c r="O1544" s="2">
        <v>0</v>
      </c>
      <c r="P1544" s="2">
        <v>645949.31999999995</v>
      </c>
      <c r="Q1544" s="2">
        <v>0</v>
      </c>
      <c r="R1544" s="2">
        <v>645949.31999999995</v>
      </c>
      <c r="S1544" s="2">
        <v>645949.31999999995</v>
      </c>
      <c r="T1544" s="2">
        <v>0</v>
      </c>
      <c r="U1544" s="2">
        <v>645949.31999999995</v>
      </c>
      <c r="V1544" s="2">
        <v>0</v>
      </c>
      <c r="W1544" s="1">
        <v>0</v>
      </c>
      <c r="X1544" s="1">
        <v>0</v>
      </c>
      <c r="Y1544" s="1" t="s">
        <v>33</v>
      </c>
      <c r="Z1544" s="1">
        <v>9</v>
      </c>
    </row>
    <row r="1545" spans="1:26" x14ac:dyDescent="0.25">
      <c r="A1545" s="1">
        <v>25280</v>
      </c>
      <c r="B1545" s="1" t="s">
        <v>1507</v>
      </c>
      <c r="C1545" s="1" t="s">
        <v>54</v>
      </c>
      <c r="E1545" s="1" t="s">
        <v>74</v>
      </c>
      <c r="F1545" s="1" t="s">
        <v>321</v>
      </c>
      <c r="G1545" s="1" t="s">
        <v>1505</v>
      </c>
      <c r="H1545" s="1" t="s">
        <v>119</v>
      </c>
      <c r="I1545" s="3">
        <v>38898</v>
      </c>
      <c r="J1545" s="3">
        <v>38898</v>
      </c>
      <c r="K1545" s="2">
        <v>69049.75</v>
      </c>
      <c r="L1545" s="2">
        <v>69049.75</v>
      </c>
      <c r="M1545" s="2">
        <v>69049.75</v>
      </c>
      <c r="N1545" s="2">
        <v>0</v>
      </c>
      <c r="O1545" s="2">
        <v>0</v>
      </c>
      <c r="P1545" s="2">
        <v>69049.75</v>
      </c>
      <c r="Q1545" s="2">
        <v>0</v>
      </c>
      <c r="R1545" s="2">
        <v>69049.75</v>
      </c>
      <c r="S1545" s="2">
        <v>69049.75</v>
      </c>
      <c r="T1545" s="2">
        <v>0</v>
      </c>
      <c r="U1545" s="2">
        <v>69049.75</v>
      </c>
      <c r="V1545" s="2">
        <v>0</v>
      </c>
      <c r="W1545" s="1">
        <v>0</v>
      </c>
      <c r="X1545" s="1">
        <v>0</v>
      </c>
      <c r="Y1545" s="1" t="s">
        <v>33</v>
      </c>
      <c r="Z1545" s="1">
        <v>8</v>
      </c>
    </row>
    <row r="1546" spans="1:26" x14ac:dyDescent="0.25">
      <c r="A1546" s="1">
        <v>25281</v>
      </c>
      <c r="B1546" s="1" t="s">
        <v>1508</v>
      </c>
      <c r="C1546" s="1" t="s">
        <v>54</v>
      </c>
      <c r="E1546" s="1" t="s">
        <v>74</v>
      </c>
      <c r="F1546" s="1" t="s">
        <v>321</v>
      </c>
      <c r="G1546" s="1" t="s">
        <v>1483</v>
      </c>
      <c r="H1546" s="1" t="s">
        <v>119</v>
      </c>
      <c r="I1546" s="3">
        <v>38898</v>
      </c>
      <c r="J1546" s="3">
        <v>38898</v>
      </c>
      <c r="K1546" s="2">
        <v>106500</v>
      </c>
      <c r="L1546" s="2">
        <v>70653.539999999994</v>
      </c>
      <c r="M1546" s="2">
        <v>106500</v>
      </c>
      <c r="N1546" s="2">
        <v>0</v>
      </c>
      <c r="O1546" s="2">
        <v>0</v>
      </c>
      <c r="P1546" s="2">
        <v>106500</v>
      </c>
      <c r="Q1546" s="2">
        <v>152.54</v>
      </c>
      <c r="R1546" s="2">
        <v>72026.399999999994</v>
      </c>
      <c r="S1546" s="2">
        <v>76210.86</v>
      </c>
      <c r="T1546" s="2">
        <v>369.39</v>
      </c>
      <c r="U1546" s="2">
        <v>76580.25</v>
      </c>
      <c r="V1546" s="2">
        <v>0</v>
      </c>
      <c r="W1546" s="1">
        <v>227</v>
      </c>
      <c r="X1546" s="1">
        <v>82</v>
      </c>
      <c r="Y1546" s="1" t="s">
        <v>33</v>
      </c>
      <c r="Z1546" s="1">
        <v>24</v>
      </c>
    </row>
    <row r="1547" spans="1:26" x14ac:dyDescent="0.25">
      <c r="A1547" s="1">
        <v>25282</v>
      </c>
      <c r="B1547" s="1" t="s">
        <v>1509</v>
      </c>
      <c r="C1547" s="1" t="s">
        <v>54</v>
      </c>
      <c r="E1547" s="1" t="s">
        <v>74</v>
      </c>
      <c r="F1547" s="1" t="s">
        <v>321</v>
      </c>
      <c r="G1547" s="1" t="s">
        <v>1510</v>
      </c>
      <c r="H1547" s="1" t="s">
        <v>119</v>
      </c>
      <c r="I1547" s="3">
        <v>38898</v>
      </c>
      <c r="J1547" s="3">
        <v>38898</v>
      </c>
      <c r="K1547" s="2">
        <v>27954.01</v>
      </c>
      <c r="L1547" s="2">
        <v>23184.16</v>
      </c>
      <c r="M1547" s="2">
        <v>27954.01</v>
      </c>
      <c r="N1547" s="2">
        <v>0</v>
      </c>
      <c r="O1547" s="2">
        <v>0</v>
      </c>
      <c r="P1547" s="2">
        <v>27954.01</v>
      </c>
      <c r="Q1547" s="2">
        <v>31.59</v>
      </c>
      <c r="R1547" s="2">
        <v>23468.47</v>
      </c>
      <c r="S1547" s="2">
        <v>25256.68</v>
      </c>
      <c r="T1547" s="2">
        <v>122.58</v>
      </c>
      <c r="U1547" s="2">
        <v>25379.26</v>
      </c>
      <c r="V1547" s="2">
        <v>0</v>
      </c>
      <c r="W1547" s="1">
        <v>143</v>
      </c>
      <c r="X1547" s="1">
        <v>22</v>
      </c>
      <c r="Y1547" s="1" t="s">
        <v>33</v>
      </c>
      <c r="Z1547" s="1">
        <v>19</v>
      </c>
    </row>
    <row r="1548" spans="1:26" x14ac:dyDescent="0.25">
      <c r="A1548" s="1">
        <v>25283</v>
      </c>
      <c r="B1548" s="1" t="s">
        <v>1511</v>
      </c>
      <c r="C1548" s="1" t="s">
        <v>54</v>
      </c>
      <c r="E1548" s="1" t="s">
        <v>74</v>
      </c>
      <c r="F1548" s="1" t="s">
        <v>321</v>
      </c>
      <c r="G1548" s="1" t="s">
        <v>1510</v>
      </c>
      <c r="H1548" s="1" t="s">
        <v>119</v>
      </c>
      <c r="I1548" s="3">
        <v>38898</v>
      </c>
      <c r="J1548" s="3">
        <v>38898</v>
      </c>
      <c r="K1548" s="2">
        <v>26728.94</v>
      </c>
      <c r="L1548" s="2">
        <v>22168.3</v>
      </c>
      <c r="M1548" s="2">
        <v>26728.94</v>
      </c>
      <c r="N1548" s="2">
        <v>0</v>
      </c>
      <c r="O1548" s="2">
        <v>0</v>
      </c>
      <c r="P1548" s="2">
        <v>26728.94</v>
      </c>
      <c r="Q1548" s="2">
        <v>30.2</v>
      </c>
      <c r="R1548" s="2">
        <v>22440.1</v>
      </c>
      <c r="S1548" s="2">
        <v>24150.1</v>
      </c>
      <c r="T1548" s="2">
        <v>117.21</v>
      </c>
      <c r="U1548" s="2">
        <v>24267.31</v>
      </c>
      <c r="V1548" s="2">
        <v>0</v>
      </c>
      <c r="W1548" s="1">
        <v>143</v>
      </c>
      <c r="X1548" s="1">
        <v>22</v>
      </c>
      <c r="Y1548" s="1" t="s">
        <v>33</v>
      </c>
      <c r="Z1548" s="1">
        <v>19</v>
      </c>
    </row>
    <row r="1549" spans="1:26" x14ac:dyDescent="0.25">
      <c r="A1549" s="1">
        <v>25284</v>
      </c>
      <c r="B1549" s="1" t="s">
        <v>1511</v>
      </c>
      <c r="C1549" s="1" t="s">
        <v>54</v>
      </c>
      <c r="E1549" s="1" t="s">
        <v>74</v>
      </c>
      <c r="F1549" s="1" t="s">
        <v>321</v>
      </c>
      <c r="G1549" s="1" t="s">
        <v>1510</v>
      </c>
      <c r="H1549" s="1" t="s">
        <v>119</v>
      </c>
      <c r="I1549" s="3">
        <v>38898</v>
      </c>
      <c r="J1549" s="3">
        <v>38898</v>
      </c>
      <c r="K1549" s="2">
        <v>26728.94</v>
      </c>
      <c r="L1549" s="2">
        <v>22168.3</v>
      </c>
      <c r="M1549" s="2">
        <v>26728.94</v>
      </c>
      <c r="N1549" s="2">
        <v>0</v>
      </c>
      <c r="O1549" s="2">
        <v>0</v>
      </c>
      <c r="P1549" s="2">
        <v>26728.94</v>
      </c>
      <c r="Q1549" s="2">
        <v>30.2</v>
      </c>
      <c r="R1549" s="2">
        <v>22440.1</v>
      </c>
      <c r="S1549" s="2">
        <v>24150.1</v>
      </c>
      <c r="T1549" s="2">
        <v>117.21</v>
      </c>
      <c r="U1549" s="2">
        <v>24267.31</v>
      </c>
      <c r="V1549" s="2">
        <v>0</v>
      </c>
      <c r="W1549" s="1">
        <v>143</v>
      </c>
      <c r="X1549" s="1">
        <v>22</v>
      </c>
      <c r="Y1549" s="1" t="s">
        <v>33</v>
      </c>
      <c r="Z1549" s="1">
        <v>19</v>
      </c>
    </row>
    <row r="1550" spans="1:26" x14ac:dyDescent="0.25">
      <c r="A1550" s="1">
        <v>25285</v>
      </c>
      <c r="B1550" s="1" t="s">
        <v>1511</v>
      </c>
      <c r="C1550" s="1" t="s">
        <v>54</v>
      </c>
      <c r="E1550" s="1" t="s">
        <v>74</v>
      </c>
      <c r="F1550" s="1" t="s">
        <v>321</v>
      </c>
      <c r="G1550" s="1" t="s">
        <v>1510</v>
      </c>
      <c r="H1550" s="1" t="s">
        <v>119</v>
      </c>
      <c r="I1550" s="3">
        <v>38898</v>
      </c>
      <c r="J1550" s="3">
        <v>38898</v>
      </c>
      <c r="K1550" s="2">
        <v>26728.94</v>
      </c>
      <c r="L1550" s="2">
        <v>22168.3</v>
      </c>
      <c r="M1550" s="2">
        <v>26728.94</v>
      </c>
      <c r="N1550" s="2">
        <v>0</v>
      </c>
      <c r="O1550" s="2">
        <v>0</v>
      </c>
      <c r="P1550" s="2">
        <v>26728.94</v>
      </c>
      <c r="Q1550" s="2">
        <v>30.2</v>
      </c>
      <c r="R1550" s="2">
        <v>22440.1</v>
      </c>
      <c r="S1550" s="2">
        <v>24150.1</v>
      </c>
      <c r="T1550" s="2">
        <v>117.21</v>
      </c>
      <c r="U1550" s="2">
        <v>24267.31</v>
      </c>
      <c r="V1550" s="2">
        <v>0</v>
      </c>
      <c r="W1550" s="1">
        <v>143</v>
      </c>
      <c r="X1550" s="1">
        <v>22</v>
      </c>
      <c r="Y1550" s="1" t="s">
        <v>33</v>
      </c>
      <c r="Z1550" s="1">
        <v>19</v>
      </c>
    </row>
    <row r="1551" spans="1:26" x14ac:dyDescent="0.25">
      <c r="A1551" s="1">
        <v>25286</v>
      </c>
      <c r="B1551" s="1" t="s">
        <v>1511</v>
      </c>
      <c r="C1551" s="1" t="s">
        <v>54</v>
      </c>
      <c r="E1551" s="1" t="s">
        <v>74</v>
      </c>
      <c r="F1551" s="1" t="s">
        <v>321</v>
      </c>
      <c r="G1551" s="1" t="s">
        <v>1510</v>
      </c>
      <c r="H1551" s="1" t="s">
        <v>119</v>
      </c>
      <c r="I1551" s="3">
        <v>38898</v>
      </c>
      <c r="J1551" s="3">
        <v>38898</v>
      </c>
      <c r="K1551" s="2">
        <v>26728.94</v>
      </c>
      <c r="L1551" s="2">
        <v>22168.3</v>
      </c>
      <c r="M1551" s="2">
        <v>26728.94</v>
      </c>
      <c r="N1551" s="2">
        <v>0</v>
      </c>
      <c r="O1551" s="2">
        <v>0</v>
      </c>
      <c r="P1551" s="2">
        <v>26728.94</v>
      </c>
      <c r="Q1551" s="2">
        <v>30.2</v>
      </c>
      <c r="R1551" s="2">
        <v>22440.1</v>
      </c>
      <c r="S1551" s="2">
        <v>24150.1</v>
      </c>
      <c r="T1551" s="2">
        <v>117.21</v>
      </c>
      <c r="U1551" s="2">
        <v>24267.31</v>
      </c>
      <c r="V1551" s="2">
        <v>0</v>
      </c>
      <c r="W1551" s="1">
        <v>143</v>
      </c>
      <c r="X1551" s="1">
        <v>22</v>
      </c>
      <c r="Y1551" s="1" t="s">
        <v>33</v>
      </c>
      <c r="Z1551" s="1">
        <v>19</v>
      </c>
    </row>
    <row r="1552" spans="1:26" x14ac:dyDescent="0.25">
      <c r="A1552" s="1">
        <v>25287</v>
      </c>
      <c r="B1552" s="1" t="s">
        <v>1511</v>
      </c>
      <c r="C1552" s="1" t="s">
        <v>54</v>
      </c>
      <c r="E1552" s="1" t="s">
        <v>74</v>
      </c>
      <c r="F1552" s="1" t="s">
        <v>321</v>
      </c>
      <c r="G1552" s="1" t="s">
        <v>1510</v>
      </c>
      <c r="H1552" s="1" t="s">
        <v>119</v>
      </c>
      <c r="I1552" s="3">
        <v>38898</v>
      </c>
      <c r="J1552" s="3">
        <v>38898</v>
      </c>
      <c r="K1552" s="2">
        <v>22274.11</v>
      </c>
      <c r="L1552" s="2">
        <v>18474.22</v>
      </c>
      <c r="M1552" s="2">
        <v>22274.11</v>
      </c>
      <c r="N1552" s="2">
        <v>0</v>
      </c>
      <c r="O1552" s="2">
        <v>0</v>
      </c>
      <c r="P1552" s="2">
        <v>22274.11</v>
      </c>
      <c r="Q1552" s="2">
        <v>25.17</v>
      </c>
      <c r="R1552" s="2">
        <v>18700.75</v>
      </c>
      <c r="S1552" s="2">
        <v>20125.78</v>
      </c>
      <c r="T1552" s="2">
        <v>97.68</v>
      </c>
      <c r="U1552" s="2">
        <v>20223.46</v>
      </c>
      <c r="V1552" s="2">
        <v>0</v>
      </c>
      <c r="W1552" s="1">
        <v>143</v>
      </c>
      <c r="X1552" s="1">
        <v>22</v>
      </c>
      <c r="Y1552" s="1" t="s">
        <v>33</v>
      </c>
      <c r="Z1552" s="1">
        <v>19</v>
      </c>
    </row>
    <row r="1553" spans="1:26" x14ac:dyDescent="0.25">
      <c r="A1553" s="1">
        <v>25288</v>
      </c>
      <c r="B1553" s="1" t="s">
        <v>1511</v>
      </c>
      <c r="C1553" s="1" t="s">
        <v>54</v>
      </c>
      <c r="E1553" s="1" t="s">
        <v>74</v>
      </c>
      <c r="F1553" s="1" t="s">
        <v>321</v>
      </c>
      <c r="G1553" s="1" t="s">
        <v>1510</v>
      </c>
      <c r="H1553" s="1" t="s">
        <v>119</v>
      </c>
      <c r="I1553" s="3">
        <v>38898</v>
      </c>
      <c r="J1553" s="3">
        <v>38898</v>
      </c>
      <c r="K1553" s="2">
        <v>9466.5</v>
      </c>
      <c r="L1553" s="2">
        <v>7851.1</v>
      </c>
      <c r="M1553" s="2">
        <v>9466.5</v>
      </c>
      <c r="N1553" s="2">
        <v>0</v>
      </c>
      <c r="O1553" s="2">
        <v>0</v>
      </c>
      <c r="P1553" s="2">
        <v>9466.5</v>
      </c>
      <c r="Q1553" s="2">
        <v>10.7</v>
      </c>
      <c r="R1553" s="2">
        <v>7947.4</v>
      </c>
      <c r="S1553" s="2">
        <v>8552.9</v>
      </c>
      <c r="T1553" s="2">
        <v>41.51</v>
      </c>
      <c r="U1553" s="2">
        <v>8594.41</v>
      </c>
      <c r="V1553" s="2">
        <v>0</v>
      </c>
      <c r="W1553" s="1">
        <v>143</v>
      </c>
      <c r="X1553" s="1">
        <v>22</v>
      </c>
      <c r="Y1553" s="1" t="s">
        <v>33</v>
      </c>
      <c r="Z1553" s="1">
        <v>19</v>
      </c>
    </row>
    <row r="1554" spans="1:26" x14ac:dyDescent="0.25">
      <c r="A1554" s="1">
        <v>25289</v>
      </c>
      <c r="B1554" s="1" t="s">
        <v>1511</v>
      </c>
      <c r="C1554" s="1" t="s">
        <v>54</v>
      </c>
      <c r="E1554" s="1" t="s">
        <v>74</v>
      </c>
      <c r="F1554" s="1" t="s">
        <v>321</v>
      </c>
      <c r="G1554" s="1" t="s">
        <v>1510</v>
      </c>
      <c r="H1554" s="1" t="s">
        <v>119</v>
      </c>
      <c r="I1554" s="3">
        <v>38898</v>
      </c>
      <c r="J1554" s="3">
        <v>38898</v>
      </c>
      <c r="K1554" s="2">
        <v>9466.5</v>
      </c>
      <c r="L1554" s="2">
        <v>7851.1</v>
      </c>
      <c r="M1554" s="2">
        <v>9466.5</v>
      </c>
      <c r="N1554" s="2">
        <v>0</v>
      </c>
      <c r="O1554" s="2">
        <v>0</v>
      </c>
      <c r="P1554" s="2">
        <v>9466.5</v>
      </c>
      <c r="Q1554" s="2">
        <v>10.7</v>
      </c>
      <c r="R1554" s="2">
        <v>7947.4</v>
      </c>
      <c r="S1554" s="2">
        <v>8552.9</v>
      </c>
      <c r="T1554" s="2">
        <v>41.51</v>
      </c>
      <c r="U1554" s="2">
        <v>8594.41</v>
      </c>
      <c r="V1554" s="2">
        <v>0</v>
      </c>
      <c r="W1554" s="1">
        <v>143</v>
      </c>
      <c r="X1554" s="1">
        <v>22</v>
      </c>
      <c r="Y1554" s="1" t="s">
        <v>33</v>
      </c>
      <c r="Z1554" s="1">
        <v>19</v>
      </c>
    </row>
    <row r="1555" spans="1:26" x14ac:dyDescent="0.25">
      <c r="A1555" s="1">
        <v>25290</v>
      </c>
      <c r="B1555" s="1" t="s">
        <v>1512</v>
      </c>
      <c r="C1555" s="1" t="s">
        <v>170</v>
      </c>
      <c r="E1555" s="1" t="s">
        <v>74</v>
      </c>
      <c r="F1555" s="1" t="s">
        <v>321</v>
      </c>
      <c r="G1555" s="1" t="s">
        <v>1513</v>
      </c>
      <c r="H1555" s="1" t="s">
        <v>119</v>
      </c>
      <c r="I1555" s="3">
        <v>38898</v>
      </c>
      <c r="J1555" s="3">
        <v>45199</v>
      </c>
      <c r="K1555" s="2">
        <v>2561.52</v>
      </c>
      <c r="L1555" s="2">
        <v>2561.52</v>
      </c>
      <c r="M1555" s="2">
        <v>2561.52</v>
      </c>
      <c r="N1555" s="2">
        <v>0</v>
      </c>
      <c r="O1555" s="2">
        <v>2561.52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2561.52</v>
      </c>
      <c r="W1555" s="1">
        <v>0</v>
      </c>
      <c r="X1555" s="1">
        <v>0</v>
      </c>
      <c r="Y1555" s="1" t="s">
        <v>33</v>
      </c>
      <c r="Z1555" s="1">
        <v>6</v>
      </c>
    </row>
    <row r="1556" spans="1:26" x14ac:dyDescent="0.25">
      <c r="A1556" s="1">
        <v>25291</v>
      </c>
      <c r="B1556" s="1" t="s">
        <v>1512</v>
      </c>
      <c r="C1556" s="1" t="s">
        <v>170</v>
      </c>
      <c r="E1556" s="1" t="s">
        <v>74</v>
      </c>
      <c r="F1556" s="1" t="s">
        <v>321</v>
      </c>
      <c r="G1556" s="1" t="s">
        <v>1513</v>
      </c>
      <c r="H1556" s="1" t="s">
        <v>119</v>
      </c>
      <c r="I1556" s="3">
        <v>38898</v>
      </c>
      <c r="J1556" s="3">
        <v>45199</v>
      </c>
      <c r="K1556" s="2">
        <v>2561.52</v>
      </c>
      <c r="L1556" s="2">
        <v>2561.52</v>
      </c>
      <c r="M1556" s="2">
        <v>2561.52</v>
      </c>
      <c r="N1556" s="2">
        <v>0</v>
      </c>
      <c r="O1556" s="2">
        <v>2561.52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2561.52</v>
      </c>
      <c r="W1556" s="1">
        <v>0</v>
      </c>
      <c r="X1556" s="1">
        <v>0</v>
      </c>
      <c r="Y1556" s="1" t="s">
        <v>33</v>
      </c>
      <c r="Z1556" s="1">
        <v>6</v>
      </c>
    </row>
    <row r="1557" spans="1:26" x14ac:dyDescent="0.25">
      <c r="A1557" s="1">
        <v>25292</v>
      </c>
      <c r="B1557" s="1" t="s">
        <v>1512</v>
      </c>
      <c r="C1557" s="1" t="s">
        <v>54</v>
      </c>
      <c r="E1557" s="1" t="s">
        <v>74</v>
      </c>
      <c r="F1557" s="1" t="s">
        <v>321</v>
      </c>
      <c r="G1557" s="1" t="s">
        <v>1513</v>
      </c>
      <c r="H1557" s="1" t="s">
        <v>119</v>
      </c>
      <c r="I1557" s="3">
        <v>38898</v>
      </c>
      <c r="J1557" s="3">
        <v>38898</v>
      </c>
      <c r="K1557" s="2">
        <v>2561.52</v>
      </c>
      <c r="L1557" s="2">
        <v>2561.52</v>
      </c>
      <c r="M1557" s="2">
        <v>2561.52</v>
      </c>
      <c r="N1557" s="2">
        <v>0</v>
      </c>
      <c r="O1557" s="2">
        <v>0</v>
      </c>
      <c r="P1557" s="2">
        <v>2561.52</v>
      </c>
      <c r="Q1557" s="2">
        <v>0</v>
      </c>
      <c r="R1557" s="2">
        <v>2561.52</v>
      </c>
      <c r="S1557" s="2">
        <v>2561.52</v>
      </c>
      <c r="T1557" s="2">
        <v>0</v>
      </c>
      <c r="U1557" s="2">
        <v>2561.52</v>
      </c>
      <c r="V1557" s="2">
        <v>0</v>
      </c>
      <c r="W1557" s="1">
        <v>0</v>
      </c>
      <c r="X1557" s="1">
        <v>0</v>
      </c>
      <c r="Y1557" s="1" t="s">
        <v>33</v>
      </c>
      <c r="Z1557" s="1">
        <v>6</v>
      </c>
    </row>
    <row r="1558" spans="1:26" x14ac:dyDescent="0.25">
      <c r="A1558" s="1">
        <v>25293</v>
      </c>
      <c r="B1558" s="1" t="s">
        <v>1512</v>
      </c>
      <c r="C1558" s="1" t="s">
        <v>54</v>
      </c>
      <c r="E1558" s="1" t="s">
        <v>74</v>
      </c>
      <c r="F1558" s="1" t="s">
        <v>321</v>
      </c>
      <c r="G1558" s="1" t="s">
        <v>1513</v>
      </c>
      <c r="H1558" s="1" t="s">
        <v>119</v>
      </c>
      <c r="I1558" s="3">
        <v>38898</v>
      </c>
      <c r="J1558" s="3">
        <v>38898</v>
      </c>
      <c r="K1558" s="2">
        <v>2561.52</v>
      </c>
      <c r="L1558" s="2">
        <v>2561.52</v>
      </c>
      <c r="M1558" s="2">
        <v>2561.52</v>
      </c>
      <c r="N1558" s="2">
        <v>0</v>
      </c>
      <c r="O1558" s="2">
        <v>0</v>
      </c>
      <c r="P1558" s="2">
        <v>2561.52</v>
      </c>
      <c r="Q1558" s="2">
        <v>0</v>
      </c>
      <c r="R1558" s="2">
        <v>2561.52</v>
      </c>
      <c r="S1558" s="2">
        <v>2561.52</v>
      </c>
      <c r="T1558" s="2">
        <v>0</v>
      </c>
      <c r="U1558" s="2">
        <v>2561.52</v>
      </c>
      <c r="V1558" s="2">
        <v>0</v>
      </c>
      <c r="W1558" s="1">
        <v>0</v>
      </c>
      <c r="X1558" s="1">
        <v>0</v>
      </c>
      <c r="Y1558" s="1" t="s">
        <v>33</v>
      </c>
      <c r="Z1558" s="1">
        <v>6</v>
      </c>
    </row>
    <row r="1559" spans="1:26" x14ac:dyDescent="0.25">
      <c r="A1559" s="1">
        <v>25298</v>
      </c>
      <c r="B1559" s="1" t="s">
        <v>1514</v>
      </c>
      <c r="C1559" s="1" t="s">
        <v>54</v>
      </c>
      <c r="E1559" s="1" t="s">
        <v>74</v>
      </c>
      <c r="F1559" s="1" t="s">
        <v>321</v>
      </c>
      <c r="G1559" s="1" t="s">
        <v>1510</v>
      </c>
      <c r="H1559" s="1" t="s">
        <v>119</v>
      </c>
      <c r="I1559" s="3">
        <v>38898</v>
      </c>
      <c r="J1559" s="3">
        <v>38898</v>
      </c>
      <c r="K1559" s="2">
        <v>380887.36</v>
      </c>
      <c r="L1559" s="2">
        <v>315900.74</v>
      </c>
      <c r="M1559" s="2">
        <v>380887.36</v>
      </c>
      <c r="N1559" s="2">
        <v>0</v>
      </c>
      <c r="O1559" s="2">
        <v>0</v>
      </c>
      <c r="P1559" s="2">
        <v>380887.36</v>
      </c>
      <c r="Q1559" s="2">
        <v>430.38</v>
      </c>
      <c r="R1559" s="2">
        <v>319774.15999999997</v>
      </c>
      <c r="S1559" s="2">
        <v>344141.38</v>
      </c>
      <c r="T1559" s="2">
        <v>1670.26</v>
      </c>
      <c r="U1559" s="2">
        <v>345811.64</v>
      </c>
      <c r="V1559" s="2">
        <v>0</v>
      </c>
      <c r="W1559" s="1">
        <v>143</v>
      </c>
      <c r="X1559" s="1">
        <v>22</v>
      </c>
      <c r="Y1559" s="1" t="s">
        <v>33</v>
      </c>
      <c r="Z1559" s="1">
        <v>19</v>
      </c>
    </row>
    <row r="1560" spans="1:26" x14ac:dyDescent="0.25">
      <c r="A1560" s="1">
        <v>25299</v>
      </c>
      <c r="B1560" s="1" t="s">
        <v>1515</v>
      </c>
      <c r="C1560" s="1" t="s">
        <v>54</v>
      </c>
      <c r="E1560" s="1" t="s">
        <v>74</v>
      </c>
      <c r="F1560" s="1" t="s">
        <v>321</v>
      </c>
      <c r="G1560" s="1" t="s">
        <v>382</v>
      </c>
      <c r="H1560" s="1" t="s">
        <v>119</v>
      </c>
      <c r="I1560" s="3">
        <v>38898</v>
      </c>
      <c r="J1560" s="3">
        <v>38898</v>
      </c>
      <c r="K1560" s="2">
        <v>148122.85999999999</v>
      </c>
      <c r="L1560" s="2">
        <v>148122.85999999999</v>
      </c>
      <c r="M1560" s="2">
        <v>148122.85999999999</v>
      </c>
      <c r="N1560" s="2">
        <v>0</v>
      </c>
      <c r="O1560" s="2">
        <v>0</v>
      </c>
      <c r="P1560" s="2">
        <v>148122.85999999999</v>
      </c>
      <c r="Q1560" s="2">
        <v>0</v>
      </c>
      <c r="R1560" s="2">
        <v>148122.85999999999</v>
      </c>
      <c r="S1560" s="2">
        <v>148122.85999999999</v>
      </c>
      <c r="T1560" s="2">
        <v>0</v>
      </c>
      <c r="U1560" s="2">
        <v>148122.85999999999</v>
      </c>
      <c r="V1560" s="2">
        <v>0</v>
      </c>
      <c r="W1560" s="1">
        <v>0</v>
      </c>
      <c r="X1560" s="1">
        <v>0</v>
      </c>
      <c r="Y1560" s="1" t="s">
        <v>33</v>
      </c>
      <c r="Z1560" s="1">
        <v>8</v>
      </c>
    </row>
    <row r="1561" spans="1:26" x14ac:dyDescent="0.25">
      <c r="A1561" s="1">
        <v>25300</v>
      </c>
      <c r="B1561" s="1" t="s">
        <v>1516</v>
      </c>
      <c r="C1561" s="1" t="s">
        <v>54</v>
      </c>
      <c r="E1561" s="1" t="s">
        <v>74</v>
      </c>
      <c r="F1561" s="1" t="s">
        <v>321</v>
      </c>
      <c r="G1561" s="1" t="s">
        <v>382</v>
      </c>
      <c r="H1561" s="1" t="s">
        <v>119</v>
      </c>
      <c r="I1561" s="3">
        <v>38898</v>
      </c>
      <c r="J1561" s="3">
        <v>38898</v>
      </c>
      <c r="K1561" s="2">
        <v>289563.49</v>
      </c>
      <c r="L1561" s="2">
        <v>289563.49</v>
      </c>
      <c r="M1561" s="2">
        <v>289563.49</v>
      </c>
      <c r="N1561" s="2">
        <v>0</v>
      </c>
      <c r="O1561" s="2">
        <v>0</v>
      </c>
      <c r="P1561" s="2">
        <v>289563.49</v>
      </c>
      <c r="Q1561" s="2">
        <v>0</v>
      </c>
      <c r="R1561" s="2">
        <v>289563.49</v>
      </c>
      <c r="S1561" s="2">
        <v>289563.49</v>
      </c>
      <c r="T1561" s="2">
        <v>0</v>
      </c>
      <c r="U1561" s="2">
        <v>289563.49</v>
      </c>
      <c r="V1561" s="2">
        <v>0</v>
      </c>
      <c r="W1561" s="1">
        <v>0</v>
      </c>
      <c r="X1561" s="1">
        <v>0</v>
      </c>
      <c r="Y1561" s="1" t="s">
        <v>33</v>
      </c>
      <c r="Z1561" s="1">
        <v>8</v>
      </c>
    </row>
    <row r="1562" spans="1:26" x14ac:dyDescent="0.25">
      <c r="A1562" s="1">
        <v>25301</v>
      </c>
      <c r="B1562" s="1" t="s">
        <v>1517</v>
      </c>
      <c r="C1562" s="1" t="s">
        <v>54</v>
      </c>
      <c r="E1562" s="1" t="s">
        <v>74</v>
      </c>
      <c r="F1562" s="1" t="s">
        <v>321</v>
      </c>
      <c r="G1562" s="1" t="s">
        <v>1472</v>
      </c>
      <c r="H1562" s="1" t="s">
        <v>119</v>
      </c>
      <c r="I1562" s="3">
        <v>38898</v>
      </c>
      <c r="J1562" s="3">
        <v>38898</v>
      </c>
      <c r="K1562" s="2">
        <v>51000</v>
      </c>
      <c r="L1562" s="2">
        <v>51000</v>
      </c>
      <c r="M1562" s="2">
        <v>51000</v>
      </c>
      <c r="N1562" s="2">
        <v>0</v>
      </c>
      <c r="O1562" s="2">
        <v>0</v>
      </c>
      <c r="P1562" s="2">
        <v>51000</v>
      </c>
      <c r="Q1562" s="2">
        <v>0</v>
      </c>
      <c r="R1562" s="2">
        <v>51000</v>
      </c>
      <c r="S1562" s="2">
        <v>51000</v>
      </c>
      <c r="T1562" s="2">
        <v>0</v>
      </c>
      <c r="U1562" s="2">
        <v>51000</v>
      </c>
      <c r="V1562" s="2">
        <v>0</v>
      </c>
      <c r="W1562" s="1">
        <v>0</v>
      </c>
      <c r="X1562" s="1">
        <v>0</v>
      </c>
      <c r="Y1562" s="1" t="s">
        <v>33</v>
      </c>
      <c r="Z1562" s="1">
        <v>4</v>
      </c>
    </row>
    <row r="1563" spans="1:26" x14ac:dyDescent="0.25">
      <c r="A1563" s="1">
        <v>25302</v>
      </c>
      <c r="B1563" s="1" t="s">
        <v>1518</v>
      </c>
      <c r="C1563" s="1" t="s">
        <v>54</v>
      </c>
      <c r="E1563" s="1" t="s">
        <v>74</v>
      </c>
      <c r="F1563" s="1" t="s">
        <v>321</v>
      </c>
      <c r="G1563" s="1" t="s">
        <v>382</v>
      </c>
      <c r="H1563" s="1" t="s">
        <v>119</v>
      </c>
      <c r="I1563" s="3">
        <v>38898</v>
      </c>
      <c r="J1563" s="3">
        <v>38898</v>
      </c>
      <c r="K1563" s="2">
        <v>257266.02</v>
      </c>
      <c r="L1563" s="2">
        <v>257266.02</v>
      </c>
      <c r="M1563" s="2">
        <v>257266.02</v>
      </c>
      <c r="N1563" s="2">
        <v>0</v>
      </c>
      <c r="O1563" s="2">
        <v>0</v>
      </c>
      <c r="P1563" s="2">
        <v>257266.02</v>
      </c>
      <c r="Q1563" s="2">
        <v>0</v>
      </c>
      <c r="R1563" s="2">
        <v>257266.02</v>
      </c>
      <c r="S1563" s="2">
        <v>257266.02</v>
      </c>
      <c r="T1563" s="2">
        <v>0</v>
      </c>
      <c r="U1563" s="2">
        <v>257266.02</v>
      </c>
      <c r="V1563" s="2">
        <v>0</v>
      </c>
      <c r="W1563" s="1">
        <v>0</v>
      </c>
      <c r="X1563" s="1">
        <v>0</v>
      </c>
      <c r="Y1563" s="1" t="s">
        <v>33</v>
      </c>
      <c r="Z1563" s="1">
        <v>8</v>
      </c>
    </row>
    <row r="1564" spans="1:26" x14ac:dyDescent="0.25">
      <c r="A1564" s="1">
        <v>25303</v>
      </c>
      <c r="B1564" s="1" t="s">
        <v>1519</v>
      </c>
      <c r="C1564" s="1" t="s">
        <v>54</v>
      </c>
      <c r="E1564" s="1" t="s">
        <v>74</v>
      </c>
      <c r="F1564" s="1" t="s">
        <v>321</v>
      </c>
      <c r="G1564" s="1" t="s">
        <v>1076</v>
      </c>
      <c r="H1564" s="1" t="s">
        <v>119</v>
      </c>
      <c r="I1564" s="3">
        <v>38898</v>
      </c>
      <c r="J1564" s="3">
        <v>38898</v>
      </c>
      <c r="K1564" s="2">
        <v>36300</v>
      </c>
      <c r="L1564" s="2">
        <v>36300</v>
      </c>
      <c r="M1564" s="2">
        <v>36300</v>
      </c>
      <c r="N1564" s="2">
        <v>0</v>
      </c>
      <c r="O1564" s="2">
        <v>0</v>
      </c>
      <c r="P1564" s="2">
        <v>36300</v>
      </c>
      <c r="Q1564" s="2">
        <v>0</v>
      </c>
      <c r="R1564" s="2">
        <v>36300</v>
      </c>
      <c r="S1564" s="2">
        <v>36300</v>
      </c>
      <c r="T1564" s="2">
        <v>0</v>
      </c>
      <c r="U1564" s="2">
        <v>36300</v>
      </c>
      <c r="V1564" s="2">
        <v>0</v>
      </c>
      <c r="W1564" s="1">
        <v>0</v>
      </c>
      <c r="X1564" s="1">
        <v>0</v>
      </c>
      <c r="Y1564" s="1" t="s">
        <v>33</v>
      </c>
      <c r="Z1564" s="1">
        <v>2</v>
      </c>
    </row>
    <row r="1565" spans="1:26" x14ac:dyDescent="0.25">
      <c r="A1565" s="1">
        <v>25308</v>
      </c>
      <c r="B1565" s="1" t="s">
        <v>1520</v>
      </c>
      <c r="C1565" s="1" t="s">
        <v>96</v>
      </c>
      <c r="E1565" s="1" t="s">
        <v>74</v>
      </c>
      <c r="F1565" s="1" t="s">
        <v>321</v>
      </c>
      <c r="G1565" s="1" t="s">
        <v>1035</v>
      </c>
      <c r="H1565" s="1" t="s">
        <v>886</v>
      </c>
      <c r="I1565" s="3">
        <v>38929</v>
      </c>
      <c r="J1565" s="3">
        <v>41670</v>
      </c>
      <c r="K1565" s="2">
        <v>24000</v>
      </c>
      <c r="L1565" s="2">
        <v>24000</v>
      </c>
      <c r="M1565" s="2">
        <v>24000</v>
      </c>
      <c r="N1565" s="2">
        <v>0</v>
      </c>
      <c r="O1565" s="2">
        <v>0</v>
      </c>
      <c r="P1565" s="2">
        <v>24000</v>
      </c>
      <c r="Q1565" s="2">
        <v>0</v>
      </c>
      <c r="R1565" s="2">
        <v>24000</v>
      </c>
      <c r="S1565" s="2">
        <v>24000</v>
      </c>
      <c r="T1565" s="2">
        <v>0</v>
      </c>
      <c r="U1565" s="2">
        <v>24000</v>
      </c>
      <c r="V1565" s="2">
        <v>0</v>
      </c>
      <c r="W1565" s="1">
        <v>0</v>
      </c>
      <c r="X1565" s="1">
        <v>0</v>
      </c>
      <c r="Y1565" s="1" t="s">
        <v>33</v>
      </c>
      <c r="Z1565" s="1">
        <v>4</v>
      </c>
    </row>
    <row r="1566" spans="1:26" x14ac:dyDescent="0.25">
      <c r="A1566" s="1">
        <v>25309</v>
      </c>
      <c r="B1566" s="1" t="s">
        <v>1520</v>
      </c>
      <c r="C1566" s="1" t="s">
        <v>96</v>
      </c>
      <c r="E1566" s="1" t="s">
        <v>74</v>
      </c>
      <c r="F1566" s="1" t="s">
        <v>321</v>
      </c>
      <c r="G1566" s="1" t="s">
        <v>1035</v>
      </c>
      <c r="H1566" s="1" t="s">
        <v>886</v>
      </c>
      <c r="I1566" s="3">
        <v>38929</v>
      </c>
      <c r="J1566" s="3">
        <v>41670</v>
      </c>
      <c r="K1566" s="2">
        <v>24000</v>
      </c>
      <c r="L1566" s="2">
        <v>24000</v>
      </c>
      <c r="M1566" s="2">
        <v>24000</v>
      </c>
      <c r="N1566" s="2">
        <v>0</v>
      </c>
      <c r="O1566" s="2">
        <v>0</v>
      </c>
      <c r="P1566" s="2">
        <v>24000</v>
      </c>
      <c r="Q1566" s="2">
        <v>0</v>
      </c>
      <c r="R1566" s="2">
        <v>24000</v>
      </c>
      <c r="S1566" s="2">
        <v>24000</v>
      </c>
      <c r="T1566" s="2">
        <v>0</v>
      </c>
      <c r="U1566" s="2">
        <v>24000</v>
      </c>
      <c r="V1566" s="2">
        <v>0</v>
      </c>
      <c r="W1566" s="1">
        <v>0</v>
      </c>
      <c r="X1566" s="1">
        <v>0</v>
      </c>
      <c r="Y1566" s="1" t="s">
        <v>33</v>
      </c>
      <c r="Z1566" s="1">
        <v>4</v>
      </c>
    </row>
    <row r="1567" spans="1:26" x14ac:dyDescent="0.25">
      <c r="A1567" s="1">
        <v>25311</v>
      </c>
      <c r="B1567" s="1" t="s">
        <v>1521</v>
      </c>
      <c r="C1567" s="1" t="s">
        <v>96</v>
      </c>
      <c r="E1567" s="1" t="s">
        <v>74</v>
      </c>
      <c r="F1567" s="1" t="s">
        <v>321</v>
      </c>
      <c r="G1567" s="1" t="s">
        <v>1474</v>
      </c>
      <c r="H1567" s="1" t="s">
        <v>32</v>
      </c>
      <c r="I1567" s="3">
        <v>38929</v>
      </c>
      <c r="J1567" s="3">
        <v>39447</v>
      </c>
      <c r="K1567" s="2">
        <v>6682.23</v>
      </c>
      <c r="L1567" s="2">
        <v>6682.23</v>
      </c>
      <c r="M1567" s="2">
        <v>6682.23</v>
      </c>
      <c r="N1567" s="2">
        <v>0</v>
      </c>
      <c r="O1567" s="2">
        <v>0</v>
      </c>
      <c r="P1567" s="2">
        <v>6682.23</v>
      </c>
      <c r="Q1567" s="2">
        <v>0</v>
      </c>
      <c r="R1567" s="2">
        <v>6682.23</v>
      </c>
      <c r="S1567" s="2">
        <v>6682.23</v>
      </c>
      <c r="T1567" s="2">
        <v>0</v>
      </c>
      <c r="U1567" s="2">
        <v>6682.23</v>
      </c>
      <c r="V1567" s="2">
        <v>0</v>
      </c>
      <c r="W1567" s="1">
        <v>0</v>
      </c>
      <c r="X1567" s="1">
        <v>0</v>
      </c>
      <c r="Y1567" s="1" t="s">
        <v>33</v>
      </c>
      <c r="Z1567" s="1">
        <v>8</v>
      </c>
    </row>
    <row r="1568" spans="1:26" x14ac:dyDescent="0.25">
      <c r="A1568" s="1">
        <v>25312</v>
      </c>
      <c r="B1568" s="1" t="s">
        <v>1521</v>
      </c>
      <c r="C1568" s="1" t="s">
        <v>96</v>
      </c>
      <c r="E1568" s="1" t="s">
        <v>74</v>
      </c>
      <c r="F1568" s="1" t="s">
        <v>321</v>
      </c>
      <c r="G1568" s="1" t="s">
        <v>1474</v>
      </c>
      <c r="H1568" s="1" t="s">
        <v>32</v>
      </c>
      <c r="I1568" s="3">
        <v>38929</v>
      </c>
      <c r="J1568" s="3">
        <v>39447</v>
      </c>
      <c r="K1568" s="2">
        <v>6682.23</v>
      </c>
      <c r="L1568" s="2">
        <v>6682.23</v>
      </c>
      <c r="M1568" s="2">
        <v>6682.23</v>
      </c>
      <c r="N1568" s="2">
        <v>0</v>
      </c>
      <c r="O1568" s="2">
        <v>0</v>
      </c>
      <c r="P1568" s="2">
        <v>6682.23</v>
      </c>
      <c r="Q1568" s="2">
        <v>0</v>
      </c>
      <c r="R1568" s="2">
        <v>6682.23</v>
      </c>
      <c r="S1568" s="2">
        <v>6682.23</v>
      </c>
      <c r="T1568" s="2">
        <v>0</v>
      </c>
      <c r="U1568" s="2">
        <v>6682.23</v>
      </c>
      <c r="V1568" s="2">
        <v>0</v>
      </c>
      <c r="W1568" s="1">
        <v>0</v>
      </c>
      <c r="X1568" s="1">
        <v>0</v>
      </c>
      <c r="Y1568" s="1" t="s">
        <v>33</v>
      </c>
      <c r="Z1568" s="1">
        <v>8</v>
      </c>
    </row>
    <row r="1569" spans="1:26" x14ac:dyDescent="0.25">
      <c r="A1569" s="1">
        <v>25315</v>
      </c>
      <c r="B1569" s="1" t="s">
        <v>1522</v>
      </c>
      <c r="C1569" s="1" t="s">
        <v>96</v>
      </c>
      <c r="E1569" s="1" t="s">
        <v>74</v>
      </c>
      <c r="F1569" s="1" t="s">
        <v>321</v>
      </c>
      <c r="G1569" s="1" t="s">
        <v>1028</v>
      </c>
      <c r="H1569" s="1" t="s">
        <v>886</v>
      </c>
      <c r="I1569" s="3">
        <v>38960</v>
      </c>
      <c r="J1569" s="3">
        <v>41670</v>
      </c>
      <c r="K1569" s="2">
        <v>3200</v>
      </c>
      <c r="L1569" s="2">
        <v>3200</v>
      </c>
      <c r="M1569" s="2">
        <v>3200</v>
      </c>
      <c r="N1569" s="2">
        <v>0</v>
      </c>
      <c r="O1569" s="2">
        <v>0</v>
      </c>
      <c r="P1569" s="2">
        <v>3200</v>
      </c>
      <c r="Q1569" s="2">
        <v>0</v>
      </c>
      <c r="R1569" s="2">
        <v>3200</v>
      </c>
      <c r="S1569" s="2">
        <v>3200</v>
      </c>
      <c r="T1569" s="2">
        <v>0</v>
      </c>
      <c r="U1569" s="2">
        <v>3200</v>
      </c>
      <c r="V1569" s="2">
        <v>0</v>
      </c>
      <c r="W1569" s="1">
        <v>0</v>
      </c>
      <c r="X1569" s="1">
        <v>0</v>
      </c>
      <c r="Y1569" s="1" t="s">
        <v>33</v>
      </c>
      <c r="Z1569" s="1">
        <v>4</v>
      </c>
    </row>
    <row r="1570" spans="1:26" x14ac:dyDescent="0.25">
      <c r="A1570" s="1">
        <v>25317</v>
      </c>
      <c r="B1570" s="1" t="s">
        <v>1522</v>
      </c>
      <c r="C1570" s="1" t="s">
        <v>96</v>
      </c>
      <c r="E1570" s="1" t="s">
        <v>74</v>
      </c>
      <c r="F1570" s="1" t="s">
        <v>321</v>
      </c>
      <c r="G1570" s="1" t="s">
        <v>1028</v>
      </c>
      <c r="H1570" s="1" t="s">
        <v>886</v>
      </c>
      <c r="I1570" s="3">
        <v>38960</v>
      </c>
      <c r="J1570" s="3">
        <v>41670</v>
      </c>
      <c r="K1570" s="2">
        <v>3200</v>
      </c>
      <c r="L1570" s="2">
        <v>3200</v>
      </c>
      <c r="M1570" s="2">
        <v>3200</v>
      </c>
      <c r="N1570" s="2">
        <v>0</v>
      </c>
      <c r="O1570" s="2">
        <v>0</v>
      </c>
      <c r="P1570" s="2">
        <v>3200</v>
      </c>
      <c r="Q1570" s="2">
        <v>0</v>
      </c>
      <c r="R1570" s="2">
        <v>3200</v>
      </c>
      <c r="S1570" s="2">
        <v>3200</v>
      </c>
      <c r="T1570" s="2">
        <v>0</v>
      </c>
      <c r="U1570" s="2">
        <v>3200</v>
      </c>
      <c r="V1570" s="2">
        <v>0</v>
      </c>
      <c r="W1570" s="1">
        <v>0</v>
      </c>
      <c r="X1570" s="1">
        <v>0</v>
      </c>
      <c r="Y1570" s="1" t="s">
        <v>33</v>
      </c>
      <c r="Z1570" s="1">
        <v>4</v>
      </c>
    </row>
    <row r="1571" spans="1:26" x14ac:dyDescent="0.25">
      <c r="A1571" s="1">
        <v>25318</v>
      </c>
      <c r="B1571" s="1" t="s">
        <v>1523</v>
      </c>
      <c r="C1571" s="1" t="s">
        <v>170</v>
      </c>
      <c r="E1571" s="1" t="s">
        <v>74</v>
      </c>
      <c r="F1571" s="1" t="s">
        <v>321</v>
      </c>
      <c r="G1571" s="1" t="s">
        <v>417</v>
      </c>
      <c r="H1571" s="1" t="s">
        <v>119</v>
      </c>
      <c r="I1571" s="3">
        <v>38960</v>
      </c>
      <c r="J1571" s="3">
        <v>45199</v>
      </c>
      <c r="K1571" s="2">
        <v>5500</v>
      </c>
      <c r="L1571" s="2">
        <v>5500</v>
      </c>
      <c r="M1571" s="2">
        <v>5500</v>
      </c>
      <c r="N1571" s="2">
        <v>0</v>
      </c>
      <c r="O1571" s="2">
        <v>5500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5500</v>
      </c>
      <c r="W1571" s="1">
        <v>0</v>
      </c>
      <c r="X1571" s="1">
        <v>0</v>
      </c>
      <c r="Y1571" s="1" t="s">
        <v>33</v>
      </c>
      <c r="Z1571" s="1">
        <v>4</v>
      </c>
    </row>
    <row r="1572" spans="1:26" x14ac:dyDescent="0.25">
      <c r="A1572" s="1">
        <v>25319</v>
      </c>
      <c r="B1572" s="1" t="s">
        <v>1524</v>
      </c>
      <c r="C1572" s="1" t="s">
        <v>54</v>
      </c>
      <c r="E1572" s="1" t="s">
        <v>74</v>
      </c>
      <c r="F1572" s="1" t="s">
        <v>321</v>
      </c>
      <c r="G1572" s="1" t="s">
        <v>786</v>
      </c>
      <c r="H1572" s="1" t="s">
        <v>651</v>
      </c>
      <c r="I1572" s="3">
        <v>38960</v>
      </c>
      <c r="J1572" s="3">
        <v>38960</v>
      </c>
      <c r="K1572" s="2">
        <v>2300</v>
      </c>
      <c r="L1572" s="2">
        <v>2300</v>
      </c>
      <c r="M1572" s="2">
        <v>2300</v>
      </c>
      <c r="N1572" s="2">
        <v>0</v>
      </c>
      <c r="O1572" s="2">
        <v>0</v>
      </c>
      <c r="P1572" s="2">
        <v>2300</v>
      </c>
      <c r="Q1572" s="2">
        <v>0</v>
      </c>
      <c r="R1572" s="2">
        <v>2300</v>
      </c>
      <c r="S1572" s="2">
        <v>2300</v>
      </c>
      <c r="T1572" s="2">
        <v>0</v>
      </c>
      <c r="U1572" s="2">
        <v>2300</v>
      </c>
      <c r="V1572" s="2">
        <v>0</v>
      </c>
      <c r="W1572" s="1">
        <v>0</v>
      </c>
      <c r="X1572" s="1">
        <v>0</v>
      </c>
      <c r="Y1572" s="1" t="s">
        <v>33</v>
      </c>
      <c r="Z1572" s="1">
        <v>2</v>
      </c>
    </row>
    <row r="1573" spans="1:26" x14ac:dyDescent="0.25">
      <c r="A1573" s="1">
        <v>25320</v>
      </c>
      <c r="B1573" s="1" t="s">
        <v>1525</v>
      </c>
      <c r="C1573" s="1" t="s">
        <v>54</v>
      </c>
      <c r="E1573" s="1" t="s">
        <v>74</v>
      </c>
      <c r="F1573" s="1" t="s">
        <v>321</v>
      </c>
      <c r="G1573" s="1" t="s">
        <v>786</v>
      </c>
      <c r="H1573" s="1" t="s">
        <v>651</v>
      </c>
      <c r="I1573" s="3">
        <v>38960</v>
      </c>
      <c r="J1573" s="3">
        <v>38960</v>
      </c>
      <c r="K1573" s="2">
        <v>11812.5</v>
      </c>
      <c r="L1573" s="2">
        <v>11812.5</v>
      </c>
      <c r="M1573" s="2">
        <v>11812.5</v>
      </c>
      <c r="N1573" s="2">
        <v>0</v>
      </c>
      <c r="O1573" s="2">
        <v>0</v>
      </c>
      <c r="P1573" s="2">
        <v>11812.5</v>
      </c>
      <c r="Q1573" s="2">
        <v>0</v>
      </c>
      <c r="R1573" s="2">
        <v>11812.5</v>
      </c>
      <c r="S1573" s="2">
        <v>11812.5</v>
      </c>
      <c r="T1573" s="2">
        <v>0</v>
      </c>
      <c r="U1573" s="2">
        <v>11812.5</v>
      </c>
      <c r="V1573" s="2">
        <v>0</v>
      </c>
      <c r="W1573" s="1">
        <v>0</v>
      </c>
      <c r="X1573" s="1">
        <v>0</v>
      </c>
      <c r="Y1573" s="1" t="s">
        <v>33</v>
      </c>
      <c r="Z1573" s="1">
        <v>2</v>
      </c>
    </row>
    <row r="1574" spans="1:26" x14ac:dyDescent="0.25">
      <c r="A1574" s="1">
        <v>25321</v>
      </c>
      <c r="B1574" s="1" t="s">
        <v>1526</v>
      </c>
      <c r="C1574" s="1" t="s">
        <v>96</v>
      </c>
      <c r="D1574" s="1" t="s">
        <v>29</v>
      </c>
      <c r="E1574" s="1" t="s">
        <v>74</v>
      </c>
      <c r="F1574" s="1" t="s">
        <v>321</v>
      </c>
      <c r="G1574" s="1" t="s">
        <v>1076</v>
      </c>
      <c r="H1574" s="1" t="s">
        <v>883</v>
      </c>
      <c r="I1574" s="3">
        <v>38960</v>
      </c>
      <c r="J1574" s="3">
        <v>42460</v>
      </c>
      <c r="K1574" s="2">
        <v>1515.7</v>
      </c>
      <c r="L1574" s="2">
        <v>1515.7</v>
      </c>
      <c r="M1574" s="2">
        <v>1515.7</v>
      </c>
      <c r="N1574" s="2">
        <v>0</v>
      </c>
      <c r="O1574" s="2">
        <v>0</v>
      </c>
      <c r="P1574" s="2">
        <v>1515.7</v>
      </c>
      <c r="Q1574" s="2">
        <v>0</v>
      </c>
      <c r="R1574" s="2">
        <v>1515.7</v>
      </c>
      <c r="S1574" s="2">
        <v>1515.7</v>
      </c>
      <c r="T1574" s="2">
        <v>0</v>
      </c>
      <c r="U1574" s="2">
        <v>1515.7</v>
      </c>
      <c r="V1574" s="2">
        <v>0</v>
      </c>
      <c r="W1574" s="1">
        <v>0</v>
      </c>
      <c r="X1574" s="1">
        <v>0</v>
      </c>
      <c r="Y1574" s="1" t="s">
        <v>33</v>
      </c>
      <c r="Z1574" s="1">
        <v>2</v>
      </c>
    </row>
    <row r="1575" spans="1:26" x14ac:dyDescent="0.25">
      <c r="A1575" s="1">
        <v>25323</v>
      </c>
      <c r="B1575" s="1" t="s">
        <v>1527</v>
      </c>
      <c r="C1575" s="1" t="s">
        <v>54</v>
      </c>
      <c r="E1575" s="1" t="s">
        <v>74</v>
      </c>
      <c r="F1575" s="1" t="s">
        <v>321</v>
      </c>
      <c r="G1575" s="1" t="s">
        <v>1076</v>
      </c>
      <c r="H1575" s="1" t="s">
        <v>41</v>
      </c>
      <c r="I1575" s="3">
        <v>38960</v>
      </c>
      <c r="J1575" s="3">
        <v>38960</v>
      </c>
      <c r="K1575" s="2">
        <v>2500</v>
      </c>
      <c r="L1575" s="2">
        <v>2500</v>
      </c>
      <c r="M1575" s="2">
        <v>2500</v>
      </c>
      <c r="N1575" s="2">
        <v>0</v>
      </c>
      <c r="O1575" s="2">
        <v>0</v>
      </c>
      <c r="P1575" s="2">
        <v>2500</v>
      </c>
      <c r="Q1575" s="2">
        <v>0</v>
      </c>
      <c r="R1575" s="2">
        <v>2500</v>
      </c>
      <c r="S1575" s="2">
        <v>2500</v>
      </c>
      <c r="T1575" s="2">
        <v>0</v>
      </c>
      <c r="U1575" s="2">
        <v>2500</v>
      </c>
      <c r="V1575" s="2">
        <v>0</v>
      </c>
      <c r="W1575" s="1">
        <v>0</v>
      </c>
      <c r="X1575" s="1">
        <v>0</v>
      </c>
      <c r="Y1575" s="1" t="s">
        <v>33</v>
      </c>
      <c r="Z1575" s="1">
        <v>2</v>
      </c>
    </row>
    <row r="1576" spans="1:26" x14ac:dyDescent="0.25">
      <c r="A1576" s="1">
        <v>25325</v>
      </c>
      <c r="B1576" s="1" t="s">
        <v>1528</v>
      </c>
      <c r="C1576" s="1" t="s">
        <v>61</v>
      </c>
      <c r="E1576" s="1" t="s">
        <v>74</v>
      </c>
      <c r="F1576" s="1" t="s">
        <v>321</v>
      </c>
      <c r="G1576" s="1" t="s">
        <v>1470</v>
      </c>
      <c r="H1576" s="1" t="s">
        <v>57</v>
      </c>
      <c r="I1576" s="3">
        <v>38960</v>
      </c>
      <c r="J1576" s="3">
        <v>41608</v>
      </c>
      <c r="K1576" s="2">
        <v>300</v>
      </c>
      <c r="L1576" s="2">
        <v>300</v>
      </c>
      <c r="M1576" s="2">
        <v>300</v>
      </c>
      <c r="N1576" s="2">
        <v>0</v>
      </c>
      <c r="O1576" s="2">
        <v>0</v>
      </c>
      <c r="P1576" s="2">
        <v>300</v>
      </c>
      <c r="Q1576" s="2">
        <v>0</v>
      </c>
      <c r="R1576" s="2">
        <v>300</v>
      </c>
      <c r="S1576" s="2">
        <v>300</v>
      </c>
      <c r="T1576" s="2">
        <v>0</v>
      </c>
      <c r="U1576" s="2">
        <v>300</v>
      </c>
      <c r="V1576" s="2">
        <v>0</v>
      </c>
      <c r="W1576" s="1">
        <v>0</v>
      </c>
      <c r="X1576" s="1">
        <v>0</v>
      </c>
      <c r="Y1576" s="1" t="s">
        <v>33</v>
      </c>
      <c r="Z1576" s="1">
        <v>2</v>
      </c>
    </row>
    <row r="1577" spans="1:26" x14ac:dyDescent="0.25">
      <c r="A1577" s="1">
        <v>25327</v>
      </c>
      <c r="B1577" s="1" t="s">
        <v>1529</v>
      </c>
      <c r="C1577" s="1" t="s">
        <v>96</v>
      </c>
      <c r="E1577" s="1" t="s">
        <v>74</v>
      </c>
      <c r="F1577" s="1" t="s">
        <v>321</v>
      </c>
      <c r="G1577" s="1" t="s">
        <v>342</v>
      </c>
      <c r="H1577" s="1" t="s">
        <v>886</v>
      </c>
      <c r="I1577" s="3">
        <v>38990</v>
      </c>
      <c r="J1577" s="3">
        <v>41670</v>
      </c>
      <c r="K1577" s="2">
        <v>19147</v>
      </c>
      <c r="L1577" s="2">
        <v>19147</v>
      </c>
      <c r="M1577" s="2">
        <v>19147</v>
      </c>
      <c r="N1577" s="2">
        <v>0</v>
      </c>
      <c r="O1577" s="2">
        <v>0</v>
      </c>
      <c r="P1577" s="2">
        <v>19147</v>
      </c>
      <c r="Q1577" s="2">
        <v>0</v>
      </c>
      <c r="R1577" s="2">
        <v>19147</v>
      </c>
      <c r="S1577" s="2">
        <v>19147</v>
      </c>
      <c r="T1577" s="2">
        <v>0</v>
      </c>
      <c r="U1577" s="2">
        <v>19147</v>
      </c>
      <c r="V1577" s="2">
        <v>0</v>
      </c>
      <c r="W1577" s="1">
        <v>0</v>
      </c>
      <c r="X1577" s="1">
        <v>0</v>
      </c>
      <c r="Y1577" s="1" t="s">
        <v>33</v>
      </c>
      <c r="Z1577" s="1">
        <v>8</v>
      </c>
    </row>
    <row r="1578" spans="1:26" x14ac:dyDescent="0.25">
      <c r="A1578" s="1">
        <v>25328</v>
      </c>
      <c r="B1578" s="1" t="s">
        <v>1530</v>
      </c>
      <c r="C1578" s="1" t="s">
        <v>96</v>
      </c>
      <c r="E1578" s="1" t="s">
        <v>74</v>
      </c>
      <c r="F1578" s="1" t="s">
        <v>321</v>
      </c>
      <c r="G1578" s="1" t="s">
        <v>342</v>
      </c>
      <c r="H1578" s="1" t="s">
        <v>886</v>
      </c>
      <c r="I1578" s="3">
        <v>38990</v>
      </c>
      <c r="J1578" s="3">
        <v>41670</v>
      </c>
      <c r="K1578" s="2">
        <v>19147</v>
      </c>
      <c r="L1578" s="2">
        <v>19147</v>
      </c>
      <c r="M1578" s="2">
        <v>19147</v>
      </c>
      <c r="N1578" s="2">
        <v>0</v>
      </c>
      <c r="O1578" s="2">
        <v>0</v>
      </c>
      <c r="P1578" s="2">
        <v>19147</v>
      </c>
      <c r="Q1578" s="2">
        <v>0</v>
      </c>
      <c r="R1578" s="2">
        <v>19147</v>
      </c>
      <c r="S1578" s="2">
        <v>19147</v>
      </c>
      <c r="T1578" s="2">
        <v>0</v>
      </c>
      <c r="U1578" s="2">
        <v>19147</v>
      </c>
      <c r="V1578" s="2">
        <v>0</v>
      </c>
      <c r="W1578" s="1">
        <v>0</v>
      </c>
      <c r="X1578" s="1">
        <v>0</v>
      </c>
      <c r="Y1578" s="1" t="s">
        <v>33</v>
      </c>
      <c r="Z1578" s="1">
        <v>8</v>
      </c>
    </row>
    <row r="1579" spans="1:26" x14ac:dyDescent="0.25">
      <c r="A1579" s="1">
        <v>25335</v>
      </c>
      <c r="B1579" s="1" t="s">
        <v>1531</v>
      </c>
      <c r="C1579" s="1" t="s">
        <v>170</v>
      </c>
      <c r="E1579" s="1" t="s">
        <v>74</v>
      </c>
      <c r="F1579" s="1" t="s">
        <v>321</v>
      </c>
      <c r="G1579" s="1" t="s">
        <v>1076</v>
      </c>
      <c r="H1579" s="1" t="s">
        <v>1282</v>
      </c>
      <c r="I1579" s="3">
        <v>38990</v>
      </c>
      <c r="J1579" s="3">
        <v>45169</v>
      </c>
      <c r="K1579" s="2">
        <v>5800</v>
      </c>
      <c r="L1579" s="2">
        <v>5800</v>
      </c>
      <c r="M1579" s="2">
        <v>0</v>
      </c>
      <c r="N1579" s="2">
        <v>0</v>
      </c>
      <c r="O1579" s="2">
        <v>5800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5800</v>
      </c>
      <c r="W1579" s="1">
        <v>0</v>
      </c>
      <c r="X1579" s="1">
        <v>0</v>
      </c>
      <c r="Y1579" s="1" t="s">
        <v>33</v>
      </c>
      <c r="Z1579" s="1">
        <v>2</v>
      </c>
    </row>
    <row r="1580" spans="1:26" x14ac:dyDescent="0.25">
      <c r="A1580" s="1">
        <v>25337</v>
      </c>
      <c r="B1580" s="1" t="s">
        <v>1532</v>
      </c>
      <c r="C1580" s="1" t="s">
        <v>54</v>
      </c>
      <c r="E1580" s="1" t="s">
        <v>74</v>
      </c>
      <c r="F1580" s="1" t="s">
        <v>321</v>
      </c>
      <c r="G1580" s="1" t="s">
        <v>1076</v>
      </c>
      <c r="H1580" s="1" t="s">
        <v>32</v>
      </c>
      <c r="I1580" s="3">
        <v>38990</v>
      </c>
      <c r="J1580" s="3">
        <v>38990</v>
      </c>
      <c r="K1580" s="2">
        <v>2508.36</v>
      </c>
      <c r="L1580" s="2">
        <v>2508.36</v>
      </c>
      <c r="M1580" s="2">
        <v>2508.36</v>
      </c>
      <c r="N1580" s="2">
        <v>0</v>
      </c>
      <c r="O1580" s="2">
        <v>0</v>
      </c>
      <c r="P1580" s="2">
        <v>2508.36</v>
      </c>
      <c r="Q1580" s="2">
        <v>0</v>
      </c>
      <c r="R1580" s="2">
        <v>2508.36</v>
      </c>
      <c r="S1580" s="2">
        <v>2508.36</v>
      </c>
      <c r="T1580" s="2">
        <v>0</v>
      </c>
      <c r="U1580" s="2">
        <v>2508.36</v>
      </c>
      <c r="V1580" s="2">
        <v>0</v>
      </c>
      <c r="W1580" s="1">
        <v>0</v>
      </c>
      <c r="X1580" s="1">
        <v>0</v>
      </c>
      <c r="Y1580" s="1" t="s">
        <v>33</v>
      </c>
      <c r="Z1580" s="1">
        <v>2</v>
      </c>
    </row>
    <row r="1581" spans="1:26" x14ac:dyDescent="0.25">
      <c r="A1581" s="1">
        <v>25338</v>
      </c>
      <c r="B1581" s="1" t="s">
        <v>1533</v>
      </c>
      <c r="C1581" s="1" t="s">
        <v>96</v>
      </c>
      <c r="E1581" s="1" t="s">
        <v>74</v>
      </c>
      <c r="F1581" s="1" t="s">
        <v>321</v>
      </c>
      <c r="G1581" s="1" t="s">
        <v>1035</v>
      </c>
      <c r="H1581" s="1" t="s">
        <v>1082</v>
      </c>
      <c r="I1581" s="3">
        <v>38990</v>
      </c>
      <c r="J1581" s="3">
        <v>44227</v>
      </c>
      <c r="K1581" s="2">
        <v>46000</v>
      </c>
      <c r="L1581" s="2">
        <v>46000</v>
      </c>
      <c r="M1581" s="2">
        <v>46000</v>
      </c>
      <c r="N1581" s="2">
        <v>0</v>
      </c>
      <c r="O1581" s="2">
        <v>0</v>
      </c>
      <c r="P1581" s="2">
        <v>46000</v>
      </c>
      <c r="Q1581" s="2">
        <v>0</v>
      </c>
      <c r="R1581" s="2">
        <v>46000</v>
      </c>
      <c r="S1581" s="2">
        <v>46000</v>
      </c>
      <c r="T1581" s="2">
        <v>0</v>
      </c>
      <c r="U1581" s="2">
        <v>46000</v>
      </c>
      <c r="V1581" s="2">
        <v>0</v>
      </c>
      <c r="W1581" s="1">
        <v>0</v>
      </c>
      <c r="X1581" s="1">
        <v>0</v>
      </c>
      <c r="Y1581" s="1" t="s">
        <v>33</v>
      </c>
      <c r="Z1581" s="1">
        <v>4</v>
      </c>
    </row>
    <row r="1582" spans="1:26" x14ac:dyDescent="0.25">
      <c r="A1582" s="1">
        <v>25339</v>
      </c>
      <c r="B1582" s="1" t="s">
        <v>1534</v>
      </c>
      <c r="C1582" s="1" t="s">
        <v>96</v>
      </c>
      <c r="E1582" s="1" t="s">
        <v>74</v>
      </c>
      <c r="F1582" s="1" t="s">
        <v>321</v>
      </c>
      <c r="G1582" s="1" t="s">
        <v>1035</v>
      </c>
      <c r="H1582" s="1" t="s">
        <v>46</v>
      </c>
      <c r="I1582" s="3">
        <v>38990</v>
      </c>
      <c r="J1582" s="3">
        <v>39964</v>
      </c>
      <c r="K1582" s="2">
        <v>21977</v>
      </c>
      <c r="L1582" s="2">
        <v>21977</v>
      </c>
      <c r="M1582" s="2">
        <v>21977</v>
      </c>
      <c r="N1582" s="2">
        <v>0</v>
      </c>
      <c r="O1582" s="2">
        <v>0</v>
      </c>
      <c r="P1582" s="2">
        <v>21977</v>
      </c>
      <c r="Q1582" s="2">
        <v>0</v>
      </c>
      <c r="R1582" s="2">
        <v>21977</v>
      </c>
      <c r="S1582" s="2">
        <v>21977</v>
      </c>
      <c r="T1582" s="2">
        <v>0</v>
      </c>
      <c r="U1582" s="2">
        <v>21977</v>
      </c>
      <c r="V1582" s="2">
        <v>0</v>
      </c>
      <c r="W1582" s="1">
        <v>0</v>
      </c>
      <c r="X1582" s="1">
        <v>0</v>
      </c>
      <c r="Y1582" s="1" t="s">
        <v>33</v>
      </c>
      <c r="Z1582" s="1">
        <v>4</v>
      </c>
    </row>
    <row r="1583" spans="1:26" x14ac:dyDescent="0.25">
      <c r="A1583" s="1">
        <v>25341</v>
      </c>
      <c r="B1583" s="1" t="s">
        <v>1535</v>
      </c>
      <c r="C1583" s="1" t="s">
        <v>96</v>
      </c>
      <c r="E1583" s="1" t="s">
        <v>74</v>
      </c>
      <c r="F1583" s="1" t="s">
        <v>321</v>
      </c>
      <c r="G1583" s="1" t="s">
        <v>1035</v>
      </c>
      <c r="H1583" s="1" t="s">
        <v>99</v>
      </c>
      <c r="I1583" s="3">
        <v>38990</v>
      </c>
      <c r="J1583" s="3">
        <v>44043</v>
      </c>
      <c r="K1583" s="2">
        <v>7050</v>
      </c>
      <c r="L1583" s="2">
        <v>7050</v>
      </c>
      <c r="M1583" s="2">
        <v>7050</v>
      </c>
      <c r="N1583" s="2">
        <v>0</v>
      </c>
      <c r="O1583" s="2">
        <v>0</v>
      </c>
      <c r="P1583" s="2">
        <v>7050</v>
      </c>
      <c r="Q1583" s="2">
        <v>0</v>
      </c>
      <c r="R1583" s="2">
        <v>7050</v>
      </c>
      <c r="S1583" s="2">
        <v>7050</v>
      </c>
      <c r="T1583" s="2">
        <v>0</v>
      </c>
      <c r="U1583" s="2">
        <v>7050</v>
      </c>
      <c r="V1583" s="2">
        <v>0</v>
      </c>
      <c r="W1583" s="1">
        <v>0</v>
      </c>
      <c r="X1583" s="1">
        <v>0</v>
      </c>
      <c r="Y1583" s="1" t="s">
        <v>33</v>
      </c>
      <c r="Z1583" s="1">
        <v>4</v>
      </c>
    </row>
    <row r="1584" spans="1:26" x14ac:dyDescent="0.25">
      <c r="A1584" s="1">
        <v>25342</v>
      </c>
      <c r="B1584" s="1" t="s">
        <v>1536</v>
      </c>
      <c r="C1584" s="1" t="s">
        <v>96</v>
      </c>
      <c r="E1584" s="1" t="s">
        <v>74</v>
      </c>
      <c r="F1584" s="1" t="s">
        <v>321</v>
      </c>
      <c r="G1584" s="1" t="s">
        <v>1035</v>
      </c>
      <c r="H1584" s="1" t="s">
        <v>99</v>
      </c>
      <c r="I1584" s="3">
        <v>38990</v>
      </c>
      <c r="J1584" s="3">
        <v>44043</v>
      </c>
      <c r="K1584" s="2">
        <v>6500</v>
      </c>
      <c r="L1584" s="2">
        <v>6500</v>
      </c>
      <c r="M1584" s="2">
        <v>6500</v>
      </c>
      <c r="N1584" s="2">
        <v>0</v>
      </c>
      <c r="O1584" s="2">
        <v>0</v>
      </c>
      <c r="P1584" s="2">
        <v>6500</v>
      </c>
      <c r="Q1584" s="2">
        <v>0</v>
      </c>
      <c r="R1584" s="2">
        <v>6500</v>
      </c>
      <c r="S1584" s="2">
        <v>6500</v>
      </c>
      <c r="T1584" s="2">
        <v>0</v>
      </c>
      <c r="U1584" s="2">
        <v>6500</v>
      </c>
      <c r="V1584" s="2">
        <v>0</v>
      </c>
      <c r="W1584" s="1">
        <v>0</v>
      </c>
      <c r="X1584" s="1">
        <v>0</v>
      </c>
      <c r="Y1584" s="1" t="s">
        <v>33</v>
      </c>
      <c r="Z1584" s="1">
        <v>4</v>
      </c>
    </row>
    <row r="1585" spans="1:26" x14ac:dyDescent="0.25">
      <c r="A1585" s="1">
        <v>25344</v>
      </c>
      <c r="B1585" s="1" t="s">
        <v>1537</v>
      </c>
      <c r="C1585" s="1" t="s">
        <v>96</v>
      </c>
      <c r="E1585" s="1" t="s">
        <v>74</v>
      </c>
      <c r="F1585" s="1" t="s">
        <v>321</v>
      </c>
      <c r="G1585" s="1" t="s">
        <v>1035</v>
      </c>
      <c r="H1585" s="1" t="s">
        <v>99</v>
      </c>
      <c r="I1585" s="3">
        <v>38990</v>
      </c>
      <c r="J1585" s="3">
        <v>44043</v>
      </c>
      <c r="K1585" s="2">
        <v>17400</v>
      </c>
      <c r="L1585" s="2">
        <v>17400</v>
      </c>
      <c r="M1585" s="2">
        <v>17400</v>
      </c>
      <c r="N1585" s="2">
        <v>0</v>
      </c>
      <c r="O1585" s="2">
        <v>0</v>
      </c>
      <c r="P1585" s="2">
        <v>17400</v>
      </c>
      <c r="Q1585" s="2">
        <v>0</v>
      </c>
      <c r="R1585" s="2">
        <v>17400</v>
      </c>
      <c r="S1585" s="2">
        <v>17400</v>
      </c>
      <c r="T1585" s="2">
        <v>0</v>
      </c>
      <c r="U1585" s="2">
        <v>17400</v>
      </c>
      <c r="V1585" s="2">
        <v>0</v>
      </c>
      <c r="W1585" s="1">
        <v>0</v>
      </c>
      <c r="X1585" s="1">
        <v>0</v>
      </c>
      <c r="Y1585" s="1" t="s">
        <v>33</v>
      </c>
      <c r="Z1585" s="1">
        <v>4</v>
      </c>
    </row>
    <row r="1586" spans="1:26" x14ac:dyDescent="0.25">
      <c r="A1586" s="1">
        <v>25345</v>
      </c>
      <c r="B1586" s="1" t="s">
        <v>1538</v>
      </c>
      <c r="C1586" s="1" t="s">
        <v>96</v>
      </c>
      <c r="E1586" s="1" t="s">
        <v>74</v>
      </c>
      <c r="F1586" s="1" t="s">
        <v>321</v>
      </c>
      <c r="G1586" s="1" t="s">
        <v>1035</v>
      </c>
      <c r="H1586" s="1" t="s">
        <v>99</v>
      </c>
      <c r="I1586" s="3">
        <v>38990</v>
      </c>
      <c r="J1586" s="3">
        <v>44043</v>
      </c>
      <c r="K1586" s="2">
        <v>26000</v>
      </c>
      <c r="L1586" s="2">
        <v>26000</v>
      </c>
      <c r="M1586" s="2">
        <v>26000</v>
      </c>
      <c r="N1586" s="2">
        <v>0</v>
      </c>
      <c r="O1586" s="2">
        <v>0</v>
      </c>
      <c r="P1586" s="2">
        <v>26000</v>
      </c>
      <c r="Q1586" s="2">
        <v>0</v>
      </c>
      <c r="R1586" s="2">
        <v>26000</v>
      </c>
      <c r="S1586" s="2">
        <v>26000</v>
      </c>
      <c r="T1586" s="2">
        <v>0</v>
      </c>
      <c r="U1586" s="2">
        <v>26000</v>
      </c>
      <c r="V1586" s="2">
        <v>0</v>
      </c>
      <c r="W1586" s="1">
        <v>0</v>
      </c>
      <c r="X1586" s="1">
        <v>0</v>
      </c>
      <c r="Y1586" s="1" t="s">
        <v>33</v>
      </c>
      <c r="Z1586" s="1">
        <v>4</v>
      </c>
    </row>
    <row r="1587" spans="1:26" x14ac:dyDescent="0.25">
      <c r="A1587" s="1">
        <v>25346</v>
      </c>
      <c r="B1587" s="1" t="s">
        <v>1539</v>
      </c>
      <c r="C1587" s="1" t="s">
        <v>96</v>
      </c>
      <c r="E1587" s="1" t="s">
        <v>74</v>
      </c>
      <c r="F1587" s="1" t="s">
        <v>321</v>
      </c>
      <c r="G1587" s="1" t="s">
        <v>1035</v>
      </c>
      <c r="H1587" s="1" t="s">
        <v>99</v>
      </c>
      <c r="I1587" s="3">
        <v>38990</v>
      </c>
      <c r="J1587" s="3">
        <v>44043</v>
      </c>
      <c r="K1587" s="2">
        <v>6000</v>
      </c>
      <c r="L1587" s="2">
        <v>6000</v>
      </c>
      <c r="M1587" s="2">
        <v>6000</v>
      </c>
      <c r="N1587" s="2">
        <v>0</v>
      </c>
      <c r="O1587" s="2">
        <v>0</v>
      </c>
      <c r="P1587" s="2">
        <v>6000</v>
      </c>
      <c r="Q1587" s="2">
        <v>0</v>
      </c>
      <c r="R1587" s="2">
        <v>6000</v>
      </c>
      <c r="S1587" s="2">
        <v>6000</v>
      </c>
      <c r="T1587" s="2">
        <v>0</v>
      </c>
      <c r="U1587" s="2">
        <v>6000</v>
      </c>
      <c r="V1587" s="2">
        <v>0</v>
      </c>
      <c r="W1587" s="1">
        <v>0</v>
      </c>
      <c r="X1587" s="1">
        <v>0</v>
      </c>
      <c r="Y1587" s="1" t="s">
        <v>33</v>
      </c>
      <c r="Z1587" s="1">
        <v>4</v>
      </c>
    </row>
    <row r="1588" spans="1:26" x14ac:dyDescent="0.25">
      <c r="A1588" s="1">
        <v>25347</v>
      </c>
      <c r="B1588" s="1" t="s">
        <v>1540</v>
      </c>
      <c r="C1588" s="1" t="s">
        <v>96</v>
      </c>
      <c r="E1588" s="1" t="s">
        <v>74</v>
      </c>
      <c r="F1588" s="1" t="s">
        <v>321</v>
      </c>
      <c r="G1588" s="1" t="s">
        <v>1035</v>
      </c>
      <c r="H1588" s="1" t="s">
        <v>99</v>
      </c>
      <c r="I1588" s="3">
        <v>38990</v>
      </c>
      <c r="J1588" s="3">
        <v>44043</v>
      </c>
      <c r="K1588" s="2">
        <v>19000</v>
      </c>
      <c r="L1588" s="2">
        <v>19000</v>
      </c>
      <c r="M1588" s="2">
        <v>19000</v>
      </c>
      <c r="N1588" s="2">
        <v>0</v>
      </c>
      <c r="O1588" s="2">
        <v>0</v>
      </c>
      <c r="P1588" s="2">
        <v>19000</v>
      </c>
      <c r="Q1588" s="2">
        <v>0</v>
      </c>
      <c r="R1588" s="2">
        <v>19000</v>
      </c>
      <c r="S1588" s="2">
        <v>19000</v>
      </c>
      <c r="T1588" s="2">
        <v>0</v>
      </c>
      <c r="U1588" s="2">
        <v>19000</v>
      </c>
      <c r="V1588" s="2">
        <v>0</v>
      </c>
      <c r="W1588" s="1">
        <v>0</v>
      </c>
      <c r="X1588" s="1">
        <v>0</v>
      </c>
      <c r="Y1588" s="1" t="s">
        <v>33</v>
      </c>
      <c r="Z1588" s="1">
        <v>4</v>
      </c>
    </row>
    <row r="1589" spans="1:26" x14ac:dyDescent="0.25">
      <c r="A1589" s="1">
        <v>25348</v>
      </c>
      <c r="B1589" s="1" t="s">
        <v>1540</v>
      </c>
      <c r="C1589" s="1" t="s">
        <v>96</v>
      </c>
      <c r="E1589" s="1" t="s">
        <v>74</v>
      </c>
      <c r="F1589" s="1" t="s">
        <v>321</v>
      </c>
      <c r="G1589" s="1" t="s">
        <v>1035</v>
      </c>
      <c r="H1589" s="1" t="s">
        <v>99</v>
      </c>
      <c r="I1589" s="3">
        <v>38990</v>
      </c>
      <c r="J1589" s="3">
        <v>44043</v>
      </c>
      <c r="K1589" s="2">
        <v>19000</v>
      </c>
      <c r="L1589" s="2">
        <v>19000</v>
      </c>
      <c r="M1589" s="2">
        <v>19000</v>
      </c>
      <c r="N1589" s="2">
        <v>0</v>
      </c>
      <c r="O1589" s="2">
        <v>0</v>
      </c>
      <c r="P1589" s="2">
        <v>19000</v>
      </c>
      <c r="Q1589" s="2">
        <v>0</v>
      </c>
      <c r="R1589" s="2">
        <v>19000</v>
      </c>
      <c r="S1589" s="2">
        <v>19000</v>
      </c>
      <c r="T1589" s="2">
        <v>0</v>
      </c>
      <c r="U1589" s="2">
        <v>19000</v>
      </c>
      <c r="V1589" s="2">
        <v>0</v>
      </c>
      <c r="W1589" s="1">
        <v>0</v>
      </c>
      <c r="X1589" s="1">
        <v>0</v>
      </c>
      <c r="Y1589" s="1" t="s">
        <v>33</v>
      </c>
      <c r="Z1589" s="1">
        <v>4</v>
      </c>
    </row>
    <row r="1590" spans="1:26" x14ac:dyDescent="0.25">
      <c r="A1590" s="1">
        <v>25349</v>
      </c>
      <c r="B1590" s="1" t="s">
        <v>1541</v>
      </c>
      <c r="C1590" s="1" t="s">
        <v>96</v>
      </c>
      <c r="E1590" s="1" t="s">
        <v>74</v>
      </c>
      <c r="F1590" s="1" t="s">
        <v>321</v>
      </c>
      <c r="G1590" s="1" t="s">
        <v>1035</v>
      </c>
      <c r="H1590" s="1" t="s">
        <v>99</v>
      </c>
      <c r="I1590" s="3">
        <v>38990</v>
      </c>
      <c r="J1590" s="3">
        <v>44043</v>
      </c>
      <c r="K1590" s="2">
        <v>31000</v>
      </c>
      <c r="L1590" s="2">
        <v>31000</v>
      </c>
      <c r="M1590" s="2">
        <v>31000</v>
      </c>
      <c r="N1590" s="2">
        <v>0</v>
      </c>
      <c r="O1590" s="2">
        <v>0</v>
      </c>
      <c r="P1590" s="2">
        <v>31000</v>
      </c>
      <c r="Q1590" s="2">
        <v>0</v>
      </c>
      <c r="R1590" s="2">
        <v>31000</v>
      </c>
      <c r="S1590" s="2">
        <v>31000</v>
      </c>
      <c r="T1590" s="2">
        <v>0</v>
      </c>
      <c r="U1590" s="2">
        <v>31000</v>
      </c>
      <c r="V1590" s="2">
        <v>0</v>
      </c>
      <c r="W1590" s="1">
        <v>0</v>
      </c>
      <c r="X1590" s="1">
        <v>0</v>
      </c>
      <c r="Y1590" s="1" t="s">
        <v>33</v>
      </c>
      <c r="Z1590" s="1">
        <v>4</v>
      </c>
    </row>
    <row r="1591" spans="1:26" x14ac:dyDescent="0.25">
      <c r="A1591" s="1">
        <v>25355</v>
      </c>
      <c r="B1591" s="1" t="s">
        <v>1542</v>
      </c>
      <c r="C1591" s="1" t="s">
        <v>54</v>
      </c>
      <c r="E1591" s="1" t="s">
        <v>74</v>
      </c>
      <c r="F1591" s="1" t="s">
        <v>321</v>
      </c>
      <c r="G1591" s="1" t="s">
        <v>1321</v>
      </c>
      <c r="H1591" s="1" t="s">
        <v>36</v>
      </c>
      <c r="I1591" s="3">
        <v>39020</v>
      </c>
      <c r="J1591" s="3">
        <v>39021</v>
      </c>
      <c r="K1591" s="2">
        <v>2904.02</v>
      </c>
      <c r="L1591" s="2">
        <v>2904.02</v>
      </c>
      <c r="M1591" s="2">
        <v>2904.02</v>
      </c>
      <c r="N1591" s="2">
        <v>0</v>
      </c>
      <c r="O1591" s="2">
        <v>0</v>
      </c>
      <c r="P1591" s="2">
        <v>2904.02</v>
      </c>
      <c r="Q1591" s="2">
        <v>0</v>
      </c>
      <c r="R1591" s="2">
        <v>2904.02</v>
      </c>
      <c r="S1591" s="2">
        <v>2904.02</v>
      </c>
      <c r="T1591" s="2">
        <v>0</v>
      </c>
      <c r="U1591" s="2">
        <v>2904.02</v>
      </c>
      <c r="V1591" s="2">
        <v>0</v>
      </c>
      <c r="W1591" s="1">
        <v>0</v>
      </c>
      <c r="X1591" s="1">
        <v>0</v>
      </c>
      <c r="Y1591" s="1" t="s">
        <v>33</v>
      </c>
      <c r="Z1591" s="1">
        <v>4</v>
      </c>
    </row>
    <row r="1592" spans="1:26" x14ac:dyDescent="0.25">
      <c r="A1592" s="1">
        <v>25356</v>
      </c>
      <c r="B1592" s="1" t="s">
        <v>1542</v>
      </c>
      <c r="C1592" s="1" t="s">
        <v>54</v>
      </c>
      <c r="E1592" s="1" t="s">
        <v>74</v>
      </c>
      <c r="F1592" s="1" t="s">
        <v>321</v>
      </c>
      <c r="G1592" s="1" t="s">
        <v>1321</v>
      </c>
      <c r="H1592" s="1" t="s">
        <v>36</v>
      </c>
      <c r="I1592" s="3">
        <v>39020</v>
      </c>
      <c r="J1592" s="3">
        <v>39021</v>
      </c>
      <c r="K1592" s="2">
        <v>2992.02</v>
      </c>
      <c r="L1592" s="2">
        <v>2992.02</v>
      </c>
      <c r="M1592" s="2">
        <v>2992.02</v>
      </c>
      <c r="N1592" s="2">
        <v>0</v>
      </c>
      <c r="O1592" s="2">
        <v>0</v>
      </c>
      <c r="P1592" s="2">
        <v>2992.02</v>
      </c>
      <c r="Q1592" s="2">
        <v>0</v>
      </c>
      <c r="R1592" s="2">
        <v>2992.02</v>
      </c>
      <c r="S1592" s="2">
        <v>2992.02</v>
      </c>
      <c r="T1592" s="2">
        <v>0</v>
      </c>
      <c r="U1592" s="2">
        <v>2992.02</v>
      </c>
      <c r="V1592" s="2">
        <v>0</v>
      </c>
      <c r="W1592" s="1">
        <v>0</v>
      </c>
      <c r="X1592" s="1">
        <v>0</v>
      </c>
      <c r="Y1592" s="1" t="s">
        <v>33</v>
      </c>
      <c r="Z1592" s="1">
        <v>4</v>
      </c>
    </row>
    <row r="1593" spans="1:26" x14ac:dyDescent="0.25">
      <c r="A1593" s="1">
        <v>25357</v>
      </c>
      <c r="B1593" s="1" t="s">
        <v>1542</v>
      </c>
      <c r="C1593" s="1" t="s">
        <v>54</v>
      </c>
      <c r="E1593" s="1" t="s">
        <v>74</v>
      </c>
      <c r="F1593" s="1" t="s">
        <v>321</v>
      </c>
      <c r="G1593" s="1" t="s">
        <v>1321</v>
      </c>
      <c r="H1593" s="1" t="s">
        <v>36</v>
      </c>
      <c r="I1593" s="3">
        <v>39020</v>
      </c>
      <c r="J1593" s="3">
        <v>39021</v>
      </c>
      <c r="K1593" s="2">
        <v>2332.02</v>
      </c>
      <c r="L1593" s="2">
        <v>2332.02</v>
      </c>
      <c r="M1593" s="2">
        <v>2332.02</v>
      </c>
      <c r="N1593" s="2">
        <v>0</v>
      </c>
      <c r="O1593" s="2">
        <v>0</v>
      </c>
      <c r="P1593" s="2">
        <v>2332.02</v>
      </c>
      <c r="Q1593" s="2">
        <v>0</v>
      </c>
      <c r="R1593" s="2">
        <v>2332.02</v>
      </c>
      <c r="S1593" s="2">
        <v>2332.02</v>
      </c>
      <c r="T1593" s="2">
        <v>0</v>
      </c>
      <c r="U1593" s="2">
        <v>2332.02</v>
      </c>
      <c r="V1593" s="2">
        <v>0</v>
      </c>
      <c r="W1593" s="1">
        <v>0</v>
      </c>
      <c r="X1593" s="1">
        <v>0</v>
      </c>
      <c r="Y1593" s="1" t="s">
        <v>33</v>
      </c>
      <c r="Z1593" s="1">
        <v>4</v>
      </c>
    </row>
    <row r="1594" spans="1:26" x14ac:dyDescent="0.25">
      <c r="A1594" s="1">
        <v>25359</v>
      </c>
      <c r="B1594" s="1" t="s">
        <v>1543</v>
      </c>
      <c r="C1594" s="1" t="s">
        <v>170</v>
      </c>
      <c r="E1594" s="1" t="s">
        <v>74</v>
      </c>
      <c r="F1594" s="1" t="s">
        <v>321</v>
      </c>
      <c r="G1594" s="1" t="s">
        <v>1059</v>
      </c>
      <c r="H1594" s="1" t="s">
        <v>779</v>
      </c>
      <c r="I1594" s="3">
        <v>39020</v>
      </c>
      <c r="J1594" s="3">
        <v>45199</v>
      </c>
      <c r="K1594" s="2">
        <v>4600</v>
      </c>
      <c r="L1594" s="2">
        <v>4600</v>
      </c>
      <c r="M1594" s="2">
        <v>4600</v>
      </c>
      <c r="N1594" s="2">
        <v>0</v>
      </c>
      <c r="O1594" s="2">
        <v>4600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4600</v>
      </c>
      <c r="W1594" s="1">
        <v>0</v>
      </c>
      <c r="X1594" s="1">
        <v>0</v>
      </c>
      <c r="Y1594" s="1" t="s">
        <v>33</v>
      </c>
      <c r="Z1594" s="1">
        <v>4</v>
      </c>
    </row>
    <row r="1595" spans="1:26" x14ac:dyDescent="0.25">
      <c r="A1595" s="1">
        <v>25360</v>
      </c>
      <c r="B1595" s="1" t="s">
        <v>1543</v>
      </c>
      <c r="C1595" s="1" t="s">
        <v>170</v>
      </c>
      <c r="E1595" s="1" t="s">
        <v>74</v>
      </c>
      <c r="F1595" s="1" t="s">
        <v>321</v>
      </c>
      <c r="G1595" s="1" t="s">
        <v>1059</v>
      </c>
      <c r="H1595" s="1" t="s">
        <v>1041</v>
      </c>
      <c r="I1595" s="3">
        <v>39020</v>
      </c>
      <c r="J1595" s="3">
        <v>45199</v>
      </c>
      <c r="K1595" s="2">
        <v>4600</v>
      </c>
      <c r="L1595" s="2">
        <v>4600</v>
      </c>
      <c r="M1595" s="2">
        <v>4600</v>
      </c>
      <c r="N1595" s="2">
        <v>0</v>
      </c>
      <c r="O1595" s="2">
        <v>4600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4600</v>
      </c>
      <c r="W1595" s="1">
        <v>0</v>
      </c>
      <c r="X1595" s="1">
        <v>0</v>
      </c>
      <c r="Y1595" s="1" t="s">
        <v>33</v>
      </c>
      <c r="Z1595" s="1">
        <v>4</v>
      </c>
    </row>
    <row r="1596" spans="1:26" x14ac:dyDescent="0.25">
      <c r="A1596" s="1">
        <v>25361</v>
      </c>
      <c r="B1596" s="1" t="s">
        <v>1544</v>
      </c>
      <c r="C1596" s="1" t="s">
        <v>54</v>
      </c>
      <c r="E1596" s="1" t="s">
        <v>74</v>
      </c>
      <c r="F1596" s="1" t="s">
        <v>321</v>
      </c>
      <c r="G1596" s="1" t="s">
        <v>1545</v>
      </c>
      <c r="H1596" s="1" t="s">
        <v>39</v>
      </c>
      <c r="I1596" s="3">
        <v>42216</v>
      </c>
      <c r="J1596" s="3">
        <v>42216</v>
      </c>
      <c r="K1596" s="2">
        <v>366540.53</v>
      </c>
      <c r="L1596" s="2">
        <v>366540.53</v>
      </c>
      <c r="M1596" s="2">
        <v>366540.53</v>
      </c>
      <c r="N1596" s="2">
        <v>0</v>
      </c>
      <c r="O1596" s="2">
        <v>0</v>
      </c>
      <c r="P1596" s="2">
        <v>366540.53</v>
      </c>
      <c r="Q1596" s="2">
        <v>0</v>
      </c>
      <c r="R1596" s="2">
        <v>366540.53</v>
      </c>
      <c r="S1596" s="2">
        <v>366540.53</v>
      </c>
      <c r="T1596" s="2">
        <v>0</v>
      </c>
      <c r="U1596" s="2">
        <v>366540.53</v>
      </c>
      <c r="V1596" s="2">
        <v>0</v>
      </c>
      <c r="W1596" s="1">
        <v>0</v>
      </c>
      <c r="X1596" s="1">
        <v>0</v>
      </c>
      <c r="Y1596" s="1" t="s">
        <v>33</v>
      </c>
      <c r="Z1596" s="1">
        <v>4</v>
      </c>
    </row>
    <row r="1597" spans="1:26" x14ac:dyDescent="0.25">
      <c r="A1597" s="1">
        <v>25363</v>
      </c>
      <c r="B1597" s="1" t="s">
        <v>1546</v>
      </c>
      <c r="C1597" s="1" t="s">
        <v>71</v>
      </c>
      <c r="E1597" s="1" t="s">
        <v>74</v>
      </c>
      <c r="F1597" s="1" t="s">
        <v>321</v>
      </c>
      <c r="G1597" s="1" t="s">
        <v>326</v>
      </c>
      <c r="H1597" s="1" t="s">
        <v>39</v>
      </c>
      <c r="I1597" s="3">
        <v>42766</v>
      </c>
      <c r="J1597" s="3">
        <v>45169</v>
      </c>
      <c r="K1597" s="2">
        <v>1668260.54</v>
      </c>
      <c r="L1597" s="2">
        <v>1668260.54</v>
      </c>
      <c r="M1597" s="2">
        <v>1670595.95</v>
      </c>
      <c r="N1597" s="2">
        <v>2335.41</v>
      </c>
      <c r="O1597" s="2">
        <v>0</v>
      </c>
      <c r="P1597" s="2">
        <v>1670595.95</v>
      </c>
      <c r="Q1597" s="2">
        <v>19.46</v>
      </c>
      <c r="R1597" s="2">
        <v>1668280</v>
      </c>
      <c r="S1597" s="2">
        <v>1668260.54</v>
      </c>
      <c r="T1597" s="2">
        <v>19.46</v>
      </c>
      <c r="U1597" s="2">
        <v>1668280</v>
      </c>
      <c r="V1597" s="2">
        <v>0</v>
      </c>
      <c r="W1597" s="1">
        <v>119</v>
      </c>
      <c r="X1597" s="1">
        <v>119</v>
      </c>
      <c r="Y1597" s="1" t="s">
        <v>33</v>
      </c>
      <c r="Z1597" s="1">
        <v>8</v>
      </c>
    </row>
    <row r="1598" spans="1:26" x14ac:dyDescent="0.25">
      <c r="A1598" s="1">
        <v>25368</v>
      </c>
      <c r="B1598" s="1" t="s">
        <v>1547</v>
      </c>
      <c r="C1598" s="1" t="s">
        <v>96</v>
      </c>
      <c r="E1598" s="1" t="s">
        <v>74</v>
      </c>
      <c r="F1598" s="1" t="s">
        <v>321</v>
      </c>
      <c r="G1598" s="1" t="s">
        <v>1474</v>
      </c>
      <c r="H1598" s="1" t="s">
        <v>1256</v>
      </c>
      <c r="I1598" s="3">
        <v>39020</v>
      </c>
      <c r="J1598" s="3">
        <v>39872</v>
      </c>
      <c r="K1598" s="2">
        <v>20046.7</v>
      </c>
      <c r="L1598" s="2">
        <v>20046.7</v>
      </c>
      <c r="M1598" s="2">
        <v>20046.7</v>
      </c>
      <c r="N1598" s="2">
        <v>0</v>
      </c>
      <c r="O1598" s="2">
        <v>0</v>
      </c>
      <c r="P1598" s="2">
        <v>20046.7</v>
      </c>
      <c r="Q1598" s="2">
        <v>0</v>
      </c>
      <c r="R1598" s="2">
        <v>20046.7</v>
      </c>
      <c r="S1598" s="2">
        <v>20046.7</v>
      </c>
      <c r="T1598" s="2">
        <v>0</v>
      </c>
      <c r="U1598" s="2">
        <v>20046.7</v>
      </c>
      <c r="V1598" s="2">
        <v>0</v>
      </c>
      <c r="W1598" s="1">
        <v>0</v>
      </c>
      <c r="X1598" s="1">
        <v>0</v>
      </c>
      <c r="Y1598" s="1" t="s">
        <v>33</v>
      </c>
      <c r="Z1598" s="1">
        <v>8</v>
      </c>
    </row>
    <row r="1599" spans="1:26" x14ac:dyDescent="0.25">
      <c r="A1599" s="1">
        <v>25369</v>
      </c>
      <c r="B1599" s="1" t="s">
        <v>1548</v>
      </c>
      <c r="C1599" s="1" t="s">
        <v>96</v>
      </c>
      <c r="E1599" s="1" t="s">
        <v>74</v>
      </c>
      <c r="F1599" s="1" t="s">
        <v>321</v>
      </c>
      <c r="G1599" s="1" t="s">
        <v>1474</v>
      </c>
      <c r="H1599" s="1" t="s">
        <v>1256</v>
      </c>
      <c r="I1599" s="3">
        <v>39020</v>
      </c>
      <c r="J1599" s="3">
        <v>39872</v>
      </c>
      <c r="K1599" s="2">
        <v>17819.29</v>
      </c>
      <c r="L1599" s="2">
        <v>17819.29</v>
      </c>
      <c r="M1599" s="2">
        <v>17819.29</v>
      </c>
      <c r="N1599" s="2">
        <v>0</v>
      </c>
      <c r="O1599" s="2">
        <v>0</v>
      </c>
      <c r="P1599" s="2">
        <v>17819.29</v>
      </c>
      <c r="Q1599" s="2">
        <v>0</v>
      </c>
      <c r="R1599" s="2">
        <v>17819.29</v>
      </c>
      <c r="S1599" s="2">
        <v>17819.29</v>
      </c>
      <c r="T1599" s="2">
        <v>0</v>
      </c>
      <c r="U1599" s="2">
        <v>17819.29</v>
      </c>
      <c r="V1599" s="2">
        <v>0</v>
      </c>
      <c r="W1599" s="1">
        <v>0</v>
      </c>
      <c r="X1599" s="1">
        <v>0</v>
      </c>
      <c r="Y1599" s="1" t="s">
        <v>33</v>
      </c>
      <c r="Z1599" s="1">
        <v>8</v>
      </c>
    </row>
    <row r="1600" spans="1:26" x14ac:dyDescent="0.25">
      <c r="A1600" s="1">
        <v>25370</v>
      </c>
      <c r="B1600" s="1" t="s">
        <v>1549</v>
      </c>
      <c r="C1600" s="1" t="s">
        <v>96</v>
      </c>
      <c r="E1600" s="1" t="s">
        <v>74</v>
      </c>
      <c r="F1600" s="1" t="s">
        <v>321</v>
      </c>
      <c r="G1600" s="1" t="s">
        <v>1474</v>
      </c>
      <c r="H1600" s="1" t="s">
        <v>1256</v>
      </c>
      <c r="I1600" s="3">
        <v>39020</v>
      </c>
      <c r="J1600" s="3">
        <v>39872</v>
      </c>
      <c r="K1600" s="2">
        <v>74618.28</v>
      </c>
      <c r="L1600" s="2">
        <v>74618.28</v>
      </c>
      <c r="M1600" s="2">
        <v>74618.28</v>
      </c>
      <c r="N1600" s="2">
        <v>0</v>
      </c>
      <c r="O1600" s="2">
        <v>0</v>
      </c>
      <c r="P1600" s="2">
        <v>74618.28</v>
      </c>
      <c r="Q1600" s="2">
        <v>0</v>
      </c>
      <c r="R1600" s="2">
        <v>74618.28</v>
      </c>
      <c r="S1600" s="2">
        <v>74618.28</v>
      </c>
      <c r="T1600" s="2">
        <v>0</v>
      </c>
      <c r="U1600" s="2">
        <v>74618.28</v>
      </c>
      <c r="V1600" s="2">
        <v>0</v>
      </c>
      <c r="W1600" s="1">
        <v>0</v>
      </c>
      <c r="X1600" s="1">
        <v>0</v>
      </c>
      <c r="Y1600" s="1" t="s">
        <v>33</v>
      </c>
      <c r="Z1600" s="1">
        <v>8</v>
      </c>
    </row>
    <row r="1601" spans="1:26" x14ac:dyDescent="0.25">
      <c r="A1601" s="1">
        <v>25371</v>
      </c>
      <c r="B1601" s="1" t="s">
        <v>1550</v>
      </c>
      <c r="C1601" s="1" t="s">
        <v>96</v>
      </c>
      <c r="E1601" s="1" t="s">
        <v>74</v>
      </c>
      <c r="F1601" s="1" t="s">
        <v>321</v>
      </c>
      <c r="G1601" s="1" t="s">
        <v>1474</v>
      </c>
      <c r="H1601" s="1" t="s">
        <v>1256</v>
      </c>
      <c r="I1601" s="3">
        <v>39020</v>
      </c>
      <c r="J1601" s="3">
        <v>39872</v>
      </c>
      <c r="K1601" s="2">
        <v>8909.65</v>
      </c>
      <c r="L1601" s="2">
        <v>8909.65</v>
      </c>
      <c r="M1601" s="2">
        <v>8909.65</v>
      </c>
      <c r="N1601" s="2">
        <v>0</v>
      </c>
      <c r="O1601" s="2">
        <v>0</v>
      </c>
      <c r="P1601" s="2">
        <v>8909.65</v>
      </c>
      <c r="Q1601" s="2">
        <v>0</v>
      </c>
      <c r="R1601" s="2">
        <v>8909.65</v>
      </c>
      <c r="S1601" s="2">
        <v>8909.65</v>
      </c>
      <c r="T1601" s="2">
        <v>0</v>
      </c>
      <c r="U1601" s="2">
        <v>8909.65</v>
      </c>
      <c r="V1601" s="2">
        <v>0</v>
      </c>
      <c r="W1601" s="1">
        <v>0</v>
      </c>
      <c r="X1601" s="1">
        <v>0</v>
      </c>
      <c r="Y1601" s="1" t="s">
        <v>33</v>
      </c>
      <c r="Z1601" s="1">
        <v>8</v>
      </c>
    </row>
    <row r="1602" spans="1:26" x14ac:dyDescent="0.25">
      <c r="A1602" s="1">
        <v>25376</v>
      </c>
      <c r="B1602" s="1" t="s">
        <v>1551</v>
      </c>
      <c r="C1602" s="1" t="s">
        <v>54</v>
      </c>
      <c r="D1602" s="1" t="s">
        <v>74</v>
      </c>
      <c r="E1602" s="1" t="s">
        <v>74</v>
      </c>
      <c r="F1602" s="1" t="s">
        <v>321</v>
      </c>
      <c r="G1602" s="1" t="s">
        <v>475</v>
      </c>
      <c r="H1602" s="1" t="s">
        <v>39</v>
      </c>
      <c r="I1602" s="3">
        <v>39051</v>
      </c>
      <c r="J1602" s="3">
        <v>39082</v>
      </c>
      <c r="K1602" s="2">
        <v>17122.47</v>
      </c>
      <c r="L1602" s="2">
        <v>17122.47</v>
      </c>
      <c r="M1602" s="2">
        <v>17122.47</v>
      </c>
      <c r="N1602" s="2">
        <v>0</v>
      </c>
      <c r="O1602" s="2">
        <v>0</v>
      </c>
      <c r="P1602" s="2">
        <v>17122.47</v>
      </c>
      <c r="Q1602" s="2">
        <v>0</v>
      </c>
      <c r="R1602" s="2">
        <v>17122.47</v>
      </c>
      <c r="S1602" s="2">
        <v>17122.47</v>
      </c>
      <c r="T1602" s="2">
        <v>0</v>
      </c>
      <c r="U1602" s="2">
        <v>17122.47</v>
      </c>
      <c r="V1602" s="2">
        <v>0</v>
      </c>
      <c r="W1602" s="1">
        <v>0</v>
      </c>
      <c r="X1602" s="1">
        <v>0</v>
      </c>
      <c r="Y1602" s="1" t="s">
        <v>33</v>
      </c>
      <c r="Z1602" s="1">
        <v>6</v>
      </c>
    </row>
    <row r="1603" spans="1:26" x14ac:dyDescent="0.25">
      <c r="A1603" s="1">
        <v>25377</v>
      </c>
      <c r="B1603" s="1" t="s">
        <v>1552</v>
      </c>
      <c r="C1603" s="1" t="s">
        <v>96</v>
      </c>
      <c r="E1603" s="1" t="s">
        <v>74</v>
      </c>
      <c r="F1603" s="1" t="s">
        <v>321</v>
      </c>
      <c r="G1603" s="1" t="s">
        <v>1076</v>
      </c>
      <c r="H1603" s="1" t="s">
        <v>1282</v>
      </c>
      <c r="I1603" s="3">
        <v>39051</v>
      </c>
      <c r="J1603" s="3">
        <v>43496</v>
      </c>
      <c r="K1603" s="2">
        <v>2900</v>
      </c>
      <c r="L1603" s="2">
        <v>2900</v>
      </c>
      <c r="M1603" s="2">
        <v>2900</v>
      </c>
      <c r="N1603" s="2">
        <v>0</v>
      </c>
      <c r="O1603" s="2">
        <v>0</v>
      </c>
      <c r="P1603" s="2">
        <v>2900</v>
      </c>
      <c r="Q1603" s="2">
        <v>0</v>
      </c>
      <c r="R1603" s="2">
        <v>2900</v>
      </c>
      <c r="S1603" s="2">
        <v>2900</v>
      </c>
      <c r="T1603" s="2">
        <v>0</v>
      </c>
      <c r="U1603" s="2">
        <v>2900</v>
      </c>
      <c r="V1603" s="2">
        <v>0</v>
      </c>
      <c r="W1603" s="1">
        <v>0</v>
      </c>
      <c r="X1603" s="1">
        <v>0</v>
      </c>
      <c r="Y1603" s="1" t="s">
        <v>33</v>
      </c>
      <c r="Z1603" s="1">
        <v>2</v>
      </c>
    </row>
    <row r="1604" spans="1:26" x14ac:dyDescent="0.25">
      <c r="A1604" s="1">
        <v>25379</v>
      </c>
      <c r="B1604" s="1" t="s">
        <v>1553</v>
      </c>
      <c r="C1604" s="1" t="s">
        <v>54</v>
      </c>
      <c r="D1604" s="1" t="s">
        <v>74</v>
      </c>
      <c r="E1604" s="1" t="s">
        <v>74</v>
      </c>
      <c r="F1604" s="1" t="s">
        <v>321</v>
      </c>
      <c r="G1604" s="1" t="s">
        <v>1321</v>
      </c>
      <c r="H1604" s="1" t="s">
        <v>39</v>
      </c>
      <c r="I1604" s="3">
        <v>39051</v>
      </c>
      <c r="J1604" s="3">
        <v>39051</v>
      </c>
      <c r="K1604" s="2">
        <v>18975</v>
      </c>
      <c r="L1604" s="2">
        <v>18975</v>
      </c>
      <c r="M1604" s="2">
        <v>18975</v>
      </c>
      <c r="N1604" s="2">
        <v>0</v>
      </c>
      <c r="O1604" s="2">
        <v>0</v>
      </c>
      <c r="P1604" s="2">
        <v>18975</v>
      </c>
      <c r="Q1604" s="2">
        <v>0</v>
      </c>
      <c r="R1604" s="2">
        <v>18975</v>
      </c>
      <c r="S1604" s="2">
        <v>18975</v>
      </c>
      <c r="T1604" s="2">
        <v>0</v>
      </c>
      <c r="U1604" s="2">
        <v>18975</v>
      </c>
      <c r="V1604" s="2">
        <v>0</v>
      </c>
      <c r="W1604" s="1">
        <v>0</v>
      </c>
      <c r="X1604" s="1">
        <v>0</v>
      </c>
      <c r="Y1604" s="1" t="s">
        <v>33</v>
      </c>
      <c r="Z1604" s="1">
        <v>4</v>
      </c>
    </row>
    <row r="1605" spans="1:26" x14ac:dyDescent="0.25">
      <c r="A1605" s="1">
        <v>25381</v>
      </c>
      <c r="B1605" s="1" t="s">
        <v>1554</v>
      </c>
      <c r="C1605" s="1" t="s">
        <v>96</v>
      </c>
      <c r="E1605" s="1" t="s">
        <v>74</v>
      </c>
      <c r="F1605" s="1" t="s">
        <v>321</v>
      </c>
      <c r="G1605" s="1" t="s">
        <v>326</v>
      </c>
      <c r="H1605" s="1" t="s">
        <v>883</v>
      </c>
      <c r="I1605" s="3">
        <v>39051</v>
      </c>
      <c r="J1605" s="3">
        <v>39478</v>
      </c>
      <c r="K1605" s="2">
        <v>235336.13</v>
      </c>
      <c r="L1605" s="2">
        <v>235336.13</v>
      </c>
      <c r="M1605" s="2">
        <v>235336.13</v>
      </c>
      <c r="N1605" s="2">
        <v>0</v>
      </c>
      <c r="O1605" s="2">
        <v>0</v>
      </c>
      <c r="P1605" s="2">
        <v>235336.13</v>
      </c>
      <c r="Q1605" s="2">
        <v>0</v>
      </c>
      <c r="R1605" s="2">
        <v>235336.13</v>
      </c>
      <c r="S1605" s="2">
        <v>235336.13</v>
      </c>
      <c r="T1605" s="2">
        <v>0</v>
      </c>
      <c r="U1605" s="2">
        <v>235336.13</v>
      </c>
      <c r="V1605" s="2">
        <v>0</v>
      </c>
      <c r="W1605" s="1">
        <v>0</v>
      </c>
      <c r="X1605" s="1">
        <v>0</v>
      </c>
      <c r="Y1605" s="1" t="s">
        <v>33</v>
      </c>
      <c r="Z1605" s="1">
        <v>8</v>
      </c>
    </row>
    <row r="1606" spans="1:26" x14ac:dyDescent="0.25">
      <c r="A1606" s="1">
        <v>25383</v>
      </c>
      <c r="B1606" s="1" t="s">
        <v>1555</v>
      </c>
      <c r="C1606" s="1" t="s">
        <v>96</v>
      </c>
      <c r="E1606" s="1" t="s">
        <v>74</v>
      </c>
      <c r="F1606" s="1" t="s">
        <v>321</v>
      </c>
      <c r="G1606" s="1" t="s">
        <v>1012</v>
      </c>
      <c r="H1606" s="1" t="s">
        <v>75</v>
      </c>
      <c r="I1606" s="3">
        <v>39051</v>
      </c>
      <c r="J1606" s="3">
        <v>39416</v>
      </c>
      <c r="K1606" s="2">
        <v>156878.87</v>
      </c>
      <c r="L1606" s="2">
        <v>156878.87</v>
      </c>
      <c r="M1606" s="2">
        <v>156878.87</v>
      </c>
      <c r="N1606" s="2">
        <v>0</v>
      </c>
      <c r="O1606" s="2">
        <v>0</v>
      </c>
      <c r="P1606" s="2">
        <v>156878.87</v>
      </c>
      <c r="Q1606" s="2">
        <v>0</v>
      </c>
      <c r="R1606" s="2">
        <v>156878.87</v>
      </c>
      <c r="S1606" s="2">
        <v>156878.87</v>
      </c>
      <c r="T1606" s="2">
        <v>0</v>
      </c>
      <c r="U1606" s="2">
        <v>156878.87</v>
      </c>
      <c r="V1606" s="2">
        <v>0</v>
      </c>
      <c r="W1606" s="1">
        <v>0</v>
      </c>
      <c r="X1606" s="1">
        <v>0</v>
      </c>
      <c r="Y1606" s="1" t="s">
        <v>33</v>
      </c>
      <c r="Z1606" s="1">
        <v>9</v>
      </c>
    </row>
    <row r="1607" spans="1:26" x14ac:dyDescent="0.25">
      <c r="A1607" s="1">
        <v>25384</v>
      </c>
      <c r="B1607" s="1" t="s">
        <v>1556</v>
      </c>
      <c r="C1607" s="1" t="s">
        <v>96</v>
      </c>
      <c r="E1607" s="1" t="s">
        <v>74</v>
      </c>
      <c r="F1607" s="1" t="s">
        <v>321</v>
      </c>
      <c r="G1607" s="1" t="s">
        <v>1035</v>
      </c>
      <c r="H1607" s="1" t="s">
        <v>1282</v>
      </c>
      <c r="I1607" s="3">
        <v>39051</v>
      </c>
      <c r="J1607" s="3">
        <v>43496</v>
      </c>
      <c r="K1607" s="2">
        <v>270000</v>
      </c>
      <c r="L1607" s="2">
        <v>270000</v>
      </c>
      <c r="M1607" s="2">
        <v>270000</v>
      </c>
      <c r="N1607" s="2">
        <v>0</v>
      </c>
      <c r="O1607" s="2">
        <v>0</v>
      </c>
      <c r="P1607" s="2">
        <v>270000</v>
      </c>
      <c r="Q1607" s="2">
        <v>0</v>
      </c>
      <c r="R1607" s="2">
        <v>270000</v>
      </c>
      <c r="S1607" s="2">
        <v>270000</v>
      </c>
      <c r="T1607" s="2">
        <v>0</v>
      </c>
      <c r="U1607" s="2">
        <v>270000</v>
      </c>
      <c r="V1607" s="2">
        <v>0</v>
      </c>
      <c r="W1607" s="1">
        <v>0</v>
      </c>
      <c r="X1607" s="1">
        <v>0</v>
      </c>
      <c r="Y1607" s="1" t="s">
        <v>33</v>
      </c>
      <c r="Z1607" s="1">
        <v>4</v>
      </c>
    </row>
    <row r="1608" spans="1:26" x14ac:dyDescent="0.25">
      <c r="A1608" s="1">
        <v>25385</v>
      </c>
      <c r="B1608" s="1" t="s">
        <v>1557</v>
      </c>
      <c r="C1608" s="1" t="s">
        <v>96</v>
      </c>
      <c r="E1608" s="1" t="s">
        <v>74</v>
      </c>
      <c r="F1608" s="1" t="s">
        <v>321</v>
      </c>
      <c r="G1608" s="1" t="s">
        <v>497</v>
      </c>
      <c r="H1608" s="1" t="s">
        <v>883</v>
      </c>
      <c r="I1608" s="3">
        <v>39051</v>
      </c>
      <c r="J1608" s="3">
        <v>39478</v>
      </c>
      <c r="K1608" s="2">
        <v>150625.96</v>
      </c>
      <c r="L1608" s="2">
        <v>150625.96</v>
      </c>
      <c r="M1608" s="2">
        <v>150625.96</v>
      </c>
      <c r="N1608" s="2">
        <v>0</v>
      </c>
      <c r="O1608" s="2">
        <v>0</v>
      </c>
      <c r="P1608" s="2">
        <v>150625.96</v>
      </c>
      <c r="Q1608" s="2">
        <v>0</v>
      </c>
      <c r="R1608" s="2">
        <v>150625.96</v>
      </c>
      <c r="S1608" s="2">
        <v>150625.96</v>
      </c>
      <c r="T1608" s="2">
        <v>0</v>
      </c>
      <c r="U1608" s="2">
        <v>150625.96</v>
      </c>
      <c r="V1608" s="2">
        <v>0</v>
      </c>
      <c r="W1608" s="1">
        <v>0</v>
      </c>
      <c r="X1608" s="1">
        <v>0</v>
      </c>
      <c r="Y1608" s="1" t="s">
        <v>33</v>
      </c>
      <c r="Z1608" s="1">
        <v>9</v>
      </c>
    </row>
    <row r="1609" spans="1:26" x14ac:dyDescent="0.25">
      <c r="A1609" s="1">
        <v>25388</v>
      </c>
      <c r="B1609" s="1" t="s">
        <v>1558</v>
      </c>
      <c r="C1609" s="1" t="s">
        <v>170</v>
      </c>
      <c r="E1609" s="1" t="s">
        <v>74</v>
      </c>
      <c r="F1609" s="1" t="s">
        <v>321</v>
      </c>
      <c r="G1609" s="1" t="s">
        <v>1076</v>
      </c>
      <c r="H1609" s="1" t="s">
        <v>87</v>
      </c>
      <c r="I1609" s="3">
        <v>39082</v>
      </c>
      <c r="J1609" s="3">
        <v>45169</v>
      </c>
      <c r="K1609" s="2">
        <v>2200</v>
      </c>
      <c r="L1609" s="2">
        <v>2200</v>
      </c>
      <c r="M1609" s="2">
        <v>0</v>
      </c>
      <c r="N1609" s="2">
        <v>0</v>
      </c>
      <c r="O1609" s="2">
        <v>2200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2200</v>
      </c>
      <c r="W1609" s="1">
        <v>0</v>
      </c>
      <c r="X1609" s="1">
        <v>0</v>
      </c>
      <c r="Y1609" s="1" t="s">
        <v>33</v>
      </c>
      <c r="Z1609" s="1">
        <v>2</v>
      </c>
    </row>
    <row r="1610" spans="1:26" x14ac:dyDescent="0.25">
      <c r="A1610" s="1">
        <v>25389</v>
      </c>
      <c r="B1610" s="1" t="s">
        <v>1559</v>
      </c>
      <c r="C1610" s="1" t="s">
        <v>170</v>
      </c>
      <c r="E1610" s="1" t="s">
        <v>74</v>
      </c>
      <c r="F1610" s="1" t="s">
        <v>321</v>
      </c>
      <c r="G1610" s="1" t="s">
        <v>1076</v>
      </c>
      <c r="H1610" s="1" t="s">
        <v>87</v>
      </c>
      <c r="I1610" s="3">
        <v>39082</v>
      </c>
      <c r="J1610" s="3">
        <v>45169</v>
      </c>
      <c r="K1610" s="2">
        <v>3500</v>
      </c>
      <c r="L1610" s="2">
        <v>3500</v>
      </c>
      <c r="M1610" s="2">
        <v>0</v>
      </c>
      <c r="N1610" s="2">
        <v>0</v>
      </c>
      <c r="O1610" s="2">
        <v>3500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3500</v>
      </c>
      <c r="W1610" s="1">
        <v>0</v>
      </c>
      <c r="X1610" s="1">
        <v>0</v>
      </c>
      <c r="Y1610" s="1" t="s">
        <v>33</v>
      </c>
      <c r="Z1610" s="1">
        <v>2</v>
      </c>
    </row>
    <row r="1611" spans="1:26" x14ac:dyDescent="0.25">
      <c r="A1611" s="1">
        <v>25390</v>
      </c>
      <c r="B1611" s="1" t="s">
        <v>1560</v>
      </c>
      <c r="C1611" s="1" t="s">
        <v>54</v>
      </c>
      <c r="D1611" s="1" t="s">
        <v>74</v>
      </c>
      <c r="E1611" s="1" t="s">
        <v>74</v>
      </c>
      <c r="F1611" s="1" t="s">
        <v>321</v>
      </c>
      <c r="G1611" s="1" t="s">
        <v>1076</v>
      </c>
      <c r="H1611" s="1" t="s">
        <v>39</v>
      </c>
      <c r="I1611" s="3">
        <v>39082</v>
      </c>
      <c r="J1611" s="3">
        <v>39082</v>
      </c>
      <c r="K1611" s="2">
        <v>3672</v>
      </c>
      <c r="L1611" s="2">
        <v>3672</v>
      </c>
      <c r="M1611" s="2">
        <v>3672</v>
      </c>
      <c r="N1611" s="2">
        <v>0</v>
      </c>
      <c r="O1611" s="2">
        <v>0</v>
      </c>
      <c r="P1611" s="2">
        <v>3672</v>
      </c>
      <c r="Q1611" s="2">
        <v>0</v>
      </c>
      <c r="R1611" s="2">
        <v>3672</v>
      </c>
      <c r="S1611" s="2">
        <v>3672</v>
      </c>
      <c r="T1611" s="2">
        <v>0</v>
      </c>
      <c r="U1611" s="2">
        <v>3672</v>
      </c>
      <c r="V1611" s="2">
        <v>0</v>
      </c>
      <c r="W1611" s="1">
        <v>0</v>
      </c>
      <c r="X1611" s="1">
        <v>0</v>
      </c>
      <c r="Y1611" s="1" t="s">
        <v>33</v>
      </c>
      <c r="Z1611" s="1">
        <v>2</v>
      </c>
    </row>
    <row r="1612" spans="1:26" x14ac:dyDescent="0.25">
      <c r="A1612" s="1">
        <v>25393</v>
      </c>
      <c r="B1612" s="1" t="s">
        <v>1561</v>
      </c>
      <c r="C1612" s="1" t="s">
        <v>170</v>
      </c>
      <c r="E1612" s="1" t="s">
        <v>74</v>
      </c>
      <c r="F1612" s="1" t="s">
        <v>321</v>
      </c>
      <c r="G1612" s="1" t="s">
        <v>1076</v>
      </c>
      <c r="H1612" s="1" t="s">
        <v>41</v>
      </c>
      <c r="I1612" s="3">
        <v>39082</v>
      </c>
      <c r="J1612" s="3">
        <v>45199</v>
      </c>
      <c r="K1612" s="2">
        <v>2100</v>
      </c>
      <c r="L1612" s="2">
        <v>2100</v>
      </c>
      <c r="M1612" s="2">
        <v>2100</v>
      </c>
      <c r="N1612" s="2">
        <v>0</v>
      </c>
      <c r="O1612" s="2">
        <v>2100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2100</v>
      </c>
      <c r="W1612" s="1">
        <v>0</v>
      </c>
      <c r="X1612" s="1">
        <v>0</v>
      </c>
      <c r="Y1612" s="1" t="s">
        <v>33</v>
      </c>
      <c r="Z1612" s="1">
        <v>2</v>
      </c>
    </row>
    <row r="1613" spans="1:26" x14ac:dyDescent="0.25">
      <c r="A1613" s="1">
        <v>25395</v>
      </c>
      <c r="B1613" s="1" t="s">
        <v>1562</v>
      </c>
      <c r="C1613" s="1" t="s">
        <v>170</v>
      </c>
      <c r="E1613" s="1" t="s">
        <v>74</v>
      </c>
      <c r="F1613" s="1" t="s">
        <v>321</v>
      </c>
      <c r="G1613" s="1" t="s">
        <v>1076</v>
      </c>
      <c r="H1613" s="1" t="s">
        <v>32</v>
      </c>
      <c r="I1613" s="3">
        <v>39082</v>
      </c>
      <c r="J1613" s="3">
        <v>45199</v>
      </c>
      <c r="K1613" s="2">
        <v>2524.87</v>
      </c>
      <c r="L1613" s="2">
        <v>2524.87</v>
      </c>
      <c r="M1613" s="2">
        <v>2524.87</v>
      </c>
      <c r="N1613" s="2">
        <v>0</v>
      </c>
      <c r="O1613" s="2">
        <v>2524.87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2524.87</v>
      </c>
      <c r="W1613" s="1">
        <v>0</v>
      </c>
      <c r="X1613" s="1">
        <v>0</v>
      </c>
      <c r="Y1613" s="1" t="s">
        <v>33</v>
      </c>
      <c r="Z1613" s="1">
        <v>2</v>
      </c>
    </row>
    <row r="1614" spans="1:26" x14ac:dyDescent="0.25">
      <c r="A1614" s="1">
        <v>25396</v>
      </c>
      <c r="B1614" s="1" t="s">
        <v>1562</v>
      </c>
      <c r="C1614" s="1" t="s">
        <v>170</v>
      </c>
      <c r="E1614" s="1" t="s">
        <v>74</v>
      </c>
      <c r="F1614" s="1" t="s">
        <v>321</v>
      </c>
      <c r="G1614" s="1" t="s">
        <v>1076</v>
      </c>
      <c r="H1614" s="1" t="s">
        <v>1371</v>
      </c>
      <c r="I1614" s="3">
        <v>41729</v>
      </c>
      <c r="J1614" s="3">
        <v>45169</v>
      </c>
      <c r="K1614" s="2">
        <v>2538.06</v>
      </c>
      <c r="L1614" s="2">
        <v>2538.06</v>
      </c>
      <c r="M1614" s="2">
        <v>0</v>
      </c>
      <c r="N1614" s="2">
        <v>0</v>
      </c>
      <c r="O1614" s="2">
        <v>2538.06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2538.06</v>
      </c>
      <c r="W1614" s="1">
        <v>0</v>
      </c>
      <c r="X1614" s="1">
        <v>0</v>
      </c>
      <c r="Y1614" s="1" t="s">
        <v>33</v>
      </c>
      <c r="Z1614" s="1">
        <v>2</v>
      </c>
    </row>
    <row r="1615" spans="1:26" x14ac:dyDescent="0.25">
      <c r="A1615" s="1">
        <v>25386</v>
      </c>
      <c r="B1615" s="1" t="s">
        <v>1563</v>
      </c>
      <c r="C1615" s="1" t="s">
        <v>96</v>
      </c>
      <c r="E1615" s="1" t="s">
        <v>74</v>
      </c>
      <c r="F1615" s="1" t="s">
        <v>321</v>
      </c>
      <c r="G1615" s="1" t="s">
        <v>1209</v>
      </c>
      <c r="H1615" s="1" t="s">
        <v>933</v>
      </c>
      <c r="I1615" s="3">
        <v>39082</v>
      </c>
      <c r="J1615" s="3">
        <v>39263</v>
      </c>
      <c r="K1615" s="2">
        <v>3307.5</v>
      </c>
      <c r="L1615" s="2">
        <v>3307.5</v>
      </c>
      <c r="M1615" s="2">
        <v>3307.5</v>
      </c>
      <c r="N1615" s="2">
        <v>0</v>
      </c>
      <c r="O1615" s="2">
        <v>0</v>
      </c>
      <c r="P1615" s="2">
        <v>3307.5</v>
      </c>
      <c r="Q1615" s="2">
        <v>0</v>
      </c>
      <c r="R1615" s="2">
        <v>3307.5</v>
      </c>
      <c r="S1615" s="2">
        <v>3307.5</v>
      </c>
      <c r="T1615" s="2">
        <v>0</v>
      </c>
      <c r="U1615" s="2">
        <v>3307.5</v>
      </c>
      <c r="V1615" s="2">
        <v>0</v>
      </c>
      <c r="W1615" s="1">
        <v>0</v>
      </c>
      <c r="X1615" s="1">
        <v>0</v>
      </c>
      <c r="Y1615" s="1" t="s">
        <v>33</v>
      </c>
      <c r="Z1615" s="1">
        <v>4</v>
      </c>
    </row>
    <row r="1616" spans="1:26" x14ac:dyDescent="0.25">
      <c r="A1616" s="1">
        <v>25400</v>
      </c>
      <c r="B1616" s="1" t="s">
        <v>1564</v>
      </c>
      <c r="C1616" s="1" t="s">
        <v>96</v>
      </c>
      <c r="E1616" s="1" t="s">
        <v>74</v>
      </c>
      <c r="F1616" s="1" t="s">
        <v>321</v>
      </c>
      <c r="G1616" s="1" t="s">
        <v>1035</v>
      </c>
      <c r="H1616" s="1" t="s">
        <v>83</v>
      </c>
      <c r="I1616" s="3">
        <v>39082</v>
      </c>
      <c r="J1616" s="3">
        <v>41670</v>
      </c>
      <c r="K1616" s="2">
        <v>220000</v>
      </c>
      <c r="L1616" s="2">
        <v>220000</v>
      </c>
      <c r="M1616" s="2">
        <v>220000</v>
      </c>
      <c r="N1616" s="2">
        <v>0</v>
      </c>
      <c r="O1616" s="2">
        <v>0</v>
      </c>
      <c r="P1616" s="2">
        <v>220000</v>
      </c>
      <c r="Q1616" s="2">
        <v>0</v>
      </c>
      <c r="R1616" s="2">
        <v>220000</v>
      </c>
      <c r="S1616" s="2">
        <v>220000</v>
      </c>
      <c r="T1616" s="2">
        <v>0</v>
      </c>
      <c r="U1616" s="2">
        <v>220000</v>
      </c>
      <c r="V1616" s="2">
        <v>0</v>
      </c>
      <c r="W1616" s="1">
        <v>0</v>
      </c>
      <c r="X1616" s="1">
        <v>0</v>
      </c>
      <c r="Y1616" s="1" t="s">
        <v>33</v>
      </c>
      <c r="Z1616" s="1">
        <v>4</v>
      </c>
    </row>
    <row r="1617" spans="1:26" x14ac:dyDescent="0.25">
      <c r="A1617" s="1">
        <v>25401</v>
      </c>
      <c r="B1617" s="1" t="s">
        <v>1565</v>
      </c>
      <c r="C1617" s="1" t="s">
        <v>54</v>
      </c>
      <c r="E1617" s="1" t="s">
        <v>74</v>
      </c>
      <c r="F1617" s="1" t="s">
        <v>321</v>
      </c>
      <c r="G1617" s="1" t="s">
        <v>475</v>
      </c>
      <c r="H1617" s="1" t="s">
        <v>39</v>
      </c>
      <c r="I1617" s="3">
        <v>39082</v>
      </c>
      <c r="J1617" s="3">
        <v>40786</v>
      </c>
      <c r="K1617" s="2">
        <v>263330.34000000003</v>
      </c>
      <c r="L1617" s="2">
        <v>263330.34000000003</v>
      </c>
      <c r="M1617" s="2">
        <v>263330.34000000003</v>
      </c>
      <c r="N1617" s="2">
        <v>0</v>
      </c>
      <c r="O1617" s="2">
        <v>0</v>
      </c>
      <c r="P1617" s="2">
        <v>263330.34000000003</v>
      </c>
      <c r="Q1617" s="2">
        <v>0</v>
      </c>
      <c r="R1617" s="2">
        <v>263330.34000000003</v>
      </c>
      <c r="S1617" s="2">
        <v>263330.34000000003</v>
      </c>
      <c r="T1617" s="2">
        <v>0</v>
      </c>
      <c r="U1617" s="2">
        <v>263330.34000000003</v>
      </c>
      <c r="V1617" s="2">
        <v>0</v>
      </c>
      <c r="W1617" s="1">
        <v>0</v>
      </c>
      <c r="X1617" s="1">
        <v>0</v>
      </c>
      <c r="Y1617" s="1" t="s">
        <v>33</v>
      </c>
      <c r="Z1617" s="1">
        <v>6</v>
      </c>
    </row>
    <row r="1618" spans="1:26" x14ac:dyDescent="0.25">
      <c r="A1618" s="1">
        <v>25402</v>
      </c>
      <c r="B1618" s="1" t="s">
        <v>1566</v>
      </c>
      <c r="C1618" s="1" t="s">
        <v>54</v>
      </c>
      <c r="D1618" s="1" t="s">
        <v>55</v>
      </c>
      <c r="E1618" s="1" t="s">
        <v>74</v>
      </c>
      <c r="F1618" s="1" t="s">
        <v>321</v>
      </c>
      <c r="G1618" s="1" t="s">
        <v>475</v>
      </c>
      <c r="H1618" s="1" t="s">
        <v>39</v>
      </c>
      <c r="I1618" s="3">
        <v>39082</v>
      </c>
      <c r="J1618" s="3">
        <v>39263</v>
      </c>
      <c r="K1618" s="2">
        <v>182992.26</v>
      </c>
      <c r="L1618" s="2">
        <v>182992.26</v>
      </c>
      <c r="M1618" s="2">
        <v>182992.26</v>
      </c>
      <c r="N1618" s="2">
        <v>0</v>
      </c>
      <c r="O1618" s="2">
        <v>0</v>
      </c>
      <c r="P1618" s="2">
        <v>182992.26</v>
      </c>
      <c r="Q1618" s="2">
        <v>0</v>
      </c>
      <c r="R1618" s="2">
        <v>182992.26</v>
      </c>
      <c r="S1618" s="2">
        <v>182992.26</v>
      </c>
      <c r="T1618" s="2">
        <v>0</v>
      </c>
      <c r="U1618" s="2">
        <v>182992.26</v>
      </c>
      <c r="V1618" s="2">
        <v>0</v>
      </c>
      <c r="W1618" s="1">
        <v>0</v>
      </c>
      <c r="X1618" s="1">
        <v>0</v>
      </c>
      <c r="Y1618" s="1" t="s">
        <v>33</v>
      </c>
      <c r="Z1618" s="1">
        <v>6</v>
      </c>
    </row>
    <row r="1619" spans="1:26" x14ac:dyDescent="0.25">
      <c r="A1619" s="1">
        <v>25403</v>
      </c>
      <c r="B1619" s="1" t="s">
        <v>1567</v>
      </c>
      <c r="C1619" s="1" t="s">
        <v>54</v>
      </c>
      <c r="E1619" s="1" t="s">
        <v>74</v>
      </c>
      <c r="F1619" s="1" t="s">
        <v>321</v>
      </c>
      <c r="G1619" s="1" t="s">
        <v>1505</v>
      </c>
      <c r="H1619" s="1" t="s">
        <v>933</v>
      </c>
      <c r="I1619" s="3">
        <v>39113</v>
      </c>
      <c r="J1619" s="3">
        <v>39141</v>
      </c>
      <c r="K1619" s="2">
        <v>1720900.84</v>
      </c>
      <c r="L1619" s="2">
        <v>1720900.84</v>
      </c>
      <c r="M1619" s="2">
        <v>1720900.84</v>
      </c>
      <c r="N1619" s="2">
        <v>0</v>
      </c>
      <c r="O1619" s="2">
        <v>0</v>
      </c>
      <c r="P1619" s="2">
        <v>1720900.84</v>
      </c>
      <c r="Q1619" s="2">
        <v>0</v>
      </c>
      <c r="R1619" s="2">
        <v>1720900.84</v>
      </c>
      <c r="S1619" s="2">
        <v>1720900.84</v>
      </c>
      <c r="T1619" s="2">
        <v>0</v>
      </c>
      <c r="U1619" s="2">
        <v>1720900.84</v>
      </c>
      <c r="V1619" s="2">
        <v>0</v>
      </c>
      <c r="W1619" s="1">
        <v>0</v>
      </c>
      <c r="X1619" s="1">
        <v>0</v>
      </c>
      <c r="Y1619" s="1" t="s">
        <v>33</v>
      </c>
      <c r="Z1619" s="1">
        <v>8</v>
      </c>
    </row>
    <row r="1620" spans="1:26" x14ac:dyDescent="0.25">
      <c r="A1620" s="1">
        <v>25404</v>
      </c>
      <c r="B1620" s="1" t="s">
        <v>1568</v>
      </c>
      <c r="C1620" s="1" t="s">
        <v>170</v>
      </c>
      <c r="E1620" s="1" t="s">
        <v>74</v>
      </c>
      <c r="F1620" s="1" t="s">
        <v>321</v>
      </c>
      <c r="G1620" s="1" t="s">
        <v>1076</v>
      </c>
      <c r="H1620" s="1" t="s">
        <v>1077</v>
      </c>
      <c r="I1620" s="3">
        <v>39113</v>
      </c>
      <c r="J1620" s="3">
        <v>45199</v>
      </c>
      <c r="K1620" s="2">
        <v>1722</v>
      </c>
      <c r="L1620" s="2">
        <v>1722</v>
      </c>
      <c r="M1620" s="2">
        <v>1722</v>
      </c>
      <c r="N1620" s="2">
        <v>0</v>
      </c>
      <c r="O1620" s="2">
        <v>1722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1722</v>
      </c>
      <c r="W1620" s="1">
        <v>0</v>
      </c>
      <c r="X1620" s="1">
        <v>0</v>
      </c>
      <c r="Y1620" s="1" t="s">
        <v>33</v>
      </c>
      <c r="Z1620" s="1">
        <v>2</v>
      </c>
    </row>
    <row r="1621" spans="1:26" x14ac:dyDescent="0.25">
      <c r="A1621" s="1">
        <v>25410</v>
      </c>
      <c r="B1621" s="1" t="s">
        <v>1569</v>
      </c>
      <c r="C1621" s="1" t="s">
        <v>96</v>
      </c>
      <c r="E1621" s="1" t="s">
        <v>74</v>
      </c>
      <c r="F1621" s="1" t="s">
        <v>321</v>
      </c>
      <c r="G1621" s="1" t="s">
        <v>1470</v>
      </c>
      <c r="H1621" s="1" t="s">
        <v>57</v>
      </c>
      <c r="I1621" s="3">
        <v>39113</v>
      </c>
      <c r="J1621" s="3">
        <v>43404</v>
      </c>
      <c r="K1621" s="2">
        <v>57888.08</v>
      </c>
      <c r="L1621" s="2">
        <v>57888.08</v>
      </c>
      <c r="M1621" s="2">
        <v>57888.08</v>
      </c>
      <c r="N1621" s="2">
        <v>0</v>
      </c>
      <c r="O1621" s="2">
        <v>0</v>
      </c>
      <c r="P1621" s="2">
        <v>57888.08</v>
      </c>
      <c r="Q1621" s="2">
        <v>0</v>
      </c>
      <c r="R1621" s="2">
        <v>57888.08</v>
      </c>
      <c r="S1621" s="2">
        <v>57888.08</v>
      </c>
      <c r="T1621" s="2">
        <v>0</v>
      </c>
      <c r="U1621" s="2">
        <v>57888.08</v>
      </c>
      <c r="V1621" s="2">
        <v>0</v>
      </c>
      <c r="W1621" s="1">
        <v>0</v>
      </c>
      <c r="X1621" s="1">
        <v>0</v>
      </c>
      <c r="Y1621" s="1" t="s">
        <v>33</v>
      </c>
      <c r="Z1621" s="1">
        <v>4</v>
      </c>
    </row>
    <row r="1622" spans="1:26" x14ac:dyDescent="0.25">
      <c r="A1622" s="1">
        <v>25082</v>
      </c>
      <c r="B1622" s="1" t="s">
        <v>1570</v>
      </c>
      <c r="C1622" s="1" t="s">
        <v>54</v>
      </c>
      <c r="E1622" s="1" t="s">
        <v>74</v>
      </c>
      <c r="F1622" s="1" t="s">
        <v>321</v>
      </c>
      <c r="G1622" s="1" t="s">
        <v>326</v>
      </c>
      <c r="H1622" s="1" t="s">
        <v>64</v>
      </c>
      <c r="I1622" s="3">
        <v>38748</v>
      </c>
      <c r="J1622" s="3">
        <v>38748</v>
      </c>
      <c r="K1622" s="2">
        <v>2552</v>
      </c>
      <c r="L1622" s="2">
        <v>2552</v>
      </c>
      <c r="M1622" s="2">
        <v>2552</v>
      </c>
      <c r="N1622" s="2">
        <v>0</v>
      </c>
      <c r="O1622" s="2">
        <v>0</v>
      </c>
      <c r="P1622" s="2">
        <v>2552</v>
      </c>
      <c r="Q1622" s="2">
        <v>0</v>
      </c>
      <c r="R1622" s="2">
        <v>2552</v>
      </c>
      <c r="S1622" s="2">
        <v>2552</v>
      </c>
      <c r="T1622" s="2">
        <v>0</v>
      </c>
      <c r="U1622" s="2">
        <v>2552</v>
      </c>
      <c r="V1622" s="2">
        <v>0</v>
      </c>
      <c r="W1622" s="1">
        <v>0</v>
      </c>
      <c r="X1622" s="1">
        <v>0</v>
      </c>
      <c r="Y1622" s="1" t="s">
        <v>33</v>
      </c>
      <c r="Z1622" s="1">
        <v>12</v>
      </c>
    </row>
    <row r="1623" spans="1:26" x14ac:dyDescent="0.25">
      <c r="A1623" s="1">
        <v>25083</v>
      </c>
      <c r="B1623" s="1" t="s">
        <v>1570</v>
      </c>
      <c r="C1623" s="1" t="s">
        <v>54</v>
      </c>
      <c r="E1623" s="1" t="s">
        <v>74</v>
      </c>
      <c r="F1623" s="1" t="s">
        <v>321</v>
      </c>
      <c r="G1623" s="1" t="s">
        <v>326</v>
      </c>
      <c r="H1623" s="1" t="s">
        <v>64</v>
      </c>
      <c r="I1623" s="3">
        <v>38748</v>
      </c>
      <c r="J1623" s="3">
        <v>38748</v>
      </c>
      <c r="K1623" s="2">
        <v>2552</v>
      </c>
      <c r="L1623" s="2">
        <v>2552</v>
      </c>
      <c r="M1623" s="2">
        <v>2552</v>
      </c>
      <c r="N1623" s="2">
        <v>0</v>
      </c>
      <c r="O1623" s="2">
        <v>0</v>
      </c>
      <c r="P1623" s="2">
        <v>2552</v>
      </c>
      <c r="Q1623" s="2">
        <v>0</v>
      </c>
      <c r="R1623" s="2">
        <v>2552</v>
      </c>
      <c r="S1623" s="2">
        <v>2552</v>
      </c>
      <c r="T1623" s="2">
        <v>0</v>
      </c>
      <c r="U1623" s="2">
        <v>2552</v>
      </c>
      <c r="V1623" s="2">
        <v>0</v>
      </c>
      <c r="W1623" s="1">
        <v>0</v>
      </c>
      <c r="X1623" s="1">
        <v>0</v>
      </c>
      <c r="Y1623" s="1" t="s">
        <v>33</v>
      </c>
      <c r="Z1623" s="1">
        <v>12</v>
      </c>
    </row>
    <row r="1624" spans="1:26" x14ac:dyDescent="0.25">
      <c r="A1624" s="1">
        <v>25085</v>
      </c>
      <c r="B1624" s="1" t="s">
        <v>1570</v>
      </c>
      <c r="C1624" s="1" t="s">
        <v>54</v>
      </c>
      <c r="E1624" s="1" t="s">
        <v>74</v>
      </c>
      <c r="F1624" s="1" t="s">
        <v>321</v>
      </c>
      <c r="G1624" s="1" t="s">
        <v>326</v>
      </c>
      <c r="H1624" s="1" t="s">
        <v>64</v>
      </c>
      <c r="I1624" s="3">
        <v>38748</v>
      </c>
      <c r="J1624" s="3">
        <v>38748</v>
      </c>
      <c r="K1624" s="2">
        <v>2552</v>
      </c>
      <c r="L1624" s="2">
        <v>2552</v>
      </c>
      <c r="M1624" s="2">
        <v>2552</v>
      </c>
      <c r="N1624" s="2">
        <v>0</v>
      </c>
      <c r="O1624" s="2">
        <v>0</v>
      </c>
      <c r="P1624" s="2">
        <v>2552</v>
      </c>
      <c r="Q1624" s="2">
        <v>0</v>
      </c>
      <c r="R1624" s="2">
        <v>2552</v>
      </c>
      <c r="S1624" s="2">
        <v>2552</v>
      </c>
      <c r="T1624" s="2">
        <v>0</v>
      </c>
      <c r="U1624" s="2">
        <v>2552</v>
      </c>
      <c r="V1624" s="2">
        <v>0</v>
      </c>
      <c r="W1624" s="1">
        <v>0</v>
      </c>
      <c r="X1624" s="1">
        <v>0</v>
      </c>
      <c r="Y1624" s="1" t="s">
        <v>33</v>
      </c>
      <c r="Z1624" s="1">
        <v>12</v>
      </c>
    </row>
    <row r="1625" spans="1:26" x14ac:dyDescent="0.25">
      <c r="A1625" s="1">
        <v>25086</v>
      </c>
      <c r="B1625" s="1" t="s">
        <v>1570</v>
      </c>
      <c r="C1625" s="1" t="s">
        <v>54</v>
      </c>
      <c r="E1625" s="1" t="s">
        <v>74</v>
      </c>
      <c r="F1625" s="1" t="s">
        <v>321</v>
      </c>
      <c r="G1625" s="1" t="s">
        <v>326</v>
      </c>
      <c r="H1625" s="1" t="s">
        <v>64</v>
      </c>
      <c r="I1625" s="3">
        <v>38748</v>
      </c>
      <c r="J1625" s="3">
        <v>38748</v>
      </c>
      <c r="K1625" s="2">
        <v>2552</v>
      </c>
      <c r="L1625" s="2">
        <v>2552</v>
      </c>
      <c r="M1625" s="2">
        <v>2552</v>
      </c>
      <c r="N1625" s="2">
        <v>0</v>
      </c>
      <c r="O1625" s="2">
        <v>0</v>
      </c>
      <c r="P1625" s="2">
        <v>2552</v>
      </c>
      <c r="Q1625" s="2">
        <v>0</v>
      </c>
      <c r="R1625" s="2">
        <v>2552</v>
      </c>
      <c r="S1625" s="2">
        <v>2552</v>
      </c>
      <c r="T1625" s="2">
        <v>0</v>
      </c>
      <c r="U1625" s="2">
        <v>2552</v>
      </c>
      <c r="V1625" s="2">
        <v>0</v>
      </c>
      <c r="W1625" s="1">
        <v>0</v>
      </c>
      <c r="X1625" s="1">
        <v>0</v>
      </c>
      <c r="Y1625" s="1" t="s">
        <v>33</v>
      </c>
      <c r="Z1625" s="1">
        <v>12</v>
      </c>
    </row>
    <row r="1626" spans="1:26" x14ac:dyDescent="0.25">
      <c r="A1626" s="1">
        <v>25087</v>
      </c>
      <c r="B1626" s="1" t="s">
        <v>1570</v>
      </c>
      <c r="C1626" s="1" t="s">
        <v>54</v>
      </c>
      <c r="E1626" s="1" t="s">
        <v>74</v>
      </c>
      <c r="F1626" s="1" t="s">
        <v>321</v>
      </c>
      <c r="G1626" s="1" t="s">
        <v>326</v>
      </c>
      <c r="H1626" s="1" t="s">
        <v>64</v>
      </c>
      <c r="I1626" s="3">
        <v>38748</v>
      </c>
      <c r="J1626" s="3">
        <v>38748</v>
      </c>
      <c r="K1626" s="2">
        <v>2552</v>
      </c>
      <c r="L1626" s="2">
        <v>2552</v>
      </c>
      <c r="M1626" s="2">
        <v>2552</v>
      </c>
      <c r="N1626" s="2">
        <v>0</v>
      </c>
      <c r="O1626" s="2">
        <v>0</v>
      </c>
      <c r="P1626" s="2">
        <v>2552</v>
      </c>
      <c r="Q1626" s="2">
        <v>0</v>
      </c>
      <c r="R1626" s="2">
        <v>2552</v>
      </c>
      <c r="S1626" s="2">
        <v>2552</v>
      </c>
      <c r="T1626" s="2">
        <v>0</v>
      </c>
      <c r="U1626" s="2">
        <v>2552</v>
      </c>
      <c r="V1626" s="2">
        <v>0</v>
      </c>
      <c r="W1626" s="1">
        <v>0</v>
      </c>
      <c r="X1626" s="1">
        <v>0</v>
      </c>
      <c r="Y1626" s="1" t="s">
        <v>33</v>
      </c>
      <c r="Z1626" s="1">
        <v>12</v>
      </c>
    </row>
    <row r="1627" spans="1:26" x14ac:dyDescent="0.25">
      <c r="A1627" s="1">
        <v>25088</v>
      </c>
      <c r="B1627" s="1" t="s">
        <v>1570</v>
      </c>
      <c r="C1627" s="1" t="s">
        <v>54</v>
      </c>
      <c r="E1627" s="1" t="s">
        <v>74</v>
      </c>
      <c r="F1627" s="1" t="s">
        <v>321</v>
      </c>
      <c r="G1627" s="1" t="s">
        <v>326</v>
      </c>
      <c r="H1627" s="1" t="s">
        <v>64</v>
      </c>
      <c r="I1627" s="3">
        <v>38748</v>
      </c>
      <c r="J1627" s="3">
        <v>38748</v>
      </c>
      <c r="K1627" s="2">
        <v>2552</v>
      </c>
      <c r="L1627" s="2">
        <v>2552</v>
      </c>
      <c r="M1627" s="2">
        <v>2552</v>
      </c>
      <c r="N1627" s="2">
        <v>0</v>
      </c>
      <c r="O1627" s="2">
        <v>0</v>
      </c>
      <c r="P1627" s="2">
        <v>2552</v>
      </c>
      <c r="Q1627" s="2">
        <v>0</v>
      </c>
      <c r="R1627" s="2">
        <v>2552</v>
      </c>
      <c r="S1627" s="2">
        <v>2552</v>
      </c>
      <c r="T1627" s="2">
        <v>0</v>
      </c>
      <c r="U1627" s="2">
        <v>2552</v>
      </c>
      <c r="V1627" s="2">
        <v>0</v>
      </c>
      <c r="W1627" s="1">
        <v>0</v>
      </c>
      <c r="X1627" s="1">
        <v>0</v>
      </c>
      <c r="Y1627" s="1" t="s">
        <v>33</v>
      </c>
      <c r="Z1627" s="1">
        <v>12</v>
      </c>
    </row>
    <row r="1628" spans="1:26" x14ac:dyDescent="0.25">
      <c r="A1628" s="1">
        <v>25089</v>
      </c>
      <c r="B1628" s="1" t="s">
        <v>1570</v>
      </c>
      <c r="C1628" s="1" t="s">
        <v>54</v>
      </c>
      <c r="E1628" s="1" t="s">
        <v>74</v>
      </c>
      <c r="F1628" s="1" t="s">
        <v>321</v>
      </c>
      <c r="G1628" s="1" t="s">
        <v>326</v>
      </c>
      <c r="H1628" s="1" t="s">
        <v>64</v>
      </c>
      <c r="I1628" s="3">
        <v>38748</v>
      </c>
      <c r="J1628" s="3">
        <v>38748</v>
      </c>
      <c r="K1628" s="2">
        <v>2552</v>
      </c>
      <c r="L1628" s="2">
        <v>2552</v>
      </c>
      <c r="M1628" s="2">
        <v>2552</v>
      </c>
      <c r="N1628" s="2">
        <v>0</v>
      </c>
      <c r="O1628" s="2">
        <v>0</v>
      </c>
      <c r="P1628" s="2">
        <v>2552</v>
      </c>
      <c r="Q1628" s="2">
        <v>0</v>
      </c>
      <c r="R1628" s="2">
        <v>2552</v>
      </c>
      <c r="S1628" s="2">
        <v>2552</v>
      </c>
      <c r="T1628" s="2">
        <v>0</v>
      </c>
      <c r="U1628" s="2">
        <v>2552</v>
      </c>
      <c r="V1628" s="2">
        <v>0</v>
      </c>
      <c r="W1628" s="1">
        <v>0</v>
      </c>
      <c r="X1628" s="1">
        <v>0</v>
      </c>
      <c r="Y1628" s="1" t="s">
        <v>33</v>
      </c>
      <c r="Z1628" s="1">
        <v>12</v>
      </c>
    </row>
    <row r="1629" spans="1:26" x14ac:dyDescent="0.25">
      <c r="A1629" s="1">
        <v>25090</v>
      </c>
      <c r="B1629" s="1" t="s">
        <v>1570</v>
      </c>
      <c r="C1629" s="1" t="s">
        <v>54</v>
      </c>
      <c r="E1629" s="1" t="s">
        <v>74</v>
      </c>
      <c r="F1629" s="1" t="s">
        <v>321</v>
      </c>
      <c r="G1629" s="1" t="s">
        <v>326</v>
      </c>
      <c r="H1629" s="1" t="s">
        <v>64</v>
      </c>
      <c r="I1629" s="3">
        <v>38748</v>
      </c>
      <c r="J1629" s="3">
        <v>38748</v>
      </c>
      <c r="K1629" s="2">
        <v>2552</v>
      </c>
      <c r="L1629" s="2">
        <v>2552</v>
      </c>
      <c r="M1629" s="2">
        <v>2552</v>
      </c>
      <c r="N1629" s="2">
        <v>0</v>
      </c>
      <c r="O1629" s="2">
        <v>0</v>
      </c>
      <c r="P1629" s="2">
        <v>2552</v>
      </c>
      <c r="Q1629" s="2">
        <v>0</v>
      </c>
      <c r="R1629" s="2">
        <v>2552</v>
      </c>
      <c r="S1629" s="2">
        <v>2552</v>
      </c>
      <c r="T1629" s="2">
        <v>0</v>
      </c>
      <c r="U1629" s="2">
        <v>2552</v>
      </c>
      <c r="V1629" s="2">
        <v>0</v>
      </c>
      <c r="W1629" s="1">
        <v>0</v>
      </c>
      <c r="X1629" s="1">
        <v>0</v>
      </c>
      <c r="Y1629" s="1" t="s">
        <v>33</v>
      </c>
      <c r="Z1629" s="1">
        <v>12</v>
      </c>
    </row>
    <row r="1630" spans="1:26" x14ac:dyDescent="0.25">
      <c r="A1630" s="1">
        <v>25091</v>
      </c>
      <c r="B1630" s="1" t="s">
        <v>1570</v>
      </c>
      <c r="C1630" s="1" t="s">
        <v>54</v>
      </c>
      <c r="E1630" s="1" t="s">
        <v>74</v>
      </c>
      <c r="F1630" s="1" t="s">
        <v>321</v>
      </c>
      <c r="G1630" s="1" t="s">
        <v>326</v>
      </c>
      <c r="H1630" s="1" t="s">
        <v>64</v>
      </c>
      <c r="I1630" s="3">
        <v>38748</v>
      </c>
      <c r="J1630" s="3">
        <v>38748</v>
      </c>
      <c r="K1630" s="2">
        <v>2552</v>
      </c>
      <c r="L1630" s="2">
        <v>2552</v>
      </c>
      <c r="M1630" s="2">
        <v>2552</v>
      </c>
      <c r="N1630" s="2">
        <v>0</v>
      </c>
      <c r="O1630" s="2">
        <v>0</v>
      </c>
      <c r="P1630" s="2">
        <v>2552</v>
      </c>
      <c r="Q1630" s="2">
        <v>0</v>
      </c>
      <c r="R1630" s="2">
        <v>2552</v>
      </c>
      <c r="S1630" s="2">
        <v>2552</v>
      </c>
      <c r="T1630" s="2">
        <v>0</v>
      </c>
      <c r="U1630" s="2">
        <v>2552</v>
      </c>
      <c r="V1630" s="2">
        <v>0</v>
      </c>
      <c r="W1630" s="1">
        <v>0</v>
      </c>
      <c r="X1630" s="1">
        <v>0</v>
      </c>
      <c r="Y1630" s="1" t="s">
        <v>33</v>
      </c>
      <c r="Z1630" s="1">
        <v>12</v>
      </c>
    </row>
    <row r="1631" spans="1:26" x14ac:dyDescent="0.25">
      <c r="A1631" s="1">
        <v>25084</v>
      </c>
      <c r="B1631" s="1" t="s">
        <v>1571</v>
      </c>
      <c r="C1631" s="1" t="s">
        <v>54</v>
      </c>
      <c r="E1631" s="1" t="s">
        <v>74</v>
      </c>
      <c r="F1631" s="1" t="s">
        <v>321</v>
      </c>
      <c r="G1631" s="1" t="s">
        <v>326</v>
      </c>
      <c r="H1631" s="1" t="s">
        <v>64</v>
      </c>
      <c r="I1631" s="3">
        <v>38748</v>
      </c>
      <c r="J1631" s="3">
        <v>38748</v>
      </c>
      <c r="K1631" s="2">
        <v>2552</v>
      </c>
      <c r="L1631" s="2">
        <v>2552</v>
      </c>
      <c r="M1631" s="2">
        <v>2552</v>
      </c>
      <c r="N1631" s="2">
        <v>0</v>
      </c>
      <c r="O1631" s="2">
        <v>0</v>
      </c>
      <c r="P1631" s="2">
        <v>2552</v>
      </c>
      <c r="Q1631" s="2">
        <v>0</v>
      </c>
      <c r="R1631" s="2">
        <v>2552</v>
      </c>
      <c r="S1631" s="2">
        <v>2552</v>
      </c>
      <c r="T1631" s="2">
        <v>0</v>
      </c>
      <c r="U1631" s="2">
        <v>2552</v>
      </c>
      <c r="V1631" s="2">
        <v>0</v>
      </c>
      <c r="W1631" s="1">
        <v>0</v>
      </c>
      <c r="X1631" s="1">
        <v>0</v>
      </c>
      <c r="Y1631" s="1" t="s">
        <v>33</v>
      </c>
      <c r="Z1631" s="1">
        <v>12</v>
      </c>
    </row>
    <row r="1632" spans="1:26" x14ac:dyDescent="0.25">
      <c r="A1632" s="1">
        <v>25413</v>
      </c>
      <c r="B1632" s="1" t="s">
        <v>1572</v>
      </c>
      <c r="C1632" s="1" t="s">
        <v>54</v>
      </c>
      <c r="E1632" s="1" t="s">
        <v>74</v>
      </c>
      <c r="F1632" s="1" t="s">
        <v>321</v>
      </c>
      <c r="G1632" s="1" t="s">
        <v>1422</v>
      </c>
      <c r="H1632" s="1" t="s">
        <v>49</v>
      </c>
      <c r="I1632" s="3">
        <v>39141</v>
      </c>
      <c r="J1632" s="3">
        <v>39141</v>
      </c>
      <c r="K1632" s="2">
        <v>24501.53</v>
      </c>
      <c r="L1632" s="2">
        <v>24501.53</v>
      </c>
      <c r="M1632" s="2">
        <v>24501.53</v>
      </c>
      <c r="N1632" s="2">
        <v>0</v>
      </c>
      <c r="O1632" s="2">
        <v>0</v>
      </c>
      <c r="P1632" s="2">
        <v>24501.53</v>
      </c>
      <c r="Q1632" s="2">
        <v>0</v>
      </c>
      <c r="R1632" s="2">
        <v>24501.53</v>
      </c>
      <c r="S1632" s="2">
        <v>24501.53</v>
      </c>
      <c r="T1632" s="2">
        <v>0</v>
      </c>
      <c r="U1632" s="2">
        <v>24501.53</v>
      </c>
      <c r="V1632" s="2">
        <v>0</v>
      </c>
      <c r="W1632" s="1">
        <v>0</v>
      </c>
      <c r="X1632" s="1">
        <v>0</v>
      </c>
      <c r="Y1632" s="1" t="s">
        <v>33</v>
      </c>
      <c r="Z1632" s="1">
        <v>8</v>
      </c>
    </row>
    <row r="1633" spans="1:26" x14ac:dyDescent="0.25">
      <c r="A1633" s="1">
        <v>25420</v>
      </c>
      <c r="B1633" s="1" t="s">
        <v>1573</v>
      </c>
      <c r="C1633" s="1" t="s">
        <v>54</v>
      </c>
      <c r="E1633" s="1" t="s">
        <v>74</v>
      </c>
      <c r="F1633" s="1" t="s">
        <v>321</v>
      </c>
      <c r="G1633" s="1" t="s">
        <v>1574</v>
      </c>
      <c r="H1633" s="1" t="s">
        <v>933</v>
      </c>
      <c r="I1633" s="3">
        <v>39141</v>
      </c>
      <c r="J1633" s="3">
        <v>39141</v>
      </c>
      <c r="K1633" s="2">
        <v>2993.08</v>
      </c>
      <c r="L1633" s="2">
        <v>2993.08</v>
      </c>
      <c r="M1633" s="2">
        <v>2993.08</v>
      </c>
      <c r="N1633" s="2">
        <v>0</v>
      </c>
      <c r="O1633" s="2">
        <v>0</v>
      </c>
      <c r="P1633" s="2">
        <v>2993.08</v>
      </c>
      <c r="Q1633" s="2">
        <v>0</v>
      </c>
      <c r="R1633" s="2">
        <v>2993.08</v>
      </c>
      <c r="S1633" s="2">
        <v>2993.08</v>
      </c>
      <c r="T1633" s="2">
        <v>0</v>
      </c>
      <c r="U1633" s="2">
        <v>2993.08</v>
      </c>
      <c r="V1633" s="2">
        <v>0</v>
      </c>
      <c r="W1633" s="1">
        <v>0</v>
      </c>
      <c r="X1633" s="1">
        <v>0</v>
      </c>
      <c r="Y1633" s="1" t="s">
        <v>33</v>
      </c>
      <c r="Z1633" s="1">
        <v>8</v>
      </c>
    </row>
    <row r="1634" spans="1:26" x14ac:dyDescent="0.25">
      <c r="A1634" s="1">
        <v>25421</v>
      </c>
      <c r="B1634" s="1" t="s">
        <v>1573</v>
      </c>
      <c r="C1634" s="1" t="s">
        <v>54</v>
      </c>
      <c r="E1634" s="1" t="s">
        <v>74</v>
      </c>
      <c r="F1634" s="1" t="s">
        <v>321</v>
      </c>
      <c r="G1634" s="1" t="s">
        <v>1574</v>
      </c>
      <c r="H1634" s="1" t="s">
        <v>933</v>
      </c>
      <c r="I1634" s="3">
        <v>39141</v>
      </c>
      <c r="J1634" s="3">
        <v>39141</v>
      </c>
      <c r="K1634" s="2">
        <v>2993.08</v>
      </c>
      <c r="L1634" s="2">
        <v>2993.08</v>
      </c>
      <c r="M1634" s="2">
        <v>2993.08</v>
      </c>
      <c r="N1634" s="2">
        <v>0</v>
      </c>
      <c r="O1634" s="2">
        <v>0</v>
      </c>
      <c r="P1634" s="2">
        <v>2993.08</v>
      </c>
      <c r="Q1634" s="2">
        <v>0</v>
      </c>
      <c r="R1634" s="2">
        <v>2993.08</v>
      </c>
      <c r="S1634" s="2">
        <v>2993.08</v>
      </c>
      <c r="T1634" s="2">
        <v>0</v>
      </c>
      <c r="U1634" s="2">
        <v>2993.08</v>
      </c>
      <c r="V1634" s="2">
        <v>0</v>
      </c>
      <c r="W1634" s="1">
        <v>0</v>
      </c>
      <c r="X1634" s="1">
        <v>0</v>
      </c>
      <c r="Y1634" s="1" t="s">
        <v>33</v>
      </c>
      <c r="Z1634" s="1">
        <v>8</v>
      </c>
    </row>
    <row r="1635" spans="1:26" x14ac:dyDescent="0.25">
      <c r="A1635" s="1">
        <v>25422</v>
      </c>
      <c r="B1635" s="1" t="s">
        <v>1575</v>
      </c>
      <c r="C1635" s="1" t="s">
        <v>54</v>
      </c>
      <c r="E1635" s="1" t="s">
        <v>74</v>
      </c>
      <c r="F1635" s="1" t="s">
        <v>321</v>
      </c>
      <c r="G1635" s="1" t="s">
        <v>1574</v>
      </c>
      <c r="H1635" s="1" t="s">
        <v>933</v>
      </c>
      <c r="I1635" s="3">
        <v>39141</v>
      </c>
      <c r="J1635" s="3">
        <v>39141</v>
      </c>
      <c r="K1635" s="2">
        <v>3412.62</v>
      </c>
      <c r="L1635" s="2">
        <v>3412.62</v>
      </c>
      <c r="M1635" s="2">
        <v>3412.62</v>
      </c>
      <c r="N1635" s="2">
        <v>0</v>
      </c>
      <c r="O1635" s="2">
        <v>0</v>
      </c>
      <c r="P1635" s="2">
        <v>3412.62</v>
      </c>
      <c r="Q1635" s="2">
        <v>0</v>
      </c>
      <c r="R1635" s="2">
        <v>3412.62</v>
      </c>
      <c r="S1635" s="2">
        <v>3412.62</v>
      </c>
      <c r="T1635" s="2">
        <v>0</v>
      </c>
      <c r="U1635" s="2">
        <v>3412.62</v>
      </c>
      <c r="V1635" s="2">
        <v>0</v>
      </c>
      <c r="W1635" s="1">
        <v>0</v>
      </c>
      <c r="X1635" s="1">
        <v>0</v>
      </c>
      <c r="Y1635" s="1" t="s">
        <v>33</v>
      </c>
      <c r="Z1635" s="1">
        <v>8</v>
      </c>
    </row>
    <row r="1636" spans="1:26" x14ac:dyDescent="0.25">
      <c r="A1636" s="1">
        <v>25423</v>
      </c>
      <c r="B1636" s="1" t="s">
        <v>1575</v>
      </c>
      <c r="C1636" s="1" t="s">
        <v>54</v>
      </c>
      <c r="E1636" s="1" t="s">
        <v>74</v>
      </c>
      <c r="F1636" s="1" t="s">
        <v>321</v>
      </c>
      <c r="G1636" s="1" t="s">
        <v>1574</v>
      </c>
      <c r="H1636" s="1" t="s">
        <v>933</v>
      </c>
      <c r="I1636" s="3">
        <v>39141</v>
      </c>
      <c r="J1636" s="3">
        <v>39141</v>
      </c>
      <c r="K1636" s="2">
        <v>3412.62</v>
      </c>
      <c r="L1636" s="2">
        <v>3412.62</v>
      </c>
      <c r="M1636" s="2">
        <v>3412.62</v>
      </c>
      <c r="N1636" s="2">
        <v>0</v>
      </c>
      <c r="O1636" s="2">
        <v>0</v>
      </c>
      <c r="P1636" s="2">
        <v>3412.62</v>
      </c>
      <c r="Q1636" s="2">
        <v>0</v>
      </c>
      <c r="R1636" s="2">
        <v>3412.62</v>
      </c>
      <c r="S1636" s="2">
        <v>3412.62</v>
      </c>
      <c r="T1636" s="2">
        <v>0</v>
      </c>
      <c r="U1636" s="2">
        <v>3412.62</v>
      </c>
      <c r="V1636" s="2">
        <v>0</v>
      </c>
      <c r="W1636" s="1">
        <v>0</v>
      </c>
      <c r="X1636" s="1">
        <v>0</v>
      </c>
      <c r="Y1636" s="1" t="s">
        <v>33</v>
      </c>
      <c r="Z1636" s="1">
        <v>8</v>
      </c>
    </row>
    <row r="1637" spans="1:26" x14ac:dyDescent="0.25">
      <c r="A1637" s="1">
        <v>25426</v>
      </c>
      <c r="B1637" s="1" t="s">
        <v>1576</v>
      </c>
      <c r="C1637" s="1" t="s">
        <v>96</v>
      </c>
      <c r="E1637" s="1" t="s">
        <v>74</v>
      </c>
      <c r="F1637" s="1" t="s">
        <v>321</v>
      </c>
      <c r="G1637" s="1" t="s">
        <v>1076</v>
      </c>
      <c r="H1637" s="1" t="s">
        <v>1082</v>
      </c>
      <c r="I1637" s="3">
        <v>39141</v>
      </c>
      <c r="J1637" s="3">
        <v>42521</v>
      </c>
      <c r="K1637" s="2">
        <v>1700</v>
      </c>
      <c r="L1637" s="2">
        <v>1700</v>
      </c>
      <c r="M1637" s="2">
        <v>1700</v>
      </c>
      <c r="N1637" s="2">
        <v>0</v>
      </c>
      <c r="O1637" s="2">
        <v>0</v>
      </c>
      <c r="P1637" s="2">
        <v>1700</v>
      </c>
      <c r="Q1637" s="2">
        <v>0</v>
      </c>
      <c r="R1637" s="2">
        <v>1700</v>
      </c>
      <c r="S1637" s="2">
        <v>1700</v>
      </c>
      <c r="T1637" s="2">
        <v>0</v>
      </c>
      <c r="U1637" s="2">
        <v>1700</v>
      </c>
      <c r="V1637" s="2">
        <v>0</v>
      </c>
      <c r="W1637" s="1">
        <v>0</v>
      </c>
      <c r="X1637" s="1">
        <v>0</v>
      </c>
      <c r="Y1637" s="1" t="s">
        <v>33</v>
      </c>
      <c r="Z1637" s="1">
        <v>2</v>
      </c>
    </row>
    <row r="1638" spans="1:26" x14ac:dyDescent="0.25">
      <c r="A1638" s="1">
        <v>25427</v>
      </c>
      <c r="B1638" s="1" t="s">
        <v>1577</v>
      </c>
      <c r="C1638" s="1" t="s">
        <v>96</v>
      </c>
      <c r="E1638" s="1" t="s">
        <v>74</v>
      </c>
      <c r="F1638" s="1" t="s">
        <v>321</v>
      </c>
      <c r="G1638" s="1" t="s">
        <v>1422</v>
      </c>
      <c r="H1638" s="1" t="s">
        <v>99</v>
      </c>
      <c r="I1638" s="3">
        <v>39141</v>
      </c>
      <c r="J1638" s="3">
        <v>44043</v>
      </c>
      <c r="K1638" s="2">
        <v>17819.29</v>
      </c>
      <c r="L1638" s="2">
        <v>17819.29</v>
      </c>
      <c r="M1638" s="2">
        <v>17819.29</v>
      </c>
      <c r="N1638" s="2">
        <v>0</v>
      </c>
      <c r="O1638" s="2">
        <v>0</v>
      </c>
      <c r="P1638" s="2">
        <v>17819.29</v>
      </c>
      <c r="Q1638" s="2">
        <v>0</v>
      </c>
      <c r="R1638" s="2">
        <v>17819.29</v>
      </c>
      <c r="S1638" s="2">
        <v>17819.29</v>
      </c>
      <c r="T1638" s="2">
        <v>0</v>
      </c>
      <c r="U1638" s="2">
        <v>17819.29</v>
      </c>
      <c r="V1638" s="2">
        <v>0</v>
      </c>
      <c r="W1638" s="1">
        <v>0</v>
      </c>
      <c r="X1638" s="1">
        <v>0</v>
      </c>
      <c r="Y1638" s="1" t="s">
        <v>33</v>
      </c>
      <c r="Z1638" s="1">
        <v>8</v>
      </c>
    </row>
    <row r="1639" spans="1:26" x14ac:dyDescent="0.25">
      <c r="A1639" s="1">
        <v>25429</v>
      </c>
      <c r="B1639" s="1" t="s">
        <v>1578</v>
      </c>
      <c r="C1639" s="1" t="s">
        <v>96</v>
      </c>
      <c r="E1639" s="1" t="s">
        <v>74</v>
      </c>
      <c r="F1639" s="1" t="s">
        <v>321</v>
      </c>
      <c r="G1639" s="1" t="s">
        <v>1321</v>
      </c>
      <c r="H1639" s="1" t="s">
        <v>83</v>
      </c>
      <c r="I1639" s="3">
        <v>39141</v>
      </c>
      <c r="J1639" s="3">
        <v>41670</v>
      </c>
      <c r="K1639" s="2">
        <v>2699.5</v>
      </c>
      <c r="L1639" s="2">
        <v>2699.5</v>
      </c>
      <c r="M1639" s="2">
        <v>2699.5</v>
      </c>
      <c r="N1639" s="2">
        <v>0</v>
      </c>
      <c r="O1639" s="2">
        <v>0</v>
      </c>
      <c r="P1639" s="2">
        <v>2699.5</v>
      </c>
      <c r="Q1639" s="2">
        <v>0</v>
      </c>
      <c r="R1639" s="2">
        <v>2699.5</v>
      </c>
      <c r="S1639" s="2">
        <v>2699.5</v>
      </c>
      <c r="T1639" s="2">
        <v>0</v>
      </c>
      <c r="U1639" s="2">
        <v>2699.5</v>
      </c>
      <c r="V1639" s="2">
        <v>0</v>
      </c>
      <c r="W1639" s="1">
        <v>0</v>
      </c>
      <c r="X1639" s="1">
        <v>0</v>
      </c>
      <c r="Y1639" s="1" t="s">
        <v>33</v>
      </c>
      <c r="Z1639" s="1">
        <v>4</v>
      </c>
    </row>
    <row r="1640" spans="1:26" x14ac:dyDescent="0.25">
      <c r="A1640" s="1">
        <v>25439</v>
      </c>
      <c r="B1640" s="1" t="s">
        <v>1579</v>
      </c>
      <c r="C1640" s="1" t="s">
        <v>54</v>
      </c>
      <c r="E1640" s="1" t="s">
        <v>74</v>
      </c>
      <c r="F1640" s="1" t="s">
        <v>321</v>
      </c>
      <c r="G1640" s="1" t="s">
        <v>1513</v>
      </c>
      <c r="H1640" s="1" t="s">
        <v>119</v>
      </c>
      <c r="I1640" s="3">
        <v>39172</v>
      </c>
      <c r="J1640" s="3">
        <v>39172</v>
      </c>
      <c r="K1640" s="2">
        <v>2226.14</v>
      </c>
      <c r="L1640" s="2">
        <v>2226.14</v>
      </c>
      <c r="M1640" s="2">
        <v>2226.14</v>
      </c>
      <c r="N1640" s="2">
        <v>0</v>
      </c>
      <c r="O1640" s="2">
        <v>0</v>
      </c>
      <c r="P1640" s="2">
        <v>2226.14</v>
      </c>
      <c r="Q1640" s="2">
        <v>0</v>
      </c>
      <c r="R1640" s="2">
        <v>2226.14</v>
      </c>
      <c r="S1640" s="2">
        <v>2226.14</v>
      </c>
      <c r="T1640" s="2">
        <v>0</v>
      </c>
      <c r="U1640" s="2">
        <v>2226.14</v>
      </c>
      <c r="V1640" s="2">
        <v>0</v>
      </c>
      <c r="W1640" s="1">
        <v>0</v>
      </c>
      <c r="X1640" s="1">
        <v>0</v>
      </c>
      <c r="Y1640" s="1" t="s">
        <v>33</v>
      </c>
      <c r="Z1640" s="1">
        <v>6</v>
      </c>
    </row>
    <row r="1641" spans="1:26" x14ac:dyDescent="0.25">
      <c r="A1641" s="1">
        <v>25440</v>
      </c>
      <c r="B1641" s="1" t="s">
        <v>1579</v>
      </c>
      <c r="C1641" s="1" t="s">
        <v>54</v>
      </c>
      <c r="E1641" s="1" t="s">
        <v>74</v>
      </c>
      <c r="F1641" s="1" t="s">
        <v>321</v>
      </c>
      <c r="G1641" s="1" t="s">
        <v>1513</v>
      </c>
      <c r="H1641" s="1" t="s">
        <v>119</v>
      </c>
      <c r="I1641" s="3">
        <v>39172</v>
      </c>
      <c r="J1641" s="3">
        <v>39172</v>
      </c>
      <c r="K1641" s="2">
        <v>2226.14</v>
      </c>
      <c r="L1641" s="2">
        <v>2226.14</v>
      </c>
      <c r="M1641" s="2">
        <v>2226.14</v>
      </c>
      <c r="N1641" s="2">
        <v>0</v>
      </c>
      <c r="O1641" s="2">
        <v>0</v>
      </c>
      <c r="P1641" s="2">
        <v>2226.14</v>
      </c>
      <c r="Q1641" s="2">
        <v>0</v>
      </c>
      <c r="R1641" s="2">
        <v>2226.14</v>
      </c>
      <c r="S1641" s="2">
        <v>2226.14</v>
      </c>
      <c r="T1641" s="2">
        <v>0</v>
      </c>
      <c r="U1641" s="2">
        <v>2226.14</v>
      </c>
      <c r="V1641" s="2">
        <v>0</v>
      </c>
      <c r="W1641" s="1">
        <v>0</v>
      </c>
      <c r="X1641" s="1">
        <v>0</v>
      </c>
      <c r="Y1641" s="1" t="s">
        <v>33</v>
      </c>
      <c r="Z1641" s="1">
        <v>6</v>
      </c>
    </row>
    <row r="1642" spans="1:26" x14ac:dyDescent="0.25">
      <c r="A1642" s="1">
        <v>25441</v>
      </c>
      <c r="B1642" s="1" t="s">
        <v>1579</v>
      </c>
      <c r="C1642" s="1" t="s">
        <v>54</v>
      </c>
      <c r="E1642" s="1" t="s">
        <v>74</v>
      </c>
      <c r="F1642" s="1" t="s">
        <v>321</v>
      </c>
      <c r="G1642" s="1" t="s">
        <v>1513</v>
      </c>
      <c r="H1642" s="1" t="s">
        <v>119</v>
      </c>
      <c r="I1642" s="3">
        <v>39172</v>
      </c>
      <c r="J1642" s="3">
        <v>39172</v>
      </c>
      <c r="K1642" s="2">
        <v>2226.14</v>
      </c>
      <c r="L1642" s="2">
        <v>2226.14</v>
      </c>
      <c r="M1642" s="2">
        <v>2226.14</v>
      </c>
      <c r="N1642" s="2">
        <v>0</v>
      </c>
      <c r="O1642" s="2">
        <v>0</v>
      </c>
      <c r="P1642" s="2">
        <v>2226.14</v>
      </c>
      <c r="Q1642" s="2">
        <v>0</v>
      </c>
      <c r="R1642" s="2">
        <v>2226.14</v>
      </c>
      <c r="S1642" s="2">
        <v>2226.14</v>
      </c>
      <c r="T1642" s="2">
        <v>0</v>
      </c>
      <c r="U1642" s="2">
        <v>2226.14</v>
      </c>
      <c r="V1642" s="2">
        <v>0</v>
      </c>
      <c r="W1642" s="1">
        <v>0</v>
      </c>
      <c r="X1642" s="1">
        <v>0</v>
      </c>
      <c r="Y1642" s="1" t="s">
        <v>33</v>
      </c>
      <c r="Z1642" s="1">
        <v>6</v>
      </c>
    </row>
    <row r="1643" spans="1:26" x14ac:dyDescent="0.25">
      <c r="A1643" s="1">
        <v>25448</v>
      </c>
      <c r="B1643" s="1" t="s">
        <v>1580</v>
      </c>
      <c r="C1643" s="1" t="s">
        <v>54</v>
      </c>
      <c r="E1643" s="1" t="s">
        <v>74</v>
      </c>
      <c r="F1643" s="1" t="s">
        <v>321</v>
      </c>
      <c r="G1643" s="1" t="s">
        <v>1076</v>
      </c>
      <c r="H1643" s="1" t="s">
        <v>1169</v>
      </c>
      <c r="I1643" s="3">
        <v>39172</v>
      </c>
      <c r="J1643" s="3">
        <v>39172</v>
      </c>
      <c r="K1643" s="2">
        <v>7550</v>
      </c>
      <c r="L1643" s="2">
        <v>7550</v>
      </c>
      <c r="M1643" s="2">
        <v>7550</v>
      </c>
      <c r="N1643" s="2">
        <v>0</v>
      </c>
      <c r="O1643" s="2">
        <v>0</v>
      </c>
      <c r="P1643" s="2">
        <v>7550</v>
      </c>
      <c r="Q1643" s="2">
        <v>0</v>
      </c>
      <c r="R1643" s="2">
        <v>7550</v>
      </c>
      <c r="S1643" s="2">
        <v>7550</v>
      </c>
      <c r="T1643" s="2">
        <v>0</v>
      </c>
      <c r="U1643" s="2">
        <v>7550</v>
      </c>
      <c r="V1643" s="2">
        <v>0</v>
      </c>
      <c r="W1643" s="1">
        <v>0</v>
      </c>
      <c r="X1643" s="1">
        <v>0</v>
      </c>
      <c r="Y1643" s="1" t="s">
        <v>33</v>
      </c>
      <c r="Z1643" s="1">
        <v>2</v>
      </c>
    </row>
    <row r="1644" spans="1:26" x14ac:dyDescent="0.25">
      <c r="A1644" s="1">
        <v>25449</v>
      </c>
      <c r="B1644" s="1" t="s">
        <v>1581</v>
      </c>
      <c r="C1644" s="1" t="s">
        <v>54</v>
      </c>
      <c r="E1644" s="1" t="s">
        <v>74</v>
      </c>
      <c r="F1644" s="1" t="s">
        <v>321</v>
      </c>
      <c r="G1644" s="1" t="s">
        <v>1076</v>
      </c>
      <c r="H1644" s="1" t="s">
        <v>1582</v>
      </c>
      <c r="I1644" s="3">
        <v>41517</v>
      </c>
      <c r="J1644" s="3">
        <v>41517</v>
      </c>
      <c r="K1644" s="2">
        <v>3194.59</v>
      </c>
      <c r="L1644" s="2">
        <v>3194.59</v>
      </c>
      <c r="M1644" s="2">
        <v>3194.59</v>
      </c>
      <c r="N1644" s="2">
        <v>0</v>
      </c>
      <c r="O1644" s="2">
        <v>0</v>
      </c>
      <c r="P1644" s="2">
        <v>3194.59</v>
      </c>
      <c r="Q1644" s="2">
        <v>0</v>
      </c>
      <c r="R1644" s="2">
        <v>3194.59</v>
      </c>
      <c r="S1644" s="2">
        <v>3194.59</v>
      </c>
      <c r="T1644" s="2">
        <v>0</v>
      </c>
      <c r="U1644" s="2">
        <v>3194.59</v>
      </c>
      <c r="V1644" s="2">
        <v>0</v>
      </c>
      <c r="W1644" s="1">
        <v>0</v>
      </c>
      <c r="X1644" s="1">
        <v>0</v>
      </c>
      <c r="Y1644" s="1" t="s">
        <v>33</v>
      </c>
      <c r="Z1644" s="1">
        <v>2</v>
      </c>
    </row>
    <row r="1645" spans="1:26" x14ac:dyDescent="0.25">
      <c r="A1645" s="1">
        <v>25450</v>
      </c>
      <c r="B1645" s="1" t="s">
        <v>1583</v>
      </c>
      <c r="C1645" s="1" t="s">
        <v>170</v>
      </c>
      <c r="E1645" s="1" t="s">
        <v>74</v>
      </c>
      <c r="F1645" s="1" t="s">
        <v>321</v>
      </c>
      <c r="G1645" s="1" t="s">
        <v>1035</v>
      </c>
      <c r="H1645" s="1" t="s">
        <v>886</v>
      </c>
      <c r="I1645" s="3">
        <v>39172</v>
      </c>
      <c r="J1645" s="3">
        <v>45199</v>
      </c>
      <c r="K1645" s="2">
        <v>10258.1</v>
      </c>
      <c r="L1645" s="2">
        <v>10258.1</v>
      </c>
      <c r="M1645" s="2">
        <v>10258.1</v>
      </c>
      <c r="N1645" s="2">
        <v>0</v>
      </c>
      <c r="O1645" s="2">
        <v>10258.1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10258.1</v>
      </c>
      <c r="W1645" s="1">
        <v>0</v>
      </c>
      <c r="X1645" s="1">
        <v>0</v>
      </c>
      <c r="Y1645" s="1" t="s">
        <v>33</v>
      </c>
      <c r="Z1645" s="1">
        <v>4</v>
      </c>
    </row>
    <row r="1646" spans="1:26" x14ac:dyDescent="0.25">
      <c r="A1646" s="1">
        <v>25476</v>
      </c>
      <c r="B1646" s="1" t="s">
        <v>1584</v>
      </c>
      <c r="C1646" s="1" t="s">
        <v>96</v>
      </c>
      <c r="E1646" s="1" t="s">
        <v>74</v>
      </c>
      <c r="F1646" s="1" t="s">
        <v>321</v>
      </c>
      <c r="G1646" s="1" t="s">
        <v>1172</v>
      </c>
      <c r="H1646" s="1" t="s">
        <v>933</v>
      </c>
      <c r="I1646" s="3">
        <v>39202</v>
      </c>
      <c r="J1646" s="3">
        <v>39903</v>
      </c>
      <c r="K1646" s="2">
        <v>2784.26</v>
      </c>
      <c r="L1646" s="2">
        <v>2784.26</v>
      </c>
      <c r="M1646" s="2">
        <v>2784.26</v>
      </c>
      <c r="N1646" s="2">
        <v>0</v>
      </c>
      <c r="O1646" s="2">
        <v>0</v>
      </c>
      <c r="P1646" s="2">
        <v>2784.26</v>
      </c>
      <c r="Q1646" s="2">
        <v>0</v>
      </c>
      <c r="R1646" s="2">
        <v>2784.26</v>
      </c>
      <c r="S1646" s="2">
        <v>2784.26</v>
      </c>
      <c r="T1646" s="2">
        <v>0</v>
      </c>
      <c r="U1646" s="2">
        <v>2784.26</v>
      </c>
      <c r="V1646" s="2">
        <v>0</v>
      </c>
      <c r="W1646" s="1">
        <v>0</v>
      </c>
      <c r="X1646" s="1">
        <v>0</v>
      </c>
      <c r="Y1646" s="1" t="s">
        <v>33</v>
      </c>
      <c r="Z1646" s="1">
        <v>8</v>
      </c>
    </row>
    <row r="1647" spans="1:26" x14ac:dyDescent="0.25">
      <c r="A1647" s="1">
        <v>25477</v>
      </c>
      <c r="B1647" s="1" t="s">
        <v>1585</v>
      </c>
      <c r="C1647" s="1" t="s">
        <v>54</v>
      </c>
      <c r="E1647" s="1" t="s">
        <v>74</v>
      </c>
      <c r="F1647" s="1" t="s">
        <v>321</v>
      </c>
      <c r="G1647" s="1" t="s">
        <v>1450</v>
      </c>
      <c r="H1647" s="1" t="s">
        <v>1039</v>
      </c>
      <c r="I1647" s="3">
        <v>39202</v>
      </c>
      <c r="J1647" s="3">
        <v>41851</v>
      </c>
      <c r="K1647" s="2">
        <v>45706.97</v>
      </c>
      <c r="L1647" s="2">
        <v>45706.97</v>
      </c>
      <c r="M1647" s="2">
        <v>45706.97</v>
      </c>
      <c r="N1647" s="2">
        <v>0</v>
      </c>
      <c r="O1647" s="2">
        <v>0</v>
      </c>
      <c r="P1647" s="2">
        <v>45706.97</v>
      </c>
      <c r="Q1647" s="2">
        <v>0</v>
      </c>
      <c r="R1647" s="2">
        <v>45706.97</v>
      </c>
      <c r="S1647" s="2">
        <v>45706.97</v>
      </c>
      <c r="T1647" s="2">
        <v>0</v>
      </c>
      <c r="U1647" s="2">
        <v>45706.97</v>
      </c>
      <c r="V1647" s="2">
        <v>0</v>
      </c>
      <c r="W1647" s="1">
        <v>0</v>
      </c>
      <c r="X1647" s="1">
        <v>0</v>
      </c>
      <c r="Y1647" s="1" t="s">
        <v>33</v>
      </c>
      <c r="Z1647" s="1">
        <v>8</v>
      </c>
    </row>
    <row r="1648" spans="1:26" x14ac:dyDescent="0.25">
      <c r="A1648" s="1">
        <v>25492</v>
      </c>
      <c r="B1648" s="1" t="s">
        <v>1586</v>
      </c>
      <c r="C1648" s="1" t="s">
        <v>170</v>
      </c>
      <c r="E1648" s="1" t="s">
        <v>74</v>
      </c>
      <c r="F1648" s="1" t="s">
        <v>321</v>
      </c>
      <c r="G1648" s="1" t="s">
        <v>1076</v>
      </c>
      <c r="H1648" s="1" t="s">
        <v>1298</v>
      </c>
      <c r="I1648" s="3">
        <v>39202</v>
      </c>
      <c r="J1648" s="3">
        <v>45169</v>
      </c>
      <c r="K1648" s="2">
        <v>4250</v>
      </c>
      <c r="L1648" s="2">
        <v>4250</v>
      </c>
      <c r="M1648" s="2">
        <v>0</v>
      </c>
      <c r="N1648" s="2">
        <v>0</v>
      </c>
      <c r="O1648" s="2">
        <v>4250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4250</v>
      </c>
      <c r="W1648" s="1">
        <v>0</v>
      </c>
      <c r="X1648" s="1">
        <v>0</v>
      </c>
      <c r="Y1648" s="1" t="s">
        <v>33</v>
      </c>
      <c r="Z1648" s="1">
        <v>2</v>
      </c>
    </row>
    <row r="1649" spans="1:26" x14ac:dyDescent="0.25">
      <c r="A1649" s="1">
        <v>25502</v>
      </c>
      <c r="B1649" s="1" t="s">
        <v>1587</v>
      </c>
      <c r="C1649" s="1" t="s">
        <v>96</v>
      </c>
      <c r="E1649" s="1" t="s">
        <v>74</v>
      </c>
      <c r="F1649" s="1" t="s">
        <v>321</v>
      </c>
      <c r="G1649" s="1" t="s">
        <v>898</v>
      </c>
      <c r="H1649" s="1" t="s">
        <v>1039</v>
      </c>
      <c r="I1649" s="3">
        <v>39202</v>
      </c>
      <c r="J1649" s="3">
        <v>39872</v>
      </c>
      <c r="K1649" s="2">
        <v>4120.71</v>
      </c>
      <c r="L1649" s="2">
        <v>4120.71</v>
      </c>
      <c r="M1649" s="2">
        <v>4120.71</v>
      </c>
      <c r="N1649" s="2">
        <v>0</v>
      </c>
      <c r="O1649" s="2">
        <v>0</v>
      </c>
      <c r="P1649" s="2">
        <v>4120.71</v>
      </c>
      <c r="Q1649" s="2">
        <v>0</v>
      </c>
      <c r="R1649" s="2">
        <v>4120.71</v>
      </c>
      <c r="S1649" s="2">
        <v>4120.71</v>
      </c>
      <c r="T1649" s="2">
        <v>0</v>
      </c>
      <c r="U1649" s="2">
        <v>4120.71</v>
      </c>
      <c r="V1649" s="2">
        <v>0</v>
      </c>
      <c r="W1649" s="1">
        <v>0</v>
      </c>
      <c r="X1649" s="1">
        <v>0</v>
      </c>
      <c r="Y1649" s="1" t="s">
        <v>33</v>
      </c>
      <c r="Z1649" s="1">
        <v>8</v>
      </c>
    </row>
    <row r="1650" spans="1:26" x14ac:dyDescent="0.25">
      <c r="A1650" s="1">
        <v>25503</v>
      </c>
      <c r="B1650" s="1" t="s">
        <v>1588</v>
      </c>
      <c r="C1650" s="1" t="s">
        <v>96</v>
      </c>
      <c r="E1650" s="1" t="s">
        <v>74</v>
      </c>
      <c r="F1650" s="1" t="s">
        <v>321</v>
      </c>
      <c r="G1650" s="1" t="s">
        <v>898</v>
      </c>
      <c r="H1650" s="1" t="s">
        <v>1039</v>
      </c>
      <c r="I1650" s="3">
        <v>39202</v>
      </c>
      <c r="J1650" s="3">
        <v>39872</v>
      </c>
      <c r="K1650" s="2">
        <v>4120.71</v>
      </c>
      <c r="L1650" s="2">
        <v>4120.71</v>
      </c>
      <c r="M1650" s="2">
        <v>4120.71</v>
      </c>
      <c r="N1650" s="2">
        <v>0</v>
      </c>
      <c r="O1650" s="2">
        <v>0</v>
      </c>
      <c r="P1650" s="2">
        <v>4120.71</v>
      </c>
      <c r="Q1650" s="2">
        <v>0</v>
      </c>
      <c r="R1650" s="2">
        <v>4120.71</v>
      </c>
      <c r="S1650" s="2">
        <v>4120.71</v>
      </c>
      <c r="T1650" s="2">
        <v>0</v>
      </c>
      <c r="U1650" s="2">
        <v>4120.71</v>
      </c>
      <c r="V1650" s="2">
        <v>0</v>
      </c>
      <c r="W1650" s="1">
        <v>0</v>
      </c>
      <c r="X1650" s="1">
        <v>0</v>
      </c>
      <c r="Y1650" s="1" t="s">
        <v>33</v>
      </c>
      <c r="Z1650" s="1">
        <v>8</v>
      </c>
    </row>
    <row r="1651" spans="1:26" x14ac:dyDescent="0.25">
      <c r="A1651" s="1">
        <v>25509</v>
      </c>
      <c r="B1651" s="1" t="s">
        <v>1589</v>
      </c>
      <c r="C1651" s="1" t="s">
        <v>170</v>
      </c>
      <c r="E1651" s="1" t="s">
        <v>74</v>
      </c>
      <c r="F1651" s="1" t="s">
        <v>321</v>
      </c>
      <c r="G1651" s="1" t="s">
        <v>1076</v>
      </c>
      <c r="H1651" s="1" t="s">
        <v>32</v>
      </c>
      <c r="I1651" s="3">
        <v>39202</v>
      </c>
      <c r="J1651" s="3">
        <v>45199</v>
      </c>
      <c r="K1651" s="2">
        <v>4250</v>
      </c>
      <c r="L1651" s="2">
        <v>4250</v>
      </c>
      <c r="M1651" s="2">
        <v>4250</v>
      </c>
      <c r="N1651" s="2">
        <v>0</v>
      </c>
      <c r="O1651" s="2">
        <v>4250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4250</v>
      </c>
      <c r="W1651" s="1">
        <v>0</v>
      </c>
      <c r="X1651" s="1">
        <v>0</v>
      </c>
      <c r="Y1651" s="1" t="s">
        <v>33</v>
      </c>
      <c r="Z1651" s="1">
        <v>2</v>
      </c>
    </row>
    <row r="1652" spans="1:26" x14ac:dyDescent="0.25">
      <c r="A1652" s="1">
        <v>25514</v>
      </c>
      <c r="B1652" s="1" t="s">
        <v>1589</v>
      </c>
      <c r="C1652" s="1" t="s">
        <v>170</v>
      </c>
      <c r="E1652" s="1" t="s">
        <v>74</v>
      </c>
      <c r="F1652" s="1" t="s">
        <v>321</v>
      </c>
      <c r="G1652" s="1" t="s">
        <v>1076</v>
      </c>
      <c r="H1652" s="1" t="s">
        <v>1298</v>
      </c>
      <c r="I1652" s="3">
        <v>39202</v>
      </c>
      <c r="J1652" s="3">
        <v>45169</v>
      </c>
      <c r="K1652" s="2">
        <v>4250</v>
      </c>
      <c r="L1652" s="2">
        <v>4250</v>
      </c>
      <c r="M1652" s="2">
        <v>0</v>
      </c>
      <c r="N1652" s="2">
        <v>0</v>
      </c>
      <c r="O1652" s="2">
        <v>4250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4250</v>
      </c>
      <c r="W1652" s="1">
        <v>0</v>
      </c>
      <c r="X1652" s="1">
        <v>0</v>
      </c>
      <c r="Y1652" s="1" t="s">
        <v>33</v>
      </c>
      <c r="Z1652" s="1">
        <v>2</v>
      </c>
    </row>
    <row r="1653" spans="1:26" x14ac:dyDescent="0.25">
      <c r="A1653" s="1">
        <v>25522</v>
      </c>
      <c r="B1653" s="1" t="s">
        <v>1590</v>
      </c>
      <c r="C1653" s="1" t="s">
        <v>54</v>
      </c>
      <c r="E1653" s="1" t="s">
        <v>74</v>
      </c>
      <c r="F1653" s="1" t="s">
        <v>321</v>
      </c>
      <c r="G1653" s="1" t="s">
        <v>1591</v>
      </c>
      <c r="H1653" s="1" t="s">
        <v>1592</v>
      </c>
      <c r="I1653" s="3">
        <v>39202</v>
      </c>
      <c r="J1653" s="3">
        <v>39202</v>
      </c>
      <c r="K1653" s="2">
        <v>17126.04</v>
      </c>
      <c r="L1653" s="2">
        <v>17126.04</v>
      </c>
      <c r="M1653" s="2">
        <v>17126.04</v>
      </c>
      <c r="N1653" s="2">
        <v>0</v>
      </c>
      <c r="O1653" s="2">
        <v>0</v>
      </c>
      <c r="P1653" s="2">
        <v>17126.04</v>
      </c>
      <c r="Q1653" s="2">
        <v>0</v>
      </c>
      <c r="R1653" s="2">
        <v>17126.04</v>
      </c>
      <c r="S1653" s="2">
        <v>17126.04</v>
      </c>
      <c r="T1653" s="2">
        <v>0</v>
      </c>
      <c r="U1653" s="2">
        <v>17126.04</v>
      </c>
      <c r="V1653" s="2">
        <v>0</v>
      </c>
      <c r="W1653" s="1">
        <v>0</v>
      </c>
      <c r="X1653" s="1">
        <v>0</v>
      </c>
      <c r="Y1653" s="1" t="s">
        <v>33</v>
      </c>
      <c r="Z1653" s="1">
        <v>8</v>
      </c>
    </row>
    <row r="1654" spans="1:26" x14ac:dyDescent="0.25">
      <c r="A1654" s="1">
        <v>25525</v>
      </c>
      <c r="B1654" s="1" t="s">
        <v>1593</v>
      </c>
      <c r="C1654" s="1" t="s">
        <v>170</v>
      </c>
      <c r="E1654" s="1" t="s">
        <v>74</v>
      </c>
      <c r="F1654" s="1" t="s">
        <v>321</v>
      </c>
      <c r="G1654" s="1" t="s">
        <v>1076</v>
      </c>
      <c r="H1654" s="1" t="s">
        <v>97</v>
      </c>
      <c r="I1654" s="3">
        <v>39202</v>
      </c>
      <c r="J1654" s="3">
        <v>45199</v>
      </c>
      <c r="K1654" s="2">
        <v>2450</v>
      </c>
      <c r="L1654" s="2">
        <v>2450</v>
      </c>
      <c r="M1654" s="2">
        <v>2450</v>
      </c>
      <c r="N1654" s="2">
        <v>0</v>
      </c>
      <c r="O1654" s="2">
        <v>2450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2450</v>
      </c>
      <c r="W1654" s="1">
        <v>0</v>
      </c>
      <c r="X1654" s="1">
        <v>0</v>
      </c>
      <c r="Y1654" s="1" t="s">
        <v>33</v>
      </c>
      <c r="Z1654" s="1">
        <v>2</v>
      </c>
    </row>
    <row r="1655" spans="1:26" x14ac:dyDescent="0.25">
      <c r="A1655" s="1">
        <v>25526</v>
      </c>
      <c r="B1655" s="1" t="s">
        <v>1594</v>
      </c>
      <c r="C1655" s="1" t="s">
        <v>96</v>
      </c>
      <c r="E1655" s="1" t="s">
        <v>74</v>
      </c>
      <c r="F1655" s="1" t="s">
        <v>321</v>
      </c>
      <c r="G1655" s="1" t="s">
        <v>1076</v>
      </c>
      <c r="H1655" s="1" t="s">
        <v>36</v>
      </c>
      <c r="I1655" s="3">
        <v>39233</v>
      </c>
      <c r="J1655" s="3">
        <v>41670</v>
      </c>
      <c r="K1655" s="2">
        <v>2450</v>
      </c>
      <c r="L1655" s="2">
        <v>2450</v>
      </c>
      <c r="M1655" s="2">
        <v>2450</v>
      </c>
      <c r="N1655" s="2">
        <v>0</v>
      </c>
      <c r="O1655" s="2">
        <v>0</v>
      </c>
      <c r="P1655" s="2">
        <v>2450</v>
      </c>
      <c r="Q1655" s="2">
        <v>0</v>
      </c>
      <c r="R1655" s="2">
        <v>2450</v>
      </c>
      <c r="S1655" s="2">
        <v>2450</v>
      </c>
      <c r="T1655" s="2">
        <v>0</v>
      </c>
      <c r="U1655" s="2">
        <v>2450</v>
      </c>
      <c r="V1655" s="2">
        <v>0</v>
      </c>
      <c r="W1655" s="1">
        <v>0</v>
      </c>
      <c r="X1655" s="1">
        <v>0</v>
      </c>
      <c r="Y1655" s="1" t="s">
        <v>33</v>
      </c>
      <c r="Z1655" s="1">
        <v>2</v>
      </c>
    </row>
    <row r="1656" spans="1:26" x14ac:dyDescent="0.25">
      <c r="A1656" s="1">
        <v>25527</v>
      </c>
      <c r="B1656" s="1" t="s">
        <v>1595</v>
      </c>
      <c r="C1656" s="1" t="s">
        <v>96</v>
      </c>
      <c r="E1656" s="1" t="s">
        <v>74</v>
      </c>
      <c r="F1656" s="1" t="s">
        <v>321</v>
      </c>
      <c r="G1656" s="1" t="s">
        <v>1076</v>
      </c>
      <c r="H1656" s="1" t="s">
        <v>1052</v>
      </c>
      <c r="I1656" s="3">
        <v>39233</v>
      </c>
      <c r="J1656" s="3">
        <v>40816</v>
      </c>
      <c r="K1656" s="2">
        <v>2250</v>
      </c>
      <c r="L1656" s="2">
        <v>2250</v>
      </c>
      <c r="M1656" s="2">
        <v>2250</v>
      </c>
      <c r="N1656" s="2">
        <v>0</v>
      </c>
      <c r="O1656" s="2">
        <v>0</v>
      </c>
      <c r="P1656" s="2">
        <v>2250</v>
      </c>
      <c r="Q1656" s="2">
        <v>0</v>
      </c>
      <c r="R1656" s="2">
        <v>2250</v>
      </c>
      <c r="S1656" s="2">
        <v>2250</v>
      </c>
      <c r="T1656" s="2">
        <v>0</v>
      </c>
      <c r="U1656" s="2">
        <v>2250</v>
      </c>
      <c r="V1656" s="2">
        <v>0</v>
      </c>
      <c r="W1656" s="1">
        <v>0</v>
      </c>
      <c r="X1656" s="1">
        <v>0</v>
      </c>
      <c r="Y1656" s="1" t="s">
        <v>33</v>
      </c>
      <c r="Z1656" s="1">
        <v>2</v>
      </c>
    </row>
    <row r="1657" spans="1:26" x14ac:dyDescent="0.25">
      <c r="A1657" s="1">
        <v>25529</v>
      </c>
      <c r="B1657" s="1" t="s">
        <v>1596</v>
      </c>
      <c r="C1657" s="1" t="s">
        <v>96</v>
      </c>
      <c r="E1657" s="1" t="s">
        <v>74</v>
      </c>
      <c r="F1657" s="1" t="s">
        <v>321</v>
      </c>
      <c r="G1657" s="1" t="s">
        <v>1035</v>
      </c>
      <c r="H1657" s="1" t="s">
        <v>886</v>
      </c>
      <c r="I1657" s="3">
        <v>39233</v>
      </c>
      <c r="J1657" s="3">
        <v>41670</v>
      </c>
      <c r="K1657" s="2">
        <v>3023.44</v>
      </c>
      <c r="L1657" s="2">
        <v>3023.44</v>
      </c>
      <c r="M1657" s="2">
        <v>3023.44</v>
      </c>
      <c r="N1657" s="2">
        <v>0</v>
      </c>
      <c r="O1657" s="2">
        <v>0</v>
      </c>
      <c r="P1657" s="2">
        <v>3023.44</v>
      </c>
      <c r="Q1657" s="2">
        <v>0</v>
      </c>
      <c r="R1657" s="2">
        <v>3023.44</v>
      </c>
      <c r="S1657" s="2">
        <v>3023.44</v>
      </c>
      <c r="T1657" s="2">
        <v>0</v>
      </c>
      <c r="U1657" s="2">
        <v>3023.44</v>
      </c>
      <c r="V1657" s="2">
        <v>0</v>
      </c>
      <c r="W1657" s="1">
        <v>0</v>
      </c>
      <c r="X1657" s="1">
        <v>0</v>
      </c>
      <c r="Y1657" s="1" t="s">
        <v>33</v>
      </c>
      <c r="Z1657" s="1">
        <v>4</v>
      </c>
    </row>
    <row r="1658" spans="1:26" x14ac:dyDescent="0.25">
      <c r="A1658" s="1">
        <v>25531</v>
      </c>
      <c r="B1658" s="1" t="s">
        <v>1597</v>
      </c>
      <c r="C1658" s="1" t="s">
        <v>54</v>
      </c>
      <c r="E1658" s="1" t="s">
        <v>74</v>
      </c>
      <c r="F1658" s="1" t="s">
        <v>321</v>
      </c>
      <c r="G1658" s="1" t="s">
        <v>326</v>
      </c>
      <c r="H1658" s="1" t="s">
        <v>39</v>
      </c>
      <c r="I1658" s="3">
        <v>39263</v>
      </c>
      <c r="J1658" s="3">
        <v>39263</v>
      </c>
      <c r="K1658" s="2">
        <v>4266</v>
      </c>
      <c r="L1658" s="2">
        <v>4266</v>
      </c>
      <c r="M1658" s="2">
        <v>4266</v>
      </c>
      <c r="N1658" s="2">
        <v>0</v>
      </c>
      <c r="O1658" s="2">
        <v>0</v>
      </c>
      <c r="P1658" s="2">
        <v>4266</v>
      </c>
      <c r="Q1658" s="2">
        <v>0</v>
      </c>
      <c r="R1658" s="2">
        <v>4266</v>
      </c>
      <c r="S1658" s="2">
        <v>4266</v>
      </c>
      <c r="T1658" s="2">
        <v>0</v>
      </c>
      <c r="U1658" s="2">
        <v>4266</v>
      </c>
      <c r="V1658" s="2">
        <v>0</v>
      </c>
      <c r="W1658" s="1">
        <v>0</v>
      </c>
      <c r="X1658" s="1">
        <v>0</v>
      </c>
      <c r="Y1658" s="1" t="s">
        <v>33</v>
      </c>
      <c r="Z1658" s="1">
        <v>8</v>
      </c>
    </row>
    <row r="1659" spans="1:26" x14ac:dyDescent="0.25">
      <c r="A1659" s="1">
        <v>25532</v>
      </c>
      <c r="B1659" s="1" t="s">
        <v>1597</v>
      </c>
      <c r="C1659" s="1" t="s">
        <v>54</v>
      </c>
      <c r="E1659" s="1" t="s">
        <v>74</v>
      </c>
      <c r="F1659" s="1" t="s">
        <v>321</v>
      </c>
      <c r="G1659" s="1" t="s">
        <v>326</v>
      </c>
      <c r="H1659" s="1" t="s">
        <v>39</v>
      </c>
      <c r="I1659" s="3">
        <v>39263</v>
      </c>
      <c r="J1659" s="3">
        <v>39263</v>
      </c>
      <c r="K1659" s="2">
        <v>4266</v>
      </c>
      <c r="L1659" s="2">
        <v>4266</v>
      </c>
      <c r="M1659" s="2">
        <v>4266</v>
      </c>
      <c r="N1659" s="2">
        <v>0</v>
      </c>
      <c r="O1659" s="2">
        <v>0</v>
      </c>
      <c r="P1659" s="2">
        <v>4266</v>
      </c>
      <c r="Q1659" s="2">
        <v>0</v>
      </c>
      <c r="R1659" s="2">
        <v>4266</v>
      </c>
      <c r="S1659" s="2">
        <v>4266</v>
      </c>
      <c r="T1659" s="2">
        <v>0</v>
      </c>
      <c r="U1659" s="2">
        <v>4266</v>
      </c>
      <c r="V1659" s="2">
        <v>0</v>
      </c>
      <c r="W1659" s="1">
        <v>0</v>
      </c>
      <c r="X1659" s="1">
        <v>0</v>
      </c>
      <c r="Y1659" s="1" t="s">
        <v>33</v>
      </c>
      <c r="Z1659" s="1">
        <v>8</v>
      </c>
    </row>
    <row r="1660" spans="1:26" x14ac:dyDescent="0.25">
      <c r="A1660" s="1">
        <v>25533</v>
      </c>
      <c r="B1660" s="1" t="s">
        <v>1598</v>
      </c>
      <c r="C1660" s="1" t="s">
        <v>54</v>
      </c>
      <c r="E1660" s="1" t="s">
        <v>74</v>
      </c>
      <c r="F1660" s="1" t="s">
        <v>321</v>
      </c>
      <c r="G1660" s="1" t="s">
        <v>1028</v>
      </c>
      <c r="H1660" s="1" t="s">
        <v>64</v>
      </c>
      <c r="I1660" s="3">
        <v>39263</v>
      </c>
      <c r="J1660" s="3">
        <v>39263</v>
      </c>
      <c r="K1660" s="2">
        <v>14243.51</v>
      </c>
      <c r="L1660" s="2">
        <v>14243.51</v>
      </c>
      <c r="M1660" s="2">
        <v>14243.51</v>
      </c>
      <c r="N1660" s="2">
        <v>0</v>
      </c>
      <c r="O1660" s="2">
        <v>0</v>
      </c>
      <c r="P1660" s="2">
        <v>14243.51</v>
      </c>
      <c r="Q1660" s="2">
        <v>0</v>
      </c>
      <c r="R1660" s="2">
        <v>14243.51</v>
      </c>
      <c r="S1660" s="2">
        <v>14243.51</v>
      </c>
      <c r="T1660" s="2">
        <v>0</v>
      </c>
      <c r="U1660" s="2">
        <v>14243.51</v>
      </c>
      <c r="V1660" s="2">
        <v>0</v>
      </c>
      <c r="W1660" s="1">
        <v>0</v>
      </c>
      <c r="X1660" s="1">
        <v>0</v>
      </c>
      <c r="Y1660" s="1" t="s">
        <v>33</v>
      </c>
      <c r="Z1660" s="1">
        <v>4</v>
      </c>
    </row>
    <row r="1661" spans="1:26" x14ac:dyDescent="0.25">
      <c r="A1661" s="1">
        <v>25534</v>
      </c>
      <c r="B1661" s="1" t="s">
        <v>1599</v>
      </c>
      <c r="C1661" s="1" t="s">
        <v>27</v>
      </c>
      <c r="D1661" s="1" t="s">
        <v>97</v>
      </c>
      <c r="E1661" s="1" t="s">
        <v>74</v>
      </c>
      <c r="F1661" s="1" t="s">
        <v>321</v>
      </c>
      <c r="G1661" s="1" t="s">
        <v>497</v>
      </c>
      <c r="H1661" s="1" t="s">
        <v>39</v>
      </c>
      <c r="I1661" s="3">
        <v>44377</v>
      </c>
      <c r="J1661" s="3">
        <v>45138</v>
      </c>
      <c r="K1661" s="2">
        <v>493194.92</v>
      </c>
      <c r="L1661" s="2">
        <v>362482.77</v>
      </c>
      <c r="M1661" s="2">
        <v>507450.03</v>
      </c>
      <c r="N1661" s="2">
        <v>14255.11</v>
      </c>
      <c r="O1661" s="2">
        <v>0</v>
      </c>
      <c r="P1661" s="2">
        <v>507450.03</v>
      </c>
      <c r="Q1661" s="2">
        <v>1852.57</v>
      </c>
      <c r="R1661" s="2">
        <v>377769.97</v>
      </c>
      <c r="S1661" s="2">
        <v>416637.98</v>
      </c>
      <c r="T1661" s="2">
        <v>2670.94</v>
      </c>
      <c r="U1661" s="2">
        <v>419308.92</v>
      </c>
      <c r="V1661" s="2">
        <v>0</v>
      </c>
      <c r="W1661" s="1">
        <v>70</v>
      </c>
      <c r="X1661" s="1">
        <v>33</v>
      </c>
      <c r="Y1661" s="1" t="s">
        <v>33</v>
      </c>
      <c r="Z1661" s="1">
        <v>9</v>
      </c>
    </row>
    <row r="1662" spans="1:26" x14ac:dyDescent="0.25">
      <c r="A1662" s="1">
        <v>25536</v>
      </c>
      <c r="B1662" s="1" t="s">
        <v>1600</v>
      </c>
      <c r="C1662" s="1" t="s">
        <v>61</v>
      </c>
      <c r="E1662" s="1" t="s">
        <v>74</v>
      </c>
      <c r="F1662" s="1" t="s">
        <v>321</v>
      </c>
      <c r="G1662" s="1" t="s">
        <v>1470</v>
      </c>
      <c r="H1662" s="1" t="s">
        <v>57</v>
      </c>
      <c r="I1662" s="3">
        <v>39263</v>
      </c>
      <c r="J1662" s="3">
        <v>41608</v>
      </c>
      <c r="K1662" s="2">
        <v>118259.7</v>
      </c>
      <c r="L1662" s="2">
        <v>118259.7</v>
      </c>
      <c r="M1662" s="2">
        <v>118259.7</v>
      </c>
      <c r="N1662" s="2">
        <v>0</v>
      </c>
      <c r="O1662" s="2">
        <v>0</v>
      </c>
      <c r="P1662" s="2">
        <v>118259.7</v>
      </c>
      <c r="Q1662" s="2">
        <v>0</v>
      </c>
      <c r="R1662" s="2">
        <v>118259.7</v>
      </c>
      <c r="S1662" s="2">
        <v>118259.7</v>
      </c>
      <c r="T1662" s="2">
        <v>0</v>
      </c>
      <c r="U1662" s="2">
        <v>118259.7</v>
      </c>
      <c r="V1662" s="2">
        <v>0</v>
      </c>
      <c r="W1662" s="1">
        <v>0</v>
      </c>
      <c r="X1662" s="1">
        <v>0</v>
      </c>
      <c r="Y1662" s="1" t="s">
        <v>33</v>
      </c>
      <c r="Z1662" s="1">
        <v>4</v>
      </c>
    </row>
    <row r="1663" spans="1:26" x14ac:dyDescent="0.25">
      <c r="A1663" s="1">
        <v>25538</v>
      </c>
      <c r="B1663" s="1" t="s">
        <v>1601</v>
      </c>
      <c r="C1663" s="1" t="s">
        <v>96</v>
      </c>
      <c r="E1663" s="1" t="s">
        <v>74</v>
      </c>
      <c r="F1663" s="1" t="s">
        <v>321</v>
      </c>
      <c r="G1663" s="1" t="s">
        <v>497</v>
      </c>
      <c r="H1663" s="1" t="s">
        <v>1082</v>
      </c>
      <c r="I1663" s="3">
        <v>39263</v>
      </c>
      <c r="J1663" s="3">
        <v>42521</v>
      </c>
      <c r="K1663" s="2">
        <v>92207</v>
      </c>
      <c r="L1663" s="2">
        <v>92207</v>
      </c>
      <c r="M1663" s="2">
        <v>92207</v>
      </c>
      <c r="N1663" s="2">
        <v>0</v>
      </c>
      <c r="O1663" s="2">
        <v>0</v>
      </c>
      <c r="P1663" s="2">
        <v>92207</v>
      </c>
      <c r="Q1663" s="2">
        <v>0</v>
      </c>
      <c r="R1663" s="2">
        <v>92207</v>
      </c>
      <c r="S1663" s="2">
        <v>92207</v>
      </c>
      <c r="T1663" s="2">
        <v>0</v>
      </c>
      <c r="U1663" s="2">
        <v>92207</v>
      </c>
      <c r="V1663" s="2">
        <v>0</v>
      </c>
      <c r="W1663" s="1">
        <v>0</v>
      </c>
      <c r="X1663" s="1">
        <v>0</v>
      </c>
      <c r="Y1663" s="1" t="s">
        <v>33</v>
      </c>
      <c r="Z1663" s="1">
        <v>9</v>
      </c>
    </row>
    <row r="1664" spans="1:26" x14ac:dyDescent="0.25">
      <c r="A1664" s="1">
        <v>25539</v>
      </c>
      <c r="B1664" s="1" t="s">
        <v>1602</v>
      </c>
      <c r="C1664" s="1" t="s">
        <v>61</v>
      </c>
      <c r="D1664" s="1" t="s">
        <v>55</v>
      </c>
      <c r="E1664" s="1" t="s">
        <v>74</v>
      </c>
      <c r="F1664" s="1" t="s">
        <v>321</v>
      </c>
      <c r="G1664" s="1" t="s">
        <v>1362</v>
      </c>
      <c r="H1664" s="1" t="s">
        <v>39</v>
      </c>
      <c r="I1664" s="3">
        <v>39267</v>
      </c>
      <c r="J1664" s="3">
        <v>41274</v>
      </c>
      <c r="K1664" s="2">
        <v>168448.8</v>
      </c>
      <c r="L1664" s="2">
        <v>168448.8</v>
      </c>
      <c r="M1664" s="2">
        <v>168448.8</v>
      </c>
      <c r="N1664" s="2">
        <v>0</v>
      </c>
      <c r="O1664" s="2">
        <v>0</v>
      </c>
      <c r="P1664" s="2">
        <v>168448.8</v>
      </c>
      <c r="Q1664" s="2">
        <v>0</v>
      </c>
      <c r="R1664" s="2">
        <v>168448.8</v>
      </c>
      <c r="S1664" s="2">
        <v>168448.8</v>
      </c>
      <c r="T1664" s="2">
        <v>0</v>
      </c>
      <c r="U1664" s="2">
        <v>168448.8</v>
      </c>
      <c r="V1664" s="2">
        <v>0</v>
      </c>
      <c r="W1664" s="1">
        <v>0</v>
      </c>
      <c r="X1664" s="1">
        <v>0</v>
      </c>
      <c r="Y1664" s="1" t="s">
        <v>33</v>
      </c>
      <c r="Z1664" s="1">
        <v>4</v>
      </c>
    </row>
    <row r="1665" spans="1:26" x14ac:dyDescent="0.25">
      <c r="A1665" s="1">
        <v>25540</v>
      </c>
      <c r="B1665" s="1" t="s">
        <v>1603</v>
      </c>
      <c r="C1665" s="1" t="s">
        <v>54</v>
      </c>
      <c r="E1665" s="1" t="s">
        <v>74</v>
      </c>
      <c r="F1665" s="1" t="s">
        <v>321</v>
      </c>
      <c r="G1665" s="1" t="s">
        <v>1362</v>
      </c>
      <c r="H1665" s="1" t="s">
        <v>64</v>
      </c>
      <c r="I1665" s="3">
        <v>39267</v>
      </c>
      <c r="J1665" s="3">
        <v>39294</v>
      </c>
      <c r="K1665" s="2">
        <v>107980</v>
      </c>
      <c r="L1665" s="2">
        <v>107980</v>
      </c>
      <c r="M1665" s="2">
        <v>107980</v>
      </c>
      <c r="N1665" s="2">
        <v>0</v>
      </c>
      <c r="O1665" s="2">
        <v>0</v>
      </c>
      <c r="P1665" s="2">
        <v>107980</v>
      </c>
      <c r="Q1665" s="2">
        <v>0</v>
      </c>
      <c r="R1665" s="2">
        <v>107980</v>
      </c>
      <c r="S1665" s="2">
        <v>107980</v>
      </c>
      <c r="T1665" s="2">
        <v>0</v>
      </c>
      <c r="U1665" s="2">
        <v>107980</v>
      </c>
      <c r="V1665" s="2">
        <v>0</v>
      </c>
      <c r="W1665" s="1">
        <v>0</v>
      </c>
      <c r="X1665" s="1">
        <v>0</v>
      </c>
      <c r="Y1665" s="1" t="s">
        <v>33</v>
      </c>
      <c r="Z1665" s="1">
        <v>4</v>
      </c>
    </row>
    <row r="1666" spans="1:26" x14ac:dyDescent="0.25">
      <c r="A1666" s="1">
        <v>25543</v>
      </c>
      <c r="B1666" s="1" t="s">
        <v>1604</v>
      </c>
      <c r="C1666" s="1" t="s">
        <v>54</v>
      </c>
      <c r="E1666" s="1" t="s">
        <v>74</v>
      </c>
      <c r="F1666" s="1" t="s">
        <v>321</v>
      </c>
      <c r="G1666" s="1" t="s">
        <v>1545</v>
      </c>
      <c r="H1666" s="1" t="s">
        <v>1282</v>
      </c>
      <c r="I1666" s="3">
        <v>39294</v>
      </c>
      <c r="J1666" s="3">
        <v>39294</v>
      </c>
      <c r="K1666" s="2">
        <v>6492.35</v>
      </c>
      <c r="L1666" s="2">
        <v>6492.35</v>
      </c>
      <c r="M1666" s="2">
        <v>6492.35</v>
      </c>
      <c r="N1666" s="2">
        <v>0</v>
      </c>
      <c r="O1666" s="2">
        <v>0</v>
      </c>
      <c r="P1666" s="2">
        <v>6492.35</v>
      </c>
      <c r="Q1666" s="2">
        <v>0</v>
      </c>
      <c r="R1666" s="2">
        <v>6492.35</v>
      </c>
      <c r="S1666" s="2">
        <v>6492.35</v>
      </c>
      <c r="T1666" s="2">
        <v>0</v>
      </c>
      <c r="U1666" s="2">
        <v>6492.35</v>
      </c>
      <c r="V1666" s="2">
        <v>0</v>
      </c>
      <c r="W1666" s="1">
        <v>0</v>
      </c>
      <c r="X1666" s="1">
        <v>0</v>
      </c>
      <c r="Y1666" s="1" t="s">
        <v>33</v>
      </c>
      <c r="Z1666" s="1">
        <v>4</v>
      </c>
    </row>
    <row r="1667" spans="1:26" x14ac:dyDescent="0.25">
      <c r="A1667" s="1">
        <v>25544</v>
      </c>
      <c r="B1667" s="1" t="s">
        <v>1605</v>
      </c>
      <c r="C1667" s="1" t="s">
        <v>54</v>
      </c>
      <c r="E1667" s="1" t="s">
        <v>74</v>
      </c>
      <c r="F1667" s="1" t="s">
        <v>321</v>
      </c>
      <c r="G1667" s="1" t="s">
        <v>952</v>
      </c>
      <c r="H1667" s="1" t="s">
        <v>57</v>
      </c>
      <c r="I1667" s="3">
        <v>39294</v>
      </c>
      <c r="J1667" s="3">
        <v>39294</v>
      </c>
      <c r="K1667" s="2">
        <v>5011.68</v>
      </c>
      <c r="L1667" s="2">
        <v>5011.68</v>
      </c>
      <c r="M1667" s="2">
        <v>5011.68</v>
      </c>
      <c r="N1667" s="2">
        <v>0</v>
      </c>
      <c r="O1667" s="2">
        <v>0</v>
      </c>
      <c r="P1667" s="2">
        <v>5011.68</v>
      </c>
      <c r="Q1667" s="2">
        <v>0</v>
      </c>
      <c r="R1667" s="2">
        <v>5011.68</v>
      </c>
      <c r="S1667" s="2">
        <v>5011.68</v>
      </c>
      <c r="T1667" s="2">
        <v>0</v>
      </c>
      <c r="U1667" s="2">
        <v>5011.68</v>
      </c>
      <c r="V1667" s="2">
        <v>0</v>
      </c>
      <c r="W1667" s="1">
        <v>0</v>
      </c>
      <c r="X1667" s="1">
        <v>0</v>
      </c>
      <c r="Y1667" s="1" t="s">
        <v>33</v>
      </c>
      <c r="Z1667" s="1">
        <v>6</v>
      </c>
    </row>
    <row r="1668" spans="1:26" x14ac:dyDescent="0.25">
      <c r="A1668" s="1">
        <v>25589</v>
      </c>
      <c r="B1668" s="1" t="s">
        <v>1606</v>
      </c>
      <c r="C1668" s="1" t="s">
        <v>170</v>
      </c>
      <c r="E1668" s="1" t="s">
        <v>74</v>
      </c>
      <c r="F1668" s="1" t="s">
        <v>321</v>
      </c>
      <c r="G1668" s="1" t="s">
        <v>1028</v>
      </c>
      <c r="H1668" s="1" t="s">
        <v>97</v>
      </c>
      <c r="I1668" s="3">
        <v>39294</v>
      </c>
      <c r="J1668" s="3">
        <v>45199</v>
      </c>
      <c r="K1668" s="2">
        <v>1972.94</v>
      </c>
      <c r="L1668" s="2">
        <v>1972.94</v>
      </c>
      <c r="M1668" s="2">
        <v>1972.94</v>
      </c>
      <c r="N1668" s="2">
        <v>0</v>
      </c>
      <c r="O1668" s="2">
        <v>1972.94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1972.94</v>
      </c>
      <c r="W1668" s="1">
        <v>0</v>
      </c>
      <c r="X1668" s="1">
        <v>0</v>
      </c>
      <c r="Y1668" s="1" t="s">
        <v>33</v>
      </c>
      <c r="Z1668" s="1">
        <v>4</v>
      </c>
    </row>
    <row r="1669" spans="1:26" x14ac:dyDescent="0.25">
      <c r="A1669" s="1">
        <v>25591</v>
      </c>
      <c r="B1669" s="1" t="s">
        <v>1607</v>
      </c>
      <c r="C1669" s="1" t="s">
        <v>27</v>
      </c>
      <c r="E1669" s="1" t="s">
        <v>74</v>
      </c>
      <c r="F1669" s="1" t="s">
        <v>321</v>
      </c>
      <c r="G1669" s="1" t="s">
        <v>1035</v>
      </c>
      <c r="H1669" s="1" t="s">
        <v>1282</v>
      </c>
      <c r="I1669" s="3">
        <v>42277</v>
      </c>
      <c r="J1669" s="3">
        <v>44227</v>
      </c>
      <c r="K1669" s="2">
        <v>891172.58</v>
      </c>
      <c r="L1669" s="2">
        <v>888333.11</v>
      </c>
      <c r="M1669" s="2">
        <v>891172.58</v>
      </c>
      <c r="N1669" s="2">
        <v>0</v>
      </c>
      <c r="O1669" s="2">
        <v>0</v>
      </c>
      <c r="P1669" s="2">
        <v>891172.58</v>
      </c>
      <c r="Q1669" s="2">
        <v>109.21</v>
      </c>
      <c r="R1669" s="2">
        <v>889316</v>
      </c>
      <c r="S1669" s="2">
        <v>891172.58</v>
      </c>
      <c r="T1669" s="2">
        <v>0</v>
      </c>
      <c r="U1669" s="2">
        <v>891172.58</v>
      </c>
      <c r="V1669" s="2">
        <v>0</v>
      </c>
      <c r="W1669" s="1">
        <v>17</v>
      </c>
      <c r="X1669" s="1">
        <v>0</v>
      </c>
      <c r="Y1669" s="1" t="s">
        <v>33</v>
      </c>
      <c r="Z1669" s="1">
        <v>4</v>
      </c>
    </row>
    <row r="1670" spans="1:26" x14ac:dyDescent="0.25">
      <c r="A1670" s="1">
        <v>25590</v>
      </c>
      <c r="B1670" s="1" t="s">
        <v>1608</v>
      </c>
      <c r="C1670" s="1" t="s">
        <v>170</v>
      </c>
      <c r="E1670" s="1" t="s">
        <v>74</v>
      </c>
      <c r="F1670" s="1" t="s">
        <v>321</v>
      </c>
      <c r="G1670" s="1" t="s">
        <v>1028</v>
      </c>
      <c r="H1670" s="1" t="s">
        <v>97</v>
      </c>
      <c r="I1670" s="3">
        <v>39294</v>
      </c>
      <c r="J1670" s="3">
        <v>45199</v>
      </c>
      <c r="K1670" s="2">
        <v>1972.94</v>
      </c>
      <c r="L1670" s="2">
        <v>1972.94</v>
      </c>
      <c r="M1670" s="2">
        <v>1972.94</v>
      </c>
      <c r="N1670" s="2">
        <v>0</v>
      </c>
      <c r="O1670" s="2">
        <v>1972.94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1972.94</v>
      </c>
      <c r="W1670" s="1">
        <v>0</v>
      </c>
      <c r="X1670" s="1">
        <v>0</v>
      </c>
      <c r="Y1670" s="1" t="s">
        <v>33</v>
      </c>
      <c r="Z1670" s="1">
        <v>4</v>
      </c>
    </row>
    <row r="1671" spans="1:26" x14ac:dyDescent="0.25">
      <c r="A1671" s="1">
        <v>25588</v>
      </c>
      <c r="B1671" s="1" t="s">
        <v>1609</v>
      </c>
      <c r="C1671" s="1" t="s">
        <v>96</v>
      </c>
      <c r="E1671" s="1" t="s">
        <v>74</v>
      </c>
      <c r="F1671" s="1" t="s">
        <v>321</v>
      </c>
      <c r="G1671" s="1" t="s">
        <v>1028</v>
      </c>
      <c r="H1671" s="1" t="s">
        <v>41</v>
      </c>
      <c r="I1671" s="3">
        <v>39294</v>
      </c>
      <c r="J1671" s="3">
        <v>44561</v>
      </c>
      <c r="K1671" s="2">
        <v>1972.94</v>
      </c>
      <c r="L1671" s="2">
        <v>1972.94</v>
      </c>
      <c r="M1671" s="2">
        <v>1972.94</v>
      </c>
      <c r="N1671" s="2">
        <v>0</v>
      </c>
      <c r="O1671" s="2">
        <v>0</v>
      </c>
      <c r="P1671" s="2">
        <v>1972.94</v>
      </c>
      <c r="Q1671" s="2">
        <v>0</v>
      </c>
      <c r="R1671" s="2">
        <v>1972.94</v>
      </c>
      <c r="S1671" s="2">
        <v>1972.94</v>
      </c>
      <c r="T1671" s="2">
        <v>0</v>
      </c>
      <c r="U1671" s="2">
        <v>1972.94</v>
      </c>
      <c r="V1671" s="2">
        <v>0</v>
      </c>
      <c r="W1671" s="1">
        <v>0</v>
      </c>
      <c r="X1671" s="1">
        <v>0</v>
      </c>
      <c r="Y1671" s="1" t="s">
        <v>33</v>
      </c>
      <c r="Z1671" s="1">
        <v>4</v>
      </c>
    </row>
    <row r="1672" spans="1:26" x14ac:dyDescent="0.25">
      <c r="A1672" s="1">
        <v>25592</v>
      </c>
      <c r="B1672" s="1" t="s">
        <v>1610</v>
      </c>
      <c r="C1672" s="1" t="s">
        <v>61</v>
      </c>
      <c r="D1672" s="1" t="s">
        <v>55</v>
      </c>
      <c r="E1672" s="1" t="s">
        <v>74</v>
      </c>
      <c r="F1672" s="1" t="s">
        <v>321</v>
      </c>
      <c r="G1672" s="1" t="s">
        <v>1376</v>
      </c>
      <c r="H1672" s="1" t="s">
        <v>57</v>
      </c>
      <c r="I1672" s="3">
        <v>39294</v>
      </c>
      <c r="J1672" s="3">
        <v>41608</v>
      </c>
      <c r="K1672" s="2">
        <v>84440.36</v>
      </c>
      <c r="L1672" s="2">
        <v>84440.36</v>
      </c>
      <c r="M1672" s="2">
        <v>84440.36</v>
      </c>
      <c r="N1672" s="2">
        <v>0</v>
      </c>
      <c r="O1672" s="2">
        <v>0</v>
      </c>
      <c r="P1672" s="2">
        <v>84440.36</v>
      </c>
      <c r="Q1672" s="2">
        <v>0</v>
      </c>
      <c r="R1672" s="2">
        <v>84440.36</v>
      </c>
      <c r="S1672" s="2">
        <v>84440.36</v>
      </c>
      <c r="T1672" s="2">
        <v>0</v>
      </c>
      <c r="U1672" s="2">
        <v>84440.36</v>
      </c>
      <c r="V1672" s="2">
        <v>0</v>
      </c>
      <c r="W1672" s="1">
        <v>0</v>
      </c>
      <c r="X1672" s="1">
        <v>0</v>
      </c>
      <c r="Y1672" s="1" t="s">
        <v>33</v>
      </c>
      <c r="Z1672" s="1">
        <v>4</v>
      </c>
    </row>
    <row r="1673" spans="1:26" x14ac:dyDescent="0.25">
      <c r="A1673" s="1">
        <v>25593</v>
      </c>
      <c r="B1673" s="1" t="s">
        <v>1611</v>
      </c>
      <c r="C1673" s="1" t="s">
        <v>96</v>
      </c>
      <c r="D1673" s="1" t="s">
        <v>55</v>
      </c>
      <c r="E1673" s="1" t="s">
        <v>74</v>
      </c>
      <c r="F1673" s="1" t="s">
        <v>321</v>
      </c>
      <c r="G1673" s="1" t="s">
        <v>421</v>
      </c>
      <c r="H1673" s="1" t="s">
        <v>32</v>
      </c>
      <c r="I1673" s="3">
        <v>39325</v>
      </c>
      <c r="J1673" s="3">
        <v>39355</v>
      </c>
      <c r="K1673" s="2">
        <v>5106.28</v>
      </c>
      <c r="L1673" s="2">
        <v>4628.4799999999996</v>
      </c>
      <c r="M1673" s="2">
        <v>5106.28</v>
      </c>
      <c r="N1673" s="2">
        <v>0</v>
      </c>
      <c r="O1673" s="2">
        <v>0</v>
      </c>
      <c r="P1673" s="2">
        <v>5106.28</v>
      </c>
      <c r="Q1673" s="2">
        <v>4.55</v>
      </c>
      <c r="R1673" s="2">
        <v>4669.43</v>
      </c>
      <c r="S1673" s="2">
        <v>5106.28</v>
      </c>
      <c r="T1673" s="2">
        <v>0</v>
      </c>
      <c r="U1673" s="2">
        <v>5106.28</v>
      </c>
      <c r="V1673" s="2">
        <v>0</v>
      </c>
      <c r="W1673" s="1">
        <v>97</v>
      </c>
      <c r="X1673" s="1">
        <v>0</v>
      </c>
      <c r="Y1673" s="1" t="s">
        <v>33</v>
      </c>
      <c r="Z1673" s="1">
        <v>16</v>
      </c>
    </row>
    <row r="1674" spans="1:26" x14ac:dyDescent="0.25">
      <c r="A1674" s="1">
        <v>25601</v>
      </c>
      <c r="B1674" s="1" t="s">
        <v>1612</v>
      </c>
      <c r="C1674" s="1" t="s">
        <v>61</v>
      </c>
      <c r="D1674" s="1" t="s">
        <v>55</v>
      </c>
      <c r="E1674" s="1" t="s">
        <v>74</v>
      </c>
      <c r="F1674" s="1" t="s">
        <v>321</v>
      </c>
      <c r="G1674" s="1" t="s">
        <v>1470</v>
      </c>
      <c r="H1674" s="1" t="s">
        <v>57</v>
      </c>
      <c r="I1674" s="3">
        <v>39325</v>
      </c>
      <c r="J1674" s="3">
        <v>41608</v>
      </c>
      <c r="K1674" s="2">
        <v>164129.60000000001</v>
      </c>
      <c r="L1674" s="2">
        <v>164129.60000000001</v>
      </c>
      <c r="M1674" s="2">
        <v>164129.60000000001</v>
      </c>
      <c r="N1674" s="2">
        <v>0</v>
      </c>
      <c r="O1674" s="2">
        <v>0</v>
      </c>
      <c r="P1674" s="2">
        <v>164129.60000000001</v>
      </c>
      <c r="Q1674" s="2">
        <v>0</v>
      </c>
      <c r="R1674" s="2">
        <v>164129.60000000001</v>
      </c>
      <c r="S1674" s="2">
        <v>164129.60000000001</v>
      </c>
      <c r="T1674" s="2">
        <v>0</v>
      </c>
      <c r="U1674" s="2">
        <v>164129.60000000001</v>
      </c>
      <c r="V1674" s="2">
        <v>0</v>
      </c>
      <c r="W1674" s="1">
        <v>0</v>
      </c>
      <c r="X1674" s="1">
        <v>0</v>
      </c>
      <c r="Y1674" s="1" t="s">
        <v>33</v>
      </c>
      <c r="Z1674" s="1">
        <v>4</v>
      </c>
    </row>
    <row r="1675" spans="1:26" x14ac:dyDescent="0.25">
      <c r="A1675" s="1">
        <v>25603</v>
      </c>
      <c r="B1675" s="1" t="s">
        <v>1613</v>
      </c>
      <c r="C1675" s="1" t="s">
        <v>54</v>
      </c>
      <c r="E1675" s="1" t="s">
        <v>74</v>
      </c>
      <c r="F1675" s="1" t="s">
        <v>321</v>
      </c>
      <c r="G1675" s="1" t="s">
        <v>497</v>
      </c>
      <c r="H1675" s="1" t="s">
        <v>97</v>
      </c>
      <c r="I1675" s="3">
        <v>39325</v>
      </c>
      <c r="J1675" s="3">
        <v>39325</v>
      </c>
      <c r="K1675" s="2">
        <v>83193</v>
      </c>
      <c r="L1675" s="2">
        <v>83193</v>
      </c>
      <c r="M1675" s="2">
        <v>83193</v>
      </c>
      <c r="N1675" s="2">
        <v>0</v>
      </c>
      <c r="O1675" s="2">
        <v>0</v>
      </c>
      <c r="P1675" s="2">
        <v>83193</v>
      </c>
      <c r="Q1675" s="2">
        <v>0</v>
      </c>
      <c r="R1675" s="2">
        <v>83193</v>
      </c>
      <c r="S1675" s="2">
        <v>83193</v>
      </c>
      <c r="T1675" s="2">
        <v>0</v>
      </c>
      <c r="U1675" s="2">
        <v>83193</v>
      </c>
      <c r="V1675" s="2">
        <v>0</v>
      </c>
      <c r="W1675" s="1">
        <v>0</v>
      </c>
      <c r="X1675" s="1">
        <v>0</v>
      </c>
      <c r="Y1675" s="1" t="s">
        <v>33</v>
      </c>
      <c r="Z1675" s="1">
        <v>9</v>
      </c>
    </row>
    <row r="1676" spans="1:26" x14ac:dyDescent="0.25">
      <c r="A1676" s="1">
        <v>25608</v>
      </c>
      <c r="B1676" s="1" t="s">
        <v>1614</v>
      </c>
      <c r="C1676" s="1" t="s">
        <v>170</v>
      </c>
      <c r="E1676" s="1" t="s">
        <v>74</v>
      </c>
      <c r="F1676" s="1" t="s">
        <v>321</v>
      </c>
      <c r="G1676" s="1" t="s">
        <v>1076</v>
      </c>
      <c r="H1676" s="1" t="s">
        <v>41</v>
      </c>
      <c r="I1676" s="3">
        <v>39355</v>
      </c>
      <c r="J1676" s="3">
        <v>45199</v>
      </c>
      <c r="K1676" s="2">
        <v>15580</v>
      </c>
      <c r="L1676" s="2">
        <v>15580</v>
      </c>
      <c r="M1676" s="2">
        <v>15580</v>
      </c>
      <c r="N1676" s="2">
        <v>0</v>
      </c>
      <c r="O1676" s="2">
        <v>15580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15580</v>
      </c>
      <c r="W1676" s="1">
        <v>0</v>
      </c>
      <c r="X1676" s="1">
        <v>0</v>
      </c>
      <c r="Y1676" s="1" t="s">
        <v>33</v>
      </c>
      <c r="Z1676" s="1">
        <v>2</v>
      </c>
    </row>
    <row r="1677" spans="1:26" x14ac:dyDescent="0.25">
      <c r="A1677" s="1">
        <v>25605</v>
      </c>
      <c r="B1677" s="1" t="s">
        <v>1615</v>
      </c>
      <c r="C1677" s="1" t="s">
        <v>96</v>
      </c>
      <c r="E1677" s="1" t="s">
        <v>74</v>
      </c>
      <c r="F1677" s="1" t="s">
        <v>321</v>
      </c>
      <c r="G1677" s="1" t="s">
        <v>1470</v>
      </c>
      <c r="H1677" s="1" t="s">
        <v>1616</v>
      </c>
      <c r="I1677" s="3">
        <v>39355</v>
      </c>
      <c r="J1677" s="3">
        <v>43889</v>
      </c>
      <c r="K1677" s="2">
        <v>53363.72</v>
      </c>
      <c r="L1677" s="2">
        <v>53363.72</v>
      </c>
      <c r="M1677" s="2">
        <v>53363.72</v>
      </c>
      <c r="N1677" s="2">
        <v>0</v>
      </c>
      <c r="O1677" s="2">
        <v>0</v>
      </c>
      <c r="P1677" s="2">
        <v>53363.72</v>
      </c>
      <c r="Q1677" s="2">
        <v>0</v>
      </c>
      <c r="R1677" s="2">
        <v>53363.72</v>
      </c>
      <c r="S1677" s="2">
        <v>53363.72</v>
      </c>
      <c r="T1677" s="2">
        <v>0</v>
      </c>
      <c r="U1677" s="2">
        <v>53363.72</v>
      </c>
      <c r="V1677" s="2">
        <v>0</v>
      </c>
      <c r="W1677" s="1">
        <v>0</v>
      </c>
      <c r="X1677" s="1">
        <v>0</v>
      </c>
      <c r="Y1677" s="1" t="s">
        <v>33</v>
      </c>
      <c r="Z1677" s="1">
        <v>4</v>
      </c>
    </row>
    <row r="1678" spans="1:26" x14ac:dyDescent="0.25">
      <c r="A1678" s="1">
        <v>25607</v>
      </c>
      <c r="B1678" s="1" t="s">
        <v>1617</v>
      </c>
      <c r="C1678" s="1" t="s">
        <v>54</v>
      </c>
      <c r="E1678" s="1" t="s">
        <v>74</v>
      </c>
      <c r="F1678" s="1" t="s">
        <v>321</v>
      </c>
      <c r="G1678" s="1" t="s">
        <v>1076</v>
      </c>
      <c r="H1678" s="1" t="s">
        <v>41</v>
      </c>
      <c r="I1678" s="3">
        <v>39355</v>
      </c>
      <c r="J1678" s="3">
        <v>39355</v>
      </c>
      <c r="K1678" s="2">
        <v>5950</v>
      </c>
      <c r="L1678" s="2">
        <v>5950</v>
      </c>
      <c r="M1678" s="2">
        <v>5950</v>
      </c>
      <c r="N1678" s="2">
        <v>0</v>
      </c>
      <c r="O1678" s="2">
        <v>0</v>
      </c>
      <c r="P1678" s="2">
        <v>5950</v>
      </c>
      <c r="Q1678" s="2">
        <v>0</v>
      </c>
      <c r="R1678" s="2">
        <v>5950</v>
      </c>
      <c r="S1678" s="2">
        <v>5950</v>
      </c>
      <c r="T1678" s="2">
        <v>0</v>
      </c>
      <c r="U1678" s="2">
        <v>5950</v>
      </c>
      <c r="V1678" s="2">
        <v>0</v>
      </c>
      <c r="W1678" s="1">
        <v>0</v>
      </c>
      <c r="X1678" s="1">
        <v>0</v>
      </c>
      <c r="Y1678" s="1" t="s">
        <v>33</v>
      </c>
      <c r="Z1678" s="1">
        <v>2</v>
      </c>
    </row>
    <row r="1679" spans="1:26" x14ac:dyDescent="0.25">
      <c r="A1679" s="1">
        <v>25609</v>
      </c>
      <c r="B1679" s="1" t="s">
        <v>1618</v>
      </c>
      <c r="C1679" s="1" t="s">
        <v>54</v>
      </c>
      <c r="E1679" s="1" t="s">
        <v>74</v>
      </c>
      <c r="F1679" s="1" t="s">
        <v>321</v>
      </c>
      <c r="G1679" s="1" t="s">
        <v>1076</v>
      </c>
      <c r="H1679" s="1" t="s">
        <v>41</v>
      </c>
      <c r="I1679" s="3">
        <v>39355</v>
      </c>
      <c r="J1679" s="3">
        <v>39355</v>
      </c>
      <c r="K1679" s="2">
        <v>4400</v>
      </c>
      <c r="L1679" s="2">
        <v>4400</v>
      </c>
      <c r="M1679" s="2">
        <v>4400</v>
      </c>
      <c r="N1679" s="2">
        <v>0</v>
      </c>
      <c r="O1679" s="2">
        <v>0</v>
      </c>
      <c r="P1679" s="2">
        <v>4400</v>
      </c>
      <c r="Q1679" s="2">
        <v>0</v>
      </c>
      <c r="R1679" s="2">
        <v>4400</v>
      </c>
      <c r="S1679" s="2">
        <v>4400</v>
      </c>
      <c r="T1679" s="2">
        <v>0</v>
      </c>
      <c r="U1679" s="2">
        <v>4400</v>
      </c>
      <c r="V1679" s="2">
        <v>0</v>
      </c>
      <c r="W1679" s="1">
        <v>0</v>
      </c>
      <c r="X1679" s="1">
        <v>0</v>
      </c>
      <c r="Y1679" s="1" t="s">
        <v>33</v>
      </c>
      <c r="Z1679" s="1">
        <v>2</v>
      </c>
    </row>
    <row r="1680" spans="1:26" x14ac:dyDescent="0.25">
      <c r="A1680" s="1">
        <v>25612</v>
      </c>
      <c r="B1680" s="1" t="s">
        <v>1619</v>
      </c>
      <c r="C1680" s="1" t="s">
        <v>96</v>
      </c>
      <c r="E1680" s="1" t="s">
        <v>74</v>
      </c>
      <c r="F1680" s="1" t="s">
        <v>321</v>
      </c>
      <c r="G1680" s="1" t="s">
        <v>475</v>
      </c>
      <c r="H1680" s="1" t="s">
        <v>97</v>
      </c>
      <c r="I1680" s="3">
        <v>39386</v>
      </c>
      <c r="J1680" s="3">
        <v>40178</v>
      </c>
      <c r="K1680" s="2">
        <v>3057.17</v>
      </c>
      <c r="L1680" s="2">
        <v>3057.17</v>
      </c>
      <c r="M1680" s="2">
        <v>3057.17</v>
      </c>
      <c r="N1680" s="2">
        <v>0</v>
      </c>
      <c r="O1680" s="2">
        <v>0</v>
      </c>
      <c r="P1680" s="2">
        <v>3057.17</v>
      </c>
      <c r="Q1680" s="2">
        <v>0</v>
      </c>
      <c r="R1680" s="2">
        <v>3057.17</v>
      </c>
      <c r="S1680" s="2">
        <v>3057.17</v>
      </c>
      <c r="T1680" s="2">
        <v>0</v>
      </c>
      <c r="U1680" s="2">
        <v>3057.17</v>
      </c>
      <c r="V1680" s="2">
        <v>0</v>
      </c>
      <c r="W1680" s="1">
        <v>0</v>
      </c>
      <c r="X1680" s="1">
        <v>0</v>
      </c>
      <c r="Y1680" s="1" t="s">
        <v>33</v>
      </c>
      <c r="Z1680" s="1">
        <v>6</v>
      </c>
    </row>
    <row r="1681" spans="1:26" x14ac:dyDescent="0.25">
      <c r="A1681" s="1">
        <v>25613</v>
      </c>
      <c r="B1681" s="1" t="s">
        <v>1620</v>
      </c>
      <c r="C1681" s="1" t="s">
        <v>54</v>
      </c>
      <c r="E1681" s="1" t="s">
        <v>74</v>
      </c>
      <c r="F1681" s="1" t="s">
        <v>321</v>
      </c>
      <c r="G1681" s="1" t="s">
        <v>475</v>
      </c>
      <c r="H1681" s="1" t="s">
        <v>39</v>
      </c>
      <c r="I1681" s="3">
        <v>39386</v>
      </c>
      <c r="J1681" s="3">
        <v>39386</v>
      </c>
      <c r="K1681" s="2">
        <v>6551.08</v>
      </c>
      <c r="L1681" s="2">
        <v>6551.08</v>
      </c>
      <c r="M1681" s="2">
        <v>6551.08</v>
      </c>
      <c r="N1681" s="2">
        <v>0</v>
      </c>
      <c r="O1681" s="2">
        <v>0</v>
      </c>
      <c r="P1681" s="2">
        <v>6551.08</v>
      </c>
      <c r="Q1681" s="2">
        <v>0</v>
      </c>
      <c r="R1681" s="2">
        <v>6551.08</v>
      </c>
      <c r="S1681" s="2">
        <v>6551.08</v>
      </c>
      <c r="T1681" s="2">
        <v>0</v>
      </c>
      <c r="U1681" s="2">
        <v>6551.08</v>
      </c>
      <c r="V1681" s="2">
        <v>0</v>
      </c>
      <c r="W1681" s="1">
        <v>0</v>
      </c>
      <c r="X1681" s="1">
        <v>0</v>
      </c>
      <c r="Y1681" s="1" t="s">
        <v>33</v>
      </c>
      <c r="Z1681" s="1">
        <v>6</v>
      </c>
    </row>
    <row r="1682" spans="1:26" x14ac:dyDescent="0.25">
      <c r="A1682" s="1">
        <v>25614</v>
      </c>
      <c r="B1682" s="1" t="s">
        <v>1621</v>
      </c>
      <c r="C1682" s="1" t="s">
        <v>54</v>
      </c>
      <c r="E1682" s="1" t="s">
        <v>74</v>
      </c>
      <c r="F1682" s="1" t="s">
        <v>321</v>
      </c>
      <c r="G1682" s="1" t="s">
        <v>1019</v>
      </c>
      <c r="H1682" s="1" t="s">
        <v>42</v>
      </c>
      <c r="I1682" s="3">
        <v>39386</v>
      </c>
      <c r="J1682" s="3">
        <v>39386</v>
      </c>
      <c r="K1682" s="2">
        <v>11806.15</v>
      </c>
      <c r="L1682" s="2">
        <v>11806.15</v>
      </c>
      <c r="M1682" s="2">
        <v>11806.15</v>
      </c>
      <c r="N1682" s="2">
        <v>0</v>
      </c>
      <c r="O1682" s="2">
        <v>0</v>
      </c>
      <c r="P1682" s="2">
        <v>11806.15</v>
      </c>
      <c r="Q1682" s="2">
        <v>0</v>
      </c>
      <c r="R1682" s="2">
        <v>11806.15</v>
      </c>
      <c r="S1682" s="2">
        <v>11806.15</v>
      </c>
      <c r="T1682" s="2">
        <v>0</v>
      </c>
      <c r="U1682" s="2">
        <v>11806.15</v>
      </c>
      <c r="V1682" s="2">
        <v>0</v>
      </c>
      <c r="W1682" s="1">
        <v>0</v>
      </c>
      <c r="X1682" s="1">
        <v>0</v>
      </c>
      <c r="Y1682" s="1" t="s">
        <v>33</v>
      </c>
      <c r="Z1682" s="1">
        <v>4</v>
      </c>
    </row>
    <row r="1683" spans="1:26" x14ac:dyDescent="0.25">
      <c r="A1683" s="1">
        <v>25616</v>
      </c>
      <c r="B1683" s="1" t="s">
        <v>1622</v>
      </c>
      <c r="C1683" s="1" t="s">
        <v>170</v>
      </c>
      <c r="E1683" s="1" t="s">
        <v>74</v>
      </c>
      <c r="F1683" s="1" t="s">
        <v>321</v>
      </c>
      <c r="G1683" s="1" t="s">
        <v>1035</v>
      </c>
      <c r="H1683" s="1" t="s">
        <v>1082</v>
      </c>
      <c r="I1683" s="3">
        <v>39386</v>
      </c>
      <c r="J1683" s="3">
        <v>45169</v>
      </c>
      <c r="K1683" s="2">
        <v>172768</v>
      </c>
      <c r="L1683" s="2">
        <v>172768</v>
      </c>
      <c r="M1683" s="2">
        <v>0</v>
      </c>
      <c r="N1683" s="2">
        <v>0</v>
      </c>
      <c r="O1683" s="2">
        <v>172768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172768</v>
      </c>
      <c r="W1683" s="1">
        <v>0</v>
      </c>
      <c r="X1683" s="1">
        <v>0</v>
      </c>
      <c r="Y1683" s="1" t="s">
        <v>33</v>
      </c>
      <c r="Z1683" s="1">
        <v>4</v>
      </c>
    </row>
    <row r="1684" spans="1:26" x14ac:dyDescent="0.25">
      <c r="A1684" s="1">
        <v>25623</v>
      </c>
      <c r="B1684" s="1" t="s">
        <v>1623</v>
      </c>
      <c r="C1684" s="1" t="s">
        <v>170</v>
      </c>
      <c r="E1684" s="1" t="s">
        <v>74</v>
      </c>
      <c r="F1684" s="1" t="s">
        <v>321</v>
      </c>
      <c r="G1684" s="1" t="s">
        <v>1076</v>
      </c>
      <c r="H1684" s="1" t="s">
        <v>1372</v>
      </c>
      <c r="I1684" s="3">
        <v>41517</v>
      </c>
      <c r="J1684" s="3">
        <v>45169</v>
      </c>
      <c r="K1684" s="2">
        <v>2454.59</v>
      </c>
      <c r="L1684" s="2">
        <v>2454.59</v>
      </c>
      <c r="M1684" s="2">
        <v>0</v>
      </c>
      <c r="N1684" s="2">
        <v>0</v>
      </c>
      <c r="O1684" s="2">
        <v>2454.59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2454.59</v>
      </c>
      <c r="W1684" s="1">
        <v>0</v>
      </c>
      <c r="X1684" s="1">
        <v>0</v>
      </c>
      <c r="Y1684" s="1" t="s">
        <v>33</v>
      </c>
      <c r="Z1684" s="1">
        <v>2</v>
      </c>
    </row>
    <row r="1685" spans="1:26" x14ac:dyDescent="0.25">
      <c r="A1685" s="1">
        <v>25626</v>
      </c>
      <c r="B1685" s="1" t="s">
        <v>1624</v>
      </c>
      <c r="C1685" s="1" t="s">
        <v>170</v>
      </c>
      <c r="E1685" s="1" t="s">
        <v>74</v>
      </c>
      <c r="F1685" s="1" t="s">
        <v>321</v>
      </c>
      <c r="G1685" s="1" t="s">
        <v>1076</v>
      </c>
      <c r="H1685" s="1" t="s">
        <v>1371</v>
      </c>
      <c r="I1685" s="3">
        <v>39386</v>
      </c>
      <c r="J1685" s="3">
        <v>45169</v>
      </c>
      <c r="K1685" s="2">
        <v>4570</v>
      </c>
      <c r="L1685" s="2">
        <v>4570</v>
      </c>
      <c r="M1685" s="2">
        <v>0</v>
      </c>
      <c r="N1685" s="2">
        <v>0</v>
      </c>
      <c r="O1685" s="2">
        <v>4570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4570</v>
      </c>
      <c r="W1685" s="1">
        <v>0</v>
      </c>
      <c r="X1685" s="1">
        <v>0</v>
      </c>
      <c r="Y1685" s="1" t="s">
        <v>33</v>
      </c>
      <c r="Z1685" s="1">
        <v>2</v>
      </c>
    </row>
    <row r="1686" spans="1:26" x14ac:dyDescent="0.25">
      <c r="A1686" s="1">
        <v>25630</v>
      </c>
      <c r="B1686" s="1" t="s">
        <v>1590</v>
      </c>
      <c r="C1686" s="1" t="s">
        <v>54</v>
      </c>
      <c r="E1686" s="1" t="s">
        <v>74</v>
      </c>
      <c r="F1686" s="1" t="s">
        <v>321</v>
      </c>
      <c r="G1686" s="1" t="s">
        <v>1591</v>
      </c>
      <c r="H1686" s="1" t="s">
        <v>87</v>
      </c>
      <c r="I1686" s="3">
        <v>39386</v>
      </c>
      <c r="J1686" s="3">
        <v>40451</v>
      </c>
      <c r="K1686" s="2">
        <v>180670.8</v>
      </c>
      <c r="L1686" s="2">
        <v>180670.8</v>
      </c>
      <c r="M1686" s="2">
        <v>180670.8</v>
      </c>
      <c r="N1686" s="2">
        <v>0</v>
      </c>
      <c r="O1686" s="2">
        <v>0</v>
      </c>
      <c r="P1686" s="2">
        <v>180670.8</v>
      </c>
      <c r="Q1686" s="2">
        <v>0</v>
      </c>
      <c r="R1686" s="2">
        <v>180670.8</v>
      </c>
      <c r="S1686" s="2">
        <v>180670.8</v>
      </c>
      <c r="T1686" s="2">
        <v>0</v>
      </c>
      <c r="U1686" s="2">
        <v>180670.8</v>
      </c>
      <c r="V1686" s="2">
        <v>0</v>
      </c>
      <c r="W1686" s="1">
        <v>0</v>
      </c>
      <c r="X1686" s="1">
        <v>0</v>
      </c>
      <c r="Y1686" s="1" t="s">
        <v>33</v>
      </c>
      <c r="Z1686" s="1">
        <v>8</v>
      </c>
    </row>
    <row r="1687" spans="1:26" x14ac:dyDescent="0.25">
      <c r="A1687" s="1">
        <v>25631</v>
      </c>
      <c r="B1687" s="1" t="s">
        <v>1625</v>
      </c>
      <c r="C1687" s="1" t="s">
        <v>96</v>
      </c>
      <c r="E1687" s="1" t="s">
        <v>74</v>
      </c>
      <c r="F1687" s="1" t="s">
        <v>321</v>
      </c>
      <c r="G1687" s="1" t="s">
        <v>1059</v>
      </c>
      <c r="H1687" s="1" t="s">
        <v>1282</v>
      </c>
      <c r="I1687" s="3">
        <v>39416</v>
      </c>
      <c r="J1687" s="3">
        <v>43496</v>
      </c>
      <c r="K1687" s="2">
        <v>52370.3</v>
      </c>
      <c r="L1687" s="2">
        <v>52370.3</v>
      </c>
      <c r="M1687" s="2">
        <v>52370.3</v>
      </c>
      <c r="N1687" s="2">
        <v>0</v>
      </c>
      <c r="O1687" s="2">
        <v>0</v>
      </c>
      <c r="P1687" s="2">
        <v>52370.3</v>
      </c>
      <c r="Q1687" s="2">
        <v>0</v>
      </c>
      <c r="R1687" s="2">
        <v>52370.3</v>
      </c>
      <c r="S1687" s="2">
        <v>52370.3</v>
      </c>
      <c r="T1687" s="2">
        <v>0</v>
      </c>
      <c r="U1687" s="2">
        <v>52370.3</v>
      </c>
      <c r="V1687" s="2">
        <v>0</v>
      </c>
      <c r="W1687" s="1">
        <v>0</v>
      </c>
      <c r="X1687" s="1">
        <v>0</v>
      </c>
      <c r="Y1687" s="1" t="s">
        <v>33</v>
      </c>
      <c r="Z1687" s="1">
        <v>4</v>
      </c>
    </row>
    <row r="1688" spans="1:26" x14ac:dyDescent="0.25">
      <c r="A1688" s="1">
        <v>25632</v>
      </c>
      <c r="B1688" s="1" t="s">
        <v>1626</v>
      </c>
      <c r="C1688" s="1" t="s">
        <v>170</v>
      </c>
      <c r="E1688" s="1" t="s">
        <v>74</v>
      </c>
      <c r="F1688" s="1" t="s">
        <v>321</v>
      </c>
      <c r="G1688" s="1" t="s">
        <v>1035</v>
      </c>
      <c r="H1688" s="1" t="s">
        <v>83</v>
      </c>
      <c r="I1688" s="3">
        <v>39416</v>
      </c>
      <c r="J1688" s="3">
        <v>45199</v>
      </c>
      <c r="K1688" s="2">
        <v>46431.4</v>
      </c>
      <c r="L1688" s="2">
        <v>46431.4</v>
      </c>
      <c r="M1688" s="2">
        <v>46431.4</v>
      </c>
      <c r="N1688" s="2">
        <v>0</v>
      </c>
      <c r="O1688" s="2">
        <v>46431.4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46431.4</v>
      </c>
      <c r="W1688" s="1">
        <v>0</v>
      </c>
      <c r="X1688" s="1">
        <v>0</v>
      </c>
      <c r="Y1688" s="1" t="s">
        <v>33</v>
      </c>
      <c r="Z1688" s="1">
        <v>4</v>
      </c>
    </row>
    <row r="1689" spans="1:26" x14ac:dyDescent="0.25">
      <c r="A1689" s="1">
        <v>25633</v>
      </c>
      <c r="B1689" s="1" t="s">
        <v>1627</v>
      </c>
      <c r="C1689" s="1" t="s">
        <v>96</v>
      </c>
      <c r="D1689" s="1" t="s">
        <v>189</v>
      </c>
      <c r="E1689" s="1" t="s">
        <v>74</v>
      </c>
      <c r="F1689" s="1" t="s">
        <v>321</v>
      </c>
      <c r="G1689" s="1" t="s">
        <v>1035</v>
      </c>
      <c r="H1689" s="1" t="s">
        <v>83</v>
      </c>
      <c r="I1689" s="3">
        <v>39416</v>
      </c>
      <c r="J1689" s="3">
        <v>41670</v>
      </c>
      <c r="K1689" s="2">
        <v>48591</v>
      </c>
      <c r="L1689" s="2">
        <v>48591</v>
      </c>
      <c r="M1689" s="2">
        <v>48591</v>
      </c>
      <c r="N1689" s="2">
        <v>0</v>
      </c>
      <c r="O1689" s="2">
        <v>0</v>
      </c>
      <c r="P1689" s="2">
        <v>48591</v>
      </c>
      <c r="Q1689" s="2">
        <v>0</v>
      </c>
      <c r="R1689" s="2">
        <v>48591</v>
      </c>
      <c r="S1689" s="2">
        <v>48591</v>
      </c>
      <c r="T1689" s="2">
        <v>0</v>
      </c>
      <c r="U1689" s="2">
        <v>48591</v>
      </c>
      <c r="V1689" s="2">
        <v>0</v>
      </c>
      <c r="W1689" s="1">
        <v>0</v>
      </c>
      <c r="X1689" s="1">
        <v>0</v>
      </c>
      <c r="Y1689" s="1" t="s">
        <v>33</v>
      </c>
      <c r="Z1689" s="1">
        <v>4</v>
      </c>
    </row>
    <row r="1690" spans="1:26" x14ac:dyDescent="0.25">
      <c r="A1690" s="1">
        <v>25635</v>
      </c>
      <c r="B1690" s="1" t="s">
        <v>1628</v>
      </c>
      <c r="C1690" s="1" t="s">
        <v>170</v>
      </c>
      <c r="E1690" s="1" t="s">
        <v>74</v>
      </c>
      <c r="F1690" s="1" t="s">
        <v>321</v>
      </c>
      <c r="G1690" s="1" t="s">
        <v>1076</v>
      </c>
      <c r="H1690" s="1" t="s">
        <v>1256</v>
      </c>
      <c r="I1690" s="3">
        <v>39416</v>
      </c>
      <c r="J1690" s="3">
        <v>45169</v>
      </c>
      <c r="K1690" s="2">
        <v>1920</v>
      </c>
      <c r="L1690" s="2">
        <v>1920</v>
      </c>
      <c r="M1690" s="2">
        <v>0</v>
      </c>
      <c r="N1690" s="2">
        <v>0</v>
      </c>
      <c r="O1690" s="2">
        <v>1920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1920</v>
      </c>
      <c r="W1690" s="1">
        <v>0</v>
      </c>
      <c r="X1690" s="1">
        <v>0</v>
      </c>
      <c r="Y1690" s="1" t="s">
        <v>33</v>
      </c>
      <c r="Z1690" s="1">
        <v>2</v>
      </c>
    </row>
    <row r="1691" spans="1:26" x14ac:dyDescent="0.25">
      <c r="A1691" s="1">
        <v>25636</v>
      </c>
      <c r="B1691" s="1" t="s">
        <v>1629</v>
      </c>
      <c r="C1691" s="1" t="s">
        <v>96</v>
      </c>
      <c r="E1691" s="1" t="s">
        <v>74</v>
      </c>
      <c r="F1691" s="1" t="s">
        <v>321</v>
      </c>
      <c r="G1691" s="1" t="s">
        <v>417</v>
      </c>
      <c r="H1691" s="1" t="s">
        <v>1282</v>
      </c>
      <c r="I1691" s="3">
        <v>39416</v>
      </c>
      <c r="J1691" s="3">
        <v>43496</v>
      </c>
      <c r="K1691" s="2">
        <v>19031.990000000002</v>
      </c>
      <c r="L1691" s="2">
        <v>19031.990000000002</v>
      </c>
      <c r="M1691" s="2">
        <v>19031.990000000002</v>
      </c>
      <c r="N1691" s="2">
        <v>0</v>
      </c>
      <c r="O1691" s="2">
        <v>0</v>
      </c>
      <c r="P1691" s="2">
        <v>19031.990000000002</v>
      </c>
      <c r="Q1691" s="2">
        <v>0</v>
      </c>
      <c r="R1691" s="2">
        <v>19031.990000000002</v>
      </c>
      <c r="S1691" s="2">
        <v>19031.990000000002</v>
      </c>
      <c r="T1691" s="2">
        <v>0</v>
      </c>
      <c r="U1691" s="2">
        <v>19031.990000000002</v>
      </c>
      <c r="V1691" s="2">
        <v>0</v>
      </c>
      <c r="W1691" s="1">
        <v>0</v>
      </c>
      <c r="X1691" s="1">
        <v>0</v>
      </c>
      <c r="Y1691" s="1" t="s">
        <v>33</v>
      </c>
      <c r="Z1691" s="1">
        <v>4</v>
      </c>
    </row>
    <row r="1692" spans="1:26" x14ac:dyDescent="0.25">
      <c r="A1692" s="1">
        <v>25637</v>
      </c>
      <c r="B1692" s="1" t="s">
        <v>1630</v>
      </c>
      <c r="C1692" s="1" t="s">
        <v>96</v>
      </c>
      <c r="E1692" s="1" t="s">
        <v>74</v>
      </c>
      <c r="F1692" s="1" t="s">
        <v>321</v>
      </c>
      <c r="G1692" s="1" t="s">
        <v>417</v>
      </c>
      <c r="H1692" s="1" t="s">
        <v>1282</v>
      </c>
      <c r="I1692" s="3">
        <v>39416</v>
      </c>
      <c r="J1692" s="3">
        <v>43496</v>
      </c>
      <c r="K1692" s="2">
        <v>19031.990000000002</v>
      </c>
      <c r="L1692" s="2">
        <v>19031.990000000002</v>
      </c>
      <c r="M1692" s="2">
        <v>19031.990000000002</v>
      </c>
      <c r="N1692" s="2">
        <v>0</v>
      </c>
      <c r="O1692" s="2">
        <v>0</v>
      </c>
      <c r="P1692" s="2">
        <v>19031.990000000002</v>
      </c>
      <c r="Q1692" s="2">
        <v>0</v>
      </c>
      <c r="R1692" s="2">
        <v>19031.990000000002</v>
      </c>
      <c r="S1692" s="2">
        <v>19031.990000000002</v>
      </c>
      <c r="T1692" s="2">
        <v>0</v>
      </c>
      <c r="U1692" s="2">
        <v>19031.990000000002</v>
      </c>
      <c r="V1692" s="2">
        <v>0</v>
      </c>
      <c r="W1692" s="1">
        <v>0</v>
      </c>
      <c r="X1692" s="1">
        <v>0</v>
      </c>
      <c r="Y1692" s="1" t="s">
        <v>33</v>
      </c>
      <c r="Z1692" s="1">
        <v>4</v>
      </c>
    </row>
    <row r="1693" spans="1:26" x14ac:dyDescent="0.25">
      <c r="A1693" s="1">
        <v>25638</v>
      </c>
      <c r="B1693" s="1" t="s">
        <v>1631</v>
      </c>
      <c r="C1693" s="1" t="s">
        <v>170</v>
      </c>
      <c r="E1693" s="1" t="s">
        <v>74</v>
      </c>
      <c r="F1693" s="1" t="s">
        <v>321</v>
      </c>
      <c r="G1693" s="1" t="s">
        <v>879</v>
      </c>
      <c r="H1693" s="1" t="s">
        <v>886</v>
      </c>
      <c r="I1693" s="3">
        <v>39416</v>
      </c>
      <c r="J1693" s="3">
        <v>45199</v>
      </c>
      <c r="K1693" s="2">
        <v>18356.599999999999</v>
      </c>
      <c r="L1693" s="2">
        <v>18356.599999999999</v>
      </c>
      <c r="M1693" s="2">
        <v>18356.599999999999</v>
      </c>
      <c r="N1693" s="2">
        <v>0</v>
      </c>
      <c r="O1693" s="2">
        <v>18356.599999999999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18356.599999999999</v>
      </c>
      <c r="W1693" s="1">
        <v>0</v>
      </c>
      <c r="X1693" s="1">
        <v>0</v>
      </c>
      <c r="Y1693" s="1" t="s">
        <v>33</v>
      </c>
      <c r="Z1693" s="1">
        <v>4</v>
      </c>
    </row>
    <row r="1694" spans="1:26" x14ac:dyDescent="0.25">
      <c r="A1694" s="1">
        <v>25639</v>
      </c>
      <c r="B1694" s="1" t="s">
        <v>1534</v>
      </c>
      <c r="C1694" s="1" t="s">
        <v>54</v>
      </c>
      <c r="E1694" s="1" t="s">
        <v>74</v>
      </c>
      <c r="F1694" s="1" t="s">
        <v>321</v>
      </c>
      <c r="G1694" s="1" t="s">
        <v>1431</v>
      </c>
      <c r="H1694" s="1" t="s">
        <v>32</v>
      </c>
      <c r="I1694" s="3">
        <v>39416</v>
      </c>
      <c r="J1694" s="3">
        <v>39416</v>
      </c>
      <c r="K1694" s="2">
        <v>14584.21</v>
      </c>
      <c r="L1694" s="2">
        <v>14584.21</v>
      </c>
      <c r="M1694" s="2">
        <v>14584.21</v>
      </c>
      <c r="N1694" s="2">
        <v>0</v>
      </c>
      <c r="O1694" s="2">
        <v>0</v>
      </c>
      <c r="P1694" s="2">
        <v>14584.21</v>
      </c>
      <c r="Q1694" s="2">
        <v>0</v>
      </c>
      <c r="R1694" s="2">
        <v>14584.21</v>
      </c>
      <c r="S1694" s="2">
        <v>14584.21</v>
      </c>
      <c r="T1694" s="2">
        <v>0</v>
      </c>
      <c r="U1694" s="2">
        <v>14584.21</v>
      </c>
      <c r="V1694" s="2">
        <v>0</v>
      </c>
      <c r="W1694" s="1">
        <v>0</v>
      </c>
      <c r="X1694" s="1">
        <v>0</v>
      </c>
      <c r="Y1694" s="1" t="s">
        <v>33</v>
      </c>
      <c r="Z1694" s="1">
        <v>6</v>
      </c>
    </row>
    <row r="1695" spans="1:26" x14ac:dyDescent="0.25">
      <c r="A1695" s="1">
        <v>25640</v>
      </c>
      <c r="B1695" s="1" t="s">
        <v>1534</v>
      </c>
      <c r="C1695" s="1" t="s">
        <v>54</v>
      </c>
      <c r="E1695" s="1" t="s">
        <v>74</v>
      </c>
      <c r="F1695" s="1" t="s">
        <v>321</v>
      </c>
      <c r="G1695" s="1" t="s">
        <v>1431</v>
      </c>
      <c r="H1695" s="1" t="s">
        <v>32</v>
      </c>
      <c r="I1695" s="3">
        <v>39416</v>
      </c>
      <c r="J1695" s="3">
        <v>39416</v>
      </c>
      <c r="K1695" s="2">
        <v>14584.21</v>
      </c>
      <c r="L1695" s="2">
        <v>14584.21</v>
      </c>
      <c r="M1695" s="2">
        <v>14584.21</v>
      </c>
      <c r="N1695" s="2">
        <v>0</v>
      </c>
      <c r="O1695" s="2">
        <v>0</v>
      </c>
      <c r="P1695" s="2">
        <v>14584.21</v>
      </c>
      <c r="Q1695" s="2">
        <v>0</v>
      </c>
      <c r="R1695" s="2">
        <v>14584.21</v>
      </c>
      <c r="S1695" s="2">
        <v>14584.21</v>
      </c>
      <c r="T1695" s="2">
        <v>0</v>
      </c>
      <c r="U1695" s="2">
        <v>14584.21</v>
      </c>
      <c r="V1695" s="2">
        <v>0</v>
      </c>
      <c r="W1695" s="1">
        <v>0</v>
      </c>
      <c r="X1695" s="1">
        <v>0</v>
      </c>
      <c r="Y1695" s="1" t="s">
        <v>33</v>
      </c>
      <c r="Z1695" s="1">
        <v>6</v>
      </c>
    </row>
    <row r="1696" spans="1:26" x14ac:dyDescent="0.25">
      <c r="A1696" s="1">
        <v>25641</v>
      </c>
      <c r="B1696" s="1" t="s">
        <v>1632</v>
      </c>
      <c r="C1696" s="1" t="s">
        <v>54</v>
      </c>
      <c r="E1696" s="1" t="s">
        <v>74</v>
      </c>
      <c r="F1696" s="1" t="s">
        <v>321</v>
      </c>
      <c r="G1696" s="1" t="s">
        <v>1209</v>
      </c>
      <c r="H1696" s="1" t="s">
        <v>1052</v>
      </c>
      <c r="I1696" s="3">
        <v>39416</v>
      </c>
      <c r="J1696" s="3">
        <v>39416</v>
      </c>
      <c r="K1696" s="2">
        <v>3077.31</v>
      </c>
      <c r="L1696" s="2">
        <v>3077.31</v>
      </c>
      <c r="M1696" s="2">
        <v>3077.31</v>
      </c>
      <c r="N1696" s="2">
        <v>0</v>
      </c>
      <c r="O1696" s="2">
        <v>0</v>
      </c>
      <c r="P1696" s="2">
        <v>3077.31</v>
      </c>
      <c r="Q1696" s="2">
        <v>0</v>
      </c>
      <c r="R1696" s="2">
        <v>3077.31</v>
      </c>
      <c r="S1696" s="2">
        <v>3077.31</v>
      </c>
      <c r="T1696" s="2">
        <v>0</v>
      </c>
      <c r="U1696" s="2">
        <v>3077.31</v>
      </c>
      <c r="V1696" s="2">
        <v>0</v>
      </c>
      <c r="W1696" s="1">
        <v>0</v>
      </c>
      <c r="X1696" s="1">
        <v>0</v>
      </c>
      <c r="Y1696" s="1" t="s">
        <v>33</v>
      </c>
      <c r="Z1696" s="1">
        <v>4</v>
      </c>
    </row>
    <row r="1697" spans="1:26" x14ac:dyDescent="0.25">
      <c r="A1697" s="1">
        <v>25651</v>
      </c>
      <c r="B1697" s="1" t="s">
        <v>1633</v>
      </c>
      <c r="C1697" s="1" t="s">
        <v>96</v>
      </c>
      <c r="E1697" s="1" t="s">
        <v>74</v>
      </c>
      <c r="F1697" s="1" t="s">
        <v>321</v>
      </c>
      <c r="G1697" s="1" t="s">
        <v>1035</v>
      </c>
      <c r="H1697" s="1" t="s">
        <v>883</v>
      </c>
      <c r="I1697" s="3">
        <v>39416</v>
      </c>
      <c r="J1697" s="3">
        <v>44592</v>
      </c>
      <c r="K1697" s="2">
        <v>59389</v>
      </c>
      <c r="L1697" s="2">
        <v>59389</v>
      </c>
      <c r="M1697" s="2">
        <v>59389</v>
      </c>
      <c r="N1697" s="2">
        <v>0</v>
      </c>
      <c r="O1697" s="2">
        <v>0</v>
      </c>
      <c r="P1697" s="2">
        <v>59389</v>
      </c>
      <c r="Q1697" s="2">
        <v>0</v>
      </c>
      <c r="R1697" s="2">
        <v>59389</v>
      </c>
      <c r="S1697" s="2">
        <v>59389</v>
      </c>
      <c r="T1697" s="2">
        <v>0</v>
      </c>
      <c r="U1697" s="2">
        <v>59389</v>
      </c>
      <c r="V1697" s="2">
        <v>0</v>
      </c>
      <c r="W1697" s="1">
        <v>0</v>
      </c>
      <c r="X1697" s="1">
        <v>0</v>
      </c>
      <c r="Y1697" s="1" t="s">
        <v>33</v>
      </c>
      <c r="Z1697" s="1">
        <v>4</v>
      </c>
    </row>
    <row r="1698" spans="1:26" x14ac:dyDescent="0.25">
      <c r="A1698" s="1">
        <v>25654</v>
      </c>
      <c r="B1698" s="1" t="s">
        <v>1634</v>
      </c>
      <c r="C1698" s="1" t="s">
        <v>170</v>
      </c>
      <c r="E1698" s="1" t="s">
        <v>74</v>
      </c>
      <c r="F1698" s="1" t="s">
        <v>321</v>
      </c>
      <c r="G1698" s="1" t="s">
        <v>1076</v>
      </c>
      <c r="H1698" s="1" t="s">
        <v>1256</v>
      </c>
      <c r="I1698" s="3">
        <v>39447</v>
      </c>
      <c r="J1698" s="3">
        <v>45169</v>
      </c>
      <c r="K1698" s="2">
        <v>2450</v>
      </c>
      <c r="L1698" s="2">
        <v>2450</v>
      </c>
      <c r="M1698" s="2">
        <v>0</v>
      </c>
      <c r="N1698" s="2">
        <v>0</v>
      </c>
      <c r="O1698" s="2">
        <v>2450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2450</v>
      </c>
      <c r="W1698" s="1">
        <v>0</v>
      </c>
      <c r="X1698" s="1">
        <v>0</v>
      </c>
      <c r="Y1698" s="1" t="s">
        <v>33</v>
      </c>
      <c r="Z1698" s="1">
        <v>2</v>
      </c>
    </row>
    <row r="1699" spans="1:26" x14ac:dyDescent="0.25">
      <c r="A1699" s="1">
        <v>25656</v>
      </c>
      <c r="B1699" s="1" t="s">
        <v>1635</v>
      </c>
      <c r="C1699" s="1" t="s">
        <v>96</v>
      </c>
      <c r="E1699" s="1" t="s">
        <v>74</v>
      </c>
      <c r="F1699" s="1" t="s">
        <v>321</v>
      </c>
      <c r="G1699" s="1" t="s">
        <v>1076</v>
      </c>
      <c r="H1699" s="1" t="s">
        <v>1039</v>
      </c>
      <c r="I1699" s="3">
        <v>39447</v>
      </c>
      <c r="J1699" s="3">
        <v>42369</v>
      </c>
      <c r="K1699" s="2">
        <v>1920</v>
      </c>
      <c r="L1699" s="2">
        <v>1920</v>
      </c>
      <c r="M1699" s="2">
        <v>1920</v>
      </c>
      <c r="N1699" s="2">
        <v>0</v>
      </c>
      <c r="O1699" s="2">
        <v>0</v>
      </c>
      <c r="P1699" s="2">
        <v>1920</v>
      </c>
      <c r="Q1699" s="2">
        <v>0</v>
      </c>
      <c r="R1699" s="2">
        <v>1920</v>
      </c>
      <c r="S1699" s="2">
        <v>1920</v>
      </c>
      <c r="T1699" s="2">
        <v>0</v>
      </c>
      <c r="U1699" s="2">
        <v>1920</v>
      </c>
      <c r="V1699" s="2">
        <v>0</v>
      </c>
      <c r="W1699" s="1">
        <v>0</v>
      </c>
      <c r="X1699" s="1">
        <v>0</v>
      </c>
      <c r="Y1699" s="1" t="s">
        <v>33</v>
      </c>
      <c r="Z1699" s="1">
        <v>2</v>
      </c>
    </row>
    <row r="1700" spans="1:26" x14ac:dyDescent="0.25">
      <c r="A1700" s="1">
        <v>25657</v>
      </c>
      <c r="B1700" s="1" t="s">
        <v>1635</v>
      </c>
      <c r="C1700" s="1" t="s">
        <v>96</v>
      </c>
      <c r="E1700" s="1" t="s">
        <v>74</v>
      </c>
      <c r="F1700" s="1" t="s">
        <v>321</v>
      </c>
      <c r="G1700" s="1" t="s">
        <v>1076</v>
      </c>
      <c r="H1700" s="1" t="s">
        <v>41</v>
      </c>
      <c r="I1700" s="3">
        <v>39447</v>
      </c>
      <c r="J1700" s="3">
        <v>42400</v>
      </c>
      <c r="K1700" s="2">
        <v>1920</v>
      </c>
      <c r="L1700" s="2">
        <v>1920</v>
      </c>
      <c r="M1700" s="2">
        <v>1920</v>
      </c>
      <c r="N1700" s="2">
        <v>0</v>
      </c>
      <c r="O1700" s="2">
        <v>0</v>
      </c>
      <c r="P1700" s="2">
        <v>1920</v>
      </c>
      <c r="Q1700" s="2">
        <v>0</v>
      </c>
      <c r="R1700" s="2">
        <v>1920</v>
      </c>
      <c r="S1700" s="2">
        <v>1920</v>
      </c>
      <c r="T1700" s="2">
        <v>0</v>
      </c>
      <c r="U1700" s="2">
        <v>1920</v>
      </c>
      <c r="V1700" s="2">
        <v>0</v>
      </c>
      <c r="W1700" s="1">
        <v>0</v>
      </c>
      <c r="X1700" s="1">
        <v>0</v>
      </c>
      <c r="Y1700" s="1" t="s">
        <v>33</v>
      </c>
      <c r="Z1700" s="1">
        <v>2</v>
      </c>
    </row>
    <row r="1701" spans="1:26" x14ac:dyDescent="0.25">
      <c r="A1701" s="1">
        <v>25658</v>
      </c>
      <c r="B1701" s="1" t="s">
        <v>1636</v>
      </c>
      <c r="C1701" s="1" t="s">
        <v>61</v>
      </c>
      <c r="E1701" s="1" t="s">
        <v>74</v>
      </c>
      <c r="F1701" s="1" t="s">
        <v>321</v>
      </c>
      <c r="G1701" s="1" t="s">
        <v>1470</v>
      </c>
      <c r="H1701" s="1" t="s">
        <v>57</v>
      </c>
      <c r="I1701" s="3">
        <v>39447</v>
      </c>
      <c r="J1701" s="3">
        <v>41608</v>
      </c>
      <c r="K1701" s="2">
        <v>319</v>
      </c>
      <c r="L1701" s="2">
        <v>319</v>
      </c>
      <c r="M1701" s="2">
        <v>319</v>
      </c>
      <c r="N1701" s="2">
        <v>0</v>
      </c>
      <c r="O1701" s="2">
        <v>0</v>
      </c>
      <c r="P1701" s="2">
        <v>319</v>
      </c>
      <c r="Q1701" s="2">
        <v>0</v>
      </c>
      <c r="R1701" s="2">
        <v>319</v>
      </c>
      <c r="S1701" s="2">
        <v>319</v>
      </c>
      <c r="T1701" s="2">
        <v>0</v>
      </c>
      <c r="U1701" s="2">
        <v>319</v>
      </c>
      <c r="V1701" s="2">
        <v>0</v>
      </c>
      <c r="W1701" s="1">
        <v>0</v>
      </c>
      <c r="X1701" s="1">
        <v>0</v>
      </c>
      <c r="Y1701" s="1" t="s">
        <v>33</v>
      </c>
      <c r="Z1701" s="1">
        <v>2</v>
      </c>
    </row>
    <row r="1702" spans="1:26" x14ac:dyDescent="0.25">
      <c r="A1702" s="1">
        <v>25660</v>
      </c>
      <c r="B1702" s="1" t="s">
        <v>1637</v>
      </c>
      <c r="C1702" s="1" t="s">
        <v>61</v>
      </c>
      <c r="D1702" s="1" t="s">
        <v>55</v>
      </c>
      <c r="E1702" s="1" t="s">
        <v>74</v>
      </c>
      <c r="F1702" s="1" t="s">
        <v>321</v>
      </c>
      <c r="G1702" s="1" t="s">
        <v>1470</v>
      </c>
      <c r="H1702" s="1" t="s">
        <v>57</v>
      </c>
      <c r="I1702" s="3">
        <v>39447</v>
      </c>
      <c r="J1702" s="3">
        <v>41608</v>
      </c>
      <c r="K1702" s="2">
        <v>319</v>
      </c>
      <c r="L1702" s="2">
        <v>319</v>
      </c>
      <c r="M1702" s="2">
        <v>319</v>
      </c>
      <c r="N1702" s="2">
        <v>0</v>
      </c>
      <c r="O1702" s="2">
        <v>0</v>
      </c>
      <c r="P1702" s="2">
        <v>319</v>
      </c>
      <c r="Q1702" s="2">
        <v>0</v>
      </c>
      <c r="R1702" s="2">
        <v>319</v>
      </c>
      <c r="S1702" s="2">
        <v>319</v>
      </c>
      <c r="T1702" s="2">
        <v>0</v>
      </c>
      <c r="U1702" s="2">
        <v>319</v>
      </c>
      <c r="V1702" s="2">
        <v>0</v>
      </c>
      <c r="W1702" s="1">
        <v>0</v>
      </c>
      <c r="X1702" s="1">
        <v>0</v>
      </c>
      <c r="Y1702" s="1" t="s">
        <v>33</v>
      </c>
      <c r="Z1702" s="1">
        <v>2</v>
      </c>
    </row>
    <row r="1703" spans="1:26" x14ac:dyDescent="0.25">
      <c r="A1703" s="1">
        <v>25668</v>
      </c>
      <c r="B1703" s="1" t="s">
        <v>1638</v>
      </c>
      <c r="C1703" s="1" t="s">
        <v>96</v>
      </c>
      <c r="E1703" s="1" t="s">
        <v>74</v>
      </c>
      <c r="F1703" s="1" t="s">
        <v>321</v>
      </c>
      <c r="G1703" s="1" t="s">
        <v>475</v>
      </c>
      <c r="H1703" s="1" t="s">
        <v>376</v>
      </c>
      <c r="I1703" s="3">
        <v>39447</v>
      </c>
      <c r="J1703" s="3">
        <v>41394</v>
      </c>
      <c r="K1703" s="2">
        <v>6689</v>
      </c>
      <c r="L1703" s="2">
        <v>6689</v>
      </c>
      <c r="M1703" s="2">
        <v>6689</v>
      </c>
      <c r="N1703" s="2">
        <v>0</v>
      </c>
      <c r="O1703" s="2">
        <v>0</v>
      </c>
      <c r="P1703" s="2">
        <v>6689</v>
      </c>
      <c r="Q1703" s="2">
        <v>0</v>
      </c>
      <c r="R1703" s="2">
        <v>6689</v>
      </c>
      <c r="S1703" s="2">
        <v>6689</v>
      </c>
      <c r="T1703" s="2">
        <v>0</v>
      </c>
      <c r="U1703" s="2">
        <v>6689</v>
      </c>
      <c r="V1703" s="2">
        <v>0</v>
      </c>
      <c r="W1703" s="1">
        <v>0</v>
      </c>
      <c r="X1703" s="1">
        <v>0</v>
      </c>
      <c r="Y1703" s="1" t="s">
        <v>33</v>
      </c>
      <c r="Z1703" s="1">
        <v>8</v>
      </c>
    </row>
    <row r="1704" spans="1:26" x14ac:dyDescent="0.25">
      <c r="A1704" s="1">
        <v>25669</v>
      </c>
      <c r="B1704" s="1" t="s">
        <v>1639</v>
      </c>
      <c r="C1704" s="1" t="s">
        <v>54</v>
      </c>
      <c r="E1704" s="1" t="s">
        <v>74</v>
      </c>
      <c r="F1704" s="1" t="s">
        <v>321</v>
      </c>
      <c r="G1704" s="1" t="s">
        <v>1035</v>
      </c>
      <c r="H1704" s="1" t="s">
        <v>1282</v>
      </c>
      <c r="I1704" s="3">
        <v>39447</v>
      </c>
      <c r="J1704" s="3">
        <v>39447</v>
      </c>
      <c r="K1704" s="2">
        <v>9070.32</v>
      </c>
      <c r="L1704" s="2">
        <v>9070.32</v>
      </c>
      <c r="M1704" s="2">
        <v>9070.32</v>
      </c>
      <c r="N1704" s="2">
        <v>0</v>
      </c>
      <c r="O1704" s="2">
        <v>0</v>
      </c>
      <c r="P1704" s="2">
        <v>9070.32</v>
      </c>
      <c r="Q1704" s="2">
        <v>0</v>
      </c>
      <c r="R1704" s="2">
        <v>9070.32</v>
      </c>
      <c r="S1704" s="2">
        <v>9070.32</v>
      </c>
      <c r="T1704" s="2">
        <v>0</v>
      </c>
      <c r="U1704" s="2">
        <v>9070.32</v>
      </c>
      <c r="V1704" s="2">
        <v>0</v>
      </c>
      <c r="W1704" s="1">
        <v>0</v>
      </c>
      <c r="X1704" s="1">
        <v>0</v>
      </c>
      <c r="Y1704" s="1" t="s">
        <v>33</v>
      </c>
      <c r="Z1704" s="1">
        <v>4</v>
      </c>
    </row>
    <row r="1705" spans="1:26" x14ac:dyDescent="0.25">
      <c r="A1705" s="1">
        <v>25675</v>
      </c>
      <c r="B1705" s="1" t="s">
        <v>1640</v>
      </c>
      <c r="C1705" s="1" t="s">
        <v>96</v>
      </c>
      <c r="E1705" s="1" t="s">
        <v>74</v>
      </c>
      <c r="F1705" s="1" t="s">
        <v>321</v>
      </c>
      <c r="G1705" s="1" t="s">
        <v>1470</v>
      </c>
      <c r="H1705" s="1" t="s">
        <v>57</v>
      </c>
      <c r="I1705" s="3">
        <v>39447</v>
      </c>
      <c r="J1705" s="3">
        <v>43131</v>
      </c>
      <c r="K1705" s="2">
        <v>65770.62</v>
      </c>
      <c r="L1705" s="2">
        <v>65770.62</v>
      </c>
      <c r="M1705" s="2">
        <v>65770.62</v>
      </c>
      <c r="N1705" s="2">
        <v>0</v>
      </c>
      <c r="O1705" s="2">
        <v>0</v>
      </c>
      <c r="P1705" s="2">
        <v>65770.62</v>
      </c>
      <c r="Q1705" s="2">
        <v>0</v>
      </c>
      <c r="R1705" s="2">
        <v>65770.62</v>
      </c>
      <c r="S1705" s="2">
        <v>65770.62</v>
      </c>
      <c r="T1705" s="2">
        <v>0</v>
      </c>
      <c r="U1705" s="2">
        <v>65770.62</v>
      </c>
      <c r="V1705" s="2">
        <v>0</v>
      </c>
      <c r="W1705" s="1">
        <v>0</v>
      </c>
      <c r="X1705" s="1">
        <v>0</v>
      </c>
      <c r="Y1705" s="1" t="s">
        <v>33</v>
      </c>
      <c r="Z1705" s="1">
        <v>4</v>
      </c>
    </row>
    <row r="1706" spans="1:26" x14ac:dyDescent="0.25">
      <c r="A1706" s="1">
        <v>25677</v>
      </c>
      <c r="B1706" s="1" t="s">
        <v>1641</v>
      </c>
      <c r="C1706" s="1" t="s">
        <v>61</v>
      </c>
      <c r="D1706" s="1" t="s">
        <v>55</v>
      </c>
      <c r="E1706" s="1" t="s">
        <v>74</v>
      </c>
      <c r="F1706" s="1" t="s">
        <v>321</v>
      </c>
      <c r="G1706" s="1" t="s">
        <v>1470</v>
      </c>
      <c r="H1706" s="1" t="s">
        <v>57</v>
      </c>
      <c r="I1706" s="3">
        <v>39447</v>
      </c>
      <c r="J1706" s="3">
        <v>41608</v>
      </c>
      <c r="K1706" s="2">
        <v>65770.62</v>
      </c>
      <c r="L1706" s="2">
        <v>65770.62</v>
      </c>
      <c r="M1706" s="2">
        <v>65770.62</v>
      </c>
      <c r="N1706" s="2">
        <v>0</v>
      </c>
      <c r="O1706" s="2">
        <v>0</v>
      </c>
      <c r="P1706" s="2">
        <v>65770.62</v>
      </c>
      <c r="Q1706" s="2">
        <v>0</v>
      </c>
      <c r="R1706" s="2">
        <v>65770.62</v>
      </c>
      <c r="S1706" s="2">
        <v>65770.62</v>
      </c>
      <c r="T1706" s="2">
        <v>0</v>
      </c>
      <c r="U1706" s="2">
        <v>65770.62</v>
      </c>
      <c r="V1706" s="2">
        <v>0</v>
      </c>
      <c r="W1706" s="1">
        <v>0</v>
      </c>
      <c r="X1706" s="1">
        <v>0</v>
      </c>
      <c r="Y1706" s="1" t="s">
        <v>33</v>
      </c>
      <c r="Z1706" s="1">
        <v>4</v>
      </c>
    </row>
    <row r="1707" spans="1:26" x14ac:dyDescent="0.25">
      <c r="A1707" s="1">
        <v>25689</v>
      </c>
      <c r="B1707" s="1" t="s">
        <v>1642</v>
      </c>
      <c r="C1707" s="1" t="s">
        <v>54</v>
      </c>
      <c r="D1707" s="1" t="s">
        <v>55</v>
      </c>
      <c r="E1707" s="1" t="s">
        <v>74</v>
      </c>
      <c r="F1707" s="1" t="s">
        <v>321</v>
      </c>
      <c r="G1707" s="1" t="s">
        <v>497</v>
      </c>
      <c r="H1707" s="1" t="s">
        <v>32</v>
      </c>
      <c r="I1707" s="3">
        <v>39447</v>
      </c>
      <c r="J1707" s="3">
        <v>39447</v>
      </c>
      <c r="K1707" s="2">
        <v>466683.79</v>
      </c>
      <c r="L1707" s="2">
        <v>466683.79</v>
      </c>
      <c r="M1707" s="2">
        <v>466683.79</v>
      </c>
      <c r="N1707" s="2">
        <v>0</v>
      </c>
      <c r="O1707" s="2">
        <v>0</v>
      </c>
      <c r="P1707" s="2">
        <v>466683.79</v>
      </c>
      <c r="Q1707" s="2">
        <v>0</v>
      </c>
      <c r="R1707" s="2">
        <v>466683.79</v>
      </c>
      <c r="S1707" s="2">
        <v>466683.79</v>
      </c>
      <c r="T1707" s="2">
        <v>0</v>
      </c>
      <c r="U1707" s="2">
        <v>466683.79</v>
      </c>
      <c r="V1707" s="2">
        <v>0</v>
      </c>
      <c r="W1707" s="1">
        <v>0</v>
      </c>
      <c r="X1707" s="1">
        <v>0</v>
      </c>
      <c r="Y1707" s="1" t="s">
        <v>33</v>
      </c>
      <c r="Z1707" s="1">
        <v>9</v>
      </c>
    </row>
    <row r="1708" spans="1:26" x14ac:dyDescent="0.25">
      <c r="A1708" s="1">
        <v>25690</v>
      </c>
      <c r="B1708" s="1" t="s">
        <v>1643</v>
      </c>
      <c r="C1708" s="1" t="s">
        <v>96</v>
      </c>
      <c r="E1708" s="1" t="s">
        <v>74</v>
      </c>
      <c r="F1708" s="1" t="s">
        <v>321</v>
      </c>
      <c r="G1708" s="1" t="s">
        <v>1035</v>
      </c>
      <c r="H1708" s="1" t="s">
        <v>1644</v>
      </c>
      <c r="I1708" s="3">
        <v>39478</v>
      </c>
      <c r="J1708" s="3">
        <v>44439</v>
      </c>
      <c r="K1708" s="2">
        <v>189329.97</v>
      </c>
      <c r="L1708" s="2">
        <v>189329.97</v>
      </c>
      <c r="M1708" s="2">
        <v>189329.97</v>
      </c>
      <c r="N1708" s="2">
        <v>0</v>
      </c>
      <c r="O1708" s="2">
        <v>0</v>
      </c>
      <c r="P1708" s="2">
        <v>189329.97</v>
      </c>
      <c r="Q1708" s="2">
        <v>0</v>
      </c>
      <c r="R1708" s="2">
        <v>189329.97</v>
      </c>
      <c r="S1708" s="2">
        <v>189329.97</v>
      </c>
      <c r="T1708" s="2">
        <v>0</v>
      </c>
      <c r="U1708" s="2">
        <v>189329.97</v>
      </c>
      <c r="V1708" s="2">
        <v>0</v>
      </c>
      <c r="W1708" s="1">
        <v>0</v>
      </c>
      <c r="X1708" s="1">
        <v>0</v>
      </c>
      <c r="Y1708" s="1" t="s">
        <v>33</v>
      </c>
      <c r="Z1708" s="1">
        <v>4</v>
      </c>
    </row>
    <row r="1709" spans="1:26" x14ac:dyDescent="0.25">
      <c r="A1709" s="1">
        <v>25691</v>
      </c>
      <c r="B1709" s="1" t="s">
        <v>1645</v>
      </c>
      <c r="C1709" s="1" t="s">
        <v>54</v>
      </c>
      <c r="E1709" s="1" t="s">
        <v>74</v>
      </c>
      <c r="F1709" s="1" t="s">
        <v>321</v>
      </c>
      <c r="G1709" s="1" t="s">
        <v>1076</v>
      </c>
      <c r="H1709" s="1" t="s">
        <v>1646</v>
      </c>
      <c r="I1709" s="3">
        <v>39478</v>
      </c>
      <c r="J1709" s="3">
        <v>39478</v>
      </c>
      <c r="K1709" s="2">
        <v>3560</v>
      </c>
      <c r="L1709" s="2">
        <v>3560</v>
      </c>
      <c r="M1709" s="2">
        <v>3560</v>
      </c>
      <c r="N1709" s="2">
        <v>0</v>
      </c>
      <c r="O1709" s="2">
        <v>0</v>
      </c>
      <c r="P1709" s="2">
        <v>3560</v>
      </c>
      <c r="Q1709" s="2">
        <v>0</v>
      </c>
      <c r="R1709" s="2">
        <v>3560</v>
      </c>
      <c r="S1709" s="2">
        <v>3560</v>
      </c>
      <c r="T1709" s="2">
        <v>0</v>
      </c>
      <c r="U1709" s="2">
        <v>3560</v>
      </c>
      <c r="V1709" s="2">
        <v>0</v>
      </c>
      <c r="W1709" s="1">
        <v>0</v>
      </c>
      <c r="X1709" s="1">
        <v>0</v>
      </c>
      <c r="Y1709" s="1" t="s">
        <v>33</v>
      </c>
      <c r="Z1709" s="1">
        <v>2</v>
      </c>
    </row>
    <row r="1710" spans="1:26" x14ac:dyDescent="0.25">
      <c r="A1710" s="1">
        <v>25695</v>
      </c>
      <c r="B1710" s="1" t="s">
        <v>1647</v>
      </c>
      <c r="C1710" s="1" t="s">
        <v>54</v>
      </c>
      <c r="E1710" s="1" t="s">
        <v>74</v>
      </c>
      <c r="F1710" s="1" t="s">
        <v>321</v>
      </c>
      <c r="G1710" s="1" t="s">
        <v>481</v>
      </c>
      <c r="H1710" s="1" t="s">
        <v>49</v>
      </c>
      <c r="I1710" s="3">
        <v>39478</v>
      </c>
      <c r="J1710" s="3">
        <v>39538</v>
      </c>
      <c r="K1710" s="2">
        <v>11425.13</v>
      </c>
      <c r="L1710" s="2">
        <v>11425.13</v>
      </c>
      <c r="M1710" s="2">
        <v>11425.13</v>
      </c>
      <c r="N1710" s="2">
        <v>0</v>
      </c>
      <c r="O1710" s="2">
        <v>0</v>
      </c>
      <c r="P1710" s="2">
        <v>11425.13</v>
      </c>
      <c r="Q1710" s="2">
        <v>0</v>
      </c>
      <c r="R1710" s="2">
        <v>11425.13</v>
      </c>
      <c r="S1710" s="2">
        <v>11425.13</v>
      </c>
      <c r="T1710" s="2">
        <v>0</v>
      </c>
      <c r="U1710" s="2">
        <v>11425.13</v>
      </c>
      <c r="V1710" s="2">
        <v>0</v>
      </c>
      <c r="W1710" s="1">
        <v>0</v>
      </c>
      <c r="X1710" s="1">
        <v>0</v>
      </c>
      <c r="Y1710" s="1" t="s">
        <v>33</v>
      </c>
      <c r="Z1710" s="1">
        <v>5</v>
      </c>
    </row>
    <row r="1711" spans="1:26" x14ac:dyDescent="0.25">
      <c r="A1711" s="1">
        <v>25696</v>
      </c>
      <c r="B1711" s="1" t="s">
        <v>1647</v>
      </c>
      <c r="C1711" s="1" t="s">
        <v>54</v>
      </c>
      <c r="E1711" s="1" t="s">
        <v>74</v>
      </c>
      <c r="F1711" s="1" t="s">
        <v>321</v>
      </c>
      <c r="G1711" s="1" t="s">
        <v>481</v>
      </c>
      <c r="H1711" s="1" t="s">
        <v>49</v>
      </c>
      <c r="I1711" s="3">
        <v>39478</v>
      </c>
      <c r="J1711" s="3">
        <v>39538</v>
      </c>
      <c r="K1711" s="2">
        <v>11425.14</v>
      </c>
      <c r="L1711" s="2">
        <v>11425.14</v>
      </c>
      <c r="M1711" s="2">
        <v>11425.14</v>
      </c>
      <c r="N1711" s="2">
        <v>0</v>
      </c>
      <c r="O1711" s="2">
        <v>0</v>
      </c>
      <c r="P1711" s="2">
        <v>11425.14</v>
      </c>
      <c r="Q1711" s="2">
        <v>0</v>
      </c>
      <c r="R1711" s="2">
        <v>11425.14</v>
      </c>
      <c r="S1711" s="2">
        <v>11425.14</v>
      </c>
      <c r="T1711" s="2">
        <v>0</v>
      </c>
      <c r="U1711" s="2">
        <v>11425.14</v>
      </c>
      <c r="V1711" s="2">
        <v>0</v>
      </c>
      <c r="W1711" s="1">
        <v>0</v>
      </c>
      <c r="X1711" s="1">
        <v>0</v>
      </c>
      <c r="Y1711" s="1" t="s">
        <v>33</v>
      </c>
      <c r="Z1711" s="1">
        <v>5</v>
      </c>
    </row>
    <row r="1712" spans="1:26" x14ac:dyDescent="0.25">
      <c r="A1712" s="1">
        <v>25698</v>
      </c>
      <c r="B1712" s="1" t="s">
        <v>1648</v>
      </c>
      <c r="C1712" s="1" t="s">
        <v>170</v>
      </c>
      <c r="E1712" s="1" t="s">
        <v>74</v>
      </c>
      <c r="F1712" s="1" t="s">
        <v>321</v>
      </c>
      <c r="G1712" s="1" t="s">
        <v>1076</v>
      </c>
      <c r="H1712" s="1" t="s">
        <v>1277</v>
      </c>
      <c r="I1712" s="3">
        <v>39478</v>
      </c>
      <c r="J1712" s="3">
        <v>45199</v>
      </c>
      <c r="K1712" s="2">
        <v>1990</v>
      </c>
      <c r="L1712" s="2">
        <v>1990</v>
      </c>
      <c r="M1712" s="2">
        <v>1990</v>
      </c>
      <c r="N1712" s="2">
        <v>0</v>
      </c>
      <c r="O1712" s="2">
        <v>1990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1990</v>
      </c>
      <c r="W1712" s="1">
        <v>0</v>
      </c>
      <c r="X1712" s="1">
        <v>0</v>
      </c>
      <c r="Y1712" s="1" t="s">
        <v>33</v>
      </c>
      <c r="Z1712" s="1">
        <v>2</v>
      </c>
    </row>
    <row r="1713" spans="1:26" x14ac:dyDescent="0.25">
      <c r="A1713" s="1">
        <v>25701</v>
      </c>
      <c r="B1713" s="1" t="s">
        <v>1649</v>
      </c>
      <c r="C1713" s="1" t="s">
        <v>96</v>
      </c>
      <c r="E1713" s="1" t="s">
        <v>74</v>
      </c>
      <c r="F1713" s="1" t="s">
        <v>321</v>
      </c>
      <c r="G1713" s="1" t="s">
        <v>1076</v>
      </c>
      <c r="H1713" s="1" t="s">
        <v>1082</v>
      </c>
      <c r="I1713" s="3">
        <v>39478</v>
      </c>
      <c r="J1713" s="3">
        <v>44227</v>
      </c>
      <c r="K1713" s="2">
        <v>2830</v>
      </c>
      <c r="L1713" s="2">
        <v>2830</v>
      </c>
      <c r="M1713" s="2">
        <v>2830</v>
      </c>
      <c r="N1713" s="2">
        <v>0</v>
      </c>
      <c r="O1713" s="2">
        <v>0</v>
      </c>
      <c r="P1713" s="2">
        <v>2830</v>
      </c>
      <c r="Q1713" s="2">
        <v>0</v>
      </c>
      <c r="R1713" s="2">
        <v>2830</v>
      </c>
      <c r="S1713" s="2">
        <v>2830</v>
      </c>
      <c r="T1713" s="2">
        <v>0</v>
      </c>
      <c r="U1713" s="2">
        <v>2830</v>
      </c>
      <c r="V1713" s="2">
        <v>0</v>
      </c>
      <c r="W1713" s="1">
        <v>0</v>
      </c>
      <c r="X1713" s="1">
        <v>0</v>
      </c>
      <c r="Y1713" s="1" t="s">
        <v>33</v>
      </c>
      <c r="Z1713" s="1">
        <v>2</v>
      </c>
    </row>
    <row r="1714" spans="1:26" x14ac:dyDescent="0.25">
      <c r="A1714" s="1">
        <v>25702</v>
      </c>
      <c r="B1714" s="1" t="s">
        <v>1650</v>
      </c>
      <c r="C1714" s="1" t="s">
        <v>61</v>
      </c>
      <c r="D1714" s="1" t="s">
        <v>55</v>
      </c>
      <c r="E1714" s="1" t="s">
        <v>74</v>
      </c>
      <c r="F1714" s="1" t="s">
        <v>321</v>
      </c>
      <c r="G1714" s="1" t="s">
        <v>1470</v>
      </c>
      <c r="H1714" s="1" t="s">
        <v>57</v>
      </c>
      <c r="I1714" s="3">
        <v>39478</v>
      </c>
      <c r="J1714" s="3">
        <v>41608</v>
      </c>
      <c r="K1714" s="2">
        <v>64636.83</v>
      </c>
      <c r="L1714" s="2">
        <v>64636.83</v>
      </c>
      <c r="M1714" s="2">
        <v>64636.83</v>
      </c>
      <c r="N1714" s="2">
        <v>0</v>
      </c>
      <c r="O1714" s="2">
        <v>0</v>
      </c>
      <c r="P1714" s="2">
        <v>64636.83</v>
      </c>
      <c r="Q1714" s="2">
        <v>0</v>
      </c>
      <c r="R1714" s="2">
        <v>64636.83</v>
      </c>
      <c r="S1714" s="2">
        <v>64636.83</v>
      </c>
      <c r="T1714" s="2">
        <v>0</v>
      </c>
      <c r="U1714" s="2">
        <v>64636.83</v>
      </c>
      <c r="V1714" s="2">
        <v>0</v>
      </c>
      <c r="W1714" s="1">
        <v>0</v>
      </c>
      <c r="X1714" s="1">
        <v>0</v>
      </c>
      <c r="Y1714" s="1" t="s">
        <v>33</v>
      </c>
      <c r="Z1714" s="1">
        <v>4</v>
      </c>
    </row>
    <row r="1715" spans="1:26" x14ac:dyDescent="0.25">
      <c r="A1715" s="1">
        <v>25734</v>
      </c>
      <c r="B1715" s="1" t="s">
        <v>1651</v>
      </c>
      <c r="C1715" s="1" t="s">
        <v>170</v>
      </c>
      <c r="E1715" s="1" t="s">
        <v>74</v>
      </c>
      <c r="F1715" s="1" t="s">
        <v>321</v>
      </c>
      <c r="G1715" s="1" t="s">
        <v>952</v>
      </c>
      <c r="H1715" s="1" t="s">
        <v>779</v>
      </c>
      <c r="I1715" s="3">
        <v>39538</v>
      </c>
      <c r="J1715" s="3">
        <v>45199</v>
      </c>
      <c r="K1715" s="2">
        <v>4677.5600000000004</v>
      </c>
      <c r="L1715" s="2">
        <v>4677.5600000000004</v>
      </c>
      <c r="M1715" s="2">
        <v>4677.5600000000004</v>
      </c>
      <c r="N1715" s="2">
        <v>0</v>
      </c>
      <c r="O1715" s="2">
        <v>4677.5600000000004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4677.5600000000004</v>
      </c>
      <c r="W1715" s="1">
        <v>0</v>
      </c>
      <c r="X1715" s="1">
        <v>0</v>
      </c>
      <c r="Y1715" s="1" t="s">
        <v>33</v>
      </c>
      <c r="Z1715" s="1">
        <v>6</v>
      </c>
    </row>
    <row r="1716" spans="1:26" x14ac:dyDescent="0.25">
      <c r="A1716" s="1">
        <v>25747</v>
      </c>
      <c r="B1716" s="1" t="s">
        <v>1652</v>
      </c>
      <c r="C1716" s="1" t="s">
        <v>170</v>
      </c>
      <c r="E1716" s="1" t="s">
        <v>74</v>
      </c>
      <c r="F1716" s="1" t="s">
        <v>321</v>
      </c>
      <c r="G1716" s="1" t="s">
        <v>1076</v>
      </c>
      <c r="H1716" s="1" t="s">
        <v>1225</v>
      </c>
      <c r="I1716" s="3">
        <v>39538</v>
      </c>
      <c r="J1716" s="3">
        <v>45169</v>
      </c>
      <c r="K1716" s="2">
        <v>2300</v>
      </c>
      <c r="L1716" s="2">
        <v>2300</v>
      </c>
      <c r="M1716" s="2">
        <v>0</v>
      </c>
      <c r="N1716" s="2">
        <v>0</v>
      </c>
      <c r="O1716" s="2">
        <v>2300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2300</v>
      </c>
      <c r="W1716" s="1">
        <v>0</v>
      </c>
      <c r="X1716" s="1">
        <v>0</v>
      </c>
      <c r="Y1716" s="1" t="s">
        <v>33</v>
      </c>
      <c r="Z1716" s="1">
        <v>2</v>
      </c>
    </row>
    <row r="1717" spans="1:26" x14ac:dyDescent="0.25">
      <c r="A1717" s="1">
        <v>25755</v>
      </c>
      <c r="B1717" s="1" t="s">
        <v>1653</v>
      </c>
      <c r="C1717" s="1" t="s">
        <v>27</v>
      </c>
      <c r="E1717" s="1" t="s">
        <v>74</v>
      </c>
      <c r="F1717" s="1" t="s">
        <v>321</v>
      </c>
      <c r="G1717" s="1" t="s">
        <v>326</v>
      </c>
      <c r="H1717" s="1" t="s">
        <v>36</v>
      </c>
      <c r="I1717" s="3">
        <v>43434</v>
      </c>
      <c r="J1717" s="3">
        <v>44804</v>
      </c>
      <c r="K1717" s="2">
        <v>2113947.84</v>
      </c>
      <c r="L1717" s="2">
        <v>1273418.57</v>
      </c>
      <c r="M1717" s="2">
        <v>2113947.84</v>
      </c>
      <c r="N1717" s="2">
        <v>0</v>
      </c>
      <c r="O1717" s="2">
        <v>0</v>
      </c>
      <c r="P1717" s="2">
        <v>2113947.84</v>
      </c>
      <c r="Q1717" s="2">
        <v>6003.78</v>
      </c>
      <c r="R1717" s="2">
        <v>1327452.5900000001</v>
      </c>
      <c r="S1717" s="2">
        <v>1321448.81</v>
      </c>
      <c r="T1717" s="2">
        <v>6003.78</v>
      </c>
      <c r="U1717" s="2">
        <v>1327452.5900000001</v>
      </c>
      <c r="V1717" s="2">
        <v>0</v>
      </c>
      <c r="W1717" s="1">
        <v>131</v>
      </c>
      <c r="X1717" s="1">
        <v>131</v>
      </c>
      <c r="Y1717" s="1" t="s">
        <v>33</v>
      </c>
      <c r="Z1717" s="1">
        <v>8</v>
      </c>
    </row>
    <row r="1718" spans="1:26" x14ac:dyDescent="0.25">
      <c r="A1718" s="1">
        <v>25760</v>
      </c>
      <c r="B1718" s="1" t="s">
        <v>1654</v>
      </c>
      <c r="C1718" s="1" t="s">
        <v>54</v>
      </c>
      <c r="E1718" s="1" t="s">
        <v>74</v>
      </c>
      <c r="F1718" s="1" t="s">
        <v>321</v>
      </c>
      <c r="G1718" s="1" t="s">
        <v>1076</v>
      </c>
      <c r="H1718" s="1" t="s">
        <v>42</v>
      </c>
      <c r="I1718" s="3">
        <v>39598</v>
      </c>
      <c r="J1718" s="3">
        <v>39599</v>
      </c>
      <c r="K1718" s="2">
        <v>3899.72</v>
      </c>
      <c r="L1718" s="2">
        <v>3899.72</v>
      </c>
      <c r="M1718" s="2">
        <v>3899.72</v>
      </c>
      <c r="N1718" s="2">
        <v>0</v>
      </c>
      <c r="O1718" s="2">
        <v>0</v>
      </c>
      <c r="P1718" s="2">
        <v>3899.72</v>
      </c>
      <c r="Q1718" s="2">
        <v>0</v>
      </c>
      <c r="R1718" s="2">
        <v>3899.72</v>
      </c>
      <c r="S1718" s="2">
        <v>3899.72</v>
      </c>
      <c r="T1718" s="2">
        <v>0</v>
      </c>
      <c r="U1718" s="2">
        <v>3899.72</v>
      </c>
      <c r="V1718" s="2">
        <v>0</v>
      </c>
      <c r="W1718" s="1">
        <v>0</v>
      </c>
      <c r="X1718" s="1">
        <v>0</v>
      </c>
      <c r="Y1718" s="1" t="s">
        <v>33</v>
      </c>
      <c r="Z1718" s="1">
        <v>2</v>
      </c>
    </row>
    <row r="1719" spans="1:26" x14ac:dyDescent="0.25">
      <c r="A1719" s="1">
        <v>25763</v>
      </c>
      <c r="B1719" s="1" t="s">
        <v>1655</v>
      </c>
      <c r="C1719" s="1" t="s">
        <v>96</v>
      </c>
      <c r="E1719" s="1" t="s">
        <v>74</v>
      </c>
      <c r="F1719" s="1" t="s">
        <v>321</v>
      </c>
      <c r="G1719" s="1" t="s">
        <v>1035</v>
      </c>
      <c r="H1719" s="1" t="s">
        <v>1282</v>
      </c>
      <c r="I1719" s="3">
        <v>39629</v>
      </c>
      <c r="J1719" s="3">
        <v>43496</v>
      </c>
      <c r="K1719" s="2">
        <v>4788.93</v>
      </c>
      <c r="L1719" s="2">
        <v>4788.93</v>
      </c>
      <c r="M1719" s="2">
        <v>4788.93</v>
      </c>
      <c r="N1719" s="2">
        <v>0</v>
      </c>
      <c r="O1719" s="2">
        <v>0</v>
      </c>
      <c r="P1719" s="2">
        <v>4788.93</v>
      </c>
      <c r="Q1719" s="2">
        <v>0</v>
      </c>
      <c r="R1719" s="2">
        <v>4788.93</v>
      </c>
      <c r="S1719" s="2">
        <v>4788.93</v>
      </c>
      <c r="T1719" s="2">
        <v>0</v>
      </c>
      <c r="U1719" s="2">
        <v>4788.93</v>
      </c>
      <c r="V1719" s="2">
        <v>0</v>
      </c>
      <c r="W1719" s="1">
        <v>0</v>
      </c>
      <c r="X1719" s="1">
        <v>0</v>
      </c>
      <c r="Y1719" s="1" t="s">
        <v>33</v>
      </c>
      <c r="Z1719" s="1">
        <v>4</v>
      </c>
    </row>
    <row r="1720" spans="1:26" x14ac:dyDescent="0.25">
      <c r="A1720" s="1">
        <v>25764</v>
      </c>
      <c r="B1720" s="1" t="s">
        <v>1656</v>
      </c>
      <c r="C1720" s="1" t="s">
        <v>96</v>
      </c>
      <c r="E1720" s="1" t="s">
        <v>74</v>
      </c>
      <c r="F1720" s="1" t="s">
        <v>321</v>
      </c>
      <c r="G1720" s="1" t="s">
        <v>1035</v>
      </c>
      <c r="H1720" s="1" t="s">
        <v>1282</v>
      </c>
      <c r="I1720" s="3">
        <v>39629</v>
      </c>
      <c r="J1720" s="3">
        <v>43496</v>
      </c>
      <c r="K1720" s="2">
        <v>36752.29</v>
      </c>
      <c r="L1720" s="2">
        <v>36752.29</v>
      </c>
      <c r="M1720" s="2">
        <v>36752.29</v>
      </c>
      <c r="N1720" s="2">
        <v>0</v>
      </c>
      <c r="O1720" s="2">
        <v>0</v>
      </c>
      <c r="P1720" s="2">
        <v>36752.29</v>
      </c>
      <c r="Q1720" s="2">
        <v>0</v>
      </c>
      <c r="R1720" s="2">
        <v>36752.29</v>
      </c>
      <c r="S1720" s="2">
        <v>36752.29</v>
      </c>
      <c r="T1720" s="2">
        <v>0</v>
      </c>
      <c r="U1720" s="2">
        <v>36752.29</v>
      </c>
      <c r="V1720" s="2">
        <v>0</v>
      </c>
      <c r="W1720" s="1">
        <v>0</v>
      </c>
      <c r="X1720" s="1">
        <v>0</v>
      </c>
      <c r="Y1720" s="1" t="s">
        <v>33</v>
      </c>
      <c r="Z1720" s="1">
        <v>4</v>
      </c>
    </row>
    <row r="1721" spans="1:26" x14ac:dyDescent="0.25">
      <c r="A1721" s="1">
        <v>25765</v>
      </c>
      <c r="B1721" s="1" t="s">
        <v>1657</v>
      </c>
      <c r="C1721" s="1" t="s">
        <v>96</v>
      </c>
      <c r="D1721" s="1" t="s">
        <v>189</v>
      </c>
      <c r="E1721" s="1" t="s">
        <v>74</v>
      </c>
      <c r="F1721" s="1" t="s">
        <v>321</v>
      </c>
      <c r="G1721" s="1" t="s">
        <v>1035</v>
      </c>
      <c r="H1721" s="1" t="s">
        <v>83</v>
      </c>
      <c r="I1721" s="3">
        <v>39629</v>
      </c>
      <c r="J1721" s="3">
        <v>41670</v>
      </c>
      <c r="K1721" s="2">
        <v>25615.23</v>
      </c>
      <c r="L1721" s="2">
        <v>25615.23</v>
      </c>
      <c r="M1721" s="2">
        <v>25615.23</v>
      </c>
      <c r="N1721" s="2">
        <v>0</v>
      </c>
      <c r="O1721" s="2">
        <v>0</v>
      </c>
      <c r="P1721" s="2">
        <v>25615.23</v>
      </c>
      <c r="Q1721" s="2">
        <v>0</v>
      </c>
      <c r="R1721" s="2">
        <v>25615.23</v>
      </c>
      <c r="S1721" s="2">
        <v>25615.23</v>
      </c>
      <c r="T1721" s="2">
        <v>0</v>
      </c>
      <c r="U1721" s="2">
        <v>25615.23</v>
      </c>
      <c r="V1721" s="2">
        <v>0</v>
      </c>
      <c r="W1721" s="1">
        <v>0</v>
      </c>
      <c r="X1721" s="1">
        <v>0</v>
      </c>
      <c r="Y1721" s="1" t="s">
        <v>33</v>
      </c>
      <c r="Z1721" s="1">
        <v>4</v>
      </c>
    </row>
    <row r="1722" spans="1:26" x14ac:dyDescent="0.25">
      <c r="A1722" s="1">
        <v>25767</v>
      </c>
      <c r="B1722" s="1" t="s">
        <v>1658</v>
      </c>
      <c r="C1722" s="1" t="s">
        <v>96</v>
      </c>
      <c r="E1722" s="1" t="s">
        <v>74</v>
      </c>
      <c r="F1722" s="1" t="s">
        <v>321</v>
      </c>
      <c r="G1722" s="1" t="s">
        <v>1035</v>
      </c>
      <c r="H1722" s="1" t="s">
        <v>1282</v>
      </c>
      <c r="I1722" s="3">
        <v>39660</v>
      </c>
      <c r="J1722" s="3">
        <v>43496</v>
      </c>
      <c r="K1722" s="2">
        <v>6236.75</v>
      </c>
      <c r="L1722" s="2">
        <v>6236.75</v>
      </c>
      <c r="M1722" s="2">
        <v>6236.75</v>
      </c>
      <c r="N1722" s="2">
        <v>0</v>
      </c>
      <c r="O1722" s="2">
        <v>0</v>
      </c>
      <c r="P1722" s="2">
        <v>6236.75</v>
      </c>
      <c r="Q1722" s="2">
        <v>0</v>
      </c>
      <c r="R1722" s="2">
        <v>6236.75</v>
      </c>
      <c r="S1722" s="2">
        <v>6236.75</v>
      </c>
      <c r="T1722" s="2">
        <v>0</v>
      </c>
      <c r="U1722" s="2">
        <v>6236.75</v>
      </c>
      <c r="V1722" s="2">
        <v>0</v>
      </c>
      <c r="W1722" s="1">
        <v>0</v>
      </c>
      <c r="X1722" s="1">
        <v>0</v>
      </c>
      <c r="Y1722" s="1" t="s">
        <v>33</v>
      </c>
      <c r="Z1722" s="1">
        <v>4</v>
      </c>
    </row>
    <row r="1723" spans="1:26" x14ac:dyDescent="0.25">
      <c r="A1723" s="1">
        <v>25768</v>
      </c>
      <c r="B1723" s="1" t="s">
        <v>1658</v>
      </c>
      <c r="C1723" s="1" t="s">
        <v>96</v>
      </c>
      <c r="E1723" s="1" t="s">
        <v>74</v>
      </c>
      <c r="F1723" s="1" t="s">
        <v>321</v>
      </c>
      <c r="G1723" s="1" t="s">
        <v>1035</v>
      </c>
      <c r="H1723" s="1" t="s">
        <v>1282</v>
      </c>
      <c r="I1723" s="3">
        <v>39660</v>
      </c>
      <c r="J1723" s="3">
        <v>43496</v>
      </c>
      <c r="K1723" s="2">
        <v>6236.75</v>
      </c>
      <c r="L1723" s="2">
        <v>6236.75</v>
      </c>
      <c r="M1723" s="2">
        <v>6236.75</v>
      </c>
      <c r="N1723" s="2">
        <v>0</v>
      </c>
      <c r="O1723" s="2">
        <v>0</v>
      </c>
      <c r="P1723" s="2">
        <v>6236.75</v>
      </c>
      <c r="Q1723" s="2">
        <v>0</v>
      </c>
      <c r="R1723" s="2">
        <v>6236.75</v>
      </c>
      <c r="S1723" s="2">
        <v>6236.75</v>
      </c>
      <c r="T1723" s="2">
        <v>0</v>
      </c>
      <c r="U1723" s="2">
        <v>6236.75</v>
      </c>
      <c r="V1723" s="2">
        <v>0</v>
      </c>
      <c r="W1723" s="1">
        <v>0</v>
      </c>
      <c r="X1723" s="1">
        <v>0</v>
      </c>
      <c r="Y1723" s="1" t="s">
        <v>33</v>
      </c>
      <c r="Z1723" s="1">
        <v>4</v>
      </c>
    </row>
    <row r="1724" spans="1:26" x14ac:dyDescent="0.25">
      <c r="A1724" s="1">
        <v>25769</v>
      </c>
      <c r="B1724" s="1" t="s">
        <v>1659</v>
      </c>
      <c r="C1724" s="1" t="s">
        <v>96</v>
      </c>
      <c r="E1724" s="1" t="s">
        <v>74</v>
      </c>
      <c r="F1724" s="1" t="s">
        <v>321</v>
      </c>
      <c r="G1724" s="1" t="s">
        <v>1035</v>
      </c>
      <c r="H1724" s="1" t="s">
        <v>1282</v>
      </c>
      <c r="I1724" s="3">
        <v>39660</v>
      </c>
      <c r="J1724" s="3">
        <v>43496</v>
      </c>
      <c r="K1724" s="2">
        <v>6125.38</v>
      </c>
      <c r="L1724" s="2">
        <v>6125.38</v>
      </c>
      <c r="M1724" s="2">
        <v>6125.38</v>
      </c>
      <c r="N1724" s="2">
        <v>0</v>
      </c>
      <c r="O1724" s="2">
        <v>0</v>
      </c>
      <c r="P1724" s="2">
        <v>6125.38</v>
      </c>
      <c r="Q1724" s="2">
        <v>0</v>
      </c>
      <c r="R1724" s="2">
        <v>6125.38</v>
      </c>
      <c r="S1724" s="2">
        <v>6125.38</v>
      </c>
      <c r="T1724" s="2">
        <v>0</v>
      </c>
      <c r="U1724" s="2">
        <v>6125.38</v>
      </c>
      <c r="V1724" s="2">
        <v>0</v>
      </c>
      <c r="W1724" s="1">
        <v>0</v>
      </c>
      <c r="X1724" s="1">
        <v>0</v>
      </c>
      <c r="Y1724" s="1" t="s">
        <v>33</v>
      </c>
      <c r="Z1724" s="1">
        <v>4</v>
      </c>
    </row>
    <row r="1725" spans="1:26" x14ac:dyDescent="0.25">
      <c r="A1725" s="1">
        <v>25770</v>
      </c>
      <c r="B1725" s="1" t="s">
        <v>1659</v>
      </c>
      <c r="C1725" s="1" t="s">
        <v>96</v>
      </c>
      <c r="E1725" s="1" t="s">
        <v>74</v>
      </c>
      <c r="F1725" s="1" t="s">
        <v>321</v>
      </c>
      <c r="G1725" s="1" t="s">
        <v>1035</v>
      </c>
      <c r="H1725" s="1" t="s">
        <v>1282</v>
      </c>
      <c r="I1725" s="3">
        <v>39660</v>
      </c>
      <c r="J1725" s="3">
        <v>43496</v>
      </c>
      <c r="K1725" s="2">
        <v>6125.38</v>
      </c>
      <c r="L1725" s="2">
        <v>6125.38</v>
      </c>
      <c r="M1725" s="2">
        <v>6125.38</v>
      </c>
      <c r="N1725" s="2">
        <v>0</v>
      </c>
      <c r="O1725" s="2">
        <v>0</v>
      </c>
      <c r="P1725" s="2">
        <v>6125.38</v>
      </c>
      <c r="Q1725" s="2">
        <v>0</v>
      </c>
      <c r="R1725" s="2">
        <v>6125.38</v>
      </c>
      <c r="S1725" s="2">
        <v>6125.38</v>
      </c>
      <c r="T1725" s="2">
        <v>0</v>
      </c>
      <c r="U1725" s="2">
        <v>6125.38</v>
      </c>
      <c r="V1725" s="2">
        <v>0</v>
      </c>
      <c r="W1725" s="1">
        <v>0</v>
      </c>
      <c r="X1725" s="1">
        <v>0</v>
      </c>
      <c r="Y1725" s="1" t="s">
        <v>33</v>
      </c>
      <c r="Z1725" s="1">
        <v>4</v>
      </c>
    </row>
    <row r="1726" spans="1:26" x14ac:dyDescent="0.25">
      <c r="A1726" s="1">
        <v>25771</v>
      </c>
      <c r="B1726" s="1" t="s">
        <v>1660</v>
      </c>
      <c r="C1726" s="1" t="s">
        <v>61</v>
      </c>
      <c r="D1726" s="1" t="s">
        <v>55</v>
      </c>
      <c r="E1726" s="1" t="s">
        <v>74</v>
      </c>
      <c r="F1726" s="1" t="s">
        <v>321</v>
      </c>
      <c r="G1726" s="1" t="s">
        <v>1470</v>
      </c>
      <c r="H1726" s="1" t="s">
        <v>57</v>
      </c>
      <c r="I1726" s="3">
        <v>39660</v>
      </c>
      <c r="J1726" s="3">
        <v>41608</v>
      </c>
      <c r="K1726" s="2">
        <v>101965.51</v>
      </c>
      <c r="L1726" s="2">
        <v>101965.51</v>
      </c>
      <c r="M1726" s="2">
        <v>101965.51</v>
      </c>
      <c r="N1726" s="2">
        <v>0</v>
      </c>
      <c r="O1726" s="2">
        <v>0</v>
      </c>
      <c r="P1726" s="2">
        <v>101965.51</v>
      </c>
      <c r="Q1726" s="2">
        <v>0</v>
      </c>
      <c r="R1726" s="2">
        <v>101965.51</v>
      </c>
      <c r="S1726" s="2">
        <v>101965.51</v>
      </c>
      <c r="T1726" s="2">
        <v>0</v>
      </c>
      <c r="U1726" s="2">
        <v>101965.51</v>
      </c>
      <c r="V1726" s="2">
        <v>0</v>
      </c>
      <c r="W1726" s="1">
        <v>0</v>
      </c>
      <c r="X1726" s="1">
        <v>0</v>
      </c>
      <c r="Y1726" s="1" t="s">
        <v>33</v>
      </c>
      <c r="Z1726" s="1">
        <v>4</v>
      </c>
    </row>
    <row r="1727" spans="1:26" x14ac:dyDescent="0.25">
      <c r="A1727" s="1">
        <v>25774</v>
      </c>
      <c r="B1727" s="1" t="s">
        <v>1661</v>
      </c>
      <c r="C1727" s="1" t="s">
        <v>54</v>
      </c>
      <c r="E1727" s="1" t="s">
        <v>74</v>
      </c>
      <c r="F1727" s="1" t="s">
        <v>321</v>
      </c>
      <c r="G1727" s="1" t="s">
        <v>475</v>
      </c>
      <c r="H1727" s="1" t="s">
        <v>64</v>
      </c>
      <c r="I1727" s="3">
        <v>39660</v>
      </c>
      <c r="J1727" s="3">
        <v>39660</v>
      </c>
      <c r="K1727" s="2">
        <v>12469.46</v>
      </c>
      <c r="L1727" s="2">
        <v>12469.46</v>
      </c>
      <c r="M1727" s="2">
        <v>12469.46</v>
      </c>
      <c r="N1727" s="2">
        <v>0</v>
      </c>
      <c r="O1727" s="2">
        <v>0</v>
      </c>
      <c r="P1727" s="2">
        <v>12469.46</v>
      </c>
      <c r="Q1727" s="2">
        <v>0</v>
      </c>
      <c r="R1727" s="2">
        <v>12469.46</v>
      </c>
      <c r="S1727" s="2">
        <v>12469.46</v>
      </c>
      <c r="T1727" s="2">
        <v>0</v>
      </c>
      <c r="U1727" s="2">
        <v>12469.46</v>
      </c>
      <c r="V1727" s="2">
        <v>0</v>
      </c>
      <c r="W1727" s="1">
        <v>0</v>
      </c>
      <c r="X1727" s="1">
        <v>0</v>
      </c>
      <c r="Y1727" s="1" t="s">
        <v>33</v>
      </c>
      <c r="Z1727" s="1">
        <v>6</v>
      </c>
    </row>
    <row r="1728" spans="1:26" x14ac:dyDescent="0.25">
      <c r="A1728" s="1">
        <v>25776</v>
      </c>
      <c r="B1728" s="1" t="s">
        <v>1662</v>
      </c>
      <c r="C1728" s="1" t="s">
        <v>54</v>
      </c>
      <c r="E1728" s="1" t="s">
        <v>74</v>
      </c>
      <c r="F1728" s="1" t="s">
        <v>321</v>
      </c>
      <c r="G1728" s="1" t="s">
        <v>344</v>
      </c>
      <c r="H1728" s="1" t="s">
        <v>32</v>
      </c>
      <c r="I1728" s="3">
        <v>39691</v>
      </c>
      <c r="J1728" s="3">
        <v>39691</v>
      </c>
      <c r="K1728" s="2">
        <v>21246.400000000001</v>
      </c>
      <c r="L1728" s="2">
        <v>21246.400000000001</v>
      </c>
      <c r="M1728" s="2">
        <v>21246.400000000001</v>
      </c>
      <c r="N1728" s="2">
        <v>0</v>
      </c>
      <c r="O1728" s="2">
        <v>0</v>
      </c>
      <c r="P1728" s="2">
        <v>21246.400000000001</v>
      </c>
      <c r="Q1728" s="2">
        <v>0</v>
      </c>
      <c r="R1728" s="2">
        <v>21246.400000000001</v>
      </c>
      <c r="S1728" s="2">
        <v>21246.400000000001</v>
      </c>
      <c r="T1728" s="2">
        <v>0</v>
      </c>
      <c r="U1728" s="2">
        <v>21246.400000000001</v>
      </c>
      <c r="V1728" s="2">
        <v>0</v>
      </c>
      <c r="W1728" s="1">
        <v>0</v>
      </c>
      <c r="X1728" s="1">
        <v>0</v>
      </c>
      <c r="Y1728" s="1" t="s">
        <v>33</v>
      </c>
      <c r="Z1728" s="1">
        <v>9</v>
      </c>
    </row>
    <row r="1729" spans="1:26" x14ac:dyDescent="0.25">
      <c r="A1729" s="1">
        <v>25777</v>
      </c>
      <c r="B1729" s="1" t="s">
        <v>1663</v>
      </c>
      <c r="C1729" s="1" t="s">
        <v>54</v>
      </c>
      <c r="E1729" s="1" t="s">
        <v>74</v>
      </c>
      <c r="F1729" s="1" t="s">
        <v>321</v>
      </c>
      <c r="G1729" s="1" t="s">
        <v>344</v>
      </c>
      <c r="H1729" s="1" t="s">
        <v>64</v>
      </c>
      <c r="I1729" s="3">
        <v>39691</v>
      </c>
      <c r="J1729" s="3">
        <v>39691</v>
      </c>
      <c r="K1729" s="2">
        <v>2868.88</v>
      </c>
      <c r="L1729" s="2">
        <v>2868.88</v>
      </c>
      <c r="M1729" s="2">
        <v>2868.88</v>
      </c>
      <c r="N1729" s="2">
        <v>0</v>
      </c>
      <c r="O1729" s="2">
        <v>0</v>
      </c>
      <c r="P1729" s="2">
        <v>2868.88</v>
      </c>
      <c r="Q1729" s="2">
        <v>0</v>
      </c>
      <c r="R1729" s="2">
        <v>2868.88</v>
      </c>
      <c r="S1729" s="2">
        <v>2868.88</v>
      </c>
      <c r="T1729" s="2">
        <v>0</v>
      </c>
      <c r="U1729" s="2">
        <v>2868.88</v>
      </c>
      <c r="V1729" s="2">
        <v>0</v>
      </c>
      <c r="W1729" s="1">
        <v>0</v>
      </c>
      <c r="X1729" s="1">
        <v>0</v>
      </c>
      <c r="Y1729" s="1" t="s">
        <v>33</v>
      </c>
      <c r="Z1729" s="1">
        <v>9</v>
      </c>
    </row>
    <row r="1730" spans="1:26" x14ac:dyDescent="0.25">
      <c r="A1730" s="1">
        <v>25778</v>
      </c>
      <c r="B1730" s="1" t="s">
        <v>1664</v>
      </c>
      <c r="C1730" s="1" t="s">
        <v>54</v>
      </c>
      <c r="E1730" s="1" t="s">
        <v>74</v>
      </c>
      <c r="F1730" s="1" t="s">
        <v>321</v>
      </c>
      <c r="G1730" s="1" t="s">
        <v>1362</v>
      </c>
      <c r="H1730" s="1" t="s">
        <v>38</v>
      </c>
      <c r="I1730" s="3">
        <v>39752</v>
      </c>
      <c r="J1730" s="3">
        <v>39752</v>
      </c>
      <c r="K1730" s="2">
        <v>92437.57</v>
      </c>
      <c r="L1730" s="2">
        <v>92437.57</v>
      </c>
      <c r="M1730" s="2">
        <v>92437.57</v>
      </c>
      <c r="N1730" s="2">
        <v>0</v>
      </c>
      <c r="O1730" s="2">
        <v>0</v>
      </c>
      <c r="P1730" s="2">
        <v>92437.57</v>
      </c>
      <c r="Q1730" s="2">
        <v>0</v>
      </c>
      <c r="R1730" s="2">
        <v>92437.57</v>
      </c>
      <c r="S1730" s="2">
        <v>92437.57</v>
      </c>
      <c r="T1730" s="2">
        <v>0</v>
      </c>
      <c r="U1730" s="2">
        <v>92437.57</v>
      </c>
      <c r="V1730" s="2">
        <v>0</v>
      </c>
      <c r="W1730" s="1">
        <v>0</v>
      </c>
      <c r="X1730" s="1">
        <v>0</v>
      </c>
      <c r="Y1730" s="1" t="s">
        <v>33</v>
      </c>
      <c r="Z1730" s="1">
        <v>4</v>
      </c>
    </row>
    <row r="1731" spans="1:26" x14ac:dyDescent="0.25">
      <c r="A1731" s="1">
        <v>25780</v>
      </c>
      <c r="B1731" s="1" t="s">
        <v>1665</v>
      </c>
      <c r="C1731" s="1" t="s">
        <v>170</v>
      </c>
      <c r="E1731" s="1" t="s">
        <v>74</v>
      </c>
      <c r="F1731" s="1" t="s">
        <v>321</v>
      </c>
      <c r="G1731" s="1" t="s">
        <v>1035</v>
      </c>
      <c r="H1731" s="1" t="s">
        <v>46</v>
      </c>
      <c r="I1731" s="3">
        <v>39782</v>
      </c>
      <c r="J1731" s="3">
        <v>45169</v>
      </c>
      <c r="K1731" s="2">
        <v>35638.58</v>
      </c>
      <c r="L1731" s="2">
        <v>35638.58</v>
      </c>
      <c r="M1731" s="2">
        <v>0</v>
      </c>
      <c r="N1731" s="2">
        <v>0</v>
      </c>
      <c r="O1731" s="2">
        <v>35638.58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35638.58</v>
      </c>
      <c r="W1731" s="1">
        <v>0</v>
      </c>
      <c r="X1731" s="1">
        <v>0</v>
      </c>
      <c r="Y1731" s="1" t="s">
        <v>33</v>
      </c>
      <c r="Z1731" s="1">
        <v>4</v>
      </c>
    </row>
    <row r="1732" spans="1:26" x14ac:dyDescent="0.25">
      <c r="A1732" s="1">
        <v>25781</v>
      </c>
      <c r="B1732" s="1" t="s">
        <v>1666</v>
      </c>
      <c r="C1732" s="1" t="s">
        <v>96</v>
      </c>
      <c r="E1732" s="1" t="s">
        <v>74</v>
      </c>
      <c r="F1732" s="1" t="s">
        <v>321</v>
      </c>
      <c r="G1732" s="1" t="s">
        <v>1035</v>
      </c>
      <c r="H1732" s="1" t="s">
        <v>1282</v>
      </c>
      <c r="I1732" s="3">
        <v>39782</v>
      </c>
      <c r="J1732" s="3">
        <v>43496</v>
      </c>
      <c r="K1732" s="2">
        <v>16705.59</v>
      </c>
      <c r="L1732" s="2">
        <v>16705.59</v>
      </c>
      <c r="M1732" s="2">
        <v>16705.59</v>
      </c>
      <c r="N1732" s="2">
        <v>0</v>
      </c>
      <c r="O1732" s="2">
        <v>0</v>
      </c>
      <c r="P1732" s="2">
        <v>16705.59</v>
      </c>
      <c r="Q1732" s="2">
        <v>0</v>
      </c>
      <c r="R1732" s="2">
        <v>16705.59</v>
      </c>
      <c r="S1732" s="2">
        <v>16705.59</v>
      </c>
      <c r="T1732" s="2">
        <v>0</v>
      </c>
      <c r="U1732" s="2">
        <v>16705.59</v>
      </c>
      <c r="V1732" s="2">
        <v>0</v>
      </c>
      <c r="W1732" s="1">
        <v>0</v>
      </c>
      <c r="X1732" s="1">
        <v>0</v>
      </c>
      <c r="Y1732" s="1" t="s">
        <v>33</v>
      </c>
      <c r="Z1732" s="1">
        <v>4</v>
      </c>
    </row>
    <row r="1733" spans="1:26" x14ac:dyDescent="0.25">
      <c r="A1733" s="1">
        <v>25782</v>
      </c>
      <c r="B1733" s="1" t="s">
        <v>1667</v>
      </c>
      <c r="C1733" s="1" t="s">
        <v>54</v>
      </c>
      <c r="E1733" s="1" t="s">
        <v>74</v>
      </c>
      <c r="F1733" s="1" t="s">
        <v>321</v>
      </c>
      <c r="G1733" s="1" t="s">
        <v>1076</v>
      </c>
      <c r="H1733" s="1" t="s">
        <v>1282</v>
      </c>
      <c r="I1733" s="3">
        <v>39782</v>
      </c>
      <c r="J1733" s="3">
        <v>39782</v>
      </c>
      <c r="K1733" s="2">
        <v>1410</v>
      </c>
      <c r="L1733" s="2">
        <v>1410</v>
      </c>
      <c r="M1733" s="2">
        <v>1410</v>
      </c>
      <c r="N1733" s="2">
        <v>0</v>
      </c>
      <c r="O1733" s="2">
        <v>0</v>
      </c>
      <c r="P1733" s="2">
        <v>1410</v>
      </c>
      <c r="Q1733" s="2">
        <v>0</v>
      </c>
      <c r="R1733" s="2">
        <v>1410</v>
      </c>
      <c r="S1733" s="2">
        <v>1410</v>
      </c>
      <c r="T1733" s="2">
        <v>0</v>
      </c>
      <c r="U1733" s="2">
        <v>1410</v>
      </c>
      <c r="V1733" s="2">
        <v>0</v>
      </c>
      <c r="W1733" s="1">
        <v>0</v>
      </c>
      <c r="X1733" s="1">
        <v>0</v>
      </c>
      <c r="Y1733" s="1" t="s">
        <v>33</v>
      </c>
      <c r="Z1733" s="1">
        <v>2</v>
      </c>
    </row>
    <row r="1734" spans="1:26" x14ac:dyDescent="0.25">
      <c r="A1734" s="1">
        <v>25783</v>
      </c>
      <c r="B1734" s="1" t="s">
        <v>1668</v>
      </c>
      <c r="C1734" s="1" t="s">
        <v>71</v>
      </c>
      <c r="E1734" s="1" t="s">
        <v>74</v>
      </c>
      <c r="F1734" s="1" t="s">
        <v>321</v>
      </c>
      <c r="G1734" s="1" t="s">
        <v>1035</v>
      </c>
      <c r="H1734" s="1" t="s">
        <v>886</v>
      </c>
      <c r="I1734" s="3">
        <v>44316</v>
      </c>
      <c r="J1734" s="3">
        <v>44316</v>
      </c>
      <c r="K1734" s="2">
        <v>146035.9</v>
      </c>
      <c r="L1734" s="2">
        <v>145629.41</v>
      </c>
      <c r="M1734" s="2">
        <v>146035.9</v>
      </c>
      <c r="N1734" s="2">
        <v>0</v>
      </c>
      <c r="O1734" s="2">
        <v>0</v>
      </c>
      <c r="P1734" s="2">
        <v>146035.9</v>
      </c>
      <c r="Q1734" s="2">
        <v>14.52</v>
      </c>
      <c r="R1734" s="2">
        <v>145760.09</v>
      </c>
      <c r="S1734" s="2">
        <v>146035.9</v>
      </c>
      <c r="T1734" s="2">
        <v>0</v>
      </c>
      <c r="U1734" s="2">
        <v>146035.9</v>
      </c>
      <c r="V1734" s="2">
        <v>0</v>
      </c>
      <c r="W1734" s="1">
        <v>20</v>
      </c>
      <c r="X1734" s="1">
        <v>0</v>
      </c>
      <c r="Y1734" s="1" t="s">
        <v>33</v>
      </c>
      <c r="Z1734" s="1">
        <v>4</v>
      </c>
    </row>
    <row r="1735" spans="1:26" x14ac:dyDescent="0.25">
      <c r="A1735" s="1">
        <v>25784</v>
      </c>
      <c r="B1735" s="1" t="s">
        <v>1669</v>
      </c>
      <c r="C1735" s="1" t="s">
        <v>71</v>
      </c>
      <c r="E1735" s="1" t="s">
        <v>74</v>
      </c>
      <c r="F1735" s="1" t="s">
        <v>321</v>
      </c>
      <c r="G1735" s="1" t="s">
        <v>1035</v>
      </c>
      <c r="H1735" s="1" t="s">
        <v>886</v>
      </c>
      <c r="I1735" s="3">
        <v>44316</v>
      </c>
      <c r="J1735" s="3">
        <v>44316</v>
      </c>
      <c r="K1735" s="2">
        <v>279297.48</v>
      </c>
      <c r="L1735" s="2">
        <v>278890.99</v>
      </c>
      <c r="M1735" s="2">
        <v>279297.48</v>
      </c>
      <c r="N1735" s="2">
        <v>0</v>
      </c>
      <c r="O1735" s="2">
        <v>0</v>
      </c>
      <c r="P1735" s="2">
        <v>279297.48</v>
      </c>
      <c r="Q1735" s="2">
        <v>14.52</v>
      </c>
      <c r="R1735" s="2">
        <v>279021.67</v>
      </c>
      <c r="S1735" s="2">
        <v>279297.48</v>
      </c>
      <c r="T1735" s="2">
        <v>0</v>
      </c>
      <c r="U1735" s="2">
        <v>279297.48</v>
      </c>
      <c r="V1735" s="2">
        <v>0</v>
      </c>
      <c r="W1735" s="1">
        <v>20</v>
      </c>
      <c r="X1735" s="1">
        <v>0</v>
      </c>
      <c r="Y1735" s="1" t="s">
        <v>33</v>
      </c>
      <c r="Z1735" s="1">
        <v>4</v>
      </c>
    </row>
    <row r="1736" spans="1:26" x14ac:dyDescent="0.25">
      <c r="A1736" s="1">
        <v>25785</v>
      </c>
      <c r="B1736" s="1" t="s">
        <v>1670</v>
      </c>
      <c r="C1736" s="1" t="s">
        <v>54</v>
      </c>
      <c r="E1736" s="1" t="s">
        <v>74</v>
      </c>
      <c r="F1736" s="1" t="s">
        <v>321</v>
      </c>
      <c r="G1736" s="1" t="s">
        <v>326</v>
      </c>
      <c r="H1736" s="1" t="s">
        <v>1282</v>
      </c>
      <c r="I1736" s="3">
        <v>39813</v>
      </c>
      <c r="J1736" s="3">
        <v>42063</v>
      </c>
      <c r="K1736" s="2">
        <v>262264.77</v>
      </c>
      <c r="L1736" s="2">
        <v>262264.77</v>
      </c>
      <c r="M1736" s="2">
        <v>262264.77</v>
      </c>
      <c r="N1736" s="2">
        <v>0</v>
      </c>
      <c r="O1736" s="2">
        <v>0</v>
      </c>
      <c r="P1736" s="2">
        <v>262264.77</v>
      </c>
      <c r="Q1736" s="2">
        <v>0</v>
      </c>
      <c r="R1736" s="2">
        <v>262264.77</v>
      </c>
      <c r="S1736" s="2">
        <v>262264.77</v>
      </c>
      <c r="T1736" s="2">
        <v>0</v>
      </c>
      <c r="U1736" s="2">
        <v>262264.77</v>
      </c>
      <c r="V1736" s="2">
        <v>0</v>
      </c>
      <c r="W1736" s="1">
        <v>0</v>
      </c>
      <c r="X1736" s="1">
        <v>0</v>
      </c>
      <c r="Y1736" s="1" t="s">
        <v>33</v>
      </c>
      <c r="Z1736" s="1">
        <v>8</v>
      </c>
    </row>
    <row r="1737" spans="1:26" x14ac:dyDescent="0.25">
      <c r="A1737" s="1">
        <v>25786</v>
      </c>
      <c r="B1737" s="1" t="s">
        <v>1671</v>
      </c>
      <c r="C1737" s="1" t="s">
        <v>54</v>
      </c>
      <c r="E1737" s="1" t="s">
        <v>74</v>
      </c>
      <c r="F1737" s="1" t="s">
        <v>321</v>
      </c>
      <c r="G1737" s="1" t="s">
        <v>475</v>
      </c>
      <c r="H1737" s="1" t="s">
        <v>1282</v>
      </c>
      <c r="I1737" s="3">
        <v>39813</v>
      </c>
      <c r="J1737" s="3">
        <v>40056</v>
      </c>
      <c r="K1737" s="2">
        <v>106018.08</v>
      </c>
      <c r="L1737" s="2">
        <v>106018.08</v>
      </c>
      <c r="M1737" s="2">
        <v>106018.08</v>
      </c>
      <c r="N1737" s="2">
        <v>0</v>
      </c>
      <c r="O1737" s="2">
        <v>0</v>
      </c>
      <c r="P1737" s="2">
        <v>106018.08</v>
      </c>
      <c r="Q1737" s="2">
        <v>0</v>
      </c>
      <c r="R1737" s="2">
        <v>106018.08</v>
      </c>
      <c r="S1737" s="2">
        <v>106018.08</v>
      </c>
      <c r="T1737" s="2">
        <v>0</v>
      </c>
      <c r="U1737" s="2">
        <v>106018.08</v>
      </c>
      <c r="V1737" s="2">
        <v>0</v>
      </c>
      <c r="W1737" s="1">
        <v>0</v>
      </c>
      <c r="X1737" s="1">
        <v>0</v>
      </c>
      <c r="Y1737" s="1" t="s">
        <v>33</v>
      </c>
      <c r="Z1737" s="1">
        <v>6</v>
      </c>
    </row>
    <row r="1738" spans="1:26" x14ac:dyDescent="0.25">
      <c r="A1738" s="1">
        <v>25788</v>
      </c>
      <c r="B1738" s="1" t="s">
        <v>1672</v>
      </c>
      <c r="C1738" s="1" t="s">
        <v>61</v>
      </c>
      <c r="D1738" s="1" t="s">
        <v>55</v>
      </c>
      <c r="E1738" s="1" t="s">
        <v>74</v>
      </c>
      <c r="F1738" s="1" t="s">
        <v>321</v>
      </c>
      <c r="G1738" s="1" t="s">
        <v>481</v>
      </c>
      <c r="H1738" s="1" t="s">
        <v>32</v>
      </c>
      <c r="I1738" s="3">
        <v>39813</v>
      </c>
      <c r="J1738" s="3">
        <v>40178</v>
      </c>
      <c r="K1738" s="2">
        <v>9925.5</v>
      </c>
      <c r="L1738" s="2">
        <v>9925.5</v>
      </c>
      <c r="M1738" s="2">
        <v>9925.5</v>
      </c>
      <c r="N1738" s="2">
        <v>0</v>
      </c>
      <c r="O1738" s="2">
        <v>0</v>
      </c>
      <c r="P1738" s="2">
        <v>9925.5</v>
      </c>
      <c r="Q1738" s="2">
        <v>0</v>
      </c>
      <c r="R1738" s="2">
        <v>9925.5</v>
      </c>
      <c r="S1738" s="2">
        <v>9925.5</v>
      </c>
      <c r="T1738" s="2">
        <v>0</v>
      </c>
      <c r="U1738" s="2">
        <v>9925.5</v>
      </c>
      <c r="V1738" s="2">
        <v>0</v>
      </c>
      <c r="W1738" s="1">
        <v>0</v>
      </c>
      <c r="X1738" s="1">
        <v>0</v>
      </c>
      <c r="Y1738" s="1" t="s">
        <v>33</v>
      </c>
      <c r="Z1738" s="1">
        <v>5</v>
      </c>
    </row>
    <row r="1739" spans="1:26" x14ac:dyDescent="0.25">
      <c r="A1739" s="1">
        <v>25789</v>
      </c>
      <c r="B1739" s="1" t="s">
        <v>1673</v>
      </c>
      <c r="C1739" s="1" t="s">
        <v>61</v>
      </c>
      <c r="D1739" s="1" t="s">
        <v>55</v>
      </c>
      <c r="E1739" s="1" t="s">
        <v>74</v>
      </c>
      <c r="F1739" s="1" t="s">
        <v>321</v>
      </c>
      <c r="G1739" s="1" t="s">
        <v>481</v>
      </c>
      <c r="H1739" s="1" t="s">
        <v>32</v>
      </c>
      <c r="I1739" s="3">
        <v>39813</v>
      </c>
      <c r="J1739" s="3">
        <v>40178</v>
      </c>
      <c r="K1739" s="2">
        <v>9925.5</v>
      </c>
      <c r="L1739" s="2">
        <v>9925.5</v>
      </c>
      <c r="M1739" s="2">
        <v>9925.5</v>
      </c>
      <c r="N1739" s="2">
        <v>0</v>
      </c>
      <c r="O1739" s="2">
        <v>0</v>
      </c>
      <c r="P1739" s="2">
        <v>9925.5</v>
      </c>
      <c r="Q1739" s="2">
        <v>0</v>
      </c>
      <c r="R1739" s="2">
        <v>9925.5</v>
      </c>
      <c r="S1739" s="2">
        <v>9925.5</v>
      </c>
      <c r="T1739" s="2">
        <v>0</v>
      </c>
      <c r="U1739" s="2">
        <v>9925.5</v>
      </c>
      <c r="V1739" s="2">
        <v>0</v>
      </c>
      <c r="W1739" s="1">
        <v>0</v>
      </c>
      <c r="X1739" s="1">
        <v>0</v>
      </c>
      <c r="Y1739" s="1" t="s">
        <v>33</v>
      </c>
      <c r="Z1739" s="1">
        <v>5</v>
      </c>
    </row>
    <row r="1740" spans="1:26" x14ac:dyDescent="0.25">
      <c r="A1740" s="1">
        <v>25790</v>
      </c>
      <c r="B1740" s="1" t="s">
        <v>1674</v>
      </c>
      <c r="C1740" s="1" t="s">
        <v>96</v>
      </c>
      <c r="E1740" s="1" t="s">
        <v>74</v>
      </c>
      <c r="F1740" s="1" t="s">
        <v>321</v>
      </c>
      <c r="G1740" s="1" t="s">
        <v>1472</v>
      </c>
      <c r="H1740" s="1" t="s">
        <v>1282</v>
      </c>
      <c r="I1740" s="3">
        <v>39844</v>
      </c>
      <c r="J1740" s="3">
        <v>43496</v>
      </c>
      <c r="K1740" s="2">
        <v>6737.92</v>
      </c>
      <c r="L1740" s="2">
        <v>6737.92</v>
      </c>
      <c r="M1740" s="2">
        <v>6737.92</v>
      </c>
      <c r="N1740" s="2">
        <v>0</v>
      </c>
      <c r="O1740" s="2">
        <v>0</v>
      </c>
      <c r="P1740" s="2">
        <v>6737.92</v>
      </c>
      <c r="Q1740" s="2">
        <v>0</v>
      </c>
      <c r="R1740" s="2">
        <v>6737.92</v>
      </c>
      <c r="S1740" s="2">
        <v>6737.92</v>
      </c>
      <c r="T1740" s="2">
        <v>0</v>
      </c>
      <c r="U1740" s="2">
        <v>6737.92</v>
      </c>
      <c r="V1740" s="2">
        <v>0</v>
      </c>
      <c r="W1740" s="1">
        <v>0</v>
      </c>
      <c r="X1740" s="1">
        <v>0</v>
      </c>
      <c r="Y1740" s="1" t="s">
        <v>33</v>
      </c>
      <c r="Z1740" s="1">
        <v>4</v>
      </c>
    </row>
    <row r="1741" spans="1:26" x14ac:dyDescent="0.25">
      <c r="A1741" s="1">
        <v>25791</v>
      </c>
      <c r="B1741" s="1" t="s">
        <v>1675</v>
      </c>
      <c r="C1741" s="1" t="s">
        <v>170</v>
      </c>
      <c r="E1741" s="1" t="s">
        <v>74</v>
      </c>
      <c r="F1741" s="1" t="s">
        <v>321</v>
      </c>
      <c r="G1741" s="1" t="s">
        <v>1676</v>
      </c>
      <c r="H1741" s="1" t="s">
        <v>651</v>
      </c>
      <c r="I1741" s="3">
        <v>39844</v>
      </c>
      <c r="J1741" s="3">
        <v>45169</v>
      </c>
      <c r="K1741" s="2">
        <v>5774.23</v>
      </c>
      <c r="L1741" s="2">
        <v>5774.23</v>
      </c>
      <c r="M1741" s="2">
        <v>0</v>
      </c>
      <c r="N1741" s="2">
        <v>0</v>
      </c>
      <c r="O1741" s="2">
        <v>5774.23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5774.23</v>
      </c>
      <c r="W1741" s="1">
        <v>0</v>
      </c>
      <c r="X1741" s="1">
        <v>0</v>
      </c>
      <c r="Y1741" s="1" t="s">
        <v>33</v>
      </c>
      <c r="Z1741" s="1">
        <v>2</v>
      </c>
    </row>
    <row r="1742" spans="1:26" x14ac:dyDescent="0.25">
      <c r="A1742" s="1">
        <v>25793</v>
      </c>
      <c r="B1742" s="1" t="s">
        <v>1677</v>
      </c>
      <c r="C1742" s="1" t="s">
        <v>54</v>
      </c>
      <c r="E1742" s="1" t="s">
        <v>74</v>
      </c>
      <c r="F1742" s="1" t="s">
        <v>321</v>
      </c>
      <c r="G1742" s="1" t="s">
        <v>1076</v>
      </c>
      <c r="H1742" s="1" t="s">
        <v>1079</v>
      </c>
      <c r="I1742" s="3">
        <v>39872</v>
      </c>
      <c r="J1742" s="3">
        <v>39872</v>
      </c>
      <c r="K1742" s="2">
        <v>8314.4599999999991</v>
      </c>
      <c r="L1742" s="2">
        <v>8314.4599999999991</v>
      </c>
      <c r="M1742" s="2">
        <v>8314.4599999999991</v>
      </c>
      <c r="N1742" s="2">
        <v>0</v>
      </c>
      <c r="O1742" s="2">
        <v>0</v>
      </c>
      <c r="P1742" s="2">
        <v>8314.4599999999991</v>
      </c>
      <c r="Q1742" s="2">
        <v>0</v>
      </c>
      <c r="R1742" s="2">
        <v>8314.4599999999991</v>
      </c>
      <c r="S1742" s="2">
        <v>8314.4599999999991</v>
      </c>
      <c r="T1742" s="2">
        <v>0</v>
      </c>
      <c r="U1742" s="2">
        <v>8314.4599999999991</v>
      </c>
      <c r="V1742" s="2">
        <v>0</v>
      </c>
      <c r="W1742" s="1">
        <v>0</v>
      </c>
      <c r="X1742" s="1">
        <v>0</v>
      </c>
      <c r="Y1742" s="1" t="s">
        <v>33</v>
      </c>
      <c r="Z1742" s="1">
        <v>2</v>
      </c>
    </row>
    <row r="1743" spans="1:26" x14ac:dyDescent="0.25">
      <c r="A1743" s="1">
        <v>25794</v>
      </c>
      <c r="B1743" s="1" t="s">
        <v>1677</v>
      </c>
      <c r="C1743" s="1" t="s">
        <v>54</v>
      </c>
      <c r="E1743" s="1" t="s">
        <v>74</v>
      </c>
      <c r="F1743" s="1" t="s">
        <v>321</v>
      </c>
      <c r="G1743" s="1" t="s">
        <v>1076</v>
      </c>
      <c r="H1743" s="1" t="s">
        <v>1079</v>
      </c>
      <c r="I1743" s="3">
        <v>39872</v>
      </c>
      <c r="J1743" s="3">
        <v>39872</v>
      </c>
      <c r="K1743" s="2">
        <v>8314.4599999999991</v>
      </c>
      <c r="L1743" s="2">
        <v>8314.4599999999991</v>
      </c>
      <c r="M1743" s="2">
        <v>8314.4599999999991</v>
      </c>
      <c r="N1743" s="2">
        <v>0</v>
      </c>
      <c r="O1743" s="2">
        <v>0</v>
      </c>
      <c r="P1743" s="2">
        <v>8314.4599999999991</v>
      </c>
      <c r="Q1743" s="2">
        <v>0</v>
      </c>
      <c r="R1743" s="2">
        <v>8314.4599999999991</v>
      </c>
      <c r="S1743" s="2">
        <v>8314.4599999999991</v>
      </c>
      <c r="T1743" s="2">
        <v>0</v>
      </c>
      <c r="U1743" s="2">
        <v>8314.4599999999991</v>
      </c>
      <c r="V1743" s="2">
        <v>0</v>
      </c>
      <c r="W1743" s="1">
        <v>0</v>
      </c>
      <c r="X1743" s="1">
        <v>0</v>
      </c>
      <c r="Y1743" s="1" t="s">
        <v>33</v>
      </c>
      <c r="Z1743" s="1">
        <v>2</v>
      </c>
    </row>
    <row r="1744" spans="1:26" x14ac:dyDescent="0.25">
      <c r="A1744" s="1">
        <v>25795</v>
      </c>
      <c r="B1744" s="1" t="s">
        <v>1678</v>
      </c>
      <c r="C1744" s="1" t="s">
        <v>54</v>
      </c>
      <c r="E1744" s="1" t="s">
        <v>74</v>
      </c>
      <c r="F1744" s="1" t="s">
        <v>321</v>
      </c>
      <c r="G1744" s="1" t="s">
        <v>1076</v>
      </c>
      <c r="H1744" s="1" t="s">
        <v>82</v>
      </c>
      <c r="I1744" s="3">
        <v>39933</v>
      </c>
      <c r="J1744" s="3">
        <v>39933</v>
      </c>
      <c r="K1744" s="2">
        <v>1652.09</v>
      </c>
      <c r="L1744" s="2">
        <v>1652.09</v>
      </c>
      <c r="M1744" s="2">
        <v>1652.09</v>
      </c>
      <c r="N1744" s="2">
        <v>0</v>
      </c>
      <c r="O1744" s="2">
        <v>0</v>
      </c>
      <c r="P1744" s="2">
        <v>1652.09</v>
      </c>
      <c r="Q1744" s="2">
        <v>0</v>
      </c>
      <c r="R1744" s="2">
        <v>1652.09</v>
      </c>
      <c r="S1744" s="2">
        <v>1652.09</v>
      </c>
      <c r="T1744" s="2">
        <v>0</v>
      </c>
      <c r="U1744" s="2">
        <v>1652.09</v>
      </c>
      <c r="V1744" s="2">
        <v>0</v>
      </c>
      <c r="W1744" s="1">
        <v>0</v>
      </c>
      <c r="X1744" s="1">
        <v>0</v>
      </c>
      <c r="Y1744" s="1" t="s">
        <v>33</v>
      </c>
      <c r="Z1744" s="1">
        <v>2</v>
      </c>
    </row>
    <row r="1745" spans="1:26" x14ac:dyDescent="0.25">
      <c r="A1745" s="1">
        <v>25796</v>
      </c>
      <c r="B1745" s="1" t="s">
        <v>1679</v>
      </c>
      <c r="C1745" s="1" t="s">
        <v>61</v>
      </c>
      <c r="E1745" s="1" t="s">
        <v>74</v>
      </c>
      <c r="F1745" s="1" t="s">
        <v>321</v>
      </c>
      <c r="G1745" s="1" t="s">
        <v>1076</v>
      </c>
      <c r="H1745" s="1" t="s">
        <v>1079</v>
      </c>
      <c r="I1745" s="3">
        <v>39933</v>
      </c>
      <c r="J1745" s="3">
        <v>40968</v>
      </c>
      <c r="K1745" s="2">
        <v>1652.09</v>
      </c>
      <c r="L1745" s="2">
        <v>1652.09</v>
      </c>
      <c r="M1745" s="2">
        <v>1652.09</v>
      </c>
      <c r="N1745" s="2">
        <v>0</v>
      </c>
      <c r="O1745" s="2">
        <v>0</v>
      </c>
      <c r="P1745" s="2">
        <v>1652.09</v>
      </c>
      <c r="Q1745" s="2">
        <v>0</v>
      </c>
      <c r="R1745" s="2">
        <v>1652.09</v>
      </c>
      <c r="S1745" s="2">
        <v>1652.09</v>
      </c>
      <c r="T1745" s="2">
        <v>0</v>
      </c>
      <c r="U1745" s="2">
        <v>1652.09</v>
      </c>
      <c r="V1745" s="2">
        <v>0</v>
      </c>
      <c r="W1745" s="1">
        <v>0</v>
      </c>
      <c r="X1745" s="1">
        <v>0</v>
      </c>
      <c r="Y1745" s="1" t="s">
        <v>33</v>
      </c>
      <c r="Z1745" s="1">
        <v>2</v>
      </c>
    </row>
    <row r="1746" spans="1:26" x14ac:dyDescent="0.25">
      <c r="A1746" s="1">
        <v>25803</v>
      </c>
      <c r="B1746" s="1" t="s">
        <v>1680</v>
      </c>
      <c r="C1746" s="1" t="s">
        <v>54</v>
      </c>
      <c r="E1746" s="1" t="s">
        <v>74</v>
      </c>
      <c r="F1746" s="1" t="s">
        <v>321</v>
      </c>
      <c r="G1746" s="1" t="s">
        <v>1076</v>
      </c>
      <c r="H1746" s="1" t="s">
        <v>1582</v>
      </c>
      <c r="I1746" s="3">
        <v>39933</v>
      </c>
      <c r="J1746" s="3">
        <v>39933</v>
      </c>
      <c r="K1746" s="2">
        <v>1792.47</v>
      </c>
      <c r="L1746" s="2">
        <v>1792.47</v>
      </c>
      <c r="M1746" s="2">
        <v>1792.47</v>
      </c>
      <c r="N1746" s="2">
        <v>0</v>
      </c>
      <c r="O1746" s="2">
        <v>0</v>
      </c>
      <c r="P1746" s="2">
        <v>1792.47</v>
      </c>
      <c r="Q1746" s="2">
        <v>0</v>
      </c>
      <c r="R1746" s="2">
        <v>1792.47</v>
      </c>
      <c r="S1746" s="2">
        <v>1792.47</v>
      </c>
      <c r="T1746" s="2">
        <v>0</v>
      </c>
      <c r="U1746" s="2">
        <v>1792.47</v>
      </c>
      <c r="V1746" s="2">
        <v>0</v>
      </c>
      <c r="W1746" s="1">
        <v>0</v>
      </c>
      <c r="X1746" s="1">
        <v>0</v>
      </c>
      <c r="Y1746" s="1" t="s">
        <v>33</v>
      </c>
      <c r="Z1746" s="1">
        <v>2</v>
      </c>
    </row>
    <row r="1747" spans="1:26" x14ac:dyDescent="0.25">
      <c r="A1747" s="1">
        <v>25804</v>
      </c>
      <c r="B1747" s="1" t="s">
        <v>1681</v>
      </c>
      <c r="C1747" s="1" t="s">
        <v>96</v>
      </c>
      <c r="E1747" s="1" t="s">
        <v>74</v>
      </c>
      <c r="F1747" s="1" t="s">
        <v>321</v>
      </c>
      <c r="G1747" s="1" t="s">
        <v>1076</v>
      </c>
      <c r="H1747" s="1" t="s">
        <v>1079</v>
      </c>
      <c r="I1747" s="3">
        <v>39933</v>
      </c>
      <c r="J1747" s="3">
        <v>40908</v>
      </c>
      <c r="K1747" s="2">
        <v>1565.71</v>
      </c>
      <c r="L1747" s="2">
        <v>1565.71</v>
      </c>
      <c r="M1747" s="2">
        <v>1565.71</v>
      </c>
      <c r="N1747" s="2">
        <v>0</v>
      </c>
      <c r="O1747" s="2">
        <v>0</v>
      </c>
      <c r="P1747" s="2">
        <v>1565.71</v>
      </c>
      <c r="Q1747" s="2">
        <v>0</v>
      </c>
      <c r="R1747" s="2">
        <v>1565.71</v>
      </c>
      <c r="S1747" s="2">
        <v>1565.71</v>
      </c>
      <c r="T1747" s="2">
        <v>0</v>
      </c>
      <c r="U1747" s="2">
        <v>1565.71</v>
      </c>
      <c r="V1747" s="2">
        <v>0</v>
      </c>
      <c r="W1747" s="1">
        <v>0</v>
      </c>
      <c r="X1747" s="1">
        <v>0</v>
      </c>
      <c r="Y1747" s="1" t="s">
        <v>33</v>
      </c>
      <c r="Z1747" s="1">
        <v>2</v>
      </c>
    </row>
    <row r="1748" spans="1:26" x14ac:dyDescent="0.25">
      <c r="A1748" s="1">
        <v>25805</v>
      </c>
      <c r="B1748" s="1" t="s">
        <v>1682</v>
      </c>
      <c r="C1748" s="1" t="s">
        <v>54</v>
      </c>
      <c r="E1748" s="1" t="s">
        <v>74</v>
      </c>
      <c r="F1748" s="1" t="s">
        <v>321</v>
      </c>
      <c r="G1748" s="1" t="s">
        <v>326</v>
      </c>
      <c r="H1748" s="1" t="s">
        <v>64</v>
      </c>
      <c r="I1748" s="3">
        <v>39933</v>
      </c>
      <c r="J1748" s="3">
        <v>39933</v>
      </c>
      <c r="K1748" s="2">
        <v>2000</v>
      </c>
      <c r="L1748" s="2">
        <v>2000</v>
      </c>
      <c r="M1748" s="2">
        <v>2000</v>
      </c>
      <c r="N1748" s="2">
        <v>0</v>
      </c>
      <c r="O1748" s="2">
        <v>0</v>
      </c>
      <c r="P1748" s="2">
        <v>2000</v>
      </c>
      <c r="Q1748" s="2">
        <v>0</v>
      </c>
      <c r="R1748" s="2">
        <v>2000</v>
      </c>
      <c r="S1748" s="2">
        <v>2000</v>
      </c>
      <c r="T1748" s="2">
        <v>0</v>
      </c>
      <c r="U1748" s="2">
        <v>2000</v>
      </c>
      <c r="V1748" s="2">
        <v>0</v>
      </c>
      <c r="W1748" s="1">
        <v>0</v>
      </c>
      <c r="X1748" s="1">
        <v>0</v>
      </c>
      <c r="Y1748" s="1" t="s">
        <v>33</v>
      </c>
      <c r="Z1748" s="1">
        <v>8</v>
      </c>
    </row>
    <row r="1749" spans="1:26" x14ac:dyDescent="0.25">
      <c r="A1749" s="1">
        <v>25799</v>
      </c>
      <c r="B1749" s="1" t="s">
        <v>1683</v>
      </c>
      <c r="C1749" s="1" t="s">
        <v>170</v>
      </c>
      <c r="E1749" s="1" t="s">
        <v>74</v>
      </c>
      <c r="F1749" s="1" t="s">
        <v>321</v>
      </c>
      <c r="G1749" s="1" t="s">
        <v>1076</v>
      </c>
      <c r="H1749" s="1" t="s">
        <v>1371</v>
      </c>
      <c r="I1749" s="3">
        <v>39933</v>
      </c>
      <c r="J1749" s="3">
        <v>45169</v>
      </c>
      <c r="K1749" s="2">
        <v>1652.09</v>
      </c>
      <c r="L1749" s="2">
        <v>1652.09</v>
      </c>
      <c r="M1749" s="2">
        <v>0</v>
      </c>
      <c r="N1749" s="2">
        <v>0</v>
      </c>
      <c r="O1749" s="2">
        <v>1652.09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1652.09</v>
      </c>
      <c r="W1749" s="1">
        <v>0</v>
      </c>
      <c r="X1749" s="1">
        <v>0</v>
      </c>
      <c r="Y1749" s="1" t="s">
        <v>33</v>
      </c>
      <c r="Z1749" s="1">
        <v>2</v>
      </c>
    </row>
    <row r="1750" spans="1:26" x14ac:dyDescent="0.25">
      <c r="A1750" s="1">
        <v>25798</v>
      </c>
      <c r="B1750" s="1" t="s">
        <v>1683</v>
      </c>
      <c r="C1750" s="1" t="s">
        <v>96</v>
      </c>
      <c r="E1750" s="1" t="s">
        <v>74</v>
      </c>
      <c r="F1750" s="1" t="s">
        <v>321</v>
      </c>
      <c r="G1750" s="1" t="s">
        <v>1076</v>
      </c>
      <c r="H1750" s="1" t="s">
        <v>82</v>
      </c>
      <c r="I1750" s="3">
        <v>39933</v>
      </c>
      <c r="J1750" s="3">
        <v>43069</v>
      </c>
      <c r="K1750" s="2">
        <v>1652.09</v>
      </c>
      <c r="L1750" s="2">
        <v>1652.09</v>
      </c>
      <c r="M1750" s="2">
        <v>1652.09</v>
      </c>
      <c r="N1750" s="2">
        <v>0</v>
      </c>
      <c r="O1750" s="2">
        <v>0</v>
      </c>
      <c r="P1750" s="2">
        <v>1652.09</v>
      </c>
      <c r="Q1750" s="2">
        <v>0</v>
      </c>
      <c r="R1750" s="2">
        <v>1652.09</v>
      </c>
      <c r="S1750" s="2">
        <v>1652.09</v>
      </c>
      <c r="T1750" s="2">
        <v>0</v>
      </c>
      <c r="U1750" s="2">
        <v>1652.09</v>
      </c>
      <c r="V1750" s="2">
        <v>0</v>
      </c>
      <c r="W1750" s="1">
        <v>0</v>
      </c>
      <c r="X1750" s="1">
        <v>0</v>
      </c>
      <c r="Y1750" s="1" t="s">
        <v>33</v>
      </c>
      <c r="Z1750" s="1">
        <v>2</v>
      </c>
    </row>
    <row r="1751" spans="1:26" x14ac:dyDescent="0.25">
      <c r="A1751" s="1">
        <v>25809</v>
      </c>
      <c r="B1751" s="1" t="s">
        <v>1684</v>
      </c>
      <c r="C1751" s="1" t="s">
        <v>54</v>
      </c>
      <c r="E1751" s="1" t="s">
        <v>74</v>
      </c>
      <c r="F1751" s="1" t="s">
        <v>321</v>
      </c>
      <c r="G1751" s="1" t="s">
        <v>1076</v>
      </c>
      <c r="H1751" s="1" t="s">
        <v>1685</v>
      </c>
      <c r="I1751" s="3">
        <v>39994</v>
      </c>
      <c r="J1751" s="3">
        <v>39994</v>
      </c>
      <c r="K1751" s="2">
        <v>1641.3</v>
      </c>
      <c r="L1751" s="2">
        <v>1641.3</v>
      </c>
      <c r="M1751" s="2">
        <v>1641.3</v>
      </c>
      <c r="N1751" s="2">
        <v>0</v>
      </c>
      <c r="O1751" s="2">
        <v>0</v>
      </c>
      <c r="P1751" s="2">
        <v>1641.3</v>
      </c>
      <c r="Q1751" s="2">
        <v>0</v>
      </c>
      <c r="R1751" s="2">
        <v>1641.3</v>
      </c>
      <c r="S1751" s="2">
        <v>1641.3</v>
      </c>
      <c r="T1751" s="2">
        <v>0</v>
      </c>
      <c r="U1751" s="2">
        <v>1641.3</v>
      </c>
      <c r="V1751" s="2">
        <v>0</v>
      </c>
      <c r="W1751" s="1">
        <v>0</v>
      </c>
      <c r="X1751" s="1">
        <v>0</v>
      </c>
      <c r="Y1751" s="1" t="s">
        <v>33</v>
      </c>
      <c r="Z1751" s="1">
        <v>2</v>
      </c>
    </row>
    <row r="1752" spans="1:26" x14ac:dyDescent="0.25">
      <c r="A1752" s="1">
        <v>25810</v>
      </c>
      <c r="B1752" s="1" t="s">
        <v>1684</v>
      </c>
      <c r="C1752" s="1" t="s">
        <v>170</v>
      </c>
      <c r="E1752" s="1" t="s">
        <v>74</v>
      </c>
      <c r="F1752" s="1" t="s">
        <v>321</v>
      </c>
      <c r="G1752" s="1" t="s">
        <v>1076</v>
      </c>
      <c r="H1752" s="1" t="s">
        <v>886</v>
      </c>
      <c r="I1752" s="3">
        <v>39994</v>
      </c>
      <c r="J1752" s="3">
        <v>45199</v>
      </c>
      <c r="K1752" s="2">
        <v>1641.3</v>
      </c>
      <c r="L1752" s="2">
        <v>1641.3</v>
      </c>
      <c r="M1752" s="2">
        <v>1641.3</v>
      </c>
      <c r="N1752" s="2">
        <v>0</v>
      </c>
      <c r="O1752" s="2">
        <v>1641.3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1641.3</v>
      </c>
      <c r="W1752" s="1">
        <v>0</v>
      </c>
      <c r="X1752" s="1">
        <v>0</v>
      </c>
      <c r="Y1752" s="1" t="s">
        <v>33</v>
      </c>
      <c r="Z1752" s="1">
        <v>2</v>
      </c>
    </row>
    <row r="1753" spans="1:26" x14ac:dyDescent="0.25">
      <c r="A1753" s="1">
        <v>25812</v>
      </c>
      <c r="B1753" s="1" t="s">
        <v>1686</v>
      </c>
      <c r="C1753" s="1" t="s">
        <v>54</v>
      </c>
      <c r="E1753" s="1" t="s">
        <v>74</v>
      </c>
      <c r="F1753" s="1" t="s">
        <v>321</v>
      </c>
      <c r="G1753" s="1" t="s">
        <v>326</v>
      </c>
      <c r="H1753" s="1" t="s">
        <v>64</v>
      </c>
      <c r="I1753" s="3">
        <v>39994</v>
      </c>
      <c r="J1753" s="3">
        <v>39994</v>
      </c>
      <c r="K1753" s="2">
        <v>1930</v>
      </c>
      <c r="L1753" s="2">
        <v>1930</v>
      </c>
      <c r="M1753" s="2">
        <v>1930</v>
      </c>
      <c r="N1753" s="2">
        <v>0</v>
      </c>
      <c r="O1753" s="2">
        <v>0</v>
      </c>
      <c r="P1753" s="2">
        <v>1930</v>
      </c>
      <c r="Q1753" s="2">
        <v>0</v>
      </c>
      <c r="R1753" s="2">
        <v>1930</v>
      </c>
      <c r="S1753" s="2">
        <v>1930</v>
      </c>
      <c r="T1753" s="2">
        <v>0</v>
      </c>
      <c r="U1753" s="2">
        <v>1930</v>
      </c>
      <c r="V1753" s="2">
        <v>0</v>
      </c>
      <c r="W1753" s="1">
        <v>0</v>
      </c>
      <c r="X1753" s="1">
        <v>0</v>
      </c>
      <c r="Y1753" s="1" t="s">
        <v>33</v>
      </c>
      <c r="Z1753" s="1">
        <v>8</v>
      </c>
    </row>
    <row r="1754" spans="1:26" x14ac:dyDescent="0.25">
      <c r="A1754" s="1">
        <v>25815</v>
      </c>
      <c r="B1754" s="1" t="s">
        <v>1686</v>
      </c>
      <c r="C1754" s="1" t="s">
        <v>54</v>
      </c>
      <c r="E1754" s="1" t="s">
        <v>74</v>
      </c>
      <c r="F1754" s="1" t="s">
        <v>321</v>
      </c>
      <c r="G1754" s="1" t="s">
        <v>326</v>
      </c>
      <c r="H1754" s="1" t="s">
        <v>64</v>
      </c>
      <c r="I1754" s="3">
        <v>39994</v>
      </c>
      <c r="J1754" s="3">
        <v>39994</v>
      </c>
      <c r="K1754" s="2">
        <v>1930</v>
      </c>
      <c r="L1754" s="2">
        <v>1930</v>
      </c>
      <c r="M1754" s="2">
        <v>1930</v>
      </c>
      <c r="N1754" s="2">
        <v>0</v>
      </c>
      <c r="O1754" s="2">
        <v>0</v>
      </c>
      <c r="P1754" s="2">
        <v>1930</v>
      </c>
      <c r="Q1754" s="2">
        <v>0</v>
      </c>
      <c r="R1754" s="2">
        <v>1930</v>
      </c>
      <c r="S1754" s="2">
        <v>1930</v>
      </c>
      <c r="T1754" s="2">
        <v>0</v>
      </c>
      <c r="U1754" s="2">
        <v>1930</v>
      </c>
      <c r="V1754" s="2">
        <v>0</v>
      </c>
      <c r="W1754" s="1">
        <v>0</v>
      </c>
      <c r="X1754" s="1">
        <v>0</v>
      </c>
      <c r="Y1754" s="1" t="s">
        <v>33</v>
      </c>
      <c r="Z1754" s="1">
        <v>8</v>
      </c>
    </row>
    <row r="1755" spans="1:26" x14ac:dyDescent="0.25">
      <c r="A1755" s="1">
        <v>25814</v>
      </c>
      <c r="B1755" s="1" t="s">
        <v>1686</v>
      </c>
      <c r="C1755" s="1" t="s">
        <v>54</v>
      </c>
      <c r="E1755" s="1" t="s">
        <v>74</v>
      </c>
      <c r="F1755" s="1" t="s">
        <v>321</v>
      </c>
      <c r="G1755" s="1" t="s">
        <v>326</v>
      </c>
      <c r="H1755" s="1" t="s">
        <v>64</v>
      </c>
      <c r="I1755" s="3">
        <v>39994</v>
      </c>
      <c r="J1755" s="3">
        <v>39994</v>
      </c>
      <c r="K1755" s="2">
        <v>1930</v>
      </c>
      <c r="L1755" s="2">
        <v>1930</v>
      </c>
      <c r="M1755" s="2">
        <v>1930</v>
      </c>
      <c r="N1755" s="2">
        <v>0</v>
      </c>
      <c r="O1755" s="2">
        <v>0</v>
      </c>
      <c r="P1755" s="2">
        <v>1930</v>
      </c>
      <c r="Q1755" s="2">
        <v>0</v>
      </c>
      <c r="R1755" s="2">
        <v>1930</v>
      </c>
      <c r="S1755" s="2">
        <v>1930</v>
      </c>
      <c r="T1755" s="2">
        <v>0</v>
      </c>
      <c r="U1755" s="2">
        <v>1930</v>
      </c>
      <c r="V1755" s="2">
        <v>0</v>
      </c>
      <c r="W1755" s="1">
        <v>0</v>
      </c>
      <c r="X1755" s="1">
        <v>0</v>
      </c>
      <c r="Y1755" s="1" t="s">
        <v>33</v>
      </c>
      <c r="Z1755" s="1">
        <v>8</v>
      </c>
    </row>
    <row r="1756" spans="1:26" x14ac:dyDescent="0.25">
      <c r="A1756" s="1">
        <v>25813</v>
      </c>
      <c r="B1756" s="1" t="s">
        <v>1686</v>
      </c>
      <c r="C1756" s="1" t="s">
        <v>54</v>
      </c>
      <c r="E1756" s="1" t="s">
        <v>74</v>
      </c>
      <c r="F1756" s="1" t="s">
        <v>321</v>
      </c>
      <c r="G1756" s="1" t="s">
        <v>326</v>
      </c>
      <c r="H1756" s="1" t="s">
        <v>64</v>
      </c>
      <c r="I1756" s="3">
        <v>39994</v>
      </c>
      <c r="J1756" s="3">
        <v>39994</v>
      </c>
      <c r="K1756" s="2">
        <v>1930</v>
      </c>
      <c r="L1756" s="2">
        <v>1930</v>
      </c>
      <c r="M1756" s="2">
        <v>1930</v>
      </c>
      <c r="N1756" s="2">
        <v>0</v>
      </c>
      <c r="O1756" s="2">
        <v>0</v>
      </c>
      <c r="P1756" s="2">
        <v>1930</v>
      </c>
      <c r="Q1756" s="2">
        <v>0</v>
      </c>
      <c r="R1756" s="2">
        <v>1930</v>
      </c>
      <c r="S1756" s="2">
        <v>1930</v>
      </c>
      <c r="T1756" s="2">
        <v>0</v>
      </c>
      <c r="U1756" s="2">
        <v>1930</v>
      </c>
      <c r="V1756" s="2">
        <v>0</v>
      </c>
      <c r="W1756" s="1">
        <v>0</v>
      </c>
      <c r="X1756" s="1">
        <v>0</v>
      </c>
      <c r="Y1756" s="1" t="s">
        <v>33</v>
      </c>
      <c r="Z1756" s="1">
        <v>8</v>
      </c>
    </row>
    <row r="1757" spans="1:26" x14ac:dyDescent="0.25">
      <c r="A1757" s="1">
        <v>25816</v>
      </c>
      <c r="B1757" s="1" t="s">
        <v>1686</v>
      </c>
      <c r="C1757" s="1" t="s">
        <v>54</v>
      </c>
      <c r="E1757" s="1" t="s">
        <v>74</v>
      </c>
      <c r="F1757" s="1" t="s">
        <v>321</v>
      </c>
      <c r="G1757" s="1" t="s">
        <v>326</v>
      </c>
      <c r="H1757" s="1" t="s">
        <v>64</v>
      </c>
      <c r="I1757" s="3">
        <v>39994</v>
      </c>
      <c r="J1757" s="3">
        <v>39994</v>
      </c>
      <c r="K1757" s="2">
        <v>1930</v>
      </c>
      <c r="L1757" s="2">
        <v>1930</v>
      </c>
      <c r="M1757" s="2">
        <v>1930</v>
      </c>
      <c r="N1757" s="2">
        <v>0</v>
      </c>
      <c r="O1757" s="2">
        <v>0</v>
      </c>
      <c r="P1757" s="2">
        <v>1930</v>
      </c>
      <c r="Q1757" s="2">
        <v>0</v>
      </c>
      <c r="R1757" s="2">
        <v>1930</v>
      </c>
      <c r="S1757" s="2">
        <v>1930</v>
      </c>
      <c r="T1757" s="2">
        <v>0</v>
      </c>
      <c r="U1757" s="2">
        <v>1930</v>
      </c>
      <c r="V1757" s="2">
        <v>0</v>
      </c>
      <c r="W1757" s="1">
        <v>0</v>
      </c>
      <c r="X1757" s="1">
        <v>0</v>
      </c>
      <c r="Y1757" s="1" t="s">
        <v>33</v>
      </c>
      <c r="Z1757" s="1">
        <v>8</v>
      </c>
    </row>
    <row r="1758" spans="1:26" x14ac:dyDescent="0.25">
      <c r="A1758" s="1">
        <v>25821</v>
      </c>
      <c r="B1758" s="1" t="s">
        <v>1687</v>
      </c>
      <c r="C1758" s="1" t="s">
        <v>54</v>
      </c>
      <c r="E1758" s="1" t="s">
        <v>74</v>
      </c>
      <c r="F1758" s="1" t="s">
        <v>321</v>
      </c>
      <c r="G1758" s="1" t="s">
        <v>326</v>
      </c>
      <c r="H1758" s="1" t="s">
        <v>64</v>
      </c>
      <c r="I1758" s="3">
        <v>39994</v>
      </c>
      <c r="J1758" s="3">
        <v>39994</v>
      </c>
      <c r="K1758" s="2">
        <v>4200</v>
      </c>
      <c r="L1758" s="2">
        <v>4200</v>
      </c>
      <c r="M1758" s="2">
        <v>4200</v>
      </c>
      <c r="N1758" s="2">
        <v>0</v>
      </c>
      <c r="O1758" s="2">
        <v>0</v>
      </c>
      <c r="P1758" s="2">
        <v>4200</v>
      </c>
      <c r="Q1758" s="2">
        <v>0</v>
      </c>
      <c r="R1758" s="2">
        <v>4200</v>
      </c>
      <c r="S1758" s="2">
        <v>4200</v>
      </c>
      <c r="T1758" s="2">
        <v>0</v>
      </c>
      <c r="U1758" s="2">
        <v>4200</v>
      </c>
      <c r="V1758" s="2">
        <v>0</v>
      </c>
      <c r="W1758" s="1">
        <v>0</v>
      </c>
      <c r="X1758" s="1">
        <v>0</v>
      </c>
      <c r="Y1758" s="1" t="s">
        <v>33</v>
      </c>
      <c r="Z1758" s="1">
        <v>8</v>
      </c>
    </row>
    <row r="1759" spans="1:26" x14ac:dyDescent="0.25">
      <c r="A1759" s="1">
        <v>25827</v>
      </c>
      <c r="B1759" s="1" t="s">
        <v>1688</v>
      </c>
      <c r="C1759" s="1" t="s">
        <v>96</v>
      </c>
      <c r="E1759" s="1" t="s">
        <v>74</v>
      </c>
      <c r="F1759" s="1" t="s">
        <v>321</v>
      </c>
      <c r="G1759" s="1" t="s">
        <v>1059</v>
      </c>
      <c r="H1759" s="1" t="s">
        <v>1180</v>
      </c>
      <c r="I1759" s="3">
        <v>40025</v>
      </c>
      <c r="J1759" s="3">
        <v>44439</v>
      </c>
      <c r="K1759" s="2">
        <v>12250.76</v>
      </c>
      <c r="L1759" s="2">
        <v>12250.76</v>
      </c>
      <c r="M1759" s="2">
        <v>12250.76</v>
      </c>
      <c r="N1759" s="2">
        <v>0</v>
      </c>
      <c r="O1759" s="2">
        <v>0</v>
      </c>
      <c r="P1759" s="2">
        <v>12250.76</v>
      </c>
      <c r="Q1759" s="2">
        <v>0</v>
      </c>
      <c r="R1759" s="2">
        <v>12250.76</v>
      </c>
      <c r="S1759" s="2">
        <v>12250.76</v>
      </c>
      <c r="T1759" s="2">
        <v>0</v>
      </c>
      <c r="U1759" s="2">
        <v>12250.76</v>
      </c>
      <c r="V1759" s="2">
        <v>0</v>
      </c>
      <c r="W1759" s="1">
        <v>0</v>
      </c>
      <c r="X1759" s="1">
        <v>0</v>
      </c>
      <c r="Y1759" s="1" t="s">
        <v>33</v>
      </c>
      <c r="Z1759" s="1">
        <v>4</v>
      </c>
    </row>
    <row r="1760" spans="1:26" x14ac:dyDescent="0.25">
      <c r="A1760" s="1">
        <v>25828</v>
      </c>
      <c r="B1760" s="1" t="s">
        <v>1689</v>
      </c>
      <c r="C1760" s="1" t="s">
        <v>96</v>
      </c>
      <c r="E1760" s="1" t="s">
        <v>74</v>
      </c>
      <c r="F1760" s="1" t="s">
        <v>321</v>
      </c>
      <c r="G1760" s="1" t="s">
        <v>1059</v>
      </c>
      <c r="H1760" s="1" t="s">
        <v>1180</v>
      </c>
      <c r="I1760" s="3">
        <v>40025</v>
      </c>
      <c r="J1760" s="3">
        <v>44439</v>
      </c>
      <c r="K1760" s="2">
        <v>12250.76</v>
      </c>
      <c r="L1760" s="2">
        <v>12250.76</v>
      </c>
      <c r="M1760" s="2">
        <v>12250.76</v>
      </c>
      <c r="N1760" s="2">
        <v>0</v>
      </c>
      <c r="O1760" s="2">
        <v>0</v>
      </c>
      <c r="P1760" s="2">
        <v>12250.76</v>
      </c>
      <c r="Q1760" s="2">
        <v>0</v>
      </c>
      <c r="R1760" s="2">
        <v>12250.76</v>
      </c>
      <c r="S1760" s="2">
        <v>12250.76</v>
      </c>
      <c r="T1760" s="2">
        <v>0</v>
      </c>
      <c r="U1760" s="2">
        <v>12250.76</v>
      </c>
      <c r="V1760" s="2">
        <v>0</v>
      </c>
      <c r="W1760" s="1">
        <v>0</v>
      </c>
      <c r="X1760" s="1">
        <v>0</v>
      </c>
      <c r="Y1760" s="1" t="s">
        <v>33</v>
      </c>
      <c r="Z1760" s="1">
        <v>4</v>
      </c>
    </row>
    <row r="1761" spans="1:26" x14ac:dyDescent="0.25">
      <c r="A1761" s="1">
        <v>25830</v>
      </c>
      <c r="B1761" s="1" t="s">
        <v>1689</v>
      </c>
      <c r="C1761" s="1" t="s">
        <v>96</v>
      </c>
      <c r="E1761" s="1" t="s">
        <v>74</v>
      </c>
      <c r="F1761" s="1" t="s">
        <v>321</v>
      </c>
      <c r="G1761" s="1" t="s">
        <v>1059</v>
      </c>
      <c r="H1761" s="1" t="s">
        <v>1644</v>
      </c>
      <c r="I1761" s="3">
        <v>40025</v>
      </c>
      <c r="J1761" s="3">
        <v>44957</v>
      </c>
      <c r="K1761" s="2">
        <v>12094.85</v>
      </c>
      <c r="L1761" s="2">
        <v>12094.85</v>
      </c>
      <c r="M1761" s="2">
        <v>12094.85</v>
      </c>
      <c r="N1761" s="2">
        <v>0</v>
      </c>
      <c r="O1761" s="2">
        <v>0</v>
      </c>
      <c r="P1761" s="2">
        <v>12094.85</v>
      </c>
      <c r="Q1761" s="2">
        <v>0</v>
      </c>
      <c r="R1761" s="2">
        <v>12094.85</v>
      </c>
      <c r="S1761" s="2">
        <v>12094.85</v>
      </c>
      <c r="T1761" s="2">
        <v>0</v>
      </c>
      <c r="U1761" s="2">
        <v>12094.85</v>
      </c>
      <c r="V1761" s="2">
        <v>0</v>
      </c>
      <c r="W1761" s="1">
        <v>0</v>
      </c>
      <c r="X1761" s="1">
        <v>0</v>
      </c>
      <c r="Y1761" s="1" t="s">
        <v>33</v>
      </c>
      <c r="Z1761" s="1">
        <v>4</v>
      </c>
    </row>
    <row r="1762" spans="1:26" x14ac:dyDescent="0.25">
      <c r="A1762" s="1">
        <v>25833</v>
      </c>
      <c r="B1762" s="1" t="s">
        <v>1690</v>
      </c>
      <c r="C1762" s="1" t="s">
        <v>96</v>
      </c>
      <c r="E1762" s="1" t="s">
        <v>74</v>
      </c>
      <c r="F1762" s="1" t="s">
        <v>321</v>
      </c>
      <c r="G1762" s="1" t="s">
        <v>1076</v>
      </c>
      <c r="H1762" s="1" t="s">
        <v>1644</v>
      </c>
      <c r="I1762" s="3">
        <v>40025</v>
      </c>
      <c r="J1762" s="3">
        <v>44439</v>
      </c>
      <c r="K1762" s="2">
        <v>2634.71</v>
      </c>
      <c r="L1762" s="2">
        <v>2634.71</v>
      </c>
      <c r="M1762" s="2">
        <v>2634.71</v>
      </c>
      <c r="N1762" s="2">
        <v>0</v>
      </c>
      <c r="O1762" s="2">
        <v>0</v>
      </c>
      <c r="P1762" s="2">
        <v>2634.71</v>
      </c>
      <c r="Q1762" s="2">
        <v>0</v>
      </c>
      <c r="R1762" s="2">
        <v>2634.71</v>
      </c>
      <c r="S1762" s="2">
        <v>2634.71</v>
      </c>
      <c r="T1762" s="2">
        <v>0</v>
      </c>
      <c r="U1762" s="2">
        <v>2634.71</v>
      </c>
      <c r="V1762" s="2">
        <v>0</v>
      </c>
      <c r="W1762" s="1">
        <v>0</v>
      </c>
      <c r="X1762" s="1">
        <v>0</v>
      </c>
      <c r="Y1762" s="1" t="s">
        <v>33</v>
      </c>
      <c r="Z1762" s="1">
        <v>2</v>
      </c>
    </row>
    <row r="1763" spans="1:26" x14ac:dyDescent="0.25">
      <c r="A1763" s="1">
        <v>25839</v>
      </c>
      <c r="B1763" s="1" t="s">
        <v>1691</v>
      </c>
      <c r="C1763" s="1" t="s">
        <v>96</v>
      </c>
      <c r="D1763" s="1" t="s">
        <v>55</v>
      </c>
      <c r="E1763" s="1" t="s">
        <v>74</v>
      </c>
      <c r="F1763" s="1" t="s">
        <v>321</v>
      </c>
      <c r="G1763" s="1" t="s">
        <v>891</v>
      </c>
      <c r="H1763" s="1" t="s">
        <v>1039</v>
      </c>
      <c r="I1763" s="3">
        <v>40056</v>
      </c>
      <c r="J1763" s="3">
        <v>40117</v>
      </c>
      <c r="K1763" s="2">
        <v>16248.96</v>
      </c>
      <c r="L1763" s="2">
        <v>16248.96</v>
      </c>
      <c r="M1763" s="2">
        <v>16248.96</v>
      </c>
      <c r="N1763" s="2">
        <v>0</v>
      </c>
      <c r="O1763" s="2">
        <v>0</v>
      </c>
      <c r="P1763" s="2">
        <v>16248.96</v>
      </c>
      <c r="Q1763" s="2">
        <v>0</v>
      </c>
      <c r="R1763" s="2">
        <v>16248.96</v>
      </c>
      <c r="S1763" s="2">
        <v>16248.96</v>
      </c>
      <c r="T1763" s="2">
        <v>0</v>
      </c>
      <c r="U1763" s="2">
        <v>16248.96</v>
      </c>
      <c r="V1763" s="2">
        <v>0</v>
      </c>
      <c r="W1763" s="1">
        <v>0</v>
      </c>
      <c r="X1763" s="1">
        <v>0</v>
      </c>
      <c r="Y1763" s="1" t="s">
        <v>33</v>
      </c>
      <c r="Z1763" s="1">
        <v>4</v>
      </c>
    </row>
    <row r="1764" spans="1:26" x14ac:dyDescent="0.25">
      <c r="A1764" s="1">
        <v>25840</v>
      </c>
      <c r="B1764" s="1" t="s">
        <v>1692</v>
      </c>
      <c r="C1764" s="1" t="s">
        <v>170</v>
      </c>
      <c r="E1764" s="1" t="s">
        <v>74</v>
      </c>
      <c r="F1764" s="1" t="s">
        <v>321</v>
      </c>
      <c r="G1764" s="1" t="s">
        <v>1028</v>
      </c>
      <c r="H1764" s="1" t="s">
        <v>38</v>
      </c>
      <c r="I1764" s="3">
        <v>40056</v>
      </c>
      <c r="J1764" s="3">
        <v>45169</v>
      </c>
      <c r="K1764" s="2">
        <v>1920.6</v>
      </c>
      <c r="L1764" s="2">
        <v>1920.6</v>
      </c>
      <c r="M1764" s="2">
        <v>0</v>
      </c>
      <c r="N1764" s="2">
        <v>0</v>
      </c>
      <c r="O1764" s="2">
        <v>1920.6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1920.6</v>
      </c>
      <c r="W1764" s="1">
        <v>0</v>
      </c>
      <c r="X1764" s="1">
        <v>0</v>
      </c>
      <c r="Y1764" s="1" t="s">
        <v>33</v>
      </c>
      <c r="Z1764" s="1">
        <v>4</v>
      </c>
    </row>
    <row r="1765" spans="1:26" x14ac:dyDescent="0.25">
      <c r="A1765" s="1">
        <v>25841</v>
      </c>
      <c r="B1765" s="1" t="s">
        <v>1692</v>
      </c>
      <c r="C1765" s="1" t="s">
        <v>170</v>
      </c>
      <c r="E1765" s="1" t="s">
        <v>74</v>
      </c>
      <c r="F1765" s="1" t="s">
        <v>321</v>
      </c>
      <c r="G1765" s="1" t="s">
        <v>1028</v>
      </c>
      <c r="H1765" s="1" t="s">
        <v>38</v>
      </c>
      <c r="I1765" s="3">
        <v>40056</v>
      </c>
      <c r="J1765" s="3">
        <v>45169</v>
      </c>
      <c r="K1765" s="2">
        <v>1920.6</v>
      </c>
      <c r="L1765" s="2">
        <v>1920.6</v>
      </c>
      <c r="M1765" s="2">
        <v>0</v>
      </c>
      <c r="N1765" s="2">
        <v>0</v>
      </c>
      <c r="O1765" s="2">
        <v>1920.6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1920.6</v>
      </c>
      <c r="W1765" s="1">
        <v>0</v>
      </c>
      <c r="X1765" s="1">
        <v>0</v>
      </c>
      <c r="Y1765" s="1" t="s">
        <v>33</v>
      </c>
      <c r="Z1765" s="1">
        <v>4</v>
      </c>
    </row>
    <row r="1766" spans="1:26" x14ac:dyDescent="0.25">
      <c r="A1766" s="1">
        <v>25852</v>
      </c>
      <c r="B1766" s="1" t="s">
        <v>1693</v>
      </c>
      <c r="C1766" s="1" t="s">
        <v>54</v>
      </c>
      <c r="E1766" s="1" t="s">
        <v>74</v>
      </c>
      <c r="F1766" s="1" t="s">
        <v>321</v>
      </c>
      <c r="G1766" s="1" t="s">
        <v>424</v>
      </c>
      <c r="H1766" s="1" t="s">
        <v>69</v>
      </c>
      <c r="I1766" s="3">
        <v>40056</v>
      </c>
      <c r="J1766" s="3">
        <v>40056</v>
      </c>
      <c r="K1766" s="2">
        <v>1700</v>
      </c>
      <c r="L1766" s="2">
        <v>1700</v>
      </c>
      <c r="M1766" s="2">
        <v>1700</v>
      </c>
      <c r="N1766" s="2">
        <v>0</v>
      </c>
      <c r="O1766" s="2">
        <v>0</v>
      </c>
      <c r="P1766" s="2">
        <v>1700</v>
      </c>
      <c r="Q1766" s="2">
        <v>0</v>
      </c>
      <c r="R1766" s="2">
        <v>1700</v>
      </c>
      <c r="S1766" s="2">
        <v>1700</v>
      </c>
      <c r="T1766" s="2">
        <v>0</v>
      </c>
      <c r="U1766" s="2">
        <v>1700</v>
      </c>
      <c r="V1766" s="2">
        <v>0</v>
      </c>
      <c r="W1766" s="1">
        <v>0</v>
      </c>
      <c r="X1766" s="1">
        <v>0</v>
      </c>
      <c r="Y1766" s="1" t="s">
        <v>33</v>
      </c>
      <c r="Z1766" s="1">
        <v>9</v>
      </c>
    </row>
    <row r="1767" spans="1:26" x14ac:dyDescent="0.25">
      <c r="A1767" s="1">
        <v>25853</v>
      </c>
      <c r="B1767" s="1" t="s">
        <v>1694</v>
      </c>
      <c r="C1767" s="1" t="s">
        <v>54</v>
      </c>
      <c r="E1767" s="1" t="s">
        <v>74</v>
      </c>
      <c r="F1767" s="1" t="s">
        <v>321</v>
      </c>
      <c r="G1767" s="1" t="s">
        <v>424</v>
      </c>
      <c r="H1767" s="1" t="s">
        <v>69</v>
      </c>
      <c r="I1767" s="3">
        <v>40056</v>
      </c>
      <c r="J1767" s="3">
        <v>40056</v>
      </c>
      <c r="K1767" s="2">
        <v>4200</v>
      </c>
      <c r="L1767" s="2">
        <v>4200</v>
      </c>
      <c r="M1767" s="2">
        <v>4200</v>
      </c>
      <c r="N1767" s="2">
        <v>0</v>
      </c>
      <c r="O1767" s="2">
        <v>0</v>
      </c>
      <c r="P1767" s="2">
        <v>4200</v>
      </c>
      <c r="Q1767" s="2">
        <v>0</v>
      </c>
      <c r="R1767" s="2">
        <v>4200</v>
      </c>
      <c r="S1767" s="2">
        <v>4200</v>
      </c>
      <c r="T1767" s="2">
        <v>0</v>
      </c>
      <c r="U1767" s="2">
        <v>4200</v>
      </c>
      <c r="V1767" s="2">
        <v>0</v>
      </c>
      <c r="W1767" s="1">
        <v>0</v>
      </c>
      <c r="X1767" s="1">
        <v>0</v>
      </c>
      <c r="Y1767" s="1" t="s">
        <v>33</v>
      </c>
      <c r="Z1767" s="1">
        <v>9</v>
      </c>
    </row>
    <row r="1768" spans="1:26" x14ac:dyDescent="0.25">
      <c r="A1768" s="1">
        <v>25854</v>
      </c>
      <c r="B1768" s="1" t="s">
        <v>1695</v>
      </c>
      <c r="C1768" s="1" t="s">
        <v>54</v>
      </c>
      <c r="E1768" s="1" t="s">
        <v>74</v>
      </c>
      <c r="F1768" s="1" t="s">
        <v>321</v>
      </c>
      <c r="G1768" s="1" t="s">
        <v>424</v>
      </c>
      <c r="H1768" s="1" t="s">
        <v>69</v>
      </c>
      <c r="I1768" s="3">
        <v>40056</v>
      </c>
      <c r="J1768" s="3">
        <v>40056</v>
      </c>
      <c r="K1768" s="2">
        <v>3800</v>
      </c>
      <c r="L1768" s="2">
        <v>3800</v>
      </c>
      <c r="M1768" s="2">
        <v>3800</v>
      </c>
      <c r="N1768" s="2">
        <v>0</v>
      </c>
      <c r="O1768" s="2">
        <v>0</v>
      </c>
      <c r="P1768" s="2">
        <v>3800</v>
      </c>
      <c r="Q1768" s="2">
        <v>0</v>
      </c>
      <c r="R1768" s="2">
        <v>3800</v>
      </c>
      <c r="S1768" s="2">
        <v>3800</v>
      </c>
      <c r="T1768" s="2">
        <v>0</v>
      </c>
      <c r="U1768" s="2">
        <v>3800</v>
      </c>
      <c r="V1768" s="2">
        <v>0</v>
      </c>
      <c r="W1768" s="1">
        <v>0</v>
      </c>
      <c r="X1768" s="1">
        <v>0</v>
      </c>
      <c r="Y1768" s="1" t="s">
        <v>33</v>
      </c>
      <c r="Z1768" s="1">
        <v>9</v>
      </c>
    </row>
    <row r="1769" spans="1:26" x14ac:dyDescent="0.25">
      <c r="A1769" s="1">
        <v>25856</v>
      </c>
      <c r="B1769" s="1" t="s">
        <v>1696</v>
      </c>
      <c r="C1769" s="1" t="s">
        <v>96</v>
      </c>
      <c r="D1769" s="1" t="s">
        <v>55</v>
      </c>
      <c r="E1769" s="1" t="s">
        <v>74</v>
      </c>
      <c r="F1769" s="1" t="s">
        <v>321</v>
      </c>
      <c r="G1769" s="1" t="s">
        <v>898</v>
      </c>
      <c r="H1769" s="1" t="s">
        <v>1039</v>
      </c>
      <c r="I1769" s="3">
        <v>40086</v>
      </c>
      <c r="J1769" s="3">
        <v>40117</v>
      </c>
      <c r="K1769" s="2">
        <v>7795.94</v>
      </c>
      <c r="L1769" s="2">
        <v>7795.94</v>
      </c>
      <c r="M1769" s="2">
        <v>7795.94</v>
      </c>
      <c r="N1769" s="2">
        <v>0</v>
      </c>
      <c r="O1769" s="2">
        <v>0</v>
      </c>
      <c r="P1769" s="2">
        <v>7795.94</v>
      </c>
      <c r="Q1769" s="2">
        <v>0</v>
      </c>
      <c r="R1769" s="2">
        <v>7795.94</v>
      </c>
      <c r="S1769" s="2">
        <v>7795.94</v>
      </c>
      <c r="T1769" s="2">
        <v>0</v>
      </c>
      <c r="U1769" s="2">
        <v>7795.94</v>
      </c>
      <c r="V1769" s="2">
        <v>0</v>
      </c>
      <c r="W1769" s="1">
        <v>0</v>
      </c>
      <c r="X1769" s="1">
        <v>0</v>
      </c>
      <c r="Y1769" s="1" t="s">
        <v>33</v>
      </c>
      <c r="Z1769" s="1">
        <v>8</v>
      </c>
    </row>
    <row r="1770" spans="1:26" x14ac:dyDescent="0.25">
      <c r="A1770" s="1">
        <v>25857</v>
      </c>
      <c r="B1770" s="1" t="s">
        <v>1697</v>
      </c>
      <c r="C1770" s="1" t="s">
        <v>96</v>
      </c>
      <c r="D1770" s="1" t="s">
        <v>55</v>
      </c>
      <c r="E1770" s="1" t="s">
        <v>74</v>
      </c>
      <c r="F1770" s="1" t="s">
        <v>321</v>
      </c>
      <c r="G1770" s="1" t="s">
        <v>898</v>
      </c>
      <c r="H1770" s="1" t="s">
        <v>1039</v>
      </c>
      <c r="I1770" s="3">
        <v>40086</v>
      </c>
      <c r="J1770" s="3">
        <v>40117</v>
      </c>
      <c r="K1770" s="2">
        <v>10613.61</v>
      </c>
      <c r="L1770" s="2">
        <v>10613.61</v>
      </c>
      <c r="M1770" s="2">
        <v>10613.61</v>
      </c>
      <c r="N1770" s="2">
        <v>0</v>
      </c>
      <c r="O1770" s="2">
        <v>0</v>
      </c>
      <c r="P1770" s="2">
        <v>10613.61</v>
      </c>
      <c r="Q1770" s="2">
        <v>0</v>
      </c>
      <c r="R1770" s="2">
        <v>10613.61</v>
      </c>
      <c r="S1770" s="2">
        <v>10613.61</v>
      </c>
      <c r="T1770" s="2">
        <v>0</v>
      </c>
      <c r="U1770" s="2">
        <v>10613.61</v>
      </c>
      <c r="V1770" s="2">
        <v>0</v>
      </c>
      <c r="W1770" s="1">
        <v>0</v>
      </c>
      <c r="X1770" s="1">
        <v>0</v>
      </c>
      <c r="Y1770" s="1" t="s">
        <v>33</v>
      </c>
      <c r="Z1770" s="1">
        <v>8</v>
      </c>
    </row>
    <row r="1771" spans="1:26" x14ac:dyDescent="0.25">
      <c r="A1771" s="1">
        <v>25863</v>
      </c>
      <c r="B1771" s="1" t="s">
        <v>1698</v>
      </c>
      <c r="C1771" s="1" t="s">
        <v>96</v>
      </c>
      <c r="E1771" s="1" t="s">
        <v>74</v>
      </c>
      <c r="F1771" s="1" t="s">
        <v>321</v>
      </c>
      <c r="G1771" s="1" t="s">
        <v>1076</v>
      </c>
      <c r="H1771" s="1" t="s">
        <v>83</v>
      </c>
      <c r="I1771" s="3">
        <v>40086</v>
      </c>
      <c r="J1771" s="3">
        <v>43861</v>
      </c>
      <c r="K1771" s="2">
        <v>2796.68</v>
      </c>
      <c r="L1771" s="2">
        <v>2796.68</v>
      </c>
      <c r="M1771" s="2">
        <v>2796.68</v>
      </c>
      <c r="N1771" s="2">
        <v>0</v>
      </c>
      <c r="O1771" s="2">
        <v>0</v>
      </c>
      <c r="P1771" s="2">
        <v>2796.68</v>
      </c>
      <c r="Q1771" s="2">
        <v>0</v>
      </c>
      <c r="R1771" s="2">
        <v>2796.68</v>
      </c>
      <c r="S1771" s="2">
        <v>2796.68</v>
      </c>
      <c r="T1771" s="2">
        <v>0</v>
      </c>
      <c r="U1771" s="2">
        <v>2796.68</v>
      </c>
      <c r="V1771" s="2">
        <v>0</v>
      </c>
      <c r="W1771" s="1">
        <v>0</v>
      </c>
      <c r="X1771" s="1">
        <v>0</v>
      </c>
      <c r="Y1771" s="1" t="s">
        <v>33</v>
      </c>
      <c r="Z1771" s="1">
        <v>2</v>
      </c>
    </row>
    <row r="1772" spans="1:26" x14ac:dyDescent="0.25">
      <c r="A1772" s="1">
        <v>25864</v>
      </c>
      <c r="B1772" s="1" t="s">
        <v>1699</v>
      </c>
      <c r="C1772" s="1" t="s">
        <v>170</v>
      </c>
      <c r="E1772" s="1" t="s">
        <v>74</v>
      </c>
      <c r="F1772" s="1" t="s">
        <v>321</v>
      </c>
      <c r="G1772" s="1" t="s">
        <v>1700</v>
      </c>
      <c r="H1772" s="1" t="s">
        <v>1256</v>
      </c>
      <c r="I1772" s="3">
        <v>40116</v>
      </c>
      <c r="J1772" s="3">
        <v>45169</v>
      </c>
      <c r="K1772" s="2">
        <v>1202.8</v>
      </c>
      <c r="L1772" s="2">
        <v>1202.8</v>
      </c>
      <c r="M1772" s="2">
        <v>0</v>
      </c>
      <c r="N1772" s="2">
        <v>0</v>
      </c>
      <c r="O1772" s="2">
        <v>1202.8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1202.8</v>
      </c>
      <c r="W1772" s="1">
        <v>0</v>
      </c>
      <c r="X1772" s="1">
        <v>0</v>
      </c>
      <c r="Y1772" s="1" t="s">
        <v>33</v>
      </c>
      <c r="Z1772" s="1">
        <v>4</v>
      </c>
    </row>
    <row r="1773" spans="1:26" x14ac:dyDescent="0.25">
      <c r="A1773" s="1">
        <v>25871</v>
      </c>
      <c r="B1773" s="1" t="s">
        <v>1701</v>
      </c>
      <c r="C1773" s="1" t="s">
        <v>54</v>
      </c>
      <c r="E1773" s="1" t="s">
        <v>74</v>
      </c>
      <c r="F1773" s="1" t="s">
        <v>321</v>
      </c>
      <c r="G1773" s="1" t="s">
        <v>786</v>
      </c>
      <c r="H1773" s="1" t="s">
        <v>67</v>
      </c>
      <c r="I1773" s="3">
        <v>40116</v>
      </c>
      <c r="J1773" s="3">
        <v>40117</v>
      </c>
      <c r="K1773" s="2">
        <v>4902.29</v>
      </c>
      <c r="L1773" s="2">
        <v>4902.29</v>
      </c>
      <c r="M1773" s="2">
        <v>4902.29</v>
      </c>
      <c r="N1773" s="2">
        <v>0</v>
      </c>
      <c r="O1773" s="2">
        <v>0</v>
      </c>
      <c r="P1773" s="2">
        <v>4902.29</v>
      </c>
      <c r="Q1773" s="2">
        <v>0</v>
      </c>
      <c r="R1773" s="2">
        <v>4902.29</v>
      </c>
      <c r="S1773" s="2">
        <v>4902.29</v>
      </c>
      <c r="T1773" s="2">
        <v>0</v>
      </c>
      <c r="U1773" s="2">
        <v>4902.29</v>
      </c>
      <c r="V1773" s="2">
        <v>0</v>
      </c>
      <c r="W1773" s="1">
        <v>0</v>
      </c>
      <c r="X1773" s="1">
        <v>0</v>
      </c>
      <c r="Y1773" s="1" t="s">
        <v>33</v>
      </c>
      <c r="Z1773" s="1">
        <v>2</v>
      </c>
    </row>
    <row r="1774" spans="1:26" x14ac:dyDescent="0.25">
      <c r="A1774" s="1">
        <v>25874</v>
      </c>
      <c r="B1774" s="1" t="s">
        <v>1702</v>
      </c>
      <c r="C1774" s="1" t="s">
        <v>54</v>
      </c>
      <c r="E1774" s="1" t="s">
        <v>74</v>
      </c>
      <c r="F1774" s="1" t="s">
        <v>321</v>
      </c>
      <c r="G1774" s="1" t="s">
        <v>1035</v>
      </c>
      <c r="H1774" s="1" t="s">
        <v>39</v>
      </c>
      <c r="I1774" s="3">
        <v>40147</v>
      </c>
      <c r="J1774" s="3">
        <v>40147</v>
      </c>
      <c r="K1774" s="2">
        <v>19634.63</v>
      </c>
      <c r="L1774" s="2">
        <v>19634.63</v>
      </c>
      <c r="M1774" s="2">
        <v>19634.63</v>
      </c>
      <c r="N1774" s="2">
        <v>0</v>
      </c>
      <c r="O1774" s="2">
        <v>0</v>
      </c>
      <c r="P1774" s="2">
        <v>19634.63</v>
      </c>
      <c r="Q1774" s="2">
        <v>0</v>
      </c>
      <c r="R1774" s="2">
        <v>19634.63</v>
      </c>
      <c r="S1774" s="2">
        <v>19634.63</v>
      </c>
      <c r="T1774" s="2">
        <v>0</v>
      </c>
      <c r="U1774" s="2">
        <v>19634.63</v>
      </c>
      <c r="V1774" s="2">
        <v>0</v>
      </c>
      <c r="W1774" s="1">
        <v>0</v>
      </c>
      <c r="X1774" s="1">
        <v>0</v>
      </c>
      <c r="Y1774" s="1" t="s">
        <v>33</v>
      </c>
      <c r="Z1774" s="1">
        <v>4</v>
      </c>
    </row>
    <row r="1775" spans="1:26" x14ac:dyDescent="0.25">
      <c r="A1775" s="1">
        <v>25875</v>
      </c>
      <c r="B1775" s="1" t="s">
        <v>1703</v>
      </c>
      <c r="C1775" s="1" t="s">
        <v>170</v>
      </c>
      <c r="E1775" s="1" t="s">
        <v>74</v>
      </c>
      <c r="F1775" s="1" t="s">
        <v>321</v>
      </c>
      <c r="G1775" s="1" t="s">
        <v>1076</v>
      </c>
      <c r="H1775" s="1" t="s">
        <v>1077</v>
      </c>
      <c r="I1775" s="3">
        <v>40147</v>
      </c>
      <c r="J1775" s="3">
        <v>45199</v>
      </c>
      <c r="K1775" s="2">
        <v>1652.09</v>
      </c>
      <c r="L1775" s="2">
        <v>1652.09</v>
      </c>
      <c r="M1775" s="2">
        <v>1652.09</v>
      </c>
      <c r="N1775" s="2">
        <v>0</v>
      </c>
      <c r="O1775" s="2">
        <v>1652.09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1652.09</v>
      </c>
      <c r="W1775" s="1">
        <v>0</v>
      </c>
      <c r="X1775" s="1">
        <v>0</v>
      </c>
      <c r="Y1775" s="1" t="s">
        <v>33</v>
      </c>
      <c r="Z1775" s="1">
        <v>2</v>
      </c>
    </row>
    <row r="1776" spans="1:26" x14ac:dyDescent="0.25">
      <c r="A1776" s="1">
        <v>25878</v>
      </c>
      <c r="B1776" s="1" t="s">
        <v>1704</v>
      </c>
      <c r="C1776" s="1" t="s">
        <v>96</v>
      </c>
      <c r="E1776" s="1" t="s">
        <v>74</v>
      </c>
      <c r="F1776" s="1" t="s">
        <v>321</v>
      </c>
      <c r="G1776" s="1" t="s">
        <v>1076</v>
      </c>
      <c r="H1776" s="1" t="s">
        <v>1705</v>
      </c>
      <c r="I1776" s="3">
        <v>40147</v>
      </c>
      <c r="J1776" s="3">
        <v>41394</v>
      </c>
      <c r="K1776" s="2">
        <v>1652.09</v>
      </c>
      <c r="L1776" s="2">
        <v>1652.09</v>
      </c>
      <c r="M1776" s="2">
        <v>1652.09</v>
      </c>
      <c r="N1776" s="2">
        <v>0</v>
      </c>
      <c r="O1776" s="2">
        <v>0</v>
      </c>
      <c r="P1776" s="2">
        <v>1652.09</v>
      </c>
      <c r="Q1776" s="2">
        <v>0</v>
      </c>
      <c r="R1776" s="2">
        <v>1652.09</v>
      </c>
      <c r="S1776" s="2">
        <v>1652.09</v>
      </c>
      <c r="T1776" s="2">
        <v>0</v>
      </c>
      <c r="U1776" s="2">
        <v>1652.09</v>
      </c>
      <c r="V1776" s="2">
        <v>0</v>
      </c>
      <c r="W1776" s="1">
        <v>0</v>
      </c>
      <c r="X1776" s="1">
        <v>0</v>
      </c>
      <c r="Y1776" s="1" t="s">
        <v>33</v>
      </c>
      <c r="Z1776" s="1">
        <v>2</v>
      </c>
    </row>
    <row r="1777" spans="1:26" x14ac:dyDescent="0.25">
      <c r="A1777" s="1">
        <v>25880</v>
      </c>
      <c r="B1777" s="1" t="s">
        <v>1706</v>
      </c>
      <c r="C1777" s="1" t="s">
        <v>54</v>
      </c>
      <c r="E1777" s="1" t="s">
        <v>74</v>
      </c>
      <c r="F1777" s="1" t="s">
        <v>321</v>
      </c>
      <c r="G1777" s="1" t="s">
        <v>1035</v>
      </c>
      <c r="H1777" s="1" t="s">
        <v>1256</v>
      </c>
      <c r="I1777" s="3">
        <v>40178</v>
      </c>
      <c r="J1777" s="3">
        <v>40178</v>
      </c>
      <c r="K1777" s="2">
        <v>45127.360000000001</v>
      </c>
      <c r="L1777" s="2">
        <v>45127.360000000001</v>
      </c>
      <c r="M1777" s="2">
        <v>45127.360000000001</v>
      </c>
      <c r="N1777" s="2">
        <v>0</v>
      </c>
      <c r="O1777" s="2">
        <v>0</v>
      </c>
      <c r="P1777" s="2">
        <v>45127.360000000001</v>
      </c>
      <c r="Q1777" s="2">
        <v>0</v>
      </c>
      <c r="R1777" s="2">
        <v>45127.360000000001</v>
      </c>
      <c r="S1777" s="2">
        <v>45127.360000000001</v>
      </c>
      <c r="T1777" s="2">
        <v>0</v>
      </c>
      <c r="U1777" s="2">
        <v>45127.360000000001</v>
      </c>
      <c r="V1777" s="2">
        <v>0</v>
      </c>
      <c r="W1777" s="1">
        <v>0</v>
      </c>
      <c r="X1777" s="1">
        <v>0</v>
      </c>
      <c r="Y1777" s="1" t="s">
        <v>33</v>
      </c>
      <c r="Z1777" s="1">
        <v>4</v>
      </c>
    </row>
    <row r="1778" spans="1:26" x14ac:dyDescent="0.25">
      <c r="A1778" s="1">
        <v>25883</v>
      </c>
      <c r="B1778" s="1" t="s">
        <v>1707</v>
      </c>
      <c r="C1778" s="1" t="s">
        <v>96</v>
      </c>
      <c r="E1778" s="1" t="s">
        <v>74</v>
      </c>
      <c r="F1778" s="1" t="s">
        <v>321</v>
      </c>
      <c r="G1778" s="1" t="s">
        <v>1470</v>
      </c>
      <c r="H1778" s="1" t="s">
        <v>57</v>
      </c>
      <c r="I1778" s="3">
        <v>40178</v>
      </c>
      <c r="J1778" s="3">
        <v>43312</v>
      </c>
      <c r="K1778" s="2">
        <v>49325.26</v>
      </c>
      <c r="L1778" s="2">
        <v>49325.26</v>
      </c>
      <c r="M1778" s="2">
        <v>49325.26</v>
      </c>
      <c r="N1778" s="2">
        <v>0</v>
      </c>
      <c r="O1778" s="2">
        <v>0</v>
      </c>
      <c r="P1778" s="2">
        <v>49325.26</v>
      </c>
      <c r="Q1778" s="2">
        <v>0</v>
      </c>
      <c r="R1778" s="2">
        <v>49325.26</v>
      </c>
      <c r="S1778" s="2">
        <v>49325.26</v>
      </c>
      <c r="T1778" s="2">
        <v>0</v>
      </c>
      <c r="U1778" s="2">
        <v>49325.26</v>
      </c>
      <c r="V1778" s="2">
        <v>0</v>
      </c>
      <c r="W1778" s="1">
        <v>0</v>
      </c>
      <c r="X1778" s="1">
        <v>0</v>
      </c>
      <c r="Y1778" s="1" t="s">
        <v>33</v>
      </c>
      <c r="Z1778" s="1">
        <v>4</v>
      </c>
    </row>
    <row r="1779" spans="1:26" x14ac:dyDescent="0.25">
      <c r="A1779" s="1">
        <v>25884</v>
      </c>
      <c r="B1779" s="1" t="s">
        <v>1708</v>
      </c>
      <c r="C1779" s="1" t="s">
        <v>54</v>
      </c>
      <c r="E1779" s="1" t="s">
        <v>74</v>
      </c>
      <c r="F1779" s="1" t="s">
        <v>321</v>
      </c>
      <c r="G1779" s="1" t="s">
        <v>1076</v>
      </c>
      <c r="H1779" s="1" t="s">
        <v>32</v>
      </c>
      <c r="I1779" s="3">
        <v>40178</v>
      </c>
      <c r="J1779" s="3">
        <v>40178</v>
      </c>
      <c r="K1779" s="2">
        <v>2779.4</v>
      </c>
      <c r="L1779" s="2">
        <v>2779.4</v>
      </c>
      <c r="M1779" s="2">
        <v>2779.4</v>
      </c>
      <c r="N1779" s="2">
        <v>0</v>
      </c>
      <c r="O1779" s="2">
        <v>0</v>
      </c>
      <c r="P1779" s="2">
        <v>2779.4</v>
      </c>
      <c r="Q1779" s="2">
        <v>0</v>
      </c>
      <c r="R1779" s="2">
        <v>2779.4</v>
      </c>
      <c r="S1779" s="2">
        <v>2779.4</v>
      </c>
      <c r="T1779" s="2">
        <v>0</v>
      </c>
      <c r="U1779" s="2">
        <v>2779.4</v>
      </c>
      <c r="V1779" s="2">
        <v>0</v>
      </c>
      <c r="W1779" s="1">
        <v>0</v>
      </c>
      <c r="X1779" s="1">
        <v>0</v>
      </c>
      <c r="Y1779" s="1" t="s">
        <v>33</v>
      </c>
      <c r="Z1779" s="1">
        <v>2</v>
      </c>
    </row>
    <row r="1780" spans="1:26" x14ac:dyDescent="0.25">
      <c r="A1780" s="1">
        <v>25885</v>
      </c>
      <c r="B1780" s="1" t="s">
        <v>1708</v>
      </c>
      <c r="C1780" s="1" t="s">
        <v>54</v>
      </c>
      <c r="E1780" s="1" t="s">
        <v>74</v>
      </c>
      <c r="F1780" s="1" t="s">
        <v>321</v>
      </c>
      <c r="G1780" s="1" t="s">
        <v>1076</v>
      </c>
      <c r="H1780" s="1" t="s">
        <v>1282</v>
      </c>
      <c r="I1780" s="3">
        <v>40178</v>
      </c>
      <c r="J1780" s="3">
        <v>40178</v>
      </c>
      <c r="K1780" s="2">
        <v>1544.11</v>
      </c>
      <c r="L1780" s="2">
        <v>1544.11</v>
      </c>
      <c r="M1780" s="2">
        <v>1544.11</v>
      </c>
      <c r="N1780" s="2">
        <v>0</v>
      </c>
      <c r="O1780" s="2">
        <v>0</v>
      </c>
      <c r="P1780" s="2">
        <v>1544.11</v>
      </c>
      <c r="Q1780" s="2">
        <v>0</v>
      </c>
      <c r="R1780" s="2">
        <v>1544.11</v>
      </c>
      <c r="S1780" s="2">
        <v>1544.11</v>
      </c>
      <c r="T1780" s="2">
        <v>0</v>
      </c>
      <c r="U1780" s="2">
        <v>1544.11</v>
      </c>
      <c r="V1780" s="2">
        <v>0</v>
      </c>
      <c r="W1780" s="1">
        <v>0</v>
      </c>
      <c r="X1780" s="1">
        <v>0</v>
      </c>
      <c r="Y1780" s="1" t="s">
        <v>33</v>
      </c>
      <c r="Z1780" s="1">
        <v>2</v>
      </c>
    </row>
    <row r="1781" spans="1:26" x14ac:dyDescent="0.25">
      <c r="A1781" s="1">
        <v>25893</v>
      </c>
      <c r="B1781" s="1" t="s">
        <v>1703</v>
      </c>
      <c r="C1781" s="1" t="s">
        <v>96</v>
      </c>
      <c r="E1781" s="1" t="s">
        <v>74</v>
      </c>
      <c r="F1781" s="1" t="s">
        <v>321</v>
      </c>
      <c r="G1781" s="1" t="s">
        <v>1076</v>
      </c>
      <c r="H1781" s="1" t="s">
        <v>39</v>
      </c>
      <c r="I1781" s="3">
        <v>39844</v>
      </c>
      <c r="J1781" s="3">
        <v>42825</v>
      </c>
      <c r="K1781" s="2">
        <v>1654.91</v>
      </c>
      <c r="L1781" s="2">
        <v>1654.91</v>
      </c>
      <c r="M1781" s="2">
        <v>1654.91</v>
      </c>
      <c r="N1781" s="2">
        <v>0</v>
      </c>
      <c r="O1781" s="2">
        <v>0</v>
      </c>
      <c r="P1781" s="2">
        <v>1654.91</v>
      </c>
      <c r="Q1781" s="2">
        <v>0</v>
      </c>
      <c r="R1781" s="2">
        <v>1654.91</v>
      </c>
      <c r="S1781" s="2">
        <v>1654.91</v>
      </c>
      <c r="T1781" s="2">
        <v>0</v>
      </c>
      <c r="U1781" s="2">
        <v>1654.91</v>
      </c>
      <c r="V1781" s="2">
        <v>0</v>
      </c>
      <c r="W1781" s="1">
        <v>0</v>
      </c>
      <c r="X1781" s="1">
        <v>0</v>
      </c>
      <c r="Y1781" s="1" t="s">
        <v>33</v>
      </c>
      <c r="Z1781" s="1">
        <v>2</v>
      </c>
    </row>
    <row r="1782" spans="1:26" x14ac:dyDescent="0.25">
      <c r="A1782" s="1">
        <v>25890</v>
      </c>
      <c r="B1782" s="1" t="s">
        <v>1709</v>
      </c>
      <c r="C1782" s="1" t="s">
        <v>54</v>
      </c>
      <c r="E1782" s="1" t="s">
        <v>74</v>
      </c>
      <c r="F1782" s="1" t="s">
        <v>321</v>
      </c>
      <c r="G1782" s="1" t="s">
        <v>1076</v>
      </c>
      <c r="H1782" s="1" t="s">
        <v>1079</v>
      </c>
      <c r="I1782" s="3">
        <v>41912</v>
      </c>
      <c r="J1782" s="3">
        <v>41912</v>
      </c>
      <c r="K1782" s="2">
        <v>6292.4</v>
      </c>
      <c r="L1782" s="2">
        <v>6292.4</v>
      </c>
      <c r="M1782" s="2">
        <v>6292.4</v>
      </c>
      <c r="N1782" s="2">
        <v>0</v>
      </c>
      <c r="O1782" s="2">
        <v>0</v>
      </c>
      <c r="P1782" s="2">
        <v>6292.4</v>
      </c>
      <c r="Q1782" s="2">
        <v>0</v>
      </c>
      <c r="R1782" s="2">
        <v>6292.4</v>
      </c>
      <c r="S1782" s="2">
        <v>6292.4</v>
      </c>
      <c r="T1782" s="2">
        <v>0</v>
      </c>
      <c r="U1782" s="2">
        <v>6292.4</v>
      </c>
      <c r="V1782" s="2">
        <v>0</v>
      </c>
      <c r="W1782" s="1">
        <v>0</v>
      </c>
      <c r="X1782" s="1">
        <v>0</v>
      </c>
      <c r="Y1782" s="1" t="s">
        <v>33</v>
      </c>
      <c r="Z1782" s="1">
        <v>2</v>
      </c>
    </row>
    <row r="1783" spans="1:26" x14ac:dyDescent="0.25">
      <c r="A1783" s="1">
        <v>25894</v>
      </c>
      <c r="B1783" s="1" t="s">
        <v>1710</v>
      </c>
      <c r="C1783" s="1" t="s">
        <v>54</v>
      </c>
      <c r="E1783" s="1" t="s">
        <v>74</v>
      </c>
      <c r="F1783" s="1" t="s">
        <v>321</v>
      </c>
      <c r="G1783" s="1" t="s">
        <v>475</v>
      </c>
      <c r="H1783" s="1" t="s">
        <v>57</v>
      </c>
      <c r="I1783" s="3">
        <v>40209</v>
      </c>
      <c r="J1783" s="3">
        <v>40209</v>
      </c>
      <c r="K1783" s="2">
        <v>2891</v>
      </c>
      <c r="L1783" s="2">
        <v>2891</v>
      </c>
      <c r="M1783" s="2">
        <v>2891</v>
      </c>
      <c r="N1783" s="2">
        <v>0</v>
      </c>
      <c r="O1783" s="2">
        <v>0</v>
      </c>
      <c r="P1783" s="2">
        <v>2891</v>
      </c>
      <c r="Q1783" s="2">
        <v>0</v>
      </c>
      <c r="R1783" s="2">
        <v>2891</v>
      </c>
      <c r="S1783" s="2">
        <v>2891</v>
      </c>
      <c r="T1783" s="2">
        <v>0</v>
      </c>
      <c r="U1783" s="2">
        <v>2891</v>
      </c>
      <c r="V1783" s="2">
        <v>0</v>
      </c>
      <c r="W1783" s="1">
        <v>0</v>
      </c>
      <c r="X1783" s="1">
        <v>0</v>
      </c>
      <c r="Y1783" s="1" t="s">
        <v>33</v>
      </c>
      <c r="Z1783" s="1">
        <v>6</v>
      </c>
    </row>
    <row r="1784" spans="1:26" x14ac:dyDescent="0.25">
      <c r="A1784" s="1">
        <v>25895</v>
      </c>
      <c r="B1784" s="1" t="s">
        <v>1711</v>
      </c>
      <c r="C1784" s="1" t="s">
        <v>54</v>
      </c>
      <c r="E1784" s="1" t="s">
        <v>74</v>
      </c>
      <c r="F1784" s="1" t="s">
        <v>321</v>
      </c>
      <c r="G1784" s="1" t="s">
        <v>475</v>
      </c>
      <c r="H1784" s="1" t="s">
        <v>57</v>
      </c>
      <c r="I1784" s="3">
        <v>40209</v>
      </c>
      <c r="J1784" s="3">
        <v>40209</v>
      </c>
      <c r="K1784" s="2">
        <v>4956</v>
      </c>
      <c r="L1784" s="2">
        <v>4956</v>
      </c>
      <c r="M1784" s="2">
        <v>4956</v>
      </c>
      <c r="N1784" s="2">
        <v>0</v>
      </c>
      <c r="O1784" s="2">
        <v>0</v>
      </c>
      <c r="P1784" s="2">
        <v>4956</v>
      </c>
      <c r="Q1784" s="2">
        <v>0</v>
      </c>
      <c r="R1784" s="2">
        <v>4956</v>
      </c>
      <c r="S1784" s="2">
        <v>4956</v>
      </c>
      <c r="T1784" s="2">
        <v>0</v>
      </c>
      <c r="U1784" s="2">
        <v>4956</v>
      </c>
      <c r="V1784" s="2">
        <v>0</v>
      </c>
      <c r="W1784" s="1">
        <v>0</v>
      </c>
      <c r="X1784" s="1">
        <v>0</v>
      </c>
      <c r="Y1784" s="1" t="s">
        <v>33</v>
      </c>
      <c r="Z1784" s="1">
        <v>6</v>
      </c>
    </row>
    <row r="1785" spans="1:26" x14ac:dyDescent="0.25">
      <c r="A1785" s="1">
        <v>25896</v>
      </c>
      <c r="B1785" s="1" t="s">
        <v>1712</v>
      </c>
      <c r="C1785" s="1" t="s">
        <v>54</v>
      </c>
      <c r="E1785" s="1" t="s">
        <v>74</v>
      </c>
      <c r="F1785" s="1" t="s">
        <v>321</v>
      </c>
      <c r="G1785" s="1" t="s">
        <v>1059</v>
      </c>
      <c r="H1785" s="1" t="s">
        <v>1039</v>
      </c>
      <c r="I1785" s="3">
        <v>40209</v>
      </c>
      <c r="J1785" s="3">
        <v>40209</v>
      </c>
      <c r="K1785" s="2">
        <v>10717.17</v>
      </c>
      <c r="L1785" s="2">
        <v>10717.17</v>
      </c>
      <c r="M1785" s="2">
        <v>10717.17</v>
      </c>
      <c r="N1785" s="2">
        <v>0</v>
      </c>
      <c r="O1785" s="2">
        <v>0</v>
      </c>
      <c r="P1785" s="2">
        <v>10717.17</v>
      </c>
      <c r="Q1785" s="2">
        <v>0</v>
      </c>
      <c r="R1785" s="2">
        <v>10717.17</v>
      </c>
      <c r="S1785" s="2">
        <v>10717.17</v>
      </c>
      <c r="T1785" s="2">
        <v>0</v>
      </c>
      <c r="U1785" s="2">
        <v>10717.17</v>
      </c>
      <c r="V1785" s="2">
        <v>0</v>
      </c>
      <c r="W1785" s="1">
        <v>0</v>
      </c>
      <c r="X1785" s="1">
        <v>0</v>
      </c>
      <c r="Y1785" s="1" t="s">
        <v>33</v>
      </c>
      <c r="Z1785" s="1">
        <v>4</v>
      </c>
    </row>
    <row r="1786" spans="1:26" x14ac:dyDescent="0.25">
      <c r="A1786" s="1">
        <v>25897</v>
      </c>
      <c r="B1786" s="1" t="s">
        <v>1713</v>
      </c>
      <c r="C1786" s="1" t="s">
        <v>54</v>
      </c>
      <c r="E1786" s="1" t="s">
        <v>74</v>
      </c>
      <c r="F1786" s="1" t="s">
        <v>321</v>
      </c>
      <c r="G1786" s="1" t="s">
        <v>1059</v>
      </c>
      <c r="H1786" s="1" t="s">
        <v>1039</v>
      </c>
      <c r="I1786" s="3">
        <v>40209</v>
      </c>
      <c r="J1786" s="3">
        <v>40209</v>
      </c>
      <c r="K1786" s="2">
        <v>5514.99</v>
      </c>
      <c r="L1786" s="2">
        <v>5514.99</v>
      </c>
      <c r="M1786" s="2">
        <v>5514.99</v>
      </c>
      <c r="N1786" s="2">
        <v>0</v>
      </c>
      <c r="O1786" s="2">
        <v>0</v>
      </c>
      <c r="P1786" s="2">
        <v>5514.99</v>
      </c>
      <c r="Q1786" s="2">
        <v>0</v>
      </c>
      <c r="R1786" s="2">
        <v>5514.99</v>
      </c>
      <c r="S1786" s="2">
        <v>5514.99</v>
      </c>
      <c r="T1786" s="2">
        <v>0</v>
      </c>
      <c r="U1786" s="2">
        <v>5514.99</v>
      </c>
      <c r="V1786" s="2">
        <v>0</v>
      </c>
      <c r="W1786" s="1">
        <v>0</v>
      </c>
      <c r="X1786" s="1">
        <v>0</v>
      </c>
      <c r="Y1786" s="1" t="s">
        <v>33</v>
      </c>
      <c r="Z1786" s="1">
        <v>4</v>
      </c>
    </row>
    <row r="1787" spans="1:26" x14ac:dyDescent="0.25">
      <c r="A1787" s="1">
        <v>25898</v>
      </c>
      <c r="B1787" s="1" t="s">
        <v>1713</v>
      </c>
      <c r="C1787" s="1" t="s">
        <v>54</v>
      </c>
      <c r="E1787" s="1" t="s">
        <v>74</v>
      </c>
      <c r="F1787" s="1" t="s">
        <v>321</v>
      </c>
      <c r="G1787" s="1" t="s">
        <v>1059</v>
      </c>
      <c r="H1787" s="1" t="s">
        <v>1039</v>
      </c>
      <c r="I1787" s="3">
        <v>40209</v>
      </c>
      <c r="J1787" s="3">
        <v>40209</v>
      </c>
      <c r="K1787" s="2">
        <v>5514.99</v>
      </c>
      <c r="L1787" s="2">
        <v>5514.99</v>
      </c>
      <c r="M1787" s="2">
        <v>5514.99</v>
      </c>
      <c r="N1787" s="2">
        <v>0</v>
      </c>
      <c r="O1787" s="2">
        <v>0</v>
      </c>
      <c r="P1787" s="2">
        <v>5514.99</v>
      </c>
      <c r="Q1787" s="2">
        <v>0</v>
      </c>
      <c r="R1787" s="2">
        <v>5514.99</v>
      </c>
      <c r="S1787" s="2">
        <v>5514.99</v>
      </c>
      <c r="T1787" s="2">
        <v>0</v>
      </c>
      <c r="U1787" s="2">
        <v>5514.99</v>
      </c>
      <c r="V1787" s="2">
        <v>0</v>
      </c>
      <c r="W1787" s="1">
        <v>0</v>
      </c>
      <c r="X1787" s="1">
        <v>0</v>
      </c>
      <c r="Y1787" s="1" t="s">
        <v>33</v>
      </c>
      <c r="Z1787" s="1">
        <v>4</v>
      </c>
    </row>
    <row r="1788" spans="1:26" x14ac:dyDescent="0.25">
      <c r="A1788" s="1">
        <v>25899</v>
      </c>
      <c r="B1788" s="1" t="s">
        <v>1713</v>
      </c>
      <c r="C1788" s="1" t="s">
        <v>54</v>
      </c>
      <c r="E1788" s="1" t="s">
        <v>74</v>
      </c>
      <c r="F1788" s="1" t="s">
        <v>321</v>
      </c>
      <c r="G1788" s="1" t="s">
        <v>1059</v>
      </c>
      <c r="H1788" s="1" t="s">
        <v>1039</v>
      </c>
      <c r="I1788" s="3">
        <v>40209</v>
      </c>
      <c r="J1788" s="3">
        <v>40209</v>
      </c>
      <c r="K1788" s="2">
        <v>5514.99</v>
      </c>
      <c r="L1788" s="2">
        <v>5514.99</v>
      </c>
      <c r="M1788" s="2">
        <v>5514.99</v>
      </c>
      <c r="N1788" s="2">
        <v>0</v>
      </c>
      <c r="O1788" s="2">
        <v>0</v>
      </c>
      <c r="P1788" s="2">
        <v>5514.99</v>
      </c>
      <c r="Q1788" s="2">
        <v>0</v>
      </c>
      <c r="R1788" s="2">
        <v>5514.99</v>
      </c>
      <c r="S1788" s="2">
        <v>5514.99</v>
      </c>
      <c r="T1788" s="2">
        <v>0</v>
      </c>
      <c r="U1788" s="2">
        <v>5514.99</v>
      </c>
      <c r="V1788" s="2">
        <v>0</v>
      </c>
      <c r="W1788" s="1">
        <v>0</v>
      </c>
      <c r="X1788" s="1">
        <v>0</v>
      </c>
      <c r="Y1788" s="1" t="s">
        <v>33</v>
      </c>
      <c r="Z1788" s="1">
        <v>4</v>
      </c>
    </row>
    <row r="1789" spans="1:26" x14ac:dyDescent="0.25">
      <c r="A1789" s="1">
        <v>25920</v>
      </c>
      <c r="B1789" s="1" t="s">
        <v>1714</v>
      </c>
      <c r="C1789" s="1" t="s">
        <v>170</v>
      </c>
      <c r="E1789" s="1" t="s">
        <v>74</v>
      </c>
      <c r="F1789" s="1" t="s">
        <v>321</v>
      </c>
      <c r="G1789" s="1" t="s">
        <v>1076</v>
      </c>
      <c r="H1789" s="1" t="s">
        <v>52</v>
      </c>
      <c r="I1789" s="3">
        <v>40267</v>
      </c>
      <c r="J1789" s="3">
        <v>45169</v>
      </c>
      <c r="K1789" s="2">
        <v>2140.38</v>
      </c>
      <c r="L1789" s="2">
        <v>2140.38</v>
      </c>
      <c r="M1789" s="2">
        <v>0</v>
      </c>
      <c r="N1789" s="2">
        <v>0</v>
      </c>
      <c r="O1789" s="2">
        <v>2140.38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2140.38</v>
      </c>
      <c r="W1789" s="1">
        <v>0</v>
      </c>
      <c r="X1789" s="1">
        <v>0</v>
      </c>
      <c r="Y1789" s="1" t="s">
        <v>33</v>
      </c>
      <c r="Z1789" s="1">
        <v>2</v>
      </c>
    </row>
    <row r="1790" spans="1:26" x14ac:dyDescent="0.25">
      <c r="A1790" s="1">
        <v>25921</v>
      </c>
      <c r="B1790" s="1" t="s">
        <v>1715</v>
      </c>
      <c r="C1790" s="1" t="s">
        <v>170</v>
      </c>
      <c r="E1790" s="1" t="s">
        <v>74</v>
      </c>
      <c r="F1790" s="1" t="s">
        <v>321</v>
      </c>
      <c r="G1790" s="1" t="s">
        <v>1076</v>
      </c>
      <c r="H1790" s="1" t="s">
        <v>1051</v>
      </c>
      <c r="I1790" s="3">
        <v>40267</v>
      </c>
      <c r="J1790" s="3">
        <v>45169</v>
      </c>
      <c r="K1790" s="2">
        <v>1567.23</v>
      </c>
      <c r="L1790" s="2">
        <v>1567.23</v>
      </c>
      <c r="M1790" s="2">
        <v>0</v>
      </c>
      <c r="N1790" s="2">
        <v>0</v>
      </c>
      <c r="O1790" s="2">
        <v>1567.23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1567.23</v>
      </c>
      <c r="W1790" s="1">
        <v>0</v>
      </c>
      <c r="X1790" s="1">
        <v>0</v>
      </c>
      <c r="Y1790" s="1" t="s">
        <v>33</v>
      </c>
      <c r="Z1790" s="1">
        <v>2</v>
      </c>
    </row>
    <row r="1791" spans="1:26" x14ac:dyDescent="0.25">
      <c r="A1791" s="1">
        <v>25903</v>
      </c>
      <c r="B1791" s="1" t="s">
        <v>1716</v>
      </c>
      <c r="C1791" s="1" t="s">
        <v>96</v>
      </c>
      <c r="E1791" s="1" t="s">
        <v>74</v>
      </c>
      <c r="F1791" s="1" t="s">
        <v>321</v>
      </c>
      <c r="G1791" s="1" t="s">
        <v>1209</v>
      </c>
      <c r="H1791" s="1" t="s">
        <v>1282</v>
      </c>
      <c r="I1791" s="3">
        <v>40267</v>
      </c>
      <c r="J1791" s="3">
        <v>43496</v>
      </c>
      <c r="K1791" s="2">
        <v>8258.7000000000007</v>
      </c>
      <c r="L1791" s="2">
        <v>8258.7000000000007</v>
      </c>
      <c r="M1791" s="2">
        <v>8258.7000000000007</v>
      </c>
      <c r="N1791" s="2">
        <v>0</v>
      </c>
      <c r="O1791" s="2">
        <v>0</v>
      </c>
      <c r="P1791" s="2">
        <v>8258.7000000000007</v>
      </c>
      <c r="Q1791" s="2">
        <v>0</v>
      </c>
      <c r="R1791" s="2">
        <v>8258.7000000000007</v>
      </c>
      <c r="S1791" s="2">
        <v>8258.7000000000007</v>
      </c>
      <c r="T1791" s="2">
        <v>0</v>
      </c>
      <c r="U1791" s="2">
        <v>8258.7000000000007</v>
      </c>
      <c r="V1791" s="2">
        <v>0</v>
      </c>
      <c r="W1791" s="1">
        <v>0</v>
      </c>
      <c r="X1791" s="1">
        <v>0</v>
      </c>
      <c r="Y1791" s="1" t="s">
        <v>33</v>
      </c>
      <c r="Z1791" s="1">
        <v>4</v>
      </c>
    </row>
    <row r="1792" spans="1:26" x14ac:dyDescent="0.25">
      <c r="A1792" s="1">
        <v>25907</v>
      </c>
      <c r="B1792" s="1" t="s">
        <v>1717</v>
      </c>
      <c r="C1792" s="1" t="s">
        <v>96</v>
      </c>
      <c r="D1792" s="1" t="s">
        <v>74</v>
      </c>
      <c r="E1792" s="1" t="s">
        <v>74</v>
      </c>
      <c r="F1792" s="1" t="s">
        <v>321</v>
      </c>
      <c r="G1792" s="1" t="s">
        <v>1470</v>
      </c>
      <c r="H1792" s="1" t="s">
        <v>57</v>
      </c>
      <c r="I1792" s="3">
        <v>40265</v>
      </c>
      <c r="J1792" s="3">
        <v>43555</v>
      </c>
      <c r="K1792" s="2">
        <v>45419.49</v>
      </c>
      <c r="L1792" s="2">
        <v>45419.49</v>
      </c>
      <c r="M1792" s="2">
        <v>45419.49</v>
      </c>
      <c r="N1792" s="2">
        <v>0</v>
      </c>
      <c r="O1792" s="2">
        <v>0</v>
      </c>
      <c r="P1792" s="2">
        <v>45419.49</v>
      </c>
      <c r="Q1792" s="2">
        <v>0</v>
      </c>
      <c r="R1792" s="2">
        <v>45419.49</v>
      </c>
      <c r="S1792" s="2">
        <v>45419.49</v>
      </c>
      <c r="T1792" s="2">
        <v>0</v>
      </c>
      <c r="U1792" s="2">
        <v>45419.49</v>
      </c>
      <c r="V1792" s="2">
        <v>0</v>
      </c>
      <c r="W1792" s="1">
        <v>0</v>
      </c>
      <c r="X1792" s="1">
        <v>0</v>
      </c>
      <c r="Y1792" s="1" t="s">
        <v>33</v>
      </c>
      <c r="Z1792" s="1">
        <v>4</v>
      </c>
    </row>
    <row r="1793" spans="1:26" x14ac:dyDescent="0.25">
      <c r="A1793" s="1">
        <v>25909</v>
      </c>
      <c r="B1793" s="1" t="s">
        <v>1718</v>
      </c>
      <c r="C1793" s="1" t="s">
        <v>96</v>
      </c>
      <c r="E1793" s="1" t="s">
        <v>74</v>
      </c>
      <c r="F1793" s="1" t="s">
        <v>321</v>
      </c>
      <c r="G1793" s="1" t="s">
        <v>1470</v>
      </c>
      <c r="H1793" s="1" t="s">
        <v>57</v>
      </c>
      <c r="I1793" s="3">
        <v>40267</v>
      </c>
      <c r="J1793" s="3">
        <v>43890</v>
      </c>
      <c r="K1793" s="2">
        <v>45419.49</v>
      </c>
      <c r="L1793" s="2">
        <v>45419.49</v>
      </c>
      <c r="M1793" s="2">
        <v>45419.49</v>
      </c>
      <c r="N1793" s="2">
        <v>0</v>
      </c>
      <c r="O1793" s="2">
        <v>0</v>
      </c>
      <c r="P1793" s="2">
        <v>45419.49</v>
      </c>
      <c r="Q1793" s="2">
        <v>0</v>
      </c>
      <c r="R1793" s="2">
        <v>45419.49</v>
      </c>
      <c r="S1793" s="2">
        <v>45419.49</v>
      </c>
      <c r="T1793" s="2">
        <v>0</v>
      </c>
      <c r="U1793" s="2">
        <v>45419.49</v>
      </c>
      <c r="V1793" s="2">
        <v>0</v>
      </c>
      <c r="W1793" s="1">
        <v>0</v>
      </c>
      <c r="X1793" s="1">
        <v>0</v>
      </c>
      <c r="Y1793" s="1" t="s">
        <v>33</v>
      </c>
      <c r="Z1793" s="1">
        <v>4</v>
      </c>
    </row>
    <row r="1794" spans="1:26" x14ac:dyDescent="0.25">
      <c r="A1794" s="1">
        <v>25910</v>
      </c>
      <c r="B1794" s="1" t="s">
        <v>1719</v>
      </c>
      <c r="C1794" s="1" t="s">
        <v>96</v>
      </c>
      <c r="E1794" s="1" t="s">
        <v>74</v>
      </c>
      <c r="F1794" s="1" t="s">
        <v>321</v>
      </c>
      <c r="G1794" s="1" t="s">
        <v>1470</v>
      </c>
      <c r="H1794" s="1" t="s">
        <v>57</v>
      </c>
      <c r="I1794" s="3">
        <v>40267</v>
      </c>
      <c r="J1794" s="3">
        <v>44316</v>
      </c>
      <c r="K1794" s="2">
        <v>45419.49</v>
      </c>
      <c r="L1794" s="2">
        <v>45419.49</v>
      </c>
      <c r="M1794" s="2">
        <v>45419.49</v>
      </c>
      <c r="N1794" s="2">
        <v>0</v>
      </c>
      <c r="O1794" s="2">
        <v>0</v>
      </c>
      <c r="P1794" s="2">
        <v>45419.49</v>
      </c>
      <c r="Q1794" s="2">
        <v>0</v>
      </c>
      <c r="R1794" s="2">
        <v>45419.49</v>
      </c>
      <c r="S1794" s="2">
        <v>45419.49</v>
      </c>
      <c r="T1794" s="2">
        <v>0</v>
      </c>
      <c r="U1794" s="2">
        <v>45419.49</v>
      </c>
      <c r="V1794" s="2">
        <v>0</v>
      </c>
      <c r="W1794" s="1">
        <v>0</v>
      </c>
      <c r="X1794" s="1">
        <v>0</v>
      </c>
      <c r="Y1794" s="1" t="s">
        <v>33</v>
      </c>
      <c r="Z1794" s="1">
        <v>4</v>
      </c>
    </row>
    <row r="1795" spans="1:26" x14ac:dyDescent="0.25">
      <c r="A1795" s="1">
        <v>25917</v>
      </c>
      <c r="B1795" s="1" t="s">
        <v>1720</v>
      </c>
      <c r="C1795" s="1" t="s">
        <v>96</v>
      </c>
      <c r="E1795" s="1" t="s">
        <v>74</v>
      </c>
      <c r="F1795" s="1" t="s">
        <v>321</v>
      </c>
      <c r="G1795" s="1" t="s">
        <v>1470</v>
      </c>
      <c r="H1795" s="1" t="s">
        <v>57</v>
      </c>
      <c r="I1795" s="3">
        <v>40267</v>
      </c>
      <c r="J1795" s="3">
        <v>44316</v>
      </c>
      <c r="K1795" s="2">
        <v>45419.49</v>
      </c>
      <c r="L1795" s="2">
        <v>45419.49</v>
      </c>
      <c r="M1795" s="2">
        <v>45419.49</v>
      </c>
      <c r="N1795" s="2">
        <v>0</v>
      </c>
      <c r="O1795" s="2">
        <v>0</v>
      </c>
      <c r="P1795" s="2">
        <v>45419.49</v>
      </c>
      <c r="Q1795" s="2">
        <v>0</v>
      </c>
      <c r="R1795" s="2">
        <v>45419.49</v>
      </c>
      <c r="S1795" s="2">
        <v>45419.49</v>
      </c>
      <c r="T1795" s="2">
        <v>0</v>
      </c>
      <c r="U1795" s="2">
        <v>45419.49</v>
      </c>
      <c r="V1795" s="2">
        <v>0</v>
      </c>
      <c r="W1795" s="1">
        <v>0</v>
      </c>
      <c r="X1795" s="1">
        <v>0</v>
      </c>
      <c r="Y1795" s="1" t="s">
        <v>33</v>
      </c>
      <c r="Z1795" s="1">
        <v>4</v>
      </c>
    </row>
    <row r="1796" spans="1:26" x14ac:dyDescent="0.25">
      <c r="A1796" s="1">
        <v>25918</v>
      </c>
      <c r="B1796" s="1" t="s">
        <v>1721</v>
      </c>
      <c r="C1796" s="1" t="s">
        <v>96</v>
      </c>
      <c r="E1796" s="1" t="s">
        <v>74</v>
      </c>
      <c r="F1796" s="1" t="s">
        <v>321</v>
      </c>
      <c r="G1796" s="1" t="s">
        <v>1470</v>
      </c>
      <c r="H1796" s="1" t="s">
        <v>57</v>
      </c>
      <c r="I1796" s="3">
        <v>40267</v>
      </c>
      <c r="J1796" s="3">
        <v>44316</v>
      </c>
      <c r="K1796" s="2">
        <v>45419.49</v>
      </c>
      <c r="L1796" s="2">
        <v>45419.49</v>
      </c>
      <c r="M1796" s="2">
        <v>45419.49</v>
      </c>
      <c r="N1796" s="2">
        <v>0</v>
      </c>
      <c r="O1796" s="2">
        <v>0</v>
      </c>
      <c r="P1796" s="2">
        <v>45419.49</v>
      </c>
      <c r="Q1796" s="2">
        <v>0</v>
      </c>
      <c r="R1796" s="2">
        <v>45419.49</v>
      </c>
      <c r="S1796" s="2">
        <v>45419.49</v>
      </c>
      <c r="T1796" s="2">
        <v>0</v>
      </c>
      <c r="U1796" s="2">
        <v>45419.49</v>
      </c>
      <c r="V1796" s="2">
        <v>0</v>
      </c>
      <c r="W1796" s="1">
        <v>0</v>
      </c>
      <c r="X1796" s="1">
        <v>0</v>
      </c>
      <c r="Y1796" s="1" t="s">
        <v>33</v>
      </c>
      <c r="Z1796" s="1">
        <v>4</v>
      </c>
    </row>
    <row r="1797" spans="1:26" x14ac:dyDescent="0.25">
      <c r="A1797" s="1">
        <v>25919</v>
      </c>
      <c r="B1797" s="1" t="s">
        <v>1722</v>
      </c>
      <c r="C1797" s="1" t="s">
        <v>170</v>
      </c>
      <c r="E1797" s="1" t="s">
        <v>74</v>
      </c>
      <c r="F1797" s="1" t="s">
        <v>321</v>
      </c>
      <c r="G1797" s="1" t="s">
        <v>1470</v>
      </c>
      <c r="H1797" s="1" t="s">
        <v>1616</v>
      </c>
      <c r="I1797" s="3">
        <v>40267</v>
      </c>
      <c r="J1797" s="3">
        <v>45169</v>
      </c>
      <c r="K1797" s="2">
        <v>45419.49</v>
      </c>
      <c r="L1797" s="2">
        <v>45419.49</v>
      </c>
      <c r="M1797" s="2">
        <v>0</v>
      </c>
      <c r="N1797" s="2">
        <v>0</v>
      </c>
      <c r="O1797" s="2">
        <v>45419.49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45419.49</v>
      </c>
      <c r="W1797" s="1">
        <v>0</v>
      </c>
      <c r="X1797" s="1">
        <v>0</v>
      </c>
      <c r="Y1797" s="1" t="s">
        <v>33</v>
      </c>
      <c r="Z1797" s="1">
        <v>4</v>
      </c>
    </row>
    <row r="1798" spans="1:26" x14ac:dyDescent="0.25">
      <c r="A1798" s="1">
        <v>25934</v>
      </c>
      <c r="B1798" s="1" t="s">
        <v>1723</v>
      </c>
      <c r="C1798" s="1" t="s">
        <v>170</v>
      </c>
      <c r="E1798" s="1" t="s">
        <v>74</v>
      </c>
      <c r="F1798" s="1" t="s">
        <v>321</v>
      </c>
      <c r="G1798" s="1" t="s">
        <v>1076</v>
      </c>
      <c r="H1798" s="1" t="s">
        <v>1051</v>
      </c>
      <c r="I1798" s="3">
        <v>40298</v>
      </c>
      <c r="J1798" s="3">
        <v>45169</v>
      </c>
      <c r="K1798" s="2">
        <v>1561.74</v>
      </c>
      <c r="L1798" s="2">
        <v>1561.74</v>
      </c>
      <c r="M1798" s="2">
        <v>0</v>
      </c>
      <c r="N1798" s="2">
        <v>0</v>
      </c>
      <c r="O1798" s="2">
        <v>1561.74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1561.74</v>
      </c>
      <c r="W1798" s="1">
        <v>0</v>
      </c>
      <c r="X1798" s="1">
        <v>0</v>
      </c>
      <c r="Y1798" s="1" t="s">
        <v>33</v>
      </c>
      <c r="Z1798" s="1">
        <v>2</v>
      </c>
    </row>
    <row r="1799" spans="1:26" x14ac:dyDescent="0.25">
      <c r="A1799" s="1">
        <v>25922</v>
      </c>
      <c r="B1799" s="1" t="s">
        <v>1724</v>
      </c>
      <c r="C1799" s="1" t="s">
        <v>96</v>
      </c>
      <c r="E1799" s="1" t="s">
        <v>74</v>
      </c>
      <c r="F1799" s="1" t="s">
        <v>321</v>
      </c>
      <c r="G1799" s="1" t="s">
        <v>1076</v>
      </c>
      <c r="H1799" s="1" t="s">
        <v>83</v>
      </c>
      <c r="I1799" s="3">
        <v>40298</v>
      </c>
      <c r="J1799" s="3">
        <v>43861</v>
      </c>
      <c r="K1799" s="2">
        <v>2375.04</v>
      </c>
      <c r="L1799" s="2">
        <v>2375.04</v>
      </c>
      <c r="M1799" s="2">
        <v>2375.04</v>
      </c>
      <c r="N1799" s="2">
        <v>0</v>
      </c>
      <c r="O1799" s="2">
        <v>0</v>
      </c>
      <c r="P1799" s="2">
        <v>2375.04</v>
      </c>
      <c r="Q1799" s="2">
        <v>0</v>
      </c>
      <c r="R1799" s="2">
        <v>2375.04</v>
      </c>
      <c r="S1799" s="2">
        <v>2375.04</v>
      </c>
      <c r="T1799" s="2">
        <v>0</v>
      </c>
      <c r="U1799" s="2">
        <v>2375.04</v>
      </c>
      <c r="V1799" s="2">
        <v>0</v>
      </c>
      <c r="W1799" s="1">
        <v>0</v>
      </c>
      <c r="X1799" s="1">
        <v>0</v>
      </c>
      <c r="Y1799" s="1" t="s">
        <v>33</v>
      </c>
      <c r="Z1799" s="1">
        <v>2</v>
      </c>
    </row>
    <row r="1800" spans="1:26" x14ac:dyDescent="0.25">
      <c r="A1800" s="1">
        <v>25938</v>
      </c>
      <c r="B1800" s="1" t="s">
        <v>1725</v>
      </c>
      <c r="C1800" s="1" t="s">
        <v>170</v>
      </c>
      <c r="E1800" s="1" t="s">
        <v>74</v>
      </c>
      <c r="F1800" s="1" t="s">
        <v>321</v>
      </c>
      <c r="G1800" s="1" t="s">
        <v>993</v>
      </c>
      <c r="H1800" s="1" t="s">
        <v>119</v>
      </c>
      <c r="I1800" s="3">
        <v>40359</v>
      </c>
      <c r="J1800" s="3">
        <v>45199</v>
      </c>
      <c r="K1800" s="2">
        <v>16157.7</v>
      </c>
      <c r="L1800" s="2">
        <v>16157.7</v>
      </c>
      <c r="M1800" s="2">
        <v>16157.7</v>
      </c>
      <c r="N1800" s="2">
        <v>0</v>
      </c>
      <c r="O1800" s="2">
        <v>16157.7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16157.7</v>
      </c>
      <c r="W1800" s="1">
        <v>0</v>
      </c>
      <c r="X1800" s="1">
        <v>0</v>
      </c>
      <c r="Y1800" s="1" t="s">
        <v>33</v>
      </c>
      <c r="Z1800" s="1">
        <v>4</v>
      </c>
    </row>
    <row r="1801" spans="1:26" x14ac:dyDescent="0.25">
      <c r="A1801" s="1">
        <v>25939</v>
      </c>
      <c r="B1801" s="1" t="s">
        <v>1726</v>
      </c>
      <c r="C1801" s="1" t="s">
        <v>170</v>
      </c>
      <c r="E1801" s="1" t="s">
        <v>74</v>
      </c>
      <c r="F1801" s="1" t="s">
        <v>321</v>
      </c>
      <c r="G1801" s="1" t="s">
        <v>993</v>
      </c>
      <c r="H1801" s="1" t="s">
        <v>119</v>
      </c>
      <c r="I1801" s="3">
        <v>40359</v>
      </c>
      <c r="J1801" s="3">
        <v>45199</v>
      </c>
      <c r="K1801" s="2">
        <v>16157.7</v>
      </c>
      <c r="L1801" s="2">
        <v>16157.7</v>
      </c>
      <c r="M1801" s="2">
        <v>16157.7</v>
      </c>
      <c r="N1801" s="2">
        <v>0</v>
      </c>
      <c r="O1801" s="2">
        <v>16157.7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16157.7</v>
      </c>
      <c r="W1801" s="1">
        <v>0</v>
      </c>
      <c r="X1801" s="1">
        <v>0</v>
      </c>
      <c r="Y1801" s="1" t="s">
        <v>33</v>
      </c>
      <c r="Z1801" s="1">
        <v>4</v>
      </c>
    </row>
    <row r="1802" spans="1:26" x14ac:dyDescent="0.25">
      <c r="A1802" s="1">
        <v>25940</v>
      </c>
      <c r="B1802" s="1" t="s">
        <v>1727</v>
      </c>
      <c r="C1802" s="1" t="s">
        <v>170</v>
      </c>
      <c r="E1802" s="1" t="s">
        <v>74</v>
      </c>
      <c r="F1802" s="1" t="s">
        <v>321</v>
      </c>
      <c r="G1802" s="1" t="s">
        <v>993</v>
      </c>
      <c r="H1802" s="1" t="s">
        <v>119</v>
      </c>
      <c r="I1802" s="3">
        <v>40359</v>
      </c>
      <c r="J1802" s="3">
        <v>45199</v>
      </c>
      <c r="K1802" s="2">
        <v>11919.06</v>
      </c>
      <c r="L1802" s="2">
        <v>11919.06</v>
      </c>
      <c r="M1802" s="2">
        <v>11919.06</v>
      </c>
      <c r="N1802" s="2">
        <v>0</v>
      </c>
      <c r="O1802" s="2">
        <v>11919.06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11919.06</v>
      </c>
      <c r="W1802" s="1">
        <v>0</v>
      </c>
      <c r="X1802" s="1">
        <v>0</v>
      </c>
      <c r="Y1802" s="1" t="s">
        <v>33</v>
      </c>
      <c r="Z1802" s="1">
        <v>4</v>
      </c>
    </row>
    <row r="1803" spans="1:26" x14ac:dyDescent="0.25">
      <c r="A1803" s="1">
        <v>25941</v>
      </c>
      <c r="B1803" s="1" t="s">
        <v>1727</v>
      </c>
      <c r="C1803" s="1" t="s">
        <v>170</v>
      </c>
      <c r="E1803" s="1" t="s">
        <v>74</v>
      </c>
      <c r="F1803" s="1" t="s">
        <v>321</v>
      </c>
      <c r="G1803" s="1" t="s">
        <v>993</v>
      </c>
      <c r="H1803" s="1" t="s">
        <v>119</v>
      </c>
      <c r="I1803" s="3">
        <v>40359</v>
      </c>
      <c r="J1803" s="3">
        <v>45199</v>
      </c>
      <c r="K1803" s="2">
        <v>11919.06</v>
      </c>
      <c r="L1803" s="2">
        <v>11919.06</v>
      </c>
      <c r="M1803" s="2">
        <v>11919.06</v>
      </c>
      <c r="N1803" s="2">
        <v>0</v>
      </c>
      <c r="O1803" s="2">
        <v>11919.06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11919.06</v>
      </c>
      <c r="W1803" s="1">
        <v>0</v>
      </c>
      <c r="X1803" s="1">
        <v>0</v>
      </c>
      <c r="Y1803" s="1" t="s">
        <v>33</v>
      </c>
      <c r="Z1803" s="1">
        <v>4</v>
      </c>
    </row>
    <row r="1804" spans="1:26" x14ac:dyDescent="0.25">
      <c r="A1804" s="1">
        <v>25943</v>
      </c>
      <c r="B1804" s="1" t="s">
        <v>1728</v>
      </c>
      <c r="C1804" s="1" t="s">
        <v>54</v>
      </c>
      <c r="E1804" s="1" t="s">
        <v>74</v>
      </c>
      <c r="F1804" s="1" t="s">
        <v>321</v>
      </c>
      <c r="G1804" s="1" t="s">
        <v>1076</v>
      </c>
      <c r="H1804" s="1" t="s">
        <v>1685</v>
      </c>
      <c r="I1804" s="3">
        <v>40359</v>
      </c>
      <c r="J1804" s="3">
        <v>40359</v>
      </c>
      <c r="K1804" s="2">
        <v>2671.56</v>
      </c>
      <c r="L1804" s="2">
        <v>2671.56</v>
      </c>
      <c r="M1804" s="2">
        <v>2671.56</v>
      </c>
      <c r="N1804" s="2">
        <v>0</v>
      </c>
      <c r="O1804" s="2">
        <v>0</v>
      </c>
      <c r="P1804" s="2">
        <v>2671.56</v>
      </c>
      <c r="Q1804" s="2">
        <v>0</v>
      </c>
      <c r="R1804" s="2">
        <v>2671.56</v>
      </c>
      <c r="S1804" s="2">
        <v>2671.56</v>
      </c>
      <c r="T1804" s="2">
        <v>0</v>
      </c>
      <c r="U1804" s="2">
        <v>2671.56</v>
      </c>
      <c r="V1804" s="2">
        <v>0</v>
      </c>
      <c r="W1804" s="1">
        <v>0</v>
      </c>
      <c r="X1804" s="1">
        <v>0</v>
      </c>
      <c r="Y1804" s="1" t="s">
        <v>33</v>
      </c>
      <c r="Z1804" s="1">
        <v>2</v>
      </c>
    </row>
    <row r="1805" spans="1:26" x14ac:dyDescent="0.25">
      <c r="A1805" s="1">
        <v>25944</v>
      </c>
      <c r="B1805" s="1" t="s">
        <v>1729</v>
      </c>
      <c r="C1805" s="1" t="s">
        <v>170</v>
      </c>
      <c r="E1805" s="1" t="s">
        <v>74</v>
      </c>
      <c r="F1805" s="1" t="s">
        <v>321</v>
      </c>
      <c r="G1805" s="1" t="s">
        <v>1076</v>
      </c>
      <c r="H1805" s="1" t="s">
        <v>1730</v>
      </c>
      <c r="I1805" s="3">
        <v>40359</v>
      </c>
      <c r="J1805" s="3">
        <v>45169</v>
      </c>
      <c r="K1805" s="2">
        <v>1482.85</v>
      </c>
      <c r="L1805" s="2">
        <v>1482.85</v>
      </c>
      <c r="M1805" s="2">
        <v>0</v>
      </c>
      <c r="N1805" s="2">
        <v>0</v>
      </c>
      <c r="O1805" s="2">
        <v>1482.85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1482.85</v>
      </c>
      <c r="W1805" s="1">
        <v>0</v>
      </c>
      <c r="X1805" s="1">
        <v>0</v>
      </c>
      <c r="Y1805" s="1" t="s">
        <v>33</v>
      </c>
      <c r="Z1805" s="1">
        <v>2</v>
      </c>
    </row>
    <row r="1806" spans="1:26" x14ac:dyDescent="0.25">
      <c r="A1806" s="1">
        <v>25945</v>
      </c>
      <c r="B1806" s="1" t="s">
        <v>1729</v>
      </c>
      <c r="C1806" s="1" t="s">
        <v>170</v>
      </c>
      <c r="E1806" s="1" t="s">
        <v>74</v>
      </c>
      <c r="F1806" s="1" t="s">
        <v>321</v>
      </c>
      <c r="G1806" s="1" t="s">
        <v>1076</v>
      </c>
      <c r="H1806" s="1" t="s">
        <v>1051</v>
      </c>
      <c r="I1806" s="3">
        <v>40359</v>
      </c>
      <c r="J1806" s="3">
        <v>45169</v>
      </c>
      <c r="K1806" s="2">
        <v>1482.85</v>
      </c>
      <c r="L1806" s="2">
        <v>1482.85</v>
      </c>
      <c r="M1806" s="2">
        <v>0</v>
      </c>
      <c r="N1806" s="2">
        <v>0</v>
      </c>
      <c r="O1806" s="2">
        <v>1482.85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1482.85</v>
      </c>
      <c r="W1806" s="1">
        <v>0</v>
      </c>
      <c r="X1806" s="1">
        <v>0</v>
      </c>
      <c r="Y1806" s="1" t="s">
        <v>33</v>
      </c>
      <c r="Z1806" s="1">
        <v>2</v>
      </c>
    </row>
    <row r="1807" spans="1:26" x14ac:dyDescent="0.25">
      <c r="A1807" s="1">
        <v>25948</v>
      </c>
      <c r="B1807" s="1" t="s">
        <v>1731</v>
      </c>
      <c r="C1807" s="1" t="s">
        <v>96</v>
      </c>
      <c r="E1807" s="1" t="s">
        <v>74</v>
      </c>
      <c r="F1807" s="1" t="s">
        <v>321</v>
      </c>
      <c r="G1807" s="1" t="s">
        <v>1035</v>
      </c>
      <c r="H1807" s="1" t="s">
        <v>1180</v>
      </c>
      <c r="I1807" s="3">
        <v>40359</v>
      </c>
      <c r="J1807" s="3">
        <v>44439</v>
      </c>
      <c r="K1807" s="2">
        <v>201534.4</v>
      </c>
      <c r="L1807" s="2">
        <v>201534.4</v>
      </c>
      <c r="M1807" s="2">
        <v>201534.4</v>
      </c>
      <c r="N1807" s="2">
        <v>0</v>
      </c>
      <c r="O1807" s="2">
        <v>0</v>
      </c>
      <c r="P1807" s="2">
        <v>201534.4</v>
      </c>
      <c r="Q1807" s="2">
        <v>0</v>
      </c>
      <c r="R1807" s="2">
        <v>201534.4</v>
      </c>
      <c r="S1807" s="2">
        <v>201534.4</v>
      </c>
      <c r="T1807" s="2">
        <v>0</v>
      </c>
      <c r="U1807" s="2">
        <v>201534.4</v>
      </c>
      <c r="V1807" s="2">
        <v>0</v>
      </c>
      <c r="W1807" s="1">
        <v>0</v>
      </c>
      <c r="X1807" s="1">
        <v>0</v>
      </c>
      <c r="Y1807" s="1" t="s">
        <v>33</v>
      </c>
      <c r="Z1807" s="1">
        <v>4</v>
      </c>
    </row>
    <row r="1808" spans="1:26" x14ac:dyDescent="0.25">
      <c r="A1808" s="1">
        <v>25949</v>
      </c>
      <c r="B1808" s="1" t="s">
        <v>1732</v>
      </c>
      <c r="C1808" s="1" t="s">
        <v>96</v>
      </c>
      <c r="E1808" s="1" t="s">
        <v>74</v>
      </c>
      <c r="F1808" s="1" t="s">
        <v>321</v>
      </c>
      <c r="G1808" s="1" t="s">
        <v>1035</v>
      </c>
      <c r="H1808" s="1" t="s">
        <v>1644</v>
      </c>
      <c r="I1808" s="3">
        <v>44316</v>
      </c>
      <c r="J1808" s="3">
        <v>44439</v>
      </c>
      <c r="K1808" s="2">
        <v>119959.57</v>
      </c>
      <c r="L1808" s="2">
        <v>119553.08</v>
      </c>
      <c r="M1808" s="2">
        <v>119959.57</v>
      </c>
      <c r="N1808" s="2">
        <v>0</v>
      </c>
      <c r="O1808" s="2">
        <v>0</v>
      </c>
      <c r="P1808" s="2">
        <v>119959.57</v>
      </c>
      <c r="Q1808" s="2">
        <v>14.52</v>
      </c>
      <c r="R1808" s="2">
        <v>119683.76</v>
      </c>
      <c r="S1808" s="2">
        <v>119959.57</v>
      </c>
      <c r="T1808" s="2">
        <v>0</v>
      </c>
      <c r="U1808" s="2">
        <v>119959.57</v>
      </c>
      <c r="V1808" s="2">
        <v>0</v>
      </c>
      <c r="W1808" s="1">
        <v>20</v>
      </c>
      <c r="X1808" s="1">
        <v>0</v>
      </c>
      <c r="Y1808" s="1" t="s">
        <v>33</v>
      </c>
      <c r="Z1808" s="1">
        <v>4</v>
      </c>
    </row>
    <row r="1809" spans="1:26" x14ac:dyDescent="0.25">
      <c r="A1809" s="1">
        <v>25950</v>
      </c>
      <c r="B1809" s="1" t="s">
        <v>1733</v>
      </c>
      <c r="C1809" s="1" t="s">
        <v>96</v>
      </c>
      <c r="E1809" s="1" t="s">
        <v>74</v>
      </c>
      <c r="F1809" s="1" t="s">
        <v>321</v>
      </c>
      <c r="G1809" s="1" t="s">
        <v>1035</v>
      </c>
      <c r="H1809" s="1" t="s">
        <v>1289</v>
      </c>
      <c r="I1809" s="3">
        <v>40359</v>
      </c>
      <c r="J1809" s="3">
        <v>44439</v>
      </c>
      <c r="K1809" s="2">
        <v>207385.78</v>
      </c>
      <c r="L1809" s="2">
        <v>207385.78</v>
      </c>
      <c r="M1809" s="2">
        <v>207385.78</v>
      </c>
      <c r="N1809" s="2">
        <v>0</v>
      </c>
      <c r="O1809" s="2">
        <v>0</v>
      </c>
      <c r="P1809" s="2">
        <v>207385.78</v>
      </c>
      <c r="Q1809" s="2">
        <v>0</v>
      </c>
      <c r="R1809" s="2">
        <v>207385.78</v>
      </c>
      <c r="S1809" s="2">
        <v>207385.78</v>
      </c>
      <c r="T1809" s="2">
        <v>0</v>
      </c>
      <c r="U1809" s="2">
        <v>207385.78</v>
      </c>
      <c r="V1809" s="2">
        <v>0</v>
      </c>
      <c r="W1809" s="1">
        <v>0</v>
      </c>
      <c r="X1809" s="1">
        <v>0</v>
      </c>
      <c r="Y1809" s="1" t="s">
        <v>33</v>
      </c>
      <c r="Z1809" s="1">
        <v>4</v>
      </c>
    </row>
    <row r="1810" spans="1:26" x14ac:dyDescent="0.25">
      <c r="A1810" s="1">
        <v>25951</v>
      </c>
      <c r="B1810" s="1" t="s">
        <v>1734</v>
      </c>
      <c r="C1810" s="1" t="s">
        <v>27</v>
      </c>
      <c r="E1810" s="1" t="s">
        <v>74</v>
      </c>
      <c r="F1810" s="1" t="s">
        <v>321</v>
      </c>
      <c r="G1810" s="1" t="s">
        <v>1035</v>
      </c>
      <c r="H1810" s="1" t="s">
        <v>1282</v>
      </c>
      <c r="I1810" s="3">
        <v>42674</v>
      </c>
      <c r="J1810" s="3">
        <v>44561</v>
      </c>
      <c r="K1810" s="2">
        <v>707489.14</v>
      </c>
      <c r="L1810" s="2">
        <v>653618.74</v>
      </c>
      <c r="M1810" s="2">
        <v>707489.14</v>
      </c>
      <c r="N1810" s="2">
        <v>0</v>
      </c>
      <c r="O1810" s="2">
        <v>0</v>
      </c>
      <c r="P1810" s="2">
        <v>707489.14</v>
      </c>
      <c r="Q1810" s="2">
        <v>2565.25</v>
      </c>
      <c r="R1810" s="2">
        <v>676705.99</v>
      </c>
      <c r="S1810" s="2">
        <v>707489.14</v>
      </c>
      <c r="T1810" s="2">
        <v>0</v>
      </c>
      <c r="U1810" s="2">
        <v>707489.14</v>
      </c>
      <c r="V1810" s="2">
        <v>0</v>
      </c>
      <c r="W1810" s="1">
        <v>12</v>
      </c>
      <c r="X1810" s="1">
        <v>0</v>
      </c>
      <c r="Y1810" s="1" t="s">
        <v>33</v>
      </c>
      <c r="Z1810" s="1">
        <v>4</v>
      </c>
    </row>
    <row r="1811" spans="1:26" x14ac:dyDescent="0.25">
      <c r="A1811" s="1">
        <v>25952</v>
      </c>
      <c r="B1811" s="1" t="s">
        <v>1735</v>
      </c>
      <c r="C1811" s="1" t="s">
        <v>54</v>
      </c>
      <c r="E1811" s="1" t="s">
        <v>74</v>
      </c>
      <c r="F1811" s="1" t="s">
        <v>321</v>
      </c>
      <c r="G1811" s="1" t="s">
        <v>1736</v>
      </c>
      <c r="H1811" s="1" t="s">
        <v>80</v>
      </c>
      <c r="I1811" s="3">
        <v>40390</v>
      </c>
      <c r="J1811" s="3">
        <v>40390</v>
      </c>
      <c r="K1811" s="2">
        <v>51037.2</v>
      </c>
      <c r="L1811" s="2">
        <v>51037.2</v>
      </c>
      <c r="M1811" s="2">
        <v>51037.2</v>
      </c>
      <c r="N1811" s="2">
        <v>0</v>
      </c>
      <c r="O1811" s="2">
        <v>0</v>
      </c>
      <c r="P1811" s="2">
        <v>51037.2</v>
      </c>
      <c r="Q1811" s="2">
        <v>0</v>
      </c>
      <c r="R1811" s="2">
        <v>51037.2</v>
      </c>
      <c r="S1811" s="2">
        <v>51037.2</v>
      </c>
      <c r="T1811" s="2">
        <v>0</v>
      </c>
      <c r="U1811" s="2">
        <v>51037.2</v>
      </c>
      <c r="V1811" s="2">
        <v>0</v>
      </c>
      <c r="W1811" s="1">
        <v>0</v>
      </c>
      <c r="X1811" s="1">
        <v>0</v>
      </c>
      <c r="Y1811" s="1" t="s">
        <v>33</v>
      </c>
      <c r="Z1811" s="1">
        <v>4</v>
      </c>
    </row>
    <row r="1812" spans="1:26" x14ac:dyDescent="0.25">
      <c r="A1812" s="1">
        <v>25955</v>
      </c>
      <c r="B1812" s="1" t="s">
        <v>1737</v>
      </c>
      <c r="C1812" s="1" t="s">
        <v>96</v>
      </c>
      <c r="E1812" s="1" t="s">
        <v>74</v>
      </c>
      <c r="F1812" s="1" t="s">
        <v>321</v>
      </c>
      <c r="G1812" s="1" t="s">
        <v>1076</v>
      </c>
      <c r="H1812" s="1" t="s">
        <v>52</v>
      </c>
      <c r="I1812" s="3">
        <v>40390</v>
      </c>
      <c r="J1812" s="3">
        <v>43982</v>
      </c>
      <c r="K1812" s="2">
        <v>2640.64</v>
      </c>
      <c r="L1812" s="2">
        <v>2640.64</v>
      </c>
      <c r="M1812" s="2">
        <v>2640.64</v>
      </c>
      <c r="N1812" s="2">
        <v>0</v>
      </c>
      <c r="O1812" s="2">
        <v>0</v>
      </c>
      <c r="P1812" s="2">
        <v>2640.64</v>
      </c>
      <c r="Q1812" s="2">
        <v>0</v>
      </c>
      <c r="R1812" s="2">
        <v>2640.64</v>
      </c>
      <c r="S1812" s="2">
        <v>2640.64</v>
      </c>
      <c r="T1812" s="2">
        <v>0</v>
      </c>
      <c r="U1812" s="2">
        <v>2640.64</v>
      </c>
      <c r="V1812" s="2">
        <v>0</v>
      </c>
      <c r="W1812" s="1">
        <v>0</v>
      </c>
      <c r="X1812" s="1">
        <v>0</v>
      </c>
      <c r="Y1812" s="1" t="s">
        <v>33</v>
      </c>
      <c r="Z1812" s="1">
        <v>2</v>
      </c>
    </row>
    <row r="1813" spans="1:26" x14ac:dyDescent="0.25">
      <c r="A1813" s="1">
        <v>25956</v>
      </c>
      <c r="B1813" s="1" t="s">
        <v>1738</v>
      </c>
      <c r="C1813" s="1" t="s">
        <v>96</v>
      </c>
      <c r="E1813" s="1" t="s">
        <v>74</v>
      </c>
      <c r="F1813" s="1" t="s">
        <v>321</v>
      </c>
      <c r="G1813" s="1" t="s">
        <v>1076</v>
      </c>
      <c r="H1813" s="1" t="s">
        <v>82</v>
      </c>
      <c r="I1813" s="3">
        <v>40390</v>
      </c>
      <c r="J1813" s="3">
        <v>43861</v>
      </c>
      <c r="K1813" s="2">
        <v>2640.64</v>
      </c>
      <c r="L1813" s="2">
        <v>2640.64</v>
      </c>
      <c r="M1813" s="2">
        <v>2640.64</v>
      </c>
      <c r="N1813" s="2">
        <v>0</v>
      </c>
      <c r="O1813" s="2">
        <v>0</v>
      </c>
      <c r="P1813" s="2">
        <v>2640.64</v>
      </c>
      <c r="Q1813" s="2">
        <v>0</v>
      </c>
      <c r="R1813" s="2">
        <v>2640.64</v>
      </c>
      <c r="S1813" s="2">
        <v>2640.64</v>
      </c>
      <c r="T1813" s="2">
        <v>0</v>
      </c>
      <c r="U1813" s="2">
        <v>2640.64</v>
      </c>
      <c r="V1813" s="2">
        <v>0</v>
      </c>
      <c r="W1813" s="1">
        <v>0</v>
      </c>
      <c r="X1813" s="1">
        <v>0</v>
      </c>
      <c r="Y1813" s="1" t="s">
        <v>33</v>
      </c>
      <c r="Z1813" s="1">
        <v>2</v>
      </c>
    </row>
    <row r="1814" spans="1:26" x14ac:dyDescent="0.25">
      <c r="A1814" s="1">
        <v>25963</v>
      </c>
      <c r="B1814" s="1" t="s">
        <v>1739</v>
      </c>
      <c r="C1814" s="1" t="s">
        <v>96</v>
      </c>
      <c r="E1814" s="1" t="s">
        <v>74</v>
      </c>
      <c r="F1814" s="1" t="s">
        <v>321</v>
      </c>
      <c r="G1814" s="1" t="s">
        <v>1059</v>
      </c>
      <c r="H1814" s="1" t="s">
        <v>434</v>
      </c>
      <c r="I1814" s="3">
        <v>40390</v>
      </c>
      <c r="J1814" s="3">
        <v>45199</v>
      </c>
      <c r="K1814" s="2">
        <v>3696.09</v>
      </c>
      <c r="L1814" s="2">
        <v>3696.09</v>
      </c>
      <c r="M1814" s="2">
        <v>3696.09</v>
      </c>
      <c r="N1814" s="2">
        <v>0</v>
      </c>
      <c r="O1814" s="2">
        <v>0</v>
      </c>
      <c r="P1814" s="2">
        <v>3696.09</v>
      </c>
      <c r="Q1814" s="2">
        <v>0</v>
      </c>
      <c r="R1814" s="2">
        <v>3696.09</v>
      </c>
      <c r="S1814" s="2">
        <v>3696.09</v>
      </c>
      <c r="T1814" s="2">
        <v>0</v>
      </c>
      <c r="U1814" s="2">
        <v>3696.09</v>
      </c>
      <c r="V1814" s="2">
        <v>0</v>
      </c>
      <c r="W1814" s="1">
        <v>0</v>
      </c>
      <c r="X1814" s="1">
        <v>0</v>
      </c>
      <c r="Y1814" s="1" t="s">
        <v>33</v>
      </c>
      <c r="Z1814" s="1">
        <v>4</v>
      </c>
    </row>
    <row r="1815" spans="1:26" x14ac:dyDescent="0.25">
      <c r="A1815" s="1">
        <v>25964</v>
      </c>
      <c r="B1815" s="1" t="s">
        <v>1740</v>
      </c>
      <c r="C1815" s="1" t="s">
        <v>54</v>
      </c>
      <c r="E1815" s="1" t="s">
        <v>74</v>
      </c>
      <c r="F1815" s="1" t="s">
        <v>321</v>
      </c>
      <c r="G1815" s="1" t="s">
        <v>1035</v>
      </c>
      <c r="H1815" s="1" t="s">
        <v>32</v>
      </c>
      <c r="I1815" s="3">
        <v>40421</v>
      </c>
      <c r="J1815" s="3">
        <v>40421</v>
      </c>
      <c r="K1815" s="2">
        <v>18902.53</v>
      </c>
      <c r="L1815" s="2">
        <v>18902.53</v>
      </c>
      <c r="M1815" s="2">
        <v>18902.53</v>
      </c>
      <c r="N1815" s="2">
        <v>0</v>
      </c>
      <c r="O1815" s="2">
        <v>0</v>
      </c>
      <c r="P1815" s="2">
        <v>18902.53</v>
      </c>
      <c r="Q1815" s="2">
        <v>0</v>
      </c>
      <c r="R1815" s="2">
        <v>18902.53</v>
      </c>
      <c r="S1815" s="2">
        <v>18902.53</v>
      </c>
      <c r="T1815" s="2">
        <v>0</v>
      </c>
      <c r="U1815" s="2">
        <v>18902.53</v>
      </c>
      <c r="V1815" s="2">
        <v>0</v>
      </c>
      <c r="W1815" s="1">
        <v>0</v>
      </c>
      <c r="X1815" s="1">
        <v>0</v>
      </c>
      <c r="Y1815" s="1" t="s">
        <v>33</v>
      </c>
      <c r="Z1815" s="1">
        <v>4</v>
      </c>
    </row>
    <row r="1816" spans="1:26" x14ac:dyDescent="0.25">
      <c r="A1816" s="1">
        <v>25966</v>
      </c>
      <c r="B1816" s="1" t="s">
        <v>1741</v>
      </c>
      <c r="C1816" s="1" t="s">
        <v>54</v>
      </c>
      <c r="E1816" s="1" t="s">
        <v>74</v>
      </c>
      <c r="F1816" s="1" t="s">
        <v>321</v>
      </c>
      <c r="G1816" s="1" t="s">
        <v>1076</v>
      </c>
      <c r="H1816" s="1" t="s">
        <v>46</v>
      </c>
      <c r="I1816" s="3">
        <v>40421</v>
      </c>
      <c r="J1816" s="3">
        <v>40421</v>
      </c>
      <c r="K1816" s="2">
        <v>1681.47</v>
      </c>
      <c r="L1816" s="2">
        <v>1681.47</v>
      </c>
      <c r="M1816" s="2">
        <v>1681.47</v>
      </c>
      <c r="N1816" s="2">
        <v>0</v>
      </c>
      <c r="O1816" s="2">
        <v>0</v>
      </c>
      <c r="P1816" s="2">
        <v>1681.47</v>
      </c>
      <c r="Q1816" s="2">
        <v>0</v>
      </c>
      <c r="R1816" s="2">
        <v>1681.47</v>
      </c>
      <c r="S1816" s="2">
        <v>1681.47</v>
      </c>
      <c r="T1816" s="2">
        <v>0</v>
      </c>
      <c r="U1816" s="2">
        <v>1681.47</v>
      </c>
      <c r="V1816" s="2">
        <v>0</v>
      </c>
      <c r="W1816" s="1">
        <v>0</v>
      </c>
      <c r="X1816" s="1">
        <v>0</v>
      </c>
      <c r="Y1816" s="1" t="s">
        <v>33</v>
      </c>
      <c r="Z1816" s="1">
        <v>2</v>
      </c>
    </row>
    <row r="1817" spans="1:26" x14ac:dyDescent="0.25">
      <c r="A1817" s="1">
        <v>25967</v>
      </c>
      <c r="B1817" s="1" t="s">
        <v>1741</v>
      </c>
      <c r="C1817" s="1" t="s">
        <v>170</v>
      </c>
      <c r="E1817" s="1" t="s">
        <v>74</v>
      </c>
      <c r="F1817" s="1" t="s">
        <v>321</v>
      </c>
      <c r="G1817" s="1" t="s">
        <v>1076</v>
      </c>
      <c r="H1817" s="1" t="s">
        <v>46</v>
      </c>
      <c r="I1817" s="3">
        <v>40421</v>
      </c>
      <c r="J1817" s="3">
        <v>45169</v>
      </c>
      <c r="K1817" s="2">
        <v>1681.47</v>
      </c>
      <c r="L1817" s="2">
        <v>1681.47</v>
      </c>
      <c r="M1817" s="2">
        <v>0</v>
      </c>
      <c r="N1817" s="2">
        <v>0</v>
      </c>
      <c r="O1817" s="2">
        <v>1681.47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1681.47</v>
      </c>
      <c r="W1817" s="1">
        <v>0</v>
      </c>
      <c r="X1817" s="1">
        <v>0</v>
      </c>
      <c r="Y1817" s="1" t="s">
        <v>33</v>
      </c>
      <c r="Z1817" s="1">
        <v>2</v>
      </c>
    </row>
    <row r="1818" spans="1:26" x14ac:dyDescent="0.25">
      <c r="A1818" s="1">
        <v>25971</v>
      </c>
      <c r="B1818" s="1" t="s">
        <v>1742</v>
      </c>
      <c r="C1818" s="1" t="s">
        <v>96</v>
      </c>
      <c r="E1818" s="1" t="s">
        <v>74</v>
      </c>
      <c r="F1818" s="1" t="s">
        <v>321</v>
      </c>
      <c r="G1818" s="1" t="s">
        <v>1076</v>
      </c>
      <c r="H1818" s="1" t="s">
        <v>119</v>
      </c>
      <c r="I1818" s="3">
        <v>40451</v>
      </c>
      <c r="J1818" s="3">
        <v>44255</v>
      </c>
      <c r="K1818" s="2">
        <v>3410.9</v>
      </c>
      <c r="L1818" s="2">
        <v>3410.9</v>
      </c>
      <c r="M1818" s="2">
        <v>3410.9</v>
      </c>
      <c r="N1818" s="2">
        <v>0</v>
      </c>
      <c r="O1818" s="2">
        <v>0</v>
      </c>
      <c r="P1818" s="2">
        <v>3410.9</v>
      </c>
      <c r="Q1818" s="2">
        <v>0</v>
      </c>
      <c r="R1818" s="2">
        <v>3410.9</v>
      </c>
      <c r="S1818" s="2">
        <v>3410.9</v>
      </c>
      <c r="T1818" s="2">
        <v>0</v>
      </c>
      <c r="U1818" s="2">
        <v>3410.9</v>
      </c>
      <c r="V1818" s="2">
        <v>0</v>
      </c>
      <c r="W1818" s="1">
        <v>0</v>
      </c>
      <c r="X1818" s="1">
        <v>0</v>
      </c>
      <c r="Y1818" s="1" t="s">
        <v>33</v>
      </c>
      <c r="Z1818" s="1">
        <v>2</v>
      </c>
    </row>
    <row r="1819" spans="1:26" x14ac:dyDescent="0.25">
      <c r="A1819" s="1">
        <v>25972</v>
      </c>
      <c r="B1819" s="1" t="s">
        <v>1743</v>
      </c>
      <c r="C1819" s="1" t="s">
        <v>61</v>
      </c>
      <c r="E1819" s="1" t="s">
        <v>74</v>
      </c>
      <c r="F1819" s="1" t="s">
        <v>321</v>
      </c>
      <c r="G1819" s="1" t="s">
        <v>1012</v>
      </c>
      <c r="H1819" s="1" t="s">
        <v>36</v>
      </c>
      <c r="I1819" s="3">
        <v>40451</v>
      </c>
      <c r="J1819" s="3">
        <v>40908</v>
      </c>
      <c r="K1819" s="2">
        <v>82283.41</v>
      </c>
      <c r="L1819" s="2">
        <v>82283.41</v>
      </c>
      <c r="M1819" s="2">
        <v>82283.41</v>
      </c>
      <c r="N1819" s="2">
        <v>0</v>
      </c>
      <c r="O1819" s="2">
        <v>0</v>
      </c>
      <c r="P1819" s="2">
        <v>82283.41</v>
      </c>
      <c r="Q1819" s="2">
        <v>0</v>
      </c>
      <c r="R1819" s="2">
        <v>82283.41</v>
      </c>
      <c r="S1819" s="2">
        <v>82283.41</v>
      </c>
      <c r="T1819" s="2">
        <v>0</v>
      </c>
      <c r="U1819" s="2">
        <v>82283.41</v>
      </c>
      <c r="V1819" s="2">
        <v>0</v>
      </c>
      <c r="W1819" s="1">
        <v>0</v>
      </c>
      <c r="X1819" s="1">
        <v>0</v>
      </c>
      <c r="Y1819" s="1" t="s">
        <v>33</v>
      </c>
      <c r="Z1819" s="1">
        <v>9</v>
      </c>
    </row>
    <row r="1820" spans="1:26" x14ac:dyDescent="0.25">
      <c r="A1820" s="1">
        <v>25973</v>
      </c>
      <c r="B1820" s="1" t="s">
        <v>1744</v>
      </c>
      <c r="C1820" s="1" t="s">
        <v>61</v>
      </c>
      <c r="E1820" s="1" t="s">
        <v>74</v>
      </c>
      <c r="F1820" s="1" t="s">
        <v>321</v>
      </c>
      <c r="G1820" s="1" t="s">
        <v>1012</v>
      </c>
      <c r="H1820" s="1" t="s">
        <v>36</v>
      </c>
      <c r="I1820" s="3">
        <v>40451</v>
      </c>
      <c r="J1820" s="3">
        <v>40908</v>
      </c>
      <c r="K1820" s="2">
        <v>26736.78</v>
      </c>
      <c r="L1820" s="2">
        <v>26736.78</v>
      </c>
      <c r="M1820" s="2">
        <v>26736.78</v>
      </c>
      <c r="N1820" s="2">
        <v>0</v>
      </c>
      <c r="O1820" s="2">
        <v>0</v>
      </c>
      <c r="P1820" s="2">
        <v>26736.78</v>
      </c>
      <c r="Q1820" s="2">
        <v>0</v>
      </c>
      <c r="R1820" s="2">
        <v>26736.78</v>
      </c>
      <c r="S1820" s="2">
        <v>26736.78</v>
      </c>
      <c r="T1820" s="2">
        <v>0</v>
      </c>
      <c r="U1820" s="2">
        <v>26736.78</v>
      </c>
      <c r="V1820" s="2">
        <v>0</v>
      </c>
      <c r="W1820" s="1">
        <v>0</v>
      </c>
      <c r="X1820" s="1">
        <v>0</v>
      </c>
      <c r="Y1820" s="1" t="s">
        <v>33</v>
      </c>
      <c r="Z1820" s="1">
        <v>9</v>
      </c>
    </row>
    <row r="1821" spans="1:26" x14ac:dyDescent="0.25">
      <c r="A1821" s="1">
        <v>25974</v>
      </c>
      <c r="B1821" s="1" t="s">
        <v>1745</v>
      </c>
      <c r="C1821" s="1" t="s">
        <v>61</v>
      </c>
      <c r="E1821" s="1" t="s">
        <v>74</v>
      </c>
      <c r="F1821" s="1" t="s">
        <v>321</v>
      </c>
      <c r="G1821" s="1" t="s">
        <v>1012</v>
      </c>
      <c r="H1821" s="1" t="s">
        <v>36</v>
      </c>
      <c r="I1821" s="3">
        <v>40451</v>
      </c>
      <c r="J1821" s="3">
        <v>40908</v>
      </c>
      <c r="K1821" s="2">
        <v>26736.78</v>
      </c>
      <c r="L1821" s="2">
        <v>26736.78</v>
      </c>
      <c r="M1821" s="2">
        <v>26736.78</v>
      </c>
      <c r="N1821" s="2">
        <v>0</v>
      </c>
      <c r="O1821" s="2">
        <v>0</v>
      </c>
      <c r="P1821" s="2">
        <v>26736.78</v>
      </c>
      <c r="Q1821" s="2">
        <v>0</v>
      </c>
      <c r="R1821" s="2">
        <v>26736.78</v>
      </c>
      <c r="S1821" s="2">
        <v>26736.78</v>
      </c>
      <c r="T1821" s="2">
        <v>0</v>
      </c>
      <c r="U1821" s="2">
        <v>26736.78</v>
      </c>
      <c r="V1821" s="2">
        <v>0</v>
      </c>
      <c r="W1821" s="1">
        <v>0</v>
      </c>
      <c r="X1821" s="1">
        <v>0</v>
      </c>
      <c r="Y1821" s="1" t="s">
        <v>33</v>
      </c>
      <c r="Z1821" s="1">
        <v>9</v>
      </c>
    </row>
    <row r="1822" spans="1:26" x14ac:dyDescent="0.25">
      <c r="A1822" s="1">
        <v>25977</v>
      </c>
      <c r="B1822" s="1" t="s">
        <v>1746</v>
      </c>
      <c r="C1822" s="1" t="s">
        <v>54</v>
      </c>
      <c r="E1822" s="1" t="s">
        <v>74</v>
      </c>
      <c r="F1822" s="1" t="s">
        <v>321</v>
      </c>
      <c r="G1822" s="1" t="s">
        <v>1321</v>
      </c>
      <c r="H1822" s="1" t="s">
        <v>32</v>
      </c>
      <c r="I1822" s="3">
        <v>40451</v>
      </c>
      <c r="J1822" s="3">
        <v>40451</v>
      </c>
      <c r="K1822" s="2">
        <v>5440.89</v>
      </c>
      <c r="L1822" s="2">
        <v>5440.89</v>
      </c>
      <c r="M1822" s="2">
        <v>5440.89</v>
      </c>
      <c r="N1822" s="2">
        <v>0</v>
      </c>
      <c r="O1822" s="2">
        <v>0</v>
      </c>
      <c r="P1822" s="2">
        <v>5440.89</v>
      </c>
      <c r="Q1822" s="2">
        <v>0</v>
      </c>
      <c r="R1822" s="2">
        <v>5440.89</v>
      </c>
      <c r="S1822" s="2">
        <v>5440.89</v>
      </c>
      <c r="T1822" s="2">
        <v>0</v>
      </c>
      <c r="U1822" s="2">
        <v>5440.89</v>
      </c>
      <c r="V1822" s="2">
        <v>0</v>
      </c>
      <c r="W1822" s="1">
        <v>0</v>
      </c>
      <c r="X1822" s="1">
        <v>0</v>
      </c>
      <c r="Y1822" s="1" t="s">
        <v>33</v>
      </c>
      <c r="Z1822" s="1">
        <v>4</v>
      </c>
    </row>
    <row r="1823" spans="1:26" x14ac:dyDescent="0.25">
      <c r="A1823" s="1">
        <v>25979</v>
      </c>
      <c r="B1823" s="1" t="s">
        <v>1747</v>
      </c>
      <c r="C1823" s="1" t="s">
        <v>96</v>
      </c>
      <c r="E1823" s="1" t="s">
        <v>74</v>
      </c>
      <c r="F1823" s="1" t="s">
        <v>321</v>
      </c>
      <c r="G1823" s="1" t="s">
        <v>475</v>
      </c>
      <c r="H1823" s="1" t="s">
        <v>32</v>
      </c>
      <c r="I1823" s="3">
        <v>40482</v>
      </c>
      <c r="J1823" s="3">
        <v>41851</v>
      </c>
      <c r="K1823" s="2">
        <v>10973.48</v>
      </c>
      <c r="L1823" s="2">
        <v>10973.48</v>
      </c>
      <c r="M1823" s="2">
        <v>10973.48</v>
      </c>
      <c r="N1823" s="2">
        <v>0</v>
      </c>
      <c r="O1823" s="2">
        <v>0</v>
      </c>
      <c r="P1823" s="2">
        <v>10973.48</v>
      </c>
      <c r="Q1823" s="2">
        <v>0</v>
      </c>
      <c r="R1823" s="2">
        <v>10973.48</v>
      </c>
      <c r="S1823" s="2">
        <v>10973.48</v>
      </c>
      <c r="T1823" s="2">
        <v>0</v>
      </c>
      <c r="U1823" s="2">
        <v>10973.48</v>
      </c>
      <c r="V1823" s="2">
        <v>0</v>
      </c>
      <c r="W1823" s="1">
        <v>0</v>
      </c>
      <c r="X1823" s="1">
        <v>0</v>
      </c>
      <c r="Y1823" s="1" t="s">
        <v>33</v>
      </c>
      <c r="Z1823" s="1">
        <v>6</v>
      </c>
    </row>
    <row r="1824" spans="1:26" x14ac:dyDescent="0.25">
      <c r="A1824" s="1">
        <v>25983</v>
      </c>
      <c r="B1824" s="1" t="s">
        <v>1729</v>
      </c>
      <c r="C1824" s="1" t="s">
        <v>54</v>
      </c>
      <c r="E1824" s="1" t="s">
        <v>74</v>
      </c>
      <c r="F1824" s="1" t="s">
        <v>321</v>
      </c>
      <c r="G1824" s="1" t="s">
        <v>1076</v>
      </c>
      <c r="H1824" s="1" t="s">
        <v>1372</v>
      </c>
      <c r="I1824" s="3">
        <v>40482</v>
      </c>
      <c r="J1824" s="3">
        <v>40482</v>
      </c>
      <c r="K1824" s="2">
        <v>1544.15</v>
      </c>
      <c r="L1824" s="2">
        <v>1544.15</v>
      </c>
      <c r="M1824" s="2">
        <v>1544.15</v>
      </c>
      <c r="N1824" s="2">
        <v>0</v>
      </c>
      <c r="O1824" s="2">
        <v>0</v>
      </c>
      <c r="P1824" s="2">
        <v>1544.15</v>
      </c>
      <c r="Q1824" s="2">
        <v>0</v>
      </c>
      <c r="R1824" s="2">
        <v>1544.15</v>
      </c>
      <c r="S1824" s="2">
        <v>1544.15</v>
      </c>
      <c r="T1824" s="2">
        <v>0</v>
      </c>
      <c r="U1824" s="2">
        <v>1544.15</v>
      </c>
      <c r="V1824" s="2">
        <v>0</v>
      </c>
      <c r="W1824" s="1">
        <v>0</v>
      </c>
      <c r="X1824" s="1">
        <v>0</v>
      </c>
      <c r="Y1824" s="1" t="s">
        <v>33</v>
      </c>
      <c r="Z1824" s="1">
        <v>2</v>
      </c>
    </row>
    <row r="1825" spans="1:26" x14ac:dyDescent="0.25">
      <c r="A1825" s="1">
        <v>25984</v>
      </c>
      <c r="B1825" s="1" t="s">
        <v>1748</v>
      </c>
      <c r="C1825" s="1" t="s">
        <v>96</v>
      </c>
      <c r="E1825" s="1" t="s">
        <v>74</v>
      </c>
      <c r="F1825" s="1" t="s">
        <v>321</v>
      </c>
      <c r="G1825" s="1" t="s">
        <v>1472</v>
      </c>
      <c r="H1825" s="1" t="s">
        <v>1749</v>
      </c>
      <c r="I1825" s="3">
        <v>40482</v>
      </c>
      <c r="J1825" s="3">
        <v>40512</v>
      </c>
      <c r="K1825" s="2">
        <v>7641.18</v>
      </c>
      <c r="L1825" s="2">
        <v>7641.18</v>
      </c>
      <c r="M1825" s="2">
        <v>7641.18</v>
      </c>
      <c r="N1825" s="2">
        <v>0</v>
      </c>
      <c r="O1825" s="2">
        <v>0</v>
      </c>
      <c r="P1825" s="2">
        <v>7641.18</v>
      </c>
      <c r="Q1825" s="2">
        <v>0</v>
      </c>
      <c r="R1825" s="2">
        <v>7641.18</v>
      </c>
      <c r="S1825" s="2">
        <v>7641.18</v>
      </c>
      <c r="T1825" s="2">
        <v>0</v>
      </c>
      <c r="U1825" s="2">
        <v>7641.18</v>
      </c>
      <c r="V1825" s="2">
        <v>0</v>
      </c>
      <c r="W1825" s="1">
        <v>0</v>
      </c>
      <c r="X1825" s="1">
        <v>0</v>
      </c>
      <c r="Y1825" s="1" t="s">
        <v>33</v>
      </c>
      <c r="Z1825" s="1">
        <v>4</v>
      </c>
    </row>
    <row r="1826" spans="1:26" x14ac:dyDescent="0.25">
      <c r="A1826" s="1">
        <v>25985</v>
      </c>
      <c r="B1826" s="1" t="s">
        <v>1750</v>
      </c>
      <c r="C1826" s="1" t="s">
        <v>54</v>
      </c>
      <c r="E1826" s="1" t="s">
        <v>74</v>
      </c>
      <c r="F1826" s="1" t="s">
        <v>321</v>
      </c>
      <c r="G1826" s="1" t="s">
        <v>1076</v>
      </c>
      <c r="H1826" s="1" t="s">
        <v>1751</v>
      </c>
      <c r="I1826" s="3">
        <v>40482</v>
      </c>
      <c r="J1826" s="3">
        <v>40482</v>
      </c>
      <c r="K1826" s="2">
        <v>9651.0400000000009</v>
      </c>
      <c r="L1826" s="2">
        <v>9651.0400000000009</v>
      </c>
      <c r="M1826" s="2">
        <v>9651.0400000000009</v>
      </c>
      <c r="N1826" s="2">
        <v>0</v>
      </c>
      <c r="O1826" s="2">
        <v>0</v>
      </c>
      <c r="P1826" s="2">
        <v>9651.0400000000009</v>
      </c>
      <c r="Q1826" s="2">
        <v>0</v>
      </c>
      <c r="R1826" s="2">
        <v>9651.0400000000009</v>
      </c>
      <c r="S1826" s="2">
        <v>9651.0400000000009</v>
      </c>
      <c r="T1826" s="2">
        <v>0</v>
      </c>
      <c r="U1826" s="2">
        <v>9651.0400000000009</v>
      </c>
      <c r="V1826" s="2">
        <v>0</v>
      </c>
      <c r="W1826" s="1">
        <v>0</v>
      </c>
      <c r="X1826" s="1">
        <v>0</v>
      </c>
      <c r="Y1826" s="1" t="s">
        <v>33</v>
      </c>
      <c r="Z1826" s="1">
        <v>2</v>
      </c>
    </row>
    <row r="1827" spans="1:26" x14ac:dyDescent="0.25">
      <c r="A1827" s="1">
        <v>25986</v>
      </c>
      <c r="B1827" s="1" t="s">
        <v>1752</v>
      </c>
      <c r="C1827" s="1" t="s">
        <v>54</v>
      </c>
      <c r="E1827" s="1" t="s">
        <v>74</v>
      </c>
      <c r="F1827" s="1" t="s">
        <v>321</v>
      </c>
      <c r="G1827" s="1" t="s">
        <v>1076</v>
      </c>
      <c r="H1827" s="1" t="s">
        <v>1298</v>
      </c>
      <c r="I1827" s="3">
        <v>40482</v>
      </c>
      <c r="J1827" s="3">
        <v>40482</v>
      </c>
      <c r="K1827" s="2">
        <v>3340.71</v>
      </c>
      <c r="L1827" s="2">
        <v>3340.71</v>
      </c>
      <c r="M1827" s="2">
        <v>3340.71</v>
      </c>
      <c r="N1827" s="2">
        <v>0</v>
      </c>
      <c r="O1827" s="2">
        <v>0</v>
      </c>
      <c r="P1827" s="2">
        <v>3340.71</v>
      </c>
      <c r="Q1827" s="2">
        <v>0</v>
      </c>
      <c r="R1827" s="2">
        <v>3340.71</v>
      </c>
      <c r="S1827" s="2">
        <v>3340.71</v>
      </c>
      <c r="T1827" s="2">
        <v>0</v>
      </c>
      <c r="U1827" s="2">
        <v>3340.71</v>
      </c>
      <c r="V1827" s="2">
        <v>0</v>
      </c>
      <c r="W1827" s="1">
        <v>0</v>
      </c>
      <c r="X1827" s="1">
        <v>0</v>
      </c>
      <c r="Y1827" s="1" t="s">
        <v>33</v>
      </c>
      <c r="Z1827" s="1">
        <v>2</v>
      </c>
    </row>
    <row r="1828" spans="1:26" x14ac:dyDescent="0.25">
      <c r="A1828" s="1">
        <v>25987</v>
      </c>
      <c r="B1828" s="1" t="s">
        <v>1753</v>
      </c>
      <c r="C1828" s="1" t="s">
        <v>170</v>
      </c>
      <c r="E1828" s="1" t="s">
        <v>74</v>
      </c>
      <c r="F1828" s="1" t="s">
        <v>321</v>
      </c>
      <c r="G1828" s="1" t="s">
        <v>1076</v>
      </c>
      <c r="H1828" s="1" t="s">
        <v>1751</v>
      </c>
      <c r="I1828" s="3">
        <v>40482</v>
      </c>
      <c r="J1828" s="3">
        <v>45169</v>
      </c>
      <c r="K1828" s="2">
        <v>952.67</v>
      </c>
      <c r="L1828" s="2">
        <v>952.67</v>
      </c>
      <c r="M1828" s="2">
        <v>0</v>
      </c>
      <c r="N1828" s="2">
        <v>0</v>
      </c>
      <c r="O1828" s="2">
        <v>952.67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952.67</v>
      </c>
      <c r="W1828" s="1">
        <v>0</v>
      </c>
      <c r="X1828" s="1">
        <v>0</v>
      </c>
      <c r="Y1828" s="1" t="s">
        <v>33</v>
      </c>
      <c r="Z1828" s="1">
        <v>2</v>
      </c>
    </row>
    <row r="1829" spans="1:26" x14ac:dyDescent="0.25">
      <c r="A1829" s="1">
        <v>25988</v>
      </c>
      <c r="B1829" s="1" t="s">
        <v>1754</v>
      </c>
      <c r="C1829" s="1" t="s">
        <v>170</v>
      </c>
      <c r="E1829" s="1" t="s">
        <v>74</v>
      </c>
      <c r="F1829" s="1" t="s">
        <v>321</v>
      </c>
      <c r="G1829" s="1" t="s">
        <v>1076</v>
      </c>
      <c r="H1829" s="1" t="s">
        <v>1751</v>
      </c>
      <c r="I1829" s="3">
        <v>40482</v>
      </c>
      <c r="J1829" s="3">
        <v>45169</v>
      </c>
      <c r="K1829" s="2">
        <v>4139.57</v>
      </c>
      <c r="L1829" s="2">
        <v>4139.57</v>
      </c>
      <c r="M1829" s="2">
        <v>0</v>
      </c>
      <c r="N1829" s="2">
        <v>0</v>
      </c>
      <c r="O1829" s="2">
        <v>4139.57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4139.57</v>
      </c>
      <c r="W1829" s="1">
        <v>0</v>
      </c>
      <c r="X1829" s="1">
        <v>0</v>
      </c>
      <c r="Y1829" s="1" t="s">
        <v>33</v>
      </c>
      <c r="Z1829" s="1">
        <v>2</v>
      </c>
    </row>
    <row r="1830" spans="1:26" x14ac:dyDescent="0.25">
      <c r="A1830" s="1">
        <v>25990</v>
      </c>
      <c r="B1830" s="1" t="s">
        <v>1755</v>
      </c>
      <c r="C1830" s="1" t="s">
        <v>54</v>
      </c>
      <c r="E1830" s="1" t="s">
        <v>74</v>
      </c>
      <c r="F1830" s="1" t="s">
        <v>321</v>
      </c>
      <c r="G1830" s="1" t="s">
        <v>958</v>
      </c>
      <c r="H1830" s="1" t="s">
        <v>57</v>
      </c>
      <c r="I1830" s="3">
        <v>40482</v>
      </c>
      <c r="J1830" s="3">
        <v>40512</v>
      </c>
      <c r="K1830" s="2">
        <v>201156.04</v>
      </c>
      <c r="L1830" s="2">
        <v>201156.04</v>
      </c>
      <c r="M1830" s="2">
        <v>201156.04</v>
      </c>
      <c r="N1830" s="2">
        <v>0</v>
      </c>
      <c r="O1830" s="2">
        <v>0</v>
      </c>
      <c r="P1830" s="2">
        <v>201156.04</v>
      </c>
      <c r="Q1830" s="2">
        <v>0</v>
      </c>
      <c r="R1830" s="2">
        <v>201156.04</v>
      </c>
      <c r="S1830" s="2">
        <v>201156.04</v>
      </c>
      <c r="T1830" s="2">
        <v>0</v>
      </c>
      <c r="U1830" s="2">
        <v>201156.04</v>
      </c>
      <c r="V1830" s="2">
        <v>0</v>
      </c>
      <c r="W1830" s="1">
        <v>0</v>
      </c>
      <c r="X1830" s="1">
        <v>0</v>
      </c>
      <c r="Y1830" s="1" t="s">
        <v>33</v>
      </c>
      <c r="Z1830" s="1">
        <v>4</v>
      </c>
    </row>
    <row r="1831" spans="1:26" x14ac:dyDescent="0.25">
      <c r="A1831" s="1">
        <v>25991</v>
      </c>
      <c r="B1831" s="1" t="s">
        <v>1756</v>
      </c>
      <c r="C1831" s="1" t="s">
        <v>54</v>
      </c>
      <c r="E1831" s="1" t="s">
        <v>74</v>
      </c>
      <c r="F1831" s="1" t="s">
        <v>321</v>
      </c>
      <c r="G1831" s="1" t="s">
        <v>993</v>
      </c>
      <c r="H1831" s="1" t="s">
        <v>32</v>
      </c>
      <c r="I1831" s="3">
        <v>40482</v>
      </c>
      <c r="J1831" s="3">
        <v>40543</v>
      </c>
      <c r="K1831" s="2">
        <v>19742.22</v>
      </c>
      <c r="L1831" s="2">
        <v>19742.22</v>
      </c>
      <c r="M1831" s="2">
        <v>19742.22</v>
      </c>
      <c r="N1831" s="2">
        <v>0</v>
      </c>
      <c r="O1831" s="2">
        <v>0</v>
      </c>
      <c r="P1831" s="2">
        <v>19742.22</v>
      </c>
      <c r="Q1831" s="2">
        <v>0</v>
      </c>
      <c r="R1831" s="2">
        <v>19742.22</v>
      </c>
      <c r="S1831" s="2">
        <v>19742.22</v>
      </c>
      <c r="T1831" s="2">
        <v>0</v>
      </c>
      <c r="U1831" s="2">
        <v>19742.22</v>
      </c>
      <c r="V1831" s="2">
        <v>0</v>
      </c>
      <c r="W1831" s="1">
        <v>0</v>
      </c>
      <c r="X1831" s="1">
        <v>0</v>
      </c>
      <c r="Y1831" s="1" t="s">
        <v>33</v>
      </c>
      <c r="Z1831" s="1">
        <v>4</v>
      </c>
    </row>
    <row r="1832" spans="1:26" x14ac:dyDescent="0.25">
      <c r="A1832" s="1">
        <v>25992</v>
      </c>
      <c r="B1832" s="1" t="s">
        <v>1756</v>
      </c>
      <c r="C1832" s="1" t="s">
        <v>54</v>
      </c>
      <c r="E1832" s="1" t="s">
        <v>74</v>
      </c>
      <c r="F1832" s="1" t="s">
        <v>321</v>
      </c>
      <c r="G1832" s="1" t="s">
        <v>993</v>
      </c>
      <c r="H1832" s="1" t="s">
        <v>32</v>
      </c>
      <c r="I1832" s="3">
        <v>40482</v>
      </c>
      <c r="J1832" s="3">
        <v>40543</v>
      </c>
      <c r="K1832" s="2">
        <v>19742.21</v>
      </c>
      <c r="L1832" s="2">
        <v>19742.21</v>
      </c>
      <c r="M1832" s="2">
        <v>19742.21</v>
      </c>
      <c r="N1832" s="2">
        <v>0</v>
      </c>
      <c r="O1832" s="2">
        <v>0</v>
      </c>
      <c r="P1832" s="2">
        <v>19742.21</v>
      </c>
      <c r="Q1832" s="2">
        <v>0</v>
      </c>
      <c r="R1832" s="2">
        <v>19742.21</v>
      </c>
      <c r="S1832" s="2">
        <v>19742.21</v>
      </c>
      <c r="T1832" s="2">
        <v>0</v>
      </c>
      <c r="U1832" s="2">
        <v>19742.21</v>
      </c>
      <c r="V1832" s="2">
        <v>0</v>
      </c>
      <c r="W1832" s="1">
        <v>0</v>
      </c>
      <c r="X1832" s="1">
        <v>0</v>
      </c>
      <c r="Y1832" s="1" t="s">
        <v>33</v>
      </c>
      <c r="Z1832" s="1">
        <v>4</v>
      </c>
    </row>
    <row r="1833" spans="1:26" x14ac:dyDescent="0.25">
      <c r="A1833" s="1">
        <v>25993</v>
      </c>
      <c r="B1833" s="1" t="s">
        <v>1756</v>
      </c>
      <c r="C1833" s="1" t="s">
        <v>54</v>
      </c>
      <c r="E1833" s="1" t="s">
        <v>74</v>
      </c>
      <c r="F1833" s="1" t="s">
        <v>321</v>
      </c>
      <c r="G1833" s="1" t="s">
        <v>993</v>
      </c>
      <c r="H1833" s="1" t="s">
        <v>32</v>
      </c>
      <c r="I1833" s="3">
        <v>40482</v>
      </c>
      <c r="J1833" s="3">
        <v>40543</v>
      </c>
      <c r="K1833" s="2">
        <v>19742.22</v>
      </c>
      <c r="L1833" s="2">
        <v>19742.22</v>
      </c>
      <c r="M1833" s="2">
        <v>19742.22</v>
      </c>
      <c r="N1833" s="2">
        <v>0</v>
      </c>
      <c r="O1833" s="2">
        <v>0</v>
      </c>
      <c r="P1833" s="2">
        <v>19742.22</v>
      </c>
      <c r="Q1833" s="2">
        <v>0</v>
      </c>
      <c r="R1833" s="2">
        <v>19742.22</v>
      </c>
      <c r="S1833" s="2">
        <v>19742.22</v>
      </c>
      <c r="T1833" s="2">
        <v>0</v>
      </c>
      <c r="U1833" s="2">
        <v>19742.22</v>
      </c>
      <c r="V1833" s="2">
        <v>0</v>
      </c>
      <c r="W1833" s="1">
        <v>0</v>
      </c>
      <c r="X1833" s="1">
        <v>0</v>
      </c>
      <c r="Y1833" s="1" t="s">
        <v>33</v>
      </c>
      <c r="Z1833" s="1">
        <v>4</v>
      </c>
    </row>
    <row r="1834" spans="1:26" x14ac:dyDescent="0.25">
      <c r="A1834" s="1">
        <v>25994</v>
      </c>
      <c r="B1834" s="1" t="s">
        <v>1757</v>
      </c>
      <c r="C1834" s="1" t="s">
        <v>54</v>
      </c>
      <c r="E1834" s="1" t="s">
        <v>74</v>
      </c>
      <c r="F1834" s="1" t="s">
        <v>321</v>
      </c>
      <c r="G1834" s="1" t="s">
        <v>993</v>
      </c>
      <c r="H1834" s="1" t="s">
        <v>32</v>
      </c>
      <c r="I1834" s="3">
        <v>40482</v>
      </c>
      <c r="J1834" s="3">
        <v>40543</v>
      </c>
      <c r="K1834" s="2">
        <v>18413.59</v>
      </c>
      <c r="L1834" s="2">
        <v>18413.59</v>
      </c>
      <c r="M1834" s="2">
        <v>18413.59</v>
      </c>
      <c r="N1834" s="2">
        <v>0</v>
      </c>
      <c r="O1834" s="2">
        <v>0</v>
      </c>
      <c r="P1834" s="2">
        <v>18413.59</v>
      </c>
      <c r="Q1834" s="2">
        <v>0</v>
      </c>
      <c r="R1834" s="2">
        <v>18413.59</v>
      </c>
      <c r="S1834" s="2">
        <v>18413.59</v>
      </c>
      <c r="T1834" s="2">
        <v>0</v>
      </c>
      <c r="U1834" s="2">
        <v>18413.59</v>
      </c>
      <c r="V1834" s="2">
        <v>0</v>
      </c>
      <c r="W1834" s="1">
        <v>0</v>
      </c>
      <c r="X1834" s="1">
        <v>0</v>
      </c>
      <c r="Y1834" s="1" t="s">
        <v>33</v>
      </c>
      <c r="Z1834" s="1">
        <v>4</v>
      </c>
    </row>
    <row r="1835" spans="1:26" x14ac:dyDescent="0.25">
      <c r="A1835" s="1">
        <v>25995</v>
      </c>
      <c r="B1835" s="1" t="s">
        <v>1758</v>
      </c>
      <c r="C1835" s="1" t="s">
        <v>54</v>
      </c>
      <c r="E1835" s="1" t="s">
        <v>74</v>
      </c>
      <c r="F1835" s="1" t="s">
        <v>321</v>
      </c>
      <c r="G1835" s="1" t="s">
        <v>1076</v>
      </c>
      <c r="H1835" s="1" t="s">
        <v>988</v>
      </c>
      <c r="I1835" s="3">
        <v>40482</v>
      </c>
      <c r="J1835" s="3">
        <v>40482</v>
      </c>
      <c r="K1835" s="2">
        <v>1528.68</v>
      </c>
      <c r="L1835" s="2">
        <v>1528.68</v>
      </c>
      <c r="M1835" s="2">
        <v>1528.68</v>
      </c>
      <c r="N1835" s="2">
        <v>0</v>
      </c>
      <c r="O1835" s="2">
        <v>0</v>
      </c>
      <c r="P1835" s="2">
        <v>1528.68</v>
      </c>
      <c r="Q1835" s="2">
        <v>0</v>
      </c>
      <c r="R1835" s="2">
        <v>1528.68</v>
      </c>
      <c r="S1835" s="2">
        <v>1528.68</v>
      </c>
      <c r="T1835" s="2">
        <v>0</v>
      </c>
      <c r="U1835" s="2">
        <v>1528.68</v>
      </c>
      <c r="V1835" s="2">
        <v>0</v>
      </c>
      <c r="W1835" s="1">
        <v>0</v>
      </c>
      <c r="X1835" s="1">
        <v>0</v>
      </c>
      <c r="Y1835" s="1" t="s">
        <v>33</v>
      </c>
      <c r="Z1835" s="1">
        <v>2</v>
      </c>
    </row>
    <row r="1836" spans="1:26" x14ac:dyDescent="0.25">
      <c r="A1836" s="1">
        <v>25996</v>
      </c>
      <c r="B1836" s="1" t="s">
        <v>1759</v>
      </c>
      <c r="C1836" s="1" t="s">
        <v>71</v>
      </c>
      <c r="E1836" s="1" t="s">
        <v>74</v>
      </c>
      <c r="F1836" s="1" t="s">
        <v>321</v>
      </c>
      <c r="G1836" s="1" t="s">
        <v>1059</v>
      </c>
      <c r="H1836" s="1" t="s">
        <v>42</v>
      </c>
      <c r="I1836" s="3">
        <v>44012</v>
      </c>
      <c r="J1836" s="3">
        <v>44012</v>
      </c>
      <c r="K1836" s="2">
        <v>5443.06</v>
      </c>
      <c r="L1836" s="2">
        <v>5219.33</v>
      </c>
      <c r="M1836" s="2">
        <v>5443.06</v>
      </c>
      <c r="N1836" s="2">
        <v>0</v>
      </c>
      <c r="O1836" s="2">
        <v>0</v>
      </c>
      <c r="P1836" s="2">
        <v>5443.06</v>
      </c>
      <c r="Q1836" s="2">
        <v>5.33</v>
      </c>
      <c r="R1836" s="2">
        <v>5267.3</v>
      </c>
      <c r="S1836" s="2">
        <v>5443.06</v>
      </c>
      <c r="T1836" s="2">
        <v>0</v>
      </c>
      <c r="U1836" s="2">
        <v>5443.06</v>
      </c>
      <c r="V1836" s="2">
        <v>0</v>
      </c>
      <c r="W1836" s="1">
        <v>34</v>
      </c>
      <c r="X1836" s="1">
        <v>0</v>
      </c>
      <c r="Y1836" s="1" t="s">
        <v>33</v>
      </c>
      <c r="Z1836" s="1">
        <v>2</v>
      </c>
    </row>
    <row r="1837" spans="1:26" x14ac:dyDescent="0.25">
      <c r="A1837" s="1">
        <v>25997</v>
      </c>
      <c r="B1837" s="1" t="s">
        <v>1760</v>
      </c>
      <c r="C1837" s="1" t="s">
        <v>71</v>
      </c>
      <c r="E1837" s="1" t="s">
        <v>74</v>
      </c>
      <c r="F1837" s="1" t="s">
        <v>321</v>
      </c>
      <c r="G1837" s="1" t="s">
        <v>1059</v>
      </c>
      <c r="H1837" s="1" t="s">
        <v>42</v>
      </c>
      <c r="I1837" s="3">
        <v>44074</v>
      </c>
      <c r="J1837" s="3">
        <v>44074</v>
      </c>
      <c r="K1837" s="2">
        <v>5442.69</v>
      </c>
      <c r="L1837" s="2">
        <v>5141.5600000000004</v>
      </c>
      <c r="M1837" s="2">
        <v>5442.69</v>
      </c>
      <c r="N1837" s="2">
        <v>0</v>
      </c>
      <c r="O1837" s="2">
        <v>0</v>
      </c>
      <c r="P1837" s="2">
        <v>5442.69</v>
      </c>
      <c r="Q1837" s="2">
        <v>6.85</v>
      </c>
      <c r="R1837" s="2">
        <v>5203.21</v>
      </c>
      <c r="S1837" s="2">
        <v>5442.69</v>
      </c>
      <c r="T1837" s="2">
        <v>0</v>
      </c>
      <c r="U1837" s="2">
        <v>5442.69</v>
      </c>
      <c r="V1837" s="2">
        <v>0</v>
      </c>
      <c r="W1837" s="1">
        <v>36</v>
      </c>
      <c r="X1837" s="1">
        <v>0</v>
      </c>
      <c r="Y1837" s="1" t="s">
        <v>33</v>
      </c>
      <c r="Z1837" s="1">
        <v>2</v>
      </c>
    </row>
    <row r="1838" spans="1:26" x14ac:dyDescent="0.25">
      <c r="A1838" s="1">
        <v>26003</v>
      </c>
      <c r="B1838" s="1" t="s">
        <v>1761</v>
      </c>
      <c r="C1838" s="1" t="s">
        <v>54</v>
      </c>
      <c r="E1838" s="1" t="s">
        <v>74</v>
      </c>
      <c r="F1838" s="1" t="s">
        <v>321</v>
      </c>
      <c r="G1838" s="1" t="s">
        <v>1076</v>
      </c>
      <c r="H1838" s="1" t="s">
        <v>1282</v>
      </c>
      <c r="I1838" s="3">
        <v>40512</v>
      </c>
      <c r="J1838" s="3">
        <v>40512</v>
      </c>
      <c r="K1838" s="2">
        <v>1334.03</v>
      </c>
      <c r="L1838" s="2">
        <v>1334.03</v>
      </c>
      <c r="M1838" s="2">
        <v>1334.03</v>
      </c>
      <c r="N1838" s="2">
        <v>0</v>
      </c>
      <c r="O1838" s="2">
        <v>0</v>
      </c>
      <c r="P1838" s="2">
        <v>1334.03</v>
      </c>
      <c r="Q1838" s="2">
        <v>0</v>
      </c>
      <c r="R1838" s="2">
        <v>1334.03</v>
      </c>
      <c r="S1838" s="2">
        <v>1334.03</v>
      </c>
      <c r="T1838" s="2">
        <v>0</v>
      </c>
      <c r="U1838" s="2">
        <v>1334.03</v>
      </c>
      <c r="V1838" s="2">
        <v>0</v>
      </c>
      <c r="W1838" s="1">
        <v>0</v>
      </c>
      <c r="X1838" s="1">
        <v>0</v>
      </c>
      <c r="Y1838" s="1" t="s">
        <v>33</v>
      </c>
      <c r="Z1838" s="1"/>
    </row>
    <row r="1839" spans="1:26" x14ac:dyDescent="0.25">
      <c r="A1839" s="1">
        <v>26005</v>
      </c>
      <c r="B1839" s="1" t="s">
        <v>1762</v>
      </c>
      <c r="C1839" s="1" t="s">
        <v>170</v>
      </c>
      <c r="E1839" s="1" t="s">
        <v>74</v>
      </c>
      <c r="F1839" s="1" t="s">
        <v>321</v>
      </c>
      <c r="G1839" s="1" t="s">
        <v>1076</v>
      </c>
      <c r="H1839" s="1" t="s">
        <v>1277</v>
      </c>
      <c r="I1839" s="3">
        <v>40512</v>
      </c>
      <c r="J1839" s="3">
        <v>45199</v>
      </c>
      <c r="K1839" s="2">
        <v>1941.64</v>
      </c>
      <c r="L1839" s="2">
        <v>1941.64</v>
      </c>
      <c r="M1839" s="2">
        <v>1941.64</v>
      </c>
      <c r="N1839" s="2">
        <v>0</v>
      </c>
      <c r="O1839" s="2">
        <v>1941.64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1941.64</v>
      </c>
      <c r="W1839" s="1">
        <v>0</v>
      </c>
      <c r="X1839" s="1">
        <v>0</v>
      </c>
      <c r="Y1839" s="1" t="s">
        <v>33</v>
      </c>
      <c r="Z1839" s="1"/>
    </row>
    <row r="1840" spans="1:26" x14ac:dyDescent="0.25">
      <c r="A1840" s="1">
        <v>26006</v>
      </c>
      <c r="B1840" s="1" t="s">
        <v>1763</v>
      </c>
      <c r="C1840" s="1" t="s">
        <v>54</v>
      </c>
      <c r="E1840" s="1" t="s">
        <v>74</v>
      </c>
      <c r="F1840" s="1" t="s">
        <v>321</v>
      </c>
      <c r="G1840" s="1" t="s">
        <v>1035</v>
      </c>
      <c r="H1840" s="1" t="s">
        <v>64</v>
      </c>
      <c r="I1840" s="3">
        <v>40512</v>
      </c>
      <c r="J1840" s="3">
        <v>40512</v>
      </c>
      <c r="K1840" s="2">
        <v>12235.85</v>
      </c>
      <c r="L1840" s="2">
        <v>12235.85</v>
      </c>
      <c r="M1840" s="2">
        <v>12235.85</v>
      </c>
      <c r="N1840" s="2">
        <v>0</v>
      </c>
      <c r="O1840" s="2">
        <v>0</v>
      </c>
      <c r="P1840" s="2">
        <v>12235.85</v>
      </c>
      <c r="Q1840" s="2">
        <v>0</v>
      </c>
      <c r="R1840" s="2">
        <v>12235.85</v>
      </c>
      <c r="S1840" s="2">
        <v>12235.85</v>
      </c>
      <c r="T1840" s="2">
        <v>0</v>
      </c>
      <c r="U1840" s="2">
        <v>12235.85</v>
      </c>
      <c r="V1840" s="2">
        <v>0</v>
      </c>
      <c r="W1840" s="1">
        <v>0</v>
      </c>
      <c r="X1840" s="1">
        <v>0</v>
      </c>
      <c r="Y1840" s="1" t="s">
        <v>33</v>
      </c>
      <c r="Z1840" s="1"/>
    </row>
    <row r="1841" spans="1:26" x14ac:dyDescent="0.25">
      <c r="A1841" s="1">
        <v>26007</v>
      </c>
      <c r="B1841" s="1" t="s">
        <v>1764</v>
      </c>
      <c r="C1841" s="1" t="s">
        <v>54</v>
      </c>
      <c r="E1841" s="1" t="s">
        <v>74</v>
      </c>
      <c r="F1841" s="1" t="s">
        <v>321</v>
      </c>
      <c r="G1841" s="1" t="s">
        <v>1035</v>
      </c>
      <c r="H1841" s="1" t="s">
        <v>64</v>
      </c>
      <c r="I1841" s="3">
        <v>40512</v>
      </c>
      <c r="J1841" s="3">
        <v>40512</v>
      </c>
      <c r="K1841" s="2">
        <v>12235.85</v>
      </c>
      <c r="L1841" s="2">
        <v>12235.85</v>
      </c>
      <c r="M1841" s="2">
        <v>12235.85</v>
      </c>
      <c r="N1841" s="2">
        <v>0</v>
      </c>
      <c r="O1841" s="2">
        <v>0</v>
      </c>
      <c r="P1841" s="2">
        <v>12235.85</v>
      </c>
      <c r="Q1841" s="2">
        <v>0</v>
      </c>
      <c r="R1841" s="2">
        <v>12235.85</v>
      </c>
      <c r="S1841" s="2">
        <v>12235.85</v>
      </c>
      <c r="T1841" s="2">
        <v>0</v>
      </c>
      <c r="U1841" s="2">
        <v>12235.85</v>
      </c>
      <c r="V1841" s="2">
        <v>0</v>
      </c>
      <c r="W1841" s="1">
        <v>0</v>
      </c>
      <c r="X1841" s="1">
        <v>0</v>
      </c>
      <c r="Y1841" s="1" t="s">
        <v>33</v>
      </c>
      <c r="Z1841" s="1"/>
    </row>
    <row r="1842" spans="1:26" x14ac:dyDescent="0.25">
      <c r="A1842" s="1">
        <v>26009</v>
      </c>
      <c r="B1842" s="1" t="s">
        <v>1765</v>
      </c>
      <c r="C1842" s="1" t="s">
        <v>54</v>
      </c>
      <c r="E1842" s="1" t="s">
        <v>74</v>
      </c>
      <c r="F1842" s="1" t="s">
        <v>321</v>
      </c>
      <c r="G1842" s="1" t="s">
        <v>1076</v>
      </c>
      <c r="H1842" s="1" t="s">
        <v>57</v>
      </c>
      <c r="I1842" s="3">
        <v>40512</v>
      </c>
      <c r="J1842" s="3">
        <v>40512</v>
      </c>
      <c r="K1842" s="2">
        <v>1448.24</v>
      </c>
      <c r="L1842" s="2">
        <v>1448.24</v>
      </c>
      <c r="M1842" s="2">
        <v>1448.24</v>
      </c>
      <c r="N1842" s="2">
        <v>0</v>
      </c>
      <c r="O1842" s="2">
        <v>0</v>
      </c>
      <c r="P1842" s="2">
        <v>1448.24</v>
      </c>
      <c r="Q1842" s="2">
        <v>0</v>
      </c>
      <c r="R1842" s="2">
        <v>1448.24</v>
      </c>
      <c r="S1842" s="2">
        <v>1448.24</v>
      </c>
      <c r="T1842" s="2">
        <v>0</v>
      </c>
      <c r="U1842" s="2">
        <v>1448.24</v>
      </c>
      <c r="V1842" s="2">
        <v>0</v>
      </c>
      <c r="W1842" s="1">
        <v>0</v>
      </c>
      <c r="X1842" s="1">
        <v>0</v>
      </c>
      <c r="Y1842" s="1" t="s">
        <v>33</v>
      </c>
      <c r="Z1842" s="1"/>
    </row>
    <row r="1843" spans="1:26" x14ac:dyDescent="0.25">
      <c r="A1843" s="1">
        <v>26010</v>
      </c>
      <c r="B1843" s="1" t="s">
        <v>1766</v>
      </c>
      <c r="C1843" s="1" t="s">
        <v>170</v>
      </c>
      <c r="E1843" s="1" t="s">
        <v>74</v>
      </c>
      <c r="F1843" s="1" t="s">
        <v>321</v>
      </c>
      <c r="G1843" s="1" t="s">
        <v>1076</v>
      </c>
      <c r="H1843" s="1" t="s">
        <v>97</v>
      </c>
      <c r="I1843" s="3">
        <v>40512</v>
      </c>
      <c r="J1843" s="3">
        <v>45199</v>
      </c>
      <c r="K1843" s="2">
        <v>1448.24</v>
      </c>
      <c r="L1843" s="2">
        <v>1448.24</v>
      </c>
      <c r="M1843" s="2">
        <v>1448.24</v>
      </c>
      <c r="N1843" s="2">
        <v>0</v>
      </c>
      <c r="O1843" s="2">
        <v>1448.24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1448.24</v>
      </c>
      <c r="W1843" s="1">
        <v>0</v>
      </c>
      <c r="X1843" s="1">
        <v>0</v>
      </c>
      <c r="Y1843" s="1" t="s">
        <v>33</v>
      </c>
      <c r="Z1843" s="1"/>
    </row>
    <row r="1844" spans="1:26" x14ac:dyDescent="0.25">
      <c r="A1844" s="1">
        <v>26011</v>
      </c>
      <c r="B1844" s="1" t="s">
        <v>1766</v>
      </c>
      <c r="C1844" s="1" t="s">
        <v>170</v>
      </c>
      <c r="E1844" s="1" t="s">
        <v>74</v>
      </c>
      <c r="F1844" s="1" t="s">
        <v>321</v>
      </c>
      <c r="G1844" s="1" t="s">
        <v>1076</v>
      </c>
      <c r="H1844" s="1" t="s">
        <v>1372</v>
      </c>
      <c r="I1844" s="3">
        <v>40512</v>
      </c>
      <c r="J1844" s="3">
        <v>45169</v>
      </c>
      <c r="K1844" s="2">
        <v>1448.24</v>
      </c>
      <c r="L1844" s="2">
        <v>1448.24</v>
      </c>
      <c r="M1844" s="2">
        <v>0</v>
      </c>
      <c r="N1844" s="2">
        <v>0</v>
      </c>
      <c r="O1844" s="2">
        <v>1448.24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1448.24</v>
      </c>
      <c r="W1844" s="1">
        <v>0</v>
      </c>
      <c r="X1844" s="1">
        <v>0</v>
      </c>
      <c r="Y1844" s="1" t="s">
        <v>33</v>
      </c>
      <c r="Z1844" s="1"/>
    </row>
    <row r="1845" spans="1:26" x14ac:dyDescent="0.25">
      <c r="A1845" s="1">
        <v>26012</v>
      </c>
      <c r="B1845" s="1" t="s">
        <v>1767</v>
      </c>
      <c r="C1845" s="1" t="s">
        <v>54</v>
      </c>
      <c r="E1845" s="1" t="s">
        <v>74</v>
      </c>
      <c r="F1845" s="1" t="s">
        <v>321</v>
      </c>
      <c r="G1845" s="1" t="s">
        <v>1076</v>
      </c>
      <c r="H1845" s="1" t="s">
        <v>1282</v>
      </c>
      <c r="I1845" s="3">
        <v>40512</v>
      </c>
      <c r="J1845" s="3">
        <v>40512</v>
      </c>
      <c r="K1845" s="2">
        <v>2267.29</v>
      </c>
      <c r="L1845" s="2">
        <v>2267.29</v>
      </c>
      <c r="M1845" s="2">
        <v>2267.29</v>
      </c>
      <c r="N1845" s="2">
        <v>0</v>
      </c>
      <c r="O1845" s="2">
        <v>0</v>
      </c>
      <c r="P1845" s="2">
        <v>2267.29</v>
      </c>
      <c r="Q1845" s="2">
        <v>0</v>
      </c>
      <c r="R1845" s="2">
        <v>2267.29</v>
      </c>
      <c r="S1845" s="2">
        <v>2267.29</v>
      </c>
      <c r="T1845" s="2">
        <v>0</v>
      </c>
      <c r="U1845" s="2">
        <v>2267.29</v>
      </c>
      <c r="V1845" s="2">
        <v>0</v>
      </c>
      <c r="W1845" s="1">
        <v>0</v>
      </c>
      <c r="X1845" s="1">
        <v>0</v>
      </c>
      <c r="Y1845" s="1" t="s">
        <v>33</v>
      </c>
      <c r="Z1845" s="1"/>
    </row>
    <row r="1846" spans="1:26" x14ac:dyDescent="0.25">
      <c r="A1846" s="1">
        <v>26014</v>
      </c>
      <c r="B1846" s="1" t="s">
        <v>1768</v>
      </c>
      <c r="C1846" s="1" t="s">
        <v>54</v>
      </c>
      <c r="E1846" s="1" t="s">
        <v>74</v>
      </c>
      <c r="F1846" s="1" t="s">
        <v>321</v>
      </c>
      <c r="G1846" s="1" t="s">
        <v>1028</v>
      </c>
      <c r="H1846" s="1" t="s">
        <v>39</v>
      </c>
      <c r="I1846" s="3">
        <v>40512</v>
      </c>
      <c r="J1846" s="3">
        <v>40512</v>
      </c>
      <c r="K1846" s="2">
        <v>2523.89</v>
      </c>
      <c r="L1846" s="2">
        <v>2523.89</v>
      </c>
      <c r="M1846" s="2">
        <v>2523.89</v>
      </c>
      <c r="N1846" s="2">
        <v>0</v>
      </c>
      <c r="O1846" s="2">
        <v>0</v>
      </c>
      <c r="P1846" s="2">
        <v>2523.89</v>
      </c>
      <c r="Q1846" s="2">
        <v>0</v>
      </c>
      <c r="R1846" s="2">
        <v>2523.89</v>
      </c>
      <c r="S1846" s="2">
        <v>2523.89</v>
      </c>
      <c r="T1846" s="2">
        <v>0</v>
      </c>
      <c r="U1846" s="2">
        <v>2523.89</v>
      </c>
      <c r="V1846" s="2">
        <v>0</v>
      </c>
      <c r="W1846" s="1">
        <v>0</v>
      </c>
      <c r="X1846" s="1">
        <v>0</v>
      </c>
      <c r="Y1846" s="1" t="s">
        <v>33</v>
      </c>
      <c r="Z1846" s="1"/>
    </row>
    <row r="1847" spans="1:26" x14ac:dyDescent="0.25">
      <c r="A1847" s="1">
        <v>26016</v>
      </c>
      <c r="B1847" s="1" t="s">
        <v>1769</v>
      </c>
      <c r="C1847" s="1" t="s">
        <v>96</v>
      </c>
      <c r="E1847" s="1" t="s">
        <v>74</v>
      </c>
      <c r="F1847" s="1" t="s">
        <v>321</v>
      </c>
      <c r="G1847" s="1" t="s">
        <v>1450</v>
      </c>
      <c r="H1847" s="1" t="s">
        <v>894</v>
      </c>
      <c r="I1847" s="3">
        <v>40543</v>
      </c>
      <c r="J1847" s="3">
        <v>40543</v>
      </c>
      <c r="K1847" s="2">
        <v>3220.59</v>
      </c>
      <c r="L1847" s="2">
        <v>3220.59</v>
      </c>
      <c r="M1847" s="2">
        <v>3220.59</v>
      </c>
      <c r="N1847" s="2">
        <v>0</v>
      </c>
      <c r="O1847" s="2">
        <v>0</v>
      </c>
      <c r="P1847" s="2">
        <v>3220.59</v>
      </c>
      <c r="Q1847" s="2">
        <v>0</v>
      </c>
      <c r="R1847" s="2">
        <v>3220.59</v>
      </c>
      <c r="S1847" s="2">
        <v>3220.59</v>
      </c>
      <c r="T1847" s="2">
        <v>0</v>
      </c>
      <c r="U1847" s="2">
        <v>3220.59</v>
      </c>
      <c r="V1847" s="2">
        <v>0</v>
      </c>
      <c r="W1847" s="1">
        <v>0</v>
      </c>
      <c r="X1847" s="1">
        <v>0</v>
      </c>
      <c r="Y1847" s="1" t="s">
        <v>33</v>
      </c>
      <c r="Z1847" s="1">
        <v>8</v>
      </c>
    </row>
    <row r="1848" spans="1:26" x14ac:dyDescent="0.25">
      <c r="A1848" s="1">
        <v>26017</v>
      </c>
      <c r="B1848" s="1" t="s">
        <v>1770</v>
      </c>
      <c r="C1848" s="1" t="s">
        <v>96</v>
      </c>
      <c r="E1848" s="1" t="s">
        <v>74</v>
      </c>
      <c r="F1848" s="1" t="s">
        <v>321</v>
      </c>
      <c r="G1848" s="1" t="s">
        <v>1450</v>
      </c>
      <c r="H1848" s="1" t="s">
        <v>894</v>
      </c>
      <c r="I1848" s="3">
        <v>40543</v>
      </c>
      <c r="J1848" s="3">
        <v>40543</v>
      </c>
      <c r="K1848" s="2">
        <v>16487.36</v>
      </c>
      <c r="L1848" s="2">
        <v>16487.36</v>
      </c>
      <c r="M1848" s="2">
        <v>16487.36</v>
      </c>
      <c r="N1848" s="2">
        <v>0</v>
      </c>
      <c r="O1848" s="2">
        <v>0</v>
      </c>
      <c r="P1848" s="2">
        <v>16487.36</v>
      </c>
      <c r="Q1848" s="2">
        <v>0</v>
      </c>
      <c r="R1848" s="2">
        <v>16487.36</v>
      </c>
      <c r="S1848" s="2">
        <v>16487.36</v>
      </c>
      <c r="T1848" s="2">
        <v>0</v>
      </c>
      <c r="U1848" s="2">
        <v>16487.36</v>
      </c>
      <c r="V1848" s="2">
        <v>0</v>
      </c>
      <c r="W1848" s="1">
        <v>0</v>
      </c>
      <c r="X1848" s="1">
        <v>0</v>
      </c>
      <c r="Y1848" s="1" t="s">
        <v>33</v>
      </c>
      <c r="Z1848" s="1">
        <v>8</v>
      </c>
    </row>
    <row r="1849" spans="1:26" x14ac:dyDescent="0.25">
      <c r="A1849" s="1">
        <v>26019</v>
      </c>
      <c r="B1849" s="1" t="s">
        <v>1771</v>
      </c>
      <c r="C1849" s="1" t="s">
        <v>96</v>
      </c>
      <c r="E1849" s="1" t="s">
        <v>74</v>
      </c>
      <c r="F1849" s="1" t="s">
        <v>321</v>
      </c>
      <c r="G1849" s="1" t="s">
        <v>1035</v>
      </c>
      <c r="H1849" s="1" t="s">
        <v>1256</v>
      </c>
      <c r="I1849" s="3">
        <v>40543</v>
      </c>
      <c r="J1849" s="3">
        <v>40543</v>
      </c>
      <c r="K1849" s="2">
        <v>43182.13</v>
      </c>
      <c r="L1849" s="2">
        <v>43182.13</v>
      </c>
      <c r="M1849" s="2">
        <v>43182.13</v>
      </c>
      <c r="N1849" s="2">
        <v>0</v>
      </c>
      <c r="O1849" s="2">
        <v>0</v>
      </c>
      <c r="P1849" s="2">
        <v>43182.13</v>
      </c>
      <c r="Q1849" s="2">
        <v>0</v>
      </c>
      <c r="R1849" s="2">
        <v>43182.13</v>
      </c>
      <c r="S1849" s="2">
        <v>43182.13</v>
      </c>
      <c r="T1849" s="2">
        <v>0</v>
      </c>
      <c r="U1849" s="2">
        <v>43182.13</v>
      </c>
      <c r="V1849" s="2">
        <v>0</v>
      </c>
      <c r="W1849" s="1">
        <v>0</v>
      </c>
      <c r="X1849" s="1">
        <v>0</v>
      </c>
      <c r="Y1849" s="1" t="s">
        <v>33</v>
      </c>
      <c r="Z1849" s="1"/>
    </row>
    <row r="1850" spans="1:26" x14ac:dyDescent="0.25">
      <c r="A1850" s="1">
        <v>26020</v>
      </c>
      <c r="B1850" s="1" t="s">
        <v>1772</v>
      </c>
      <c r="C1850" s="1" t="s">
        <v>96</v>
      </c>
      <c r="E1850" s="1" t="s">
        <v>74</v>
      </c>
      <c r="F1850" s="1" t="s">
        <v>321</v>
      </c>
      <c r="G1850" s="1" t="s">
        <v>1035</v>
      </c>
      <c r="H1850" s="1" t="s">
        <v>1256</v>
      </c>
      <c r="I1850" s="3">
        <v>40543</v>
      </c>
      <c r="J1850" s="3">
        <v>40543</v>
      </c>
      <c r="K1850" s="2">
        <v>43182.13</v>
      </c>
      <c r="L1850" s="2">
        <v>43182.13</v>
      </c>
      <c r="M1850" s="2">
        <v>43182.13</v>
      </c>
      <c r="N1850" s="2">
        <v>0</v>
      </c>
      <c r="O1850" s="2">
        <v>0</v>
      </c>
      <c r="P1850" s="2">
        <v>43182.13</v>
      </c>
      <c r="Q1850" s="2">
        <v>0</v>
      </c>
      <c r="R1850" s="2">
        <v>43182.13</v>
      </c>
      <c r="S1850" s="2">
        <v>43182.13</v>
      </c>
      <c r="T1850" s="2">
        <v>0</v>
      </c>
      <c r="U1850" s="2">
        <v>43182.13</v>
      </c>
      <c r="V1850" s="2">
        <v>0</v>
      </c>
      <c r="W1850" s="1">
        <v>0</v>
      </c>
      <c r="X1850" s="1">
        <v>0</v>
      </c>
      <c r="Y1850" s="1" t="s">
        <v>33</v>
      </c>
      <c r="Z1850" s="1"/>
    </row>
    <row r="1851" spans="1:26" x14ac:dyDescent="0.25">
      <c r="A1851" s="1">
        <v>26021</v>
      </c>
      <c r="B1851" s="1" t="s">
        <v>1773</v>
      </c>
      <c r="C1851" s="1" t="s">
        <v>96</v>
      </c>
      <c r="E1851" s="1" t="s">
        <v>74</v>
      </c>
      <c r="F1851" s="1" t="s">
        <v>321</v>
      </c>
      <c r="G1851" s="1" t="s">
        <v>1035</v>
      </c>
      <c r="H1851" s="1" t="s">
        <v>1256</v>
      </c>
      <c r="I1851" s="3">
        <v>40543</v>
      </c>
      <c r="J1851" s="3">
        <v>40543</v>
      </c>
      <c r="K1851" s="2">
        <v>2354.17</v>
      </c>
      <c r="L1851" s="2">
        <v>2354.17</v>
      </c>
      <c r="M1851" s="2">
        <v>2354.17</v>
      </c>
      <c r="N1851" s="2">
        <v>0</v>
      </c>
      <c r="O1851" s="2">
        <v>0</v>
      </c>
      <c r="P1851" s="2">
        <v>2354.17</v>
      </c>
      <c r="Q1851" s="2">
        <v>0</v>
      </c>
      <c r="R1851" s="2">
        <v>2354.17</v>
      </c>
      <c r="S1851" s="2">
        <v>2354.17</v>
      </c>
      <c r="T1851" s="2">
        <v>0</v>
      </c>
      <c r="U1851" s="2">
        <v>2354.17</v>
      </c>
      <c r="V1851" s="2">
        <v>0</v>
      </c>
      <c r="W1851" s="1">
        <v>0</v>
      </c>
      <c r="X1851" s="1">
        <v>0</v>
      </c>
      <c r="Y1851" s="1" t="s">
        <v>33</v>
      </c>
      <c r="Z1851" s="1"/>
    </row>
    <row r="1852" spans="1:26" x14ac:dyDescent="0.25">
      <c r="A1852" s="1">
        <v>26022</v>
      </c>
      <c r="B1852" s="1" t="s">
        <v>1774</v>
      </c>
      <c r="C1852" s="1" t="s">
        <v>96</v>
      </c>
      <c r="E1852" s="1" t="s">
        <v>74</v>
      </c>
      <c r="F1852" s="1" t="s">
        <v>321</v>
      </c>
      <c r="G1852" s="1" t="s">
        <v>1035</v>
      </c>
      <c r="H1852" s="1" t="s">
        <v>1082</v>
      </c>
      <c r="I1852" s="3">
        <v>40543</v>
      </c>
      <c r="J1852" s="3">
        <v>44227</v>
      </c>
      <c r="K1852" s="2">
        <v>252772.94</v>
      </c>
      <c r="L1852" s="2">
        <v>252772.94</v>
      </c>
      <c r="M1852" s="2">
        <v>252772.94</v>
      </c>
      <c r="N1852" s="2">
        <v>0</v>
      </c>
      <c r="O1852" s="2">
        <v>0</v>
      </c>
      <c r="P1852" s="2">
        <v>252772.94</v>
      </c>
      <c r="Q1852" s="2">
        <v>0</v>
      </c>
      <c r="R1852" s="2">
        <v>252772.94</v>
      </c>
      <c r="S1852" s="2">
        <v>252772.94</v>
      </c>
      <c r="T1852" s="2">
        <v>0</v>
      </c>
      <c r="U1852" s="2">
        <v>252772.94</v>
      </c>
      <c r="V1852" s="2">
        <v>0</v>
      </c>
      <c r="W1852" s="1">
        <v>0</v>
      </c>
      <c r="X1852" s="1">
        <v>0</v>
      </c>
      <c r="Y1852" s="1" t="s">
        <v>33</v>
      </c>
      <c r="Z1852" s="1"/>
    </row>
    <row r="1853" spans="1:26" x14ac:dyDescent="0.25">
      <c r="A1853" s="1">
        <v>26023</v>
      </c>
      <c r="B1853" s="1" t="s">
        <v>1765</v>
      </c>
      <c r="C1853" s="1" t="s">
        <v>54</v>
      </c>
      <c r="E1853" s="1" t="s">
        <v>74</v>
      </c>
      <c r="F1853" s="1" t="s">
        <v>321</v>
      </c>
      <c r="G1853" s="1" t="s">
        <v>1076</v>
      </c>
      <c r="H1853" s="1" t="s">
        <v>87</v>
      </c>
      <c r="I1853" s="3">
        <v>40543</v>
      </c>
      <c r="J1853" s="3">
        <v>40543</v>
      </c>
      <c r="K1853" s="2">
        <v>1462</v>
      </c>
      <c r="L1853" s="2">
        <v>1462</v>
      </c>
      <c r="M1853" s="2">
        <v>1462</v>
      </c>
      <c r="N1853" s="2">
        <v>0</v>
      </c>
      <c r="O1853" s="2">
        <v>0</v>
      </c>
      <c r="P1853" s="2">
        <v>1462</v>
      </c>
      <c r="Q1853" s="2">
        <v>0</v>
      </c>
      <c r="R1853" s="2">
        <v>1462</v>
      </c>
      <c r="S1853" s="2">
        <v>1462</v>
      </c>
      <c r="T1853" s="2">
        <v>0</v>
      </c>
      <c r="U1853" s="2">
        <v>1462</v>
      </c>
      <c r="V1853" s="2">
        <v>0</v>
      </c>
      <c r="W1853" s="1">
        <v>0</v>
      </c>
      <c r="X1853" s="1">
        <v>0</v>
      </c>
      <c r="Y1853" s="1" t="s">
        <v>33</v>
      </c>
      <c r="Z1853" s="1"/>
    </row>
    <row r="1854" spans="1:26" x14ac:dyDescent="0.25">
      <c r="A1854" s="1">
        <v>26025</v>
      </c>
      <c r="B1854" s="1" t="s">
        <v>1775</v>
      </c>
      <c r="C1854" s="1" t="s">
        <v>54</v>
      </c>
      <c r="E1854" s="1" t="s">
        <v>74</v>
      </c>
      <c r="F1854" s="1" t="s">
        <v>321</v>
      </c>
      <c r="G1854" s="1" t="s">
        <v>1362</v>
      </c>
      <c r="H1854" s="1" t="s">
        <v>42</v>
      </c>
      <c r="I1854" s="3">
        <v>40543</v>
      </c>
      <c r="J1854" s="3">
        <v>40543</v>
      </c>
      <c r="K1854" s="2">
        <v>4527.8500000000004</v>
      </c>
      <c r="L1854" s="2">
        <v>4527.8500000000004</v>
      </c>
      <c r="M1854" s="2">
        <v>4527.8500000000004</v>
      </c>
      <c r="N1854" s="2">
        <v>0</v>
      </c>
      <c r="O1854" s="2">
        <v>0</v>
      </c>
      <c r="P1854" s="2">
        <v>4527.8500000000004</v>
      </c>
      <c r="Q1854" s="2">
        <v>0</v>
      </c>
      <c r="R1854" s="2">
        <v>4527.8500000000004</v>
      </c>
      <c r="S1854" s="2">
        <v>4527.8500000000004</v>
      </c>
      <c r="T1854" s="2">
        <v>0</v>
      </c>
      <c r="U1854" s="2">
        <v>4527.8500000000004</v>
      </c>
      <c r="V1854" s="2">
        <v>0</v>
      </c>
      <c r="W1854" s="1">
        <v>0</v>
      </c>
      <c r="X1854" s="1">
        <v>0</v>
      </c>
      <c r="Y1854" s="1" t="s">
        <v>33</v>
      </c>
      <c r="Z1854" s="1"/>
    </row>
    <row r="1855" spans="1:26" x14ac:dyDescent="0.25">
      <c r="A1855" s="1">
        <v>26026</v>
      </c>
      <c r="B1855" s="1" t="s">
        <v>1776</v>
      </c>
      <c r="C1855" s="1" t="s">
        <v>54</v>
      </c>
      <c r="E1855" s="1" t="s">
        <v>74</v>
      </c>
      <c r="F1855" s="1" t="s">
        <v>321</v>
      </c>
      <c r="G1855" s="1" t="s">
        <v>952</v>
      </c>
      <c r="H1855" s="1" t="s">
        <v>64</v>
      </c>
      <c r="I1855" s="3">
        <v>40542</v>
      </c>
      <c r="J1855" s="3">
        <v>40543</v>
      </c>
      <c r="K1855" s="2">
        <v>2258.77</v>
      </c>
      <c r="L1855" s="2">
        <v>2258.77</v>
      </c>
      <c r="M1855" s="2">
        <v>2258.77</v>
      </c>
      <c r="N1855" s="2">
        <v>0</v>
      </c>
      <c r="O1855" s="2">
        <v>0</v>
      </c>
      <c r="P1855" s="2">
        <v>2258.77</v>
      </c>
      <c r="Q1855" s="2">
        <v>0</v>
      </c>
      <c r="R1855" s="2">
        <v>2258.77</v>
      </c>
      <c r="S1855" s="2">
        <v>2258.77</v>
      </c>
      <c r="T1855" s="2">
        <v>0</v>
      </c>
      <c r="U1855" s="2">
        <v>2258.77</v>
      </c>
      <c r="V1855" s="2">
        <v>0</v>
      </c>
      <c r="W1855" s="1">
        <v>0</v>
      </c>
      <c r="X1855" s="1">
        <v>0</v>
      </c>
      <c r="Y1855" s="1" t="s">
        <v>33</v>
      </c>
      <c r="Z1855" s="1">
        <v>6</v>
      </c>
    </row>
    <row r="1856" spans="1:26" x14ac:dyDescent="0.25">
      <c r="A1856" s="1">
        <v>26027</v>
      </c>
      <c r="B1856" s="1" t="s">
        <v>1776</v>
      </c>
      <c r="C1856" s="1" t="s">
        <v>54</v>
      </c>
      <c r="E1856" s="1" t="s">
        <v>74</v>
      </c>
      <c r="F1856" s="1" t="s">
        <v>321</v>
      </c>
      <c r="G1856" s="1" t="s">
        <v>952</v>
      </c>
      <c r="H1856" s="1" t="s">
        <v>64</v>
      </c>
      <c r="I1856" s="3">
        <v>40542</v>
      </c>
      <c r="J1856" s="3">
        <v>40543</v>
      </c>
      <c r="K1856" s="2">
        <v>2465.0500000000002</v>
      </c>
      <c r="L1856" s="2">
        <v>2465.0500000000002</v>
      </c>
      <c r="M1856" s="2">
        <v>2465.0500000000002</v>
      </c>
      <c r="N1856" s="2">
        <v>0</v>
      </c>
      <c r="O1856" s="2">
        <v>0</v>
      </c>
      <c r="P1856" s="2">
        <v>2465.0500000000002</v>
      </c>
      <c r="Q1856" s="2">
        <v>0</v>
      </c>
      <c r="R1856" s="2">
        <v>2465.0500000000002</v>
      </c>
      <c r="S1856" s="2">
        <v>2465.0500000000002</v>
      </c>
      <c r="T1856" s="2">
        <v>0</v>
      </c>
      <c r="U1856" s="2">
        <v>2465.0500000000002</v>
      </c>
      <c r="V1856" s="2">
        <v>0</v>
      </c>
      <c r="W1856" s="1">
        <v>0</v>
      </c>
      <c r="X1856" s="1">
        <v>0</v>
      </c>
      <c r="Y1856" s="1" t="s">
        <v>33</v>
      </c>
      <c r="Z1856" s="1">
        <v>6</v>
      </c>
    </row>
    <row r="1857" spans="1:26" x14ac:dyDescent="0.25">
      <c r="A1857" s="1">
        <v>26028</v>
      </c>
      <c r="B1857" s="1" t="s">
        <v>1777</v>
      </c>
      <c r="C1857" s="1" t="s">
        <v>54</v>
      </c>
      <c r="E1857" s="1" t="s">
        <v>74</v>
      </c>
      <c r="F1857" s="1" t="s">
        <v>321</v>
      </c>
      <c r="G1857" s="1" t="s">
        <v>326</v>
      </c>
      <c r="H1857" s="1" t="s">
        <v>36</v>
      </c>
      <c r="I1857" s="3">
        <v>40574</v>
      </c>
      <c r="J1857" s="3">
        <v>40574</v>
      </c>
      <c r="K1857" s="2">
        <v>17455.5</v>
      </c>
      <c r="L1857" s="2">
        <v>17455.5</v>
      </c>
      <c r="M1857" s="2">
        <v>17455.5</v>
      </c>
      <c r="N1857" s="2">
        <v>0</v>
      </c>
      <c r="O1857" s="2">
        <v>0</v>
      </c>
      <c r="P1857" s="2">
        <v>17455.5</v>
      </c>
      <c r="Q1857" s="2">
        <v>0</v>
      </c>
      <c r="R1857" s="2">
        <v>17455.5</v>
      </c>
      <c r="S1857" s="2">
        <v>17455.5</v>
      </c>
      <c r="T1857" s="2">
        <v>0</v>
      </c>
      <c r="U1857" s="2">
        <v>17455.5</v>
      </c>
      <c r="V1857" s="2">
        <v>0</v>
      </c>
      <c r="W1857" s="1">
        <v>0</v>
      </c>
      <c r="X1857" s="1">
        <v>0</v>
      </c>
      <c r="Y1857" s="1" t="s">
        <v>33</v>
      </c>
      <c r="Z1857" s="1">
        <v>8</v>
      </c>
    </row>
    <row r="1858" spans="1:26" x14ac:dyDescent="0.25">
      <c r="A1858" s="1">
        <v>26029</v>
      </c>
      <c r="B1858" s="1" t="s">
        <v>1778</v>
      </c>
      <c r="C1858" s="1" t="s">
        <v>54</v>
      </c>
      <c r="E1858" s="1" t="s">
        <v>74</v>
      </c>
      <c r="F1858" s="1" t="s">
        <v>321</v>
      </c>
      <c r="G1858" s="1" t="s">
        <v>326</v>
      </c>
      <c r="H1858" s="1" t="s">
        <v>36</v>
      </c>
      <c r="I1858" s="3">
        <v>40574</v>
      </c>
      <c r="J1858" s="3">
        <v>40574</v>
      </c>
      <c r="K1858" s="2">
        <v>17455.5</v>
      </c>
      <c r="L1858" s="2">
        <v>17455.5</v>
      </c>
      <c r="M1858" s="2">
        <v>17455.5</v>
      </c>
      <c r="N1858" s="2">
        <v>0</v>
      </c>
      <c r="O1858" s="2">
        <v>0</v>
      </c>
      <c r="P1858" s="2">
        <v>17455.5</v>
      </c>
      <c r="Q1858" s="2">
        <v>0</v>
      </c>
      <c r="R1858" s="2">
        <v>17455.5</v>
      </c>
      <c r="S1858" s="2">
        <v>17455.5</v>
      </c>
      <c r="T1858" s="2">
        <v>0</v>
      </c>
      <c r="U1858" s="2">
        <v>17455.5</v>
      </c>
      <c r="V1858" s="2">
        <v>0</v>
      </c>
      <c r="W1858" s="1">
        <v>0</v>
      </c>
      <c r="X1858" s="1">
        <v>0</v>
      </c>
      <c r="Y1858" s="1" t="s">
        <v>33</v>
      </c>
      <c r="Z1858" s="1">
        <v>8</v>
      </c>
    </row>
    <row r="1859" spans="1:26" x14ac:dyDescent="0.25">
      <c r="A1859" s="1">
        <v>26030</v>
      </c>
      <c r="B1859" s="1" t="s">
        <v>1779</v>
      </c>
      <c r="C1859" s="1" t="s">
        <v>54</v>
      </c>
      <c r="E1859" s="1" t="s">
        <v>74</v>
      </c>
      <c r="F1859" s="1" t="s">
        <v>321</v>
      </c>
      <c r="G1859" s="1" t="s">
        <v>326</v>
      </c>
      <c r="H1859" s="1" t="s">
        <v>36</v>
      </c>
      <c r="I1859" s="3">
        <v>40574</v>
      </c>
      <c r="J1859" s="3">
        <v>40574</v>
      </c>
      <c r="K1859" s="2">
        <v>17455.5</v>
      </c>
      <c r="L1859" s="2">
        <v>17455.5</v>
      </c>
      <c r="M1859" s="2">
        <v>17455.5</v>
      </c>
      <c r="N1859" s="2">
        <v>0</v>
      </c>
      <c r="O1859" s="2">
        <v>0</v>
      </c>
      <c r="P1859" s="2">
        <v>17455.5</v>
      </c>
      <c r="Q1859" s="2">
        <v>0</v>
      </c>
      <c r="R1859" s="2">
        <v>17455.5</v>
      </c>
      <c r="S1859" s="2">
        <v>17455.5</v>
      </c>
      <c r="T1859" s="2">
        <v>0</v>
      </c>
      <c r="U1859" s="2">
        <v>17455.5</v>
      </c>
      <c r="V1859" s="2">
        <v>0</v>
      </c>
      <c r="W1859" s="1">
        <v>0</v>
      </c>
      <c r="X1859" s="1">
        <v>0</v>
      </c>
      <c r="Y1859" s="1" t="s">
        <v>33</v>
      </c>
      <c r="Z1859" s="1">
        <v>8</v>
      </c>
    </row>
    <row r="1860" spans="1:26" x14ac:dyDescent="0.25">
      <c r="A1860" s="1">
        <v>26032</v>
      </c>
      <c r="B1860" s="1" t="s">
        <v>1780</v>
      </c>
      <c r="C1860" s="1" t="s">
        <v>54</v>
      </c>
      <c r="E1860" s="1" t="s">
        <v>74</v>
      </c>
      <c r="F1860" s="1" t="s">
        <v>321</v>
      </c>
      <c r="G1860" s="1" t="s">
        <v>326</v>
      </c>
      <c r="H1860" s="1" t="s">
        <v>64</v>
      </c>
      <c r="I1860" s="3">
        <v>40574</v>
      </c>
      <c r="J1860" s="3">
        <v>40574</v>
      </c>
      <c r="K1860" s="2">
        <v>17455.5</v>
      </c>
      <c r="L1860" s="2">
        <v>17455.5</v>
      </c>
      <c r="M1860" s="2">
        <v>17455.5</v>
      </c>
      <c r="N1860" s="2">
        <v>0</v>
      </c>
      <c r="O1860" s="2">
        <v>0</v>
      </c>
      <c r="P1860" s="2">
        <v>17455.5</v>
      </c>
      <c r="Q1860" s="2">
        <v>0</v>
      </c>
      <c r="R1860" s="2">
        <v>17455.5</v>
      </c>
      <c r="S1860" s="2">
        <v>17455.5</v>
      </c>
      <c r="T1860" s="2">
        <v>0</v>
      </c>
      <c r="U1860" s="2">
        <v>17455.5</v>
      </c>
      <c r="V1860" s="2">
        <v>0</v>
      </c>
      <c r="W1860" s="1">
        <v>0</v>
      </c>
      <c r="X1860" s="1">
        <v>0</v>
      </c>
      <c r="Y1860" s="1" t="s">
        <v>33</v>
      </c>
      <c r="Z1860" s="1">
        <v>8</v>
      </c>
    </row>
    <row r="1861" spans="1:26" x14ac:dyDescent="0.25">
      <c r="A1861" s="1">
        <v>26033</v>
      </c>
      <c r="B1861" s="1" t="s">
        <v>1781</v>
      </c>
      <c r="C1861" s="1" t="s">
        <v>170</v>
      </c>
      <c r="E1861" s="1" t="s">
        <v>74</v>
      </c>
      <c r="F1861" s="1" t="s">
        <v>321</v>
      </c>
      <c r="G1861" s="1" t="s">
        <v>1035</v>
      </c>
      <c r="H1861" s="1" t="s">
        <v>1082</v>
      </c>
      <c r="I1861" s="3">
        <v>40574</v>
      </c>
      <c r="J1861" s="3">
        <v>45169</v>
      </c>
      <c r="K1861" s="2">
        <v>156517.57</v>
      </c>
      <c r="L1861" s="2">
        <v>156517.57</v>
      </c>
      <c r="M1861" s="2">
        <v>0</v>
      </c>
      <c r="N1861" s="2">
        <v>0</v>
      </c>
      <c r="O1861" s="2">
        <v>156517.57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156517.57</v>
      </c>
      <c r="W1861" s="1">
        <v>0</v>
      </c>
      <c r="X1861" s="1">
        <v>0</v>
      </c>
      <c r="Y1861" s="1" t="s">
        <v>33</v>
      </c>
      <c r="Z1861" s="1"/>
    </row>
    <row r="1862" spans="1:26" x14ac:dyDescent="0.25">
      <c r="A1862" s="1">
        <v>26034</v>
      </c>
      <c r="B1862" s="1" t="s">
        <v>1782</v>
      </c>
      <c r="C1862" s="1" t="s">
        <v>170</v>
      </c>
      <c r="E1862" s="1" t="s">
        <v>74</v>
      </c>
      <c r="F1862" s="1" t="s">
        <v>321</v>
      </c>
      <c r="G1862" s="1" t="s">
        <v>1035</v>
      </c>
      <c r="H1862" s="1" t="s">
        <v>1082</v>
      </c>
      <c r="I1862" s="3">
        <v>40574</v>
      </c>
      <c r="J1862" s="3">
        <v>45169</v>
      </c>
      <c r="K1862" s="2">
        <v>156517.57</v>
      </c>
      <c r="L1862" s="2">
        <v>156517.57</v>
      </c>
      <c r="M1862" s="2">
        <v>0</v>
      </c>
      <c r="N1862" s="2">
        <v>0</v>
      </c>
      <c r="O1862" s="2">
        <v>156517.57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156517.57</v>
      </c>
      <c r="W1862" s="1">
        <v>0</v>
      </c>
      <c r="X1862" s="1">
        <v>0</v>
      </c>
      <c r="Y1862" s="1" t="s">
        <v>33</v>
      </c>
      <c r="Z1862" s="1"/>
    </row>
    <row r="1863" spans="1:26" x14ac:dyDescent="0.25">
      <c r="A1863" s="1">
        <v>26035</v>
      </c>
      <c r="B1863" s="1" t="s">
        <v>1783</v>
      </c>
      <c r="C1863" s="1" t="s">
        <v>170</v>
      </c>
      <c r="E1863" s="1" t="s">
        <v>74</v>
      </c>
      <c r="F1863" s="1" t="s">
        <v>321</v>
      </c>
      <c r="G1863" s="1" t="s">
        <v>786</v>
      </c>
      <c r="H1863" s="1" t="s">
        <v>779</v>
      </c>
      <c r="I1863" s="3">
        <v>40574</v>
      </c>
      <c r="J1863" s="3">
        <v>45199</v>
      </c>
      <c r="K1863" s="2">
        <v>16886.099999999999</v>
      </c>
      <c r="L1863" s="2">
        <v>16886.099999999999</v>
      </c>
      <c r="M1863" s="2">
        <v>16886.099999999999</v>
      </c>
      <c r="N1863" s="2">
        <v>0</v>
      </c>
      <c r="O1863" s="2">
        <v>16886.099999999999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16886.099999999999</v>
      </c>
      <c r="W1863" s="1">
        <v>0</v>
      </c>
      <c r="X1863" s="1">
        <v>0</v>
      </c>
      <c r="Y1863" s="1" t="s">
        <v>33</v>
      </c>
      <c r="Z1863" s="1"/>
    </row>
    <row r="1864" spans="1:26" x14ac:dyDescent="0.25">
      <c r="A1864" s="1">
        <v>26036</v>
      </c>
      <c r="B1864" s="1" t="s">
        <v>1784</v>
      </c>
      <c r="C1864" s="1" t="s">
        <v>54</v>
      </c>
      <c r="E1864" s="1" t="s">
        <v>74</v>
      </c>
      <c r="F1864" s="1" t="s">
        <v>321</v>
      </c>
      <c r="G1864" s="1" t="s">
        <v>1472</v>
      </c>
      <c r="H1864" s="1" t="s">
        <v>32</v>
      </c>
      <c r="I1864" s="3">
        <v>40574</v>
      </c>
      <c r="J1864" s="3">
        <v>40574</v>
      </c>
      <c r="K1864" s="2">
        <v>10913.54</v>
      </c>
      <c r="L1864" s="2">
        <v>10913.54</v>
      </c>
      <c r="M1864" s="2">
        <v>10913.54</v>
      </c>
      <c r="N1864" s="2">
        <v>0</v>
      </c>
      <c r="O1864" s="2">
        <v>0</v>
      </c>
      <c r="P1864" s="2">
        <v>10913.54</v>
      </c>
      <c r="Q1864" s="2">
        <v>0</v>
      </c>
      <c r="R1864" s="2">
        <v>10913.54</v>
      </c>
      <c r="S1864" s="2">
        <v>10913.54</v>
      </c>
      <c r="T1864" s="2">
        <v>0</v>
      </c>
      <c r="U1864" s="2">
        <v>10913.54</v>
      </c>
      <c r="V1864" s="2">
        <v>0</v>
      </c>
      <c r="W1864" s="1">
        <v>0</v>
      </c>
      <c r="X1864" s="1">
        <v>0</v>
      </c>
      <c r="Y1864" s="1" t="s">
        <v>33</v>
      </c>
      <c r="Z1864" s="1">
        <v>4</v>
      </c>
    </row>
    <row r="1865" spans="1:26" x14ac:dyDescent="0.25">
      <c r="A1865" s="1">
        <v>26037</v>
      </c>
      <c r="B1865" s="1" t="s">
        <v>1729</v>
      </c>
      <c r="C1865" s="1" t="s">
        <v>54</v>
      </c>
      <c r="E1865" s="1" t="s">
        <v>74</v>
      </c>
      <c r="F1865" s="1" t="s">
        <v>321</v>
      </c>
      <c r="G1865" s="1" t="s">
        <v>1076</v>
      </c>
      <c r="H1865" s="1" t="s">
        <v>39</v>
      </c>
      <c r="I1865" s="3">
        <v>40574</v>
      </c>
      <c r="J1865" s="3">
        <v>40574</v>
      </c>
      <c r="K1865" s="2">
        <v>1652.2</v>
      </c>
      <c r="L1865" s="2">
        <v>1652.2</v>
      </c>
      <c r="M1865" s="2">
        <v>1652.2</v>
      </c>
      <c r="N1865" s="2">
        <v>0</v>
      </c>
      <c r="O1865" s="2">
        <v>0</v>
      </c>
      <c r="P1865" s="2">
        <v>1652.2</v>
      </c>
      <c r="Q1865" s="2">
        <v>0</v>
      </c>
      <c r="R1865" s="2">
        <v>1652.2</v>
      </c>
      <c r="S1865" s="2">
        <v>1652.2</v>
      </c>
      <c r="T1865" s="2">
        <v>0</v>
      </c>
      <c r="U1865" s="2">
        <v>1652.2</v>
      </c>
      <c r="V1865" s="2">
        <v>0</v>
      </c>
      <c r="W1865" s="1">
        <v>0</v>
      </c>
      <c r="X1865" s="1">
        <v>0</v>
      </c>
      <c r="Y1865" s="1" t="s">
        <v>33</v>
      </c>
      <c r="Z1865" s="1"/>
    </row>
    <row r="1866" spans="1:26" x14ac:dyDescent="0.25">
      <c r="A1866" s="1">
        <v>26040</v>
      </c>
      <c r="B1866" s="1" t="s">
        <v>1785</v>
      </c>
      <c r="C1866" s="1" t="s">
        <v>96</v>
      </c>
      <c r="E1866" s="1" t="s">
        <v>74</v>
      </c>
      <c r="F1866" s="1" t="s">
        <v>321</v>
      </c>
      <c r="G1866" s="1" t="s">
        <v>1472</v>
      </c>
      <c r="H1866" s="1" t="s">
        <v>1039</v>
      </c>
      <c r="I1866" s="3">
        <v>42216</v>
      </c>
      <c r="J1866" s="3">
        <v>44592</v>
      </c>
      <c r="K1866" s="2">
        <v>66097.039999999994</v>
      </c>
      <c r="L1866" s="2">
        <v>66097.039999999994</v>
      </c>
      <c r="M1866" s="2">
        <v>66097.039999999994</v>
      </c>
      <c r="N1866" s="2">
        <v>0</v>
      </c>
      <c r="O1866" s="2">
        <v>0</v>
      </c>
      <c r="P1866" s="2">
        <v>66097.039999999994</v>
      </c>
      <c r="Q1866" s="2">
        <v>0</v>
      </c>
      <c r="R1866" s="2">
        <v>66097.039999999994</v>
      </c>
      <c r="S1866" s="2">
        <v>66097.039999999994</v>
      </c>
      <c r="T1866" s="2">
        <v>0</v>
      </c>
      <c r="U1866" s="2">
        <v>66097.039999999994</v>
      </c>
      <c r="V1866" s="2">
        <v>0</v>
      </c>
      <c r="W1866" s="1">
        <v>0</v>
      </c>
      <c r="X1866" s="1">
        <v>0</v>
      </c>
      <c r="Y1866" s="1" t="s">
        <v>33</v>
      </c>
      <c r="Z1866" s="1">
        <v>4</v>
      </c>
    </row>
    <row r="1867" spans="1:26" x14ac:dyDescent="0.25">
      <c r="A1867" s="1">
        <v>26041</v>
      </c>
      <c r="B1867" s="1" t="s">
        <v>1786</v>
      </c>
      <c r="C1867" s="1" t="s">
        <v>96</v>
      </c>
      <c r="E1867" s="1" t="s">
        <v>74</v>
      </c>
      <c r="F1867" s="1" t="s">
        <v>321</v>
      </c>
      <c r="G1867" s="1" t="s">
        <v>1076</v>
      </c>
      <c r="H1867" s="1" t="s">
        <v>886</v>
      </c>
      <c r="I1867" s="3">
        <v>40602</v>
      </c>
      <c r="J1867" s="3">
        <v>41729</v>
      </c>
      <c r="K1867" s="2">
        <v>1905.76</v>
      </c>
      <c r="L1867" s="2">
        <v>1905.76</v>
      </c>
      <c r="M1867" s="2">
        <v>1905.76</v>
      </c>
      <c r="N1867" s="2">
        <v>0</v>
      </c>
      <c r="O1867" s="2">
        <v>0</v>
      </c>
      <c r="P1867" s="2">
        <v>1905.76</v>
      </c>
      <c r="Q1867" s="2">
        <v>0</v>
      </c>
      <c r="R1867" s="2">
        <v>1905.76</v>
      </c>
      <c r="S1867" s="2">
        <v>1905.76</v>
      </c>
      <c r="T1867" s="2">
        <v>0</v>
      </c>
      <c r="U1867" s="2">
        <v>1905.76</v>
      </c>
      <c r="V1867" s="2">
        <v>0</v>
      </c>
      <c r="W1867" s="1">
        <v>0</v>
      </c>
      <c r="X1867" s="1">
        <v>0</v>
      </c>
      <c r="Y1867" s="1" t="s">
        <v>33</v>
      </c>
      <c r="Z1867" s="1"/>
    </row>
    <row r="1868" spans="1:26" x14ac:dyDescent="0.25">
      <c r="A1868" s="1">
        <v>26042</v>
      </c>
      <c r="B1868" s="1" t="s">
        <v>1787</v>
      </c>
      <c r="C1868" s="1" t="s">
        <v>170</v>
      </c>
      <c r="E1868" s="1" t="s">
        <v>74</v>
      </c>
      <c r="F1868" s="1" t="s">
        <v>321</v>
      </c>
      <c r="G1868" s="1" t="s">
        <v>1076</v>
      </c>
      <c r="H1868" s="1" t="s">
        <v>1372</v>
      </c>
      <c r="I1868" s="3">
        <v>40602</v>
      </c>
      <c r="J1868" s="3">
        <v>45169</v>
      </c>
      <c r="K1868" s="2">
        <v>1905.76</v>
      </c>
      <c r="L1868" s="2">
        <v>1905.76</v>
      </c>
      <c r="M1868" s="2">
        <v>0</v>
      </c>
      <c r="N1868" s="2">
        <v>0</v>
      </c>
      <c r="O1868" s="2">
        <v>1905.76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1905.76</v>
      </c>
      <c r="W1868" s="1">
        <v>0</v>
      </c>
      <c r="X1868" s="1">
        <v>0</v>
      </c>
      <c r="Y1868" s="1" t="s">
        <v>33</v>
      </c>
      <c r="Z1868" s="1"/>
    </row>
    <row r="1869" spans="1:26" x14ac:dyDescent="0.25">
      <c r="A1869" s="1">
        <v>26043</v>
      </c>
      <c r="B1869" s="1" t="s">
        <v>1788</v>
      </c>
      <c r="C1869" s="1" t="s">
        <v>96</v>
      </c>
      <c r="E1869" s="1" t="s">
        <v>74</v>
      </c>
      <c r="F1869" s="1" t="s">
        <v>321</v>
      </c>
      <c r="G1869" s="1" t="s">
        <v>1209</v>
      </c>
      <c r="H1869" s="1" t="s">
        <v>1082</v>
      </c>
      <c r="I1869" s="3">
        <v>40602</v>
      </c>
      <c r="J1869" s="3">
        <v>44227</v>
      </c>
      <c r="K1869" s="2">
        <v>6586.88</v>
      </c>
      <c r="L1869" s="2">
        <v>6586.88</v>
      </c>
      <c r="M1869" s="2">
        <v>6586.88</v>
      </c>
      <c r="N1869" s="2">
        <v>0</v>
      </c>
      <c r="O1869" s="2">
        <v>0</v>
      </c>
      <c r="P1869" s="2">
        <v>6586.88</v>
      </c>
      <c r="Q1869" s="2">
        <v>0</v>
      </c>
      <c r="R1869" s="2">
        <v>6586.88</v>
      </c>
      <c r="S1869" s="2">
        <v>6586.88</v>
      </c>
      <c r="T1869" s="2">
        <v>0</v>
      </c>
      <c r="U1869" s="2">
        <v>6586.88</v>
      </c>
      <c r="V1869" s="2">
        <v>0</v>
      </c>
      <c r="W1869" s="1">
        <v>0</v>
      </c>
      <c r="X1869" s="1">
        <v>0</v>
      </c>
      <c r="Y1869" s="1" t="s">
        <v>33</v>
      </c>
      <c r="Z1869" s="1"/>
    </row>
    <row r="1870" spans="1:26" x14ac:dyDescent="0.25">
      <c r="A1870" s="1">
        <v>26044</v>
      </c>
      <c r="B1870" s="1" t="s">
        <v>1766</v>
      </c>
      <c r="C1870" s="1" t="s">
        <v>71</v>
      </c>
      <c r="E1870" s="1" t="s">
        <v>74</v>
      </c>
      <c r="F1870" s="1" t="s">
        <v>321</v>
      </c>
      <c r="G1870" s="1" t="s">
        <v>1076</v>
      </c>
      <c r="H1870" s="1" t="s">
        <v>32</v>
      </c>
      <c r="I1870" s="3">
        <v>44104</v>
      </c>
      <c r="J1870" s="3">
        <v>44104</v>
      </c>
      <c r="K1870" s="2">
        <v>2451.11</v>
      </c>
      <c r="L1870" s="2">
        <v>2451.11</v>
      </c>
      <c r="M1870" s="2">
        <v>2451.11</v>
      </c>
      <c r="N1870" s="2">
        <v>0</v>
      </c>
      <c r="O1870" s="2">
        <v>0</v>
      </c>
      <c r="P1870" s="2">
        <v>2451.11</v>
      </c>
      <c r="Q1870" s="2">
        <v>0</v>
      </c>
      <c r="R1870" s="2">
        <v>2451.11</v>
      </c>
      <c r="S1870" s="2">
        <v>0</v>
      </c>
      <c r="T1870" s="2">
        <v>0</v>
      </c>
      <c r="U1870" s="2">
        <v>0</v>
      </c>
      <c r="V1870" s="2">
        <v>0</v>
      </c>
      <c r="W1870" s="1">
        <v>0</v>
      </c>
      <c r="X1870" s="1">
        <v>0</v>
      </c>
      <c r="Y1870" s="1" t="s">
        <v>33</v>
      </c>
      <c r="Z1870" s="1">
        <v>2</v>
      </c>
    </row>
    <row r="1871" spans="1:26" x14ac:dyDescent="0.25">
      <c r="A1871" s="1">
        <v>26045</v>
      </c>
      <c r="B1871" s="1" t="s">
        <v>1789</v>
      </c>
      <c r="C1871" s="1" t="s">
        <v>54</v>
      </c>
      <c r="E1871" s="1" t="s">
        <v>74</v>
      </c>
      <c r="F1871" s="1" t="s">
        <v>321</v>
      </c>
      <c r="G1871" s="1" t="s">
        <v>1321</v>
      </c>
      <c r="H1871" s="1" t="s">
        <v>39</v>
      </c>
      <c r="I1871" s="3">
        <v>40602</v>
      </c>
      <c r="J1871" s="3">
        <v>40602</v>
      </c>
      <c r="K1871" s="2">
        <v>3425.62</v>
      </c>
      <c r="L1871" s="2">
        <v>3425.62</v>
      </c>
      <c r="M1871" s="2">
        <v>3425.62</v>
      </c>
      <c r="N1871" s="2">
        <v>0</v>
      </c>
      <c r="O1871" s="2">
        <v>0</v>
      </c>
      <c r="P1871" s="2">
        <v>3425.62</v>
      </c>
      <c r="Q1871" s="2">
        <v>0</v>
      </c>
      <c r="R1871" s="2">
        <v>3425.62</v>
      </c>
      <c r="S1871" s="2">
        <v>3425.62</v>
      </c>
      <c r="T1871" s="2">
        <v>0</v>
      </c>
      <c r="U1871" s="2">
        <v>3425.62</v>
      </c>
      <c r="V1871" s="2">
        <v>0</v>
      </c>
      <c r="W1871" s="1">
        <v>0</v>
      </c>
      <c r="X1871" s="1">
        <v>0</v>
      </c>
      <c r="Y1871" s="1" t="s">
        <v>33</v>
      </c>
      <c r="Z1871" s="1"/>
    </row>
    <row r="1872" spans="1:26" x14ac:dyDescent="0.25">
      <c r="A1872" s="1">
        <v>26046</v>
      </c>
      <c r="B1872" s="1" t="s">
        <v>1790</v>
      </c>
      <c r="C1872" s="1" t="s">
        <v>170</v>
      </c>
      <c r="E1872" s="1" t="s">
        <v>74</v>
      </c>
      <c r="F1872" s="1" t="s">
        <v>321</v>
      </c>
      <c r="G1872" s="1" t="s">
        <v>1076</v>
      </c>
      <c r="H1872" s="1" t="s">
        <v>1077</v>
      </c>
      <c r="I1872" s="3">
        <v>40602</v>
      </c>
      <c r="J1872" s="3">
        <v>45199</v>
      </c>
      <c r="K1872" s="2">
        <v>2242.9</v>
      </c>
      <c r="L1872" s="2">
        <v>2242.9</v>
      </c>
      <c r="M1872" s="2">
        <v>2242.9</v>
      </c>
      <c r="N1872" s="2">
        <v>0</v>
      </c>
      <c r="O1872" s="2">
        <v>2242.9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2242.9</v>
      </c>
      <c r="W1872" s="1">
        <v>0</v>
      </c>
      <c r="X1872" s="1">
        <v>0</v>
      </c>
      <c r="Y1872" s="1" t="s">
        <v>33</v>
      </c>
      <c r="Z1872" s="1"/>
    </row>
    <row r="1873" spans="1:26" x14ac:dyDescent="0.25">
      <c r="A1873" s="1">
        <v>26047</v>
      </c>
      <c r="B1873" s="1" t="s">
        <v>1791</v>
      </c>
      <c r="C1873" s="1" t="s">
        <v>170</v>
      </c>
      <c r="E1873" s="1" t="s">
        <v>74</v>
      </c>
      <c r="F1873" s="1" t="s">
        <v>321</v>
      </c>
      <c r="G1873" s="1" t="s">
        <v>1076</v>
      </c>
      <c r="H1873" s="1" t="s">
        <v>1077</v>
      </c>
      <c r="I1873" s="3">
        <v>40602</v>
      </c>
      <c r="J1873" s="3">
        <v>45199</v>
      </c>
      <c r="K1873" s="2">
        <v>2379.91</v>
      </c>
      <c r="L1873" s="2">
        <v>2379.91</v>
      </c>
      <c r="M1873" s="2">
        <v>2379.91</v>
      </c>
      <c r="N1873" s="2">
        <v>0</v>
      </c>
      <c r="O1873" s="2">
        <v>2379.91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2379.91</v>
      </c>
      <c r="W1873" s="1">
        <v>0</v>
      </c>
      <c r="X1873" s="1">
        <v>0</v>
      </c>
      <c r="Y1873" s="1" t="s">
        <v>33</v>
      </c>
      <c r="Z1873" s="1"/>
    </row>
    <row r="1874" spans="1:26" x14ac:dyDescent="0.25">
      <c r="A1874" s="1">
        <v>26052</v>
      </c>
      <c r="B1874" s="1" t="s">
        <v>1792</v>
      </c>
      <c r="C1874" s="1" t="s">
        <v>54</v>
      </c>
      <c r="E1874" s="1" t="s">
        <v>74</v>
      </c>
      <c r="F1874" s="1" t="s">
        <v>321</v>
      </c>
      <c r="G1874" s="1" t="s">
        <v>1472</v>
      </c>
      <c r="H1874" s="1" t="s">
        <v>1705</v>
      </c>
      <c r="I1874" s="3">
        <v>40602</v>
      </c>
      <c r="J1874" s="3">
        <v>40602</v>
      </c>
      <c r="K1874" s="2">
        <v>2350</v>
      </c>
      <c r="L1874" s="2">
        <v>2350</v>
      </c>
      <c r="M1874" s="2">
        <v>2350</v>
      </c>
      <c r="N1874" s="2">
        <v>0</v>
      </c>
      <c r="O1874" s="2">
        <v>0</v>
      </c>
      <c r="P1874" s="2">
        <v>2350</v>
      </c>
      <c r="Q1874" s="2">
        <v>0</v>
      </c>
      <c r="R1874" s="2">
        <v>2350</v>
      </c>
      <c r="S1874" s="2">
        <v>2350</v>
      </c>
      <c r="T1874" s="2">
        <v>0</v>
      </c>
      <c r="U1874" s="2">
        <v>2350</v>
      </c>
      <c r="V1874" s="2">
        <v>0</v>
      </c>
      <c r="W1874" s="1">
        <v>0</v>
      </c>
      <c r="X1874" s="1">
        <v>0</v>
      </c>
      <c r="Y1874" s="1" t="s">
        <v>33</v>
      </c>
      <c r="Z1874" s="1"/>
    </row>
    <row r="1875" spans="1:26" x14ac:dyDescent="0.25">
      <c r="A1875" s="1">
        <v>26053</v>
      </c>
      <c r="B1875" s="1" t="s">
        <v>1792</v>
      </c>
      <c r="C1875" s="1" t="s">
        <v>54</v>
      </c>
      <c r="E1875" s="1" t="s">
        <v>74</v>
      </c>
      <c r="F1875" s="1" t="s">
        <v>321</v>
      </c>
      <c r="G1875" s="1" t="s">
        <v>1472</v>
      </c>
      <c r="H1875" s="1" t="s">
        <v>57</v>
      </c>
      <c r="I1875" s="3">
        <v>40602</v>
      </c>
      <c r="J1875" s="3">
        <v>40602</v>
      </c>
      <c r="K1875" s="2">
        <v>2386.66</v>
      </c>
      <c r="L1875" s="2">
        <v>2386.66</v>
      </c>
      <c r="M1875" s="2">
        <v>2386.66</v>
      </c>
      <c r="N1875" s="2">
        <v>0</v>
      </c>
      <c r="O1875" s="2">
        <v>0</v>
      </c>
      <c r="P1875" s="2">
        <v>2386.66</v>
      </c>
      <c r="Q1875" s="2">
        <v>0</v>
      </c>
      <c r="R1875" s="2">
        <v>2386.66</v>
      </c>
      <c r="S1875" s="2">
        <v>2386.66</v>
      </c>
      <c r="T1875" s="2">
        <v>0</v>
      </c>
      <c r="U1875" s="2">
        <v>2386.66</v>
      </c>
      <c r="V1875" s="2">
        <v>0</v>
      </c>
      <c r="W1875" s="1">
        <v>0</v>
      </c>
      <c r="X1875" s="1">
        <v>0</v>
      </c>
      <c r="Y1875" s="1" t="s">
        <v>33</v>
      </c>
      <c r="Z1875" s="1"/>
    </row>
    <row r="1876" spans="1:26" x14ac:dyDescent="0.25">
      <c r="A1876" s="1">
        <v>26056</v>
      </c>
      <c r="B1876" s="1" t="s">
        <v>1793</v>
      </c>
      <c r="C1876" s="1" t="s">
        <v>170</v>
      </c>
      <c r="E1876" s="1" t="s">
        <v>74</v>
      </c>
      <c r="F1876" s="1" t="s">
        <v>321</v>
      </c>
      <c r="G1876" s="1" t="s">
        <v>1076</v>
      </c>
      <c r="H1876" s="1" t="s">
        <v>1794</v>
      </c>
      <c r="I1876" s="3">
        <v>40602</v>
      </c>
      <c r="J1876" s="3">
        <v>45169</v>
      </c>
      <c r="K1876" s="2">
        <v>1917</v>
      </c>
      <c r="L1876" s="2">
        <v>1917</v>
      </c>
      <c r="M1876" s="2">
        <v>0</v>
      </c>
      <c r="N1876" s="2">
        <v>0</v>
      </c>
      <c r="O1876" s="2">
        <v>1917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1917</v>
      </c>
      <c r="W1876" s="1">
        <v>0</v>
      </c>
      <c r="X1876" s="1">
        <v>0</v>
      </c>
      <c r="Y1876" s="1" t="s">
        <v>33</v>
      </c>
      <c r="Z1876" s="1"/>
    </row>
    <row r="1877" spans="1:26" x14ac:dyDescent="0.25">
      <c r="A1877" s="1">
        <v>26057</v>
      </c>
      <c r="B1877" s="1" t="s">
        <v>1795</v>
      </c>
      <c r="C1877" s="1" t="s">
        <v>54</v>
      </c>
      <c r="E1877" s="1" t="s">
        <v>74</v>
      </c>
      <c r="F1877" s="1" t="s">
        <v>321</v>
      </c>
      <c r="G1877" s="1" t="s">
        <v>326</v>
      </c>
      <c r="H1877" s="1" t="s">
        <v>32</v>
      </c>
      <c r="I1877" s="3">
        <v>40633</v>
      </c>
      <c r="J1877" s="3">
        <v>40633</v>
      </c>
      <c r="K1877" s="2">
        <v>2621.29</v>
      </c>
      <c r="L1877" s="2">
        <v>2621.29</v>
      </c>
      <c r="M1877" s="2">
        <v>2621.29</v>
      </c>
      <c r="N1877" s="2">
        <v>0</v>
      </c>
      <c r="O1877" s="2">
        <v>0</v>
      </c>
      <c r="P1877" s="2">
        <v>2621.29</v>
      </c>
      <c r="Q1877" s="2">
        <v>0</v>
      </c>
      <c r="R1877" s="2">
        <v>2621.29</v>
      </c>
      <c r="S1877" s="2">
        <v>2621.29</v>
      </c>
      <c r="T1877" s="2">
        <v>0</v>
      </c>
      <c r="U1877" s="2">
        <v>2621.29</v>
      </c>
      <c r="V1877" s="2">
        <v>0</v>
      </c>
      <c r="W1877" s="1">
        <v>0</v>
      </c>
      <c r="X1877" s="1">
        <v>0</v>
      </c>
      <c r="Y1877" s="1" t="s">
        <v>33</v>
      </c>
      <c r="Z1877" s="1">
        <v>8</v>
      </c>
    </row>
    <row r="1878" spans="1:26" x14ac:dyDescent="0.25">
      <c r="A1878" s="1">
        <v>26059</v>
      </c>
      <c r="B1878" s="1" t="s">
        <v>1796</v>
      </c>
      <c r="C1878" s="1" t="s">
        <v>170</v>
      </c>
      <c r="E1878" s="1" t="s">
        <v>74</v>
      </c>
      <c r="F1878" s="1" t="s">
        <v>321</v>
      </c>
      <c r="G1878" s="1" t="s">
        <v>326</v>
      </c>
      <c r="H1878" s="1" t="s">
        <v>1289</v>
      </c>
      <c r="I1878" s="3">
        <v>40633</v>
      </c>
      <c r="J1878" s="3">
        <v>45199</v>
      </c>
      <c r="K1878" s="2">
        <v>31802.400000000001</v>
      </c>
      <c r="L1878" s="2">
        <v>31802.400000000001</v>
      </c>
      <c r="M1878" s="2">
        <v>31802.400000000001</v>
      </c>
      <c r="N1878" s="2">
        <v>0</v>
      </c>
      <c r="O1878" s="2">
        <v>31802.400000000001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31802.400000000001</v>
      </c>
      <c r="W1878" s="1">
        <v>0</v>
      </c>
      <c r="X1878" s="1">
        <v>0</v>
      </c>
      <c r="Y1878" s="1" t="s">
        <v>33</v>
      </c>
      <c r="Z1878" s="1">
        <v>10</v>
      </c>
    </row>
    <row r="1879" spans="1:26" x14ac:dyDescent="0.25">
      <c r="A1879" s="1">
        <v>26060</v>
      </c>
      <c r="B1879" s="1" t="s">
        <v>1797</v>
      </c>
      <c r="C1879" s="1" t="s">
        <v>170</v>
      </c>
      <c r="E1879" s="1" t="s">
        <v>74</v>
      </c>
      <c r="F1879" s="1" t="s">
        <v>321</v>
      </c>
      <c r="G1879" s="1" t="s">
        <v>326</v>
      </c>
      <c r="H1879" s="1" t="s">
        <v>1082</v>
      </c>
      <c r="I1879" s="3">
        <v>40633</v>
      </c>
      <c r="J1879" s="3">
        <v>45169</v>
      </c>
      <c r="K1879" s="2">
        <v>29682.240000000002</v>
      </c>
      <c r="L1879" s="2">
        <v>29682.240000000002</v>
      </c>
      <c r="M1879" s="2">
        <v>0</v>
      </c>
      <c r="N1879" s="2">
        <v>0</v>
      </c>
      <c r="O1879" s="2">
        <v>29682.240000000002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29682.240000000002</v>
      </c>
      <c r="W1879" s="1">
        <v>0</v>
      </c>
      <c r="X1879" s="1">
        <v>0</v>
      </c>
      <c r="Y1879" s="1" t="s">
        <v>33</v>
      </c>
      <c r="Z1879" s="1">
        <v>10</v>
      </c>
    </row>
    <row r="1880" spans="1:26" x14ac:dyDescent="0.25">
      <c r="A1880" s="1">
        <v>26061</v>
      </c>
      <c r="B1880" s="1" t="s">
        <v>1798</v>
      </c>
      <c r="C1880" s="1" t="s">
        <v>96</v>
      </c>
      <c r="E1880" s="1" t="s">
        <v>74</v>
      </c>
      <c r="F1880" s="1" t="s">
        <v>321</v>
      </c>
      <c r="G1880" s="1" t="s">
        <v>1076</v>
      </c>
      <c r="H1880" s="1" t="s">
        <v>32</v>
      </c>
      <c r="I1880" s="3">
        <v>40633</v>
      </c>
      <c r="J1880" s="3">
        <v>43251</v>
      </c>
      <c r="K1880" s="2">
        <v>1754.64</v>
      </c>
      <c r="L1880" s="2">
        <v>1754.64</v>
      </c>
      <c r="M1880" s="2">
        <v>1754.64</v>
      </c>
      <c r="N1880" s="2">
        <v>0</v>
      </c>
      <c r="O1880" s="2">
        <v>0</v>
      </c>
      <c r="P1880" s="2">
        <v>1754.64</v>
      </c>
      <c r="Q1880" s="2">
        <v>0</v>
      </c>
      <c r="R1880" s="2">
        <v>1754.64</v>
      </c>
      <c r="S1880" s="2">
        <v>1754.64</v>
      </c>
      <c r="T1880" s="2">
        <v>0</v>
      </c>
      <c r="U1880" s="2">
        <v>1754.64</v>
      </c>
      <c r="V1880" s="2">
        <v>0</v>
      </c>
      <c r="W1880" s="1">
        <v>0</v>
      </c>
      <c r="X1880" s="1">
        <v>0</v>
      </c>
      <c r="Y1880" s="1" t="s">
        <v>33</v>
      </c>
      <c r="Z1880" s="1"/>
    </row>
    <row r="1881" spans="1:26" x14ac:dyDescent="0.25">
      <c r="A1881" s="1">
        <v>26070</v>
      </c>
      <c r="B1881" s="1" t="s">
        <v>1799</v>
      </c>
      <c r="C1881" s="1" t="s">
        <v>170</v>
      </c>
      <c r="E1881" s="1" t="s">
        <v>74</v>
      </c>
      <c r="F1881" s="1" t="s">
        <v>321</v>
      </c>
      <c r="G1881" s="1" t="s">
        <v>1076</v>
      </c>
      <c r="H1881" s="1" t="s">
        <v>1592</v>
      </c>
      <c r="I1881" s="3">
        <v>40633</v>
      </c>
      <c r="J1881" s="3">
        <v>45169</v>
      </c>
      <c r="K1881" s="2">
        <v>1249.92</v>
      </c>
      <c r="L1881" s="2">
        <v>1249.92</v>
      </c>
      <c r="M1881" s="2">
        <v>0</v>
      </c>
      <c r="N1881" s="2">
        <v>0</v>
      </c>
      <c r="O1881" s="2">
        <v>1249.92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1249.92</v>
      </c>
      <c r="W1881" s="1">
        <v>0</v>
      </c>
      <c r="X1881" s="1">
        <v>0</v>
      </c>
      <c r="Y1881" s="1" t="s">
        <v>33</v>
      </c>
      <c r="Z1881" s="1"/>
    </row>
    <row r="1882" spans="1:26" x14ac:dyDescent="0.25">
      <c r="A1882" s="1">
        <v>26062</v>
      </c>
      <c r="B1882" s="1" t="s">
        <v>1798</v>
      </c>
      <c r="C1882" s="1" t="s">
        <v>170</v>
      </c>
      <c r="E1882" s="1" t="s">
        <v>74</v>
      </c>
      <c r="F1882" s="1" t="s">
        <v>321</v>
      </c>
      <c r="G1882" s="1" t="s">
        <v>1076</v>
      </c>
      <c r="H1882" s="1" t="s">
        <v>52</v>
      </c>
      <c r="I1882" s="3">
        <v>40633</v>
      </c>
      <c r="J1882" s="3">
        <v>45169</v>
      </c>
      <c r="K1882" s="2">
        <v>1564.89</v>
      </c>
      <c r="L1882" s="2">
        <v>1564.89</v>
      </c>
      <c r="M1882" s="2">
        <v>0</v>
      </c>
      <c r="N1882" s="2">
        <v>0</v>
      </c>
      <c r="O1882" s="2">
        <v>1564.89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1564.89</v>
      </c>
      <c r="W1882" s="1">
        <v>0</v>
      </c>
      <c r="X1882" s="1">
        <v>0</v>
      </c>
      <c r="Y1882" s="1" t="s">
        <v>33</v>
      </c>
      <c r="Z1882" s="1"/>
    </row>
    <row r="1883" spans="1:26" x14ac:dyDescent="0.25">
      <c r="A1883" s="1">
        <v>26064</v>
      </c>
      <c r="B1883" s="1" t="s">
        <v>1800</v>
      </c>
      <c r="C1883" s="1" t="s">
        <v>54</v>
      </c>
      <c r="E1883" s="1" t="s">
        <v>74</v>
      </c>
      <c r="F1883" s="1" t="s">
        <v>321</v>
      </c>
      <c r="G1883" s="1" t="s">
        <v>952</v>
      </c>
      <c r="H1883" s="1" t="s">
        <v>32</v>
      </c>
      <c r="I1883" s="3">
        <v>40633</v>
      </c>
      <c r="J1883" s="3">
        <v>40633</v>
      </c>
      <c r="K1883" s="2">
        <v>93497.89</v>
      </c>
      <c r="L1883" s="2">
        <v>93497.89</v>
      </c>
      <c r="M1883" s="2">
        <v>93497.89</v>
      </c>
      <c r="N1883" s="2">
        <v>0</v>
      </c>
      <c r="O1883" s="2">
        <v>0</v>
      </c>
      <c r="P1883" s="2">
        <v>93497.89</v>
      </c>
      <c r="Q1883" s="2">
        <v>0</v>
      </c>
      <c r="R1883" s="2">
        <v>93497.89</v>
      </c>
      <c r="S1883" s="2">
        <v>93497.89</v>
      </c>
      <c r="T1883" s="2">
        <v>0</v>
      </c>
      <c r="U1883" s="2">
        <v>93497.89</v>
      </c>
      <c r="V1883" s="2">
        <v>0</v>
      </c>
      <c r="W1883" s="1">
        <v>0</v>
      </c>
      <c r="X1883" s="1">
        <v>0</v>
      </c>
      <c r="Y1883" s="1" t="s">
        <v>33</v>
      </c>
      <c r="Z1883" s="1">
        <v>6</v>
      </c>
    </row>
    <row r="1884" spans="1:26" x14ac:dyDescent="0.25">
      <c r="A1884" s="1">
        <v>26065</v>
      </c>
      <c r="B1884" s="1" t="s">
        <v>1801</v>
      </c>
      <c r="C1884" s="1" t="s">
        <v>96</v>
      </c>
      <c r="E1884" s="1" t="s">
        <v>74</v>
      </c>
      <c r="F1884" s="1" t="s">
        <v>321</v>
      </c>
      <c r="G1884" s="1" t="s">
        <v>898</v>
      </c>
      <c r="H1884" s="1" t="s">
        <v>83</v>
      </c>
      <c r="I1884" s="3">
        <v>40633</v>
      </c>
      <c r="J1884" s="3">
        <v>43861</v>
      </c>
      <c r="K1884" s="2">
        <v>13636.7</v>
      </c>
      <c r="L1884" s="2">
        <v>13636.7</v>
      </c>
      <c r="M1884" s="2">
        <v>13636.7</v>
      </c>
      <c r="N1884" s="2">
        <v>0</v>
      </c>
      <c r="O1884" s="2">
        <v>0</v>
      </c>
      <c r="P1884" s="2">
        <v>13636.7</v>
      </c>
      <c r="Q1884" s="2">
        <v>0</v>
      </c>
      <c r="R1884" s="2">
        <v>13636.7</v>
      </c>
      <c r="S1884" s="2">
        <v>13636.7</v>
      </c>
      <c r="T1884" s="2">
        <v>0</v>
      </c>
      <c r="U1884" s="2">
        <v>13636.7</v>
      </c>
      <c r="V1884" s="2">
        <v>0</v>
      </c>
      <c r="W1884" s="1">
        <v>0</v>
      </c>
      <c r="X1884" s="1">
        <v>0</v>
      </c>
      <c r="Y1884" s="1" t="s">
        <v>33</v>
      </c>
      <c r="Z1884" s="1">
        <v>8</v>
      </c>
    </row>
    <row r="1885" spans="1:26" x14ac:dyDescent="0.25">
      <c r="A1885" s="1">
        <v>26066</v>
      </c>
      <c r="B1885" s="1" t="s">
        <v>1802</v>
      </c>
      <c r="C1885" s="1" t="s">
        <v>96</v>
      </c>
      <c r="E1885" s="1" t="s">
        <v>74</v>
      </c>
      <c r="F1885" s="1" t="s">
        <v>321</v>
      </c>
      <c r="G1885" s="1" t="s">
        <v>898</v>
      </c>
      <c r="H1885" s="1" t="s">
        <v>83</v>
      </c>
      <c r="I1885" s="3">
        <v>40633</v>
      </c>
      <c r="J1885" s="3">
        <v>41670</v>
      </c>
      <c r="K1885" s="2">
        <v>4910.58</v>
      </c>
      <c r="L1885" s="2">
        <v>4910.58</v>
      </c>
      <c r="M1885" s="2">
        <v>4910.58</v>
      </c>
      <c r="N1885" s="2">
        <v>0</v>
      </c>
      <c r="O1885" s="2">
        <v>0</v>
      </c>
      <c r="P1885" s="2">
        <v>4910.58</v>
      </c>
      <c r="Q1885" s="2">
        <v>0</v>
      </c>
      <c r="R1885" s="2">
        <v>4910.58</v>
      </c>
      <c r="S1885" s="2">
        <v>4910.58</v>
      </c>
      <c r="T1885" s="2">
        <v>0</v>
      </c>
      <c r="U1885" s="2">
        <v>4910.58</v>
      </c>
      <c r="V1885" s="2">
        <v>0</v>
      </c>
      <c r="W1885" s="1">
        <v>0</v>
      </c>
      <c r="X1885" s="1">
        <v>0</v>
      </c>
      <c r="Y1885" s="1" t="s">
        <v>33</v>
      </c>
      <c r="Z1885" s="1">
        <v>8</v>
      </c>
    </row>
    <row r="1886" spans="1:26" x14ac:dyDescent="0.25">
      <c r="A1886" s="1">
        <v>26067</v>
      </c>
      <c r="B1886" s="1" t="s">
        <v>1803</v>
      </c>
      <c r="C1886" s="1" t="s">
        <v>96</v>
      </c>
      <c r="E1886" s="1" t="s">
        <v>74</v>
      </c>
      <c r="F1886" s="1" t="s">
        <v>321</v>
      </c>
      <c r="G1886" s="1" t="s">
        <v>898</v>
      </c>
      <c r="H1886" s="1" t="s">
        <v>83</v>
      </c>
      <c r="I1886" s="3">
        <v>40633</v>
      </c>
      <c r="J1886" s="3">
        <v>41670</v>
      </c>
      <c r="K1886" s="2">
        <v>5107.6499999999996</v>
      </c>
      <c r="L1886" s="2">
        <v>5107.6499999999996</v>
      </c>
      <c r="M1886" s="2">
        <v>5107.6499999999996</v>
      </c>
      <c r="N1886" s="2">
        <v>0</v>
      </c>
      <c r="O1886" s="2">
        <v>0</v>
      </c>
      <c r="P1886" s="2">
        <v>5107.6499999999996</v>
      </c>
      <c r="Q1886" s="2">
        <v>0</v>
      </c>
      <c r="R1886" s="2">
        <v>5107.6499999999996</v>
      </c>
      <c r="S1886" s="2">
        <v>5107.6499999999996</v>
      </c>
      <c r="T1886" s="2">
        <v>0</v>
      </c>
      <c r="U1886" s="2">
        <v>5107.6499999999996</v>
      </c>
      <c r="V1886" s="2">
        <v>0</v>
      </c>
      <c r="W1886" s="1">
        <v>0</v>
      </c>
      <c r="X1886" s="1">
        <v>0</v>
      </c>
      <c r="Y1886" s="1" t="s">
        <v>33</v>
      </c>
      <c r="Z1886" s="1">
        <v>8</v>
      </c>
    </row>
    <row r="1887" spans="1:26" x14ac:dyDescent="0.25">
      <c r="A1887" s="1">
        <v>26068</v>
      </c>
      <c r="B1887" s="1" t="s">
        <v>1798</v>
      </c>
      <c r="C1887" s="1" t="s">
        <v>96</v>
      </c>
      <c r="E1887" s="1" t="s">
        <v>74</v>
      </c>
      <c r="F1887" s="1" t="s">
        <v>321</v>
      </c>
      <c r="G1887" s="1" t="s">
        <v>1076</v>
      </c>
      <c r="H1887" s="1" t="s">
        <v>32</v>
      </c>
      <c r="I1887" s="3">
        <v>40633</v>
      </c>
      <c r="J1887" s="3">
        <v>44592</v>
      </c>
      <c r="K1887" s="2">
        <v>1165</v>
      </c>
      <c r="L1887" s="2">
        <v>1165</v>
      </c>
      <c r="M1887" s="2">
        <v>1165</v>
      </c>
      <c r="N1887" s="2">
        <v>0</v>
      </c>
      <c r="O1887" s="2">
        <v>0</v>
      </c>
      <c r="P1887" s="2">
        <v>1165</v>
      </c>
      <c r="Q1887" s="2">
        <v>0</v>
      </c>
      <c r="R1887" s="2">
        <v>1165</v>
      </c>
      <c r="S1887" s="2">
        <v>1165</v>
      </c>
      <c r="T1887" s="2">
        <v>0</v>
      </c>
      <c r="U1887" s="2">
        <v>1165</v>
      </c>
      <c r="V1887" s="2">
        <v>0</v>
      </c>
      <c r="W1887" s="1">
        <v>0</v>
      </c>
      <c r="X1887" s="1">
        <v>0</v>
      </c>
      <c r="Y1887" s="1" t="s">
        <v>33</v>
      </c>
      <c r="Z1887" s="1"/>
    </row>
    <row r="1888" spans="1:26" x14ac:dyDescent="0.25">
      <c r="A1888" s="1">
        <v>26071</v>
      </c>
      <c r="B1888" s="1" t="s">
        <v>1804</v>
      </c>
      <c r="C1888" s="1" t="s">
        <v>96</v>
      </c>
      <c r="E1888" s="1" t="s">
        <v>74</v>
      </c>
      <c r="F1888" s="1" t="s">
        <v>321</v>
      </c>
      <c r="G1888" s="1" t="s">
        <v>1805</v>
      </c>
      <c r="H1888" s="1" t="s">
        <v>78</v>
      </c>
      <c r="I1888" s="3">
        <v>40633</v>
      </c>
      <c r="J1888" s="3">
        <v>43951</v>
      </c>
      <c r="K1888" s="2">
        <v>20047.919999999998</v>
      </c>
      <c r="L1888" s="2">
        <v>20047.919999999998</v>
      </c>
      <c r="M1888" s="2">
        <v>20047.919999999998</v>
      </c>
      <c r="N1888" s="2">
        <v>0</v>
      </c>
      <c r="O1888" s="2">
        <v>0</v>
      </c>
      <c r="P1888" s="2">
        <v>20047.919999999998</v>
      </c>
      <c r="Q1888" s="2">
        <v>0</v>
      </c>
      <c r="R1888" s="2">
        <v>20047.919999999998</v>
      </c>
      <c r="S1888" s="2">
        <v>20047.919999999998</v>
      </c>
      <c r="T1888" s="2">
        <v>0</v>
      </c>
      <c r="U1888" s="2">
        <v>20047.919999999998</v>
      </c>
      <c r="V1888" s="2">
        <v>0</v>
      </c>
      <c r="W1888" s="1">
        <v>0</v>
      </c>
      <c r="X1888" s="1">
        <v>0</v>
      </c>
      <c r="Y1888" s="1" t="s">
        <v>33</v>
      </c>
      <c r="Z1888" s="1"/>
    </row>
    <row r="1889" spans="1:26" x14ac:dyDescent="0.25">
      <c r="A1889" s="1">
        <v>26076</v>
      </c>
      <c r="B1889" s="1" t="s">
        <v>1806</v>
      </c>
      <c r="C1889" s="1" t="s">
        <v>54</v>
      </c>
      <c r="E1889" s="1" t="s">
        <v>74</v>
      </c>
      <c r="F1889" s="1" t="s">
        <v>321</v>
      </c>
      <c r="G1889" s="1" t="s">
        <v>326</v>
      </c>
      <c r="H1889" s="1" t="s">
        <v>32</v>
      </c>
      <c r="I1889" s="3">
        <v>40663</v>
      </c>
      <c r="J1889" s="3">
        <v>40663</v>
      </c>
      <c r="K1889" s="2">
        <v>2621.19</v>
      </c>
      <c r="L1889" s="2">
        <v>2621.19</v>
      </c>
      <c r="M1889" s="2">
        <v>2621.19</v>
      </c>
      <c r="N1889" s="2">
        <v>0</v>
      </c>
      <c r="O1889" s="2">
        <v>0</v>
      </c>
      <c r="P1889" s="2">
        <v>2621.19</v>
      </c>
      <c r="Q1889" s="2">
        <v>0</v>
      </c>
      <c r="R1889" s="2">
        <v>2621.19</v>
      </c>
      <c r="S1889" s="2">
        <v>2621.19</v>
      </c>
      <c r="T1889" s="2">
        <v>0</v>
      </c>
      <c r="U1889" s="2">
        <v>2621.19</v>
      </c>
      <c r="V1889" s="2">
        <v>0</v>
      </c>
      <c r="W1889" s="1">
        <v>0</v>
      </c>
      <c r="X1889" s="1">
        <v>0</v>
      </c>
      <c r="Y1889" s="1" t="s">
        <v>33</v>
      </c>
      <c r="Z1889" s="1">
        <v>8</v>
      </c>
    </row>
    <row r="1890" spans="1:26" x14ac:dyDescent="0.25">
      <c r="A1890" s="1">
        <v>26077</v>
      </c>
      <c r="B1890" s="1" t="s">
        <v>1806</v>
      </c>
      <c r="C1890" s="1" t="s">
        <v>54</v>
      </c>
      <c r="E1890" s="1" t="s">
        <v>74</v>
      </c>
      <c r="F1890" s="1" t="s">
        <v>321</v>
      </c>
      <c r="G1890" s="1" t="s">
        <v>326</v>
      </c>
      <c r="H1890" s="1" t="s">
        <v>32</v>
      </c>
      <c r="I1890" s="3">
        <v>40663</v>
      </c>
      <c r="J1890" s="3">
        <v>40663</v>
      </c>
      <c r="K1890" s="2">
        <v>2621.19</v>
      </c>
      <c r="L1890" s="2">
        <v>2621.19</v>
      </c>
      <c r="M1890" s="2">
        <v>2621.19</v>
      </c>
      <c r="N1890" s="2">
        <v>0</v>
      </c>
      <c r="O1890" s="2">
        <v>0</v>
      </c>
      <c r="P1890" s="2">
        <v>2621.19</v>
      </c>
      <c r="Q1890" s="2">
        <v>0</v>
      </c>
      <c r="R1890" s="2">
        <v>2621.19</v>
      </c>
      <c r="S1890" s="2">
        <v>2621.19</v>
      </c>
      <c r="T1890" s="2">
        <v>0</v>
      </c>
      <c r="U1890" s="2">
        <v>2621.19</v>
      </c>
      <c r="V1890" s="2">
        <v>0</v>
      </c>
      <c r="W1890" s="1">
        <v>0</v>
      </c>
      <c r="X1890" s="1">
        <v>0</v>
      </c>
      <c r="Y1890" s="1" t="s">
        <v>33</v>
      </c>
      <c r="Z1890" s="1">
        <v>8</v>
      </c>
    </row>
    <row r="1891" spans="1:26" x14ac:dyDescent="0.25">
      <c r="A1891" s="1">
        <v>26078</v>
      </c>
      <c r="B1891" s="1" t="s">
        <v>1807</v>
      </c>
      <c r="C1891" s="1" t="s">
        <v>54</v>
      </c>
      <c r="E1891" s="1" t="s">
        <v>74</v>
      </c>
      <c r="F1891" s="1" t="s">
        <v>321</v>
      </c>
      <c r="G1891" s="1" t="s">
        <v>326</v>
      </c>
      <c r="H1891" s="1" t="s">
        <v>32</v>
      </c>
      <c r="I1891" s="3">
        <v>40663</v>
      </c>
      <c r="J1891" s="3">
        <v>40663</v>
      </c>
      <c r="K1891" s="2">
        <v>2621.19</v>
      </c>
      <c r="L1891" s="2">
        <v>2621.19</v>
      </c>
      <c r="M1891" s="2">
        <v>2621.19</v>
      </c>
      <c r="N1891" s="2">
        <v>0</v>
      </c>
      <c r="O1891" s="2">
        <v>0</v>
      </c>
      <c r="P1891" s="2">
        <v>2621.19</v>
      </c>
      <c r="Q1891" s="2">
        <v>0</v>
      </c>
      <c r="R1891" s="2">
        <v>2621.19</v>
      </c>
      <c r="S1891" s="2">
        <v>2621.19</v>
      </c>
      <c r="T1891" s="2">
        <v>0</v>
      </c>
      <c r="U1891" s="2">
        <v>2621.19</v>
      </c>
      <c r="V1891" s="2">
        <v>0</v>
      </c>
      <c r="W1891" s="1">
        <v>0</v>
      </c>
      <c r="X1891" s="1">
        <v>0</v>
      </c>
      <c r="Y1891" s="1" t="s">
        <v>33</v>
      </c>
      <c r="Z1891" s="1">
        <v>8</v>
      </c>
    </row>
    <row r="1892" spans="1:26" x14ac:dyDescent="0.25">
      <c r="A1892" s="1">
        <v>26079</v>
      </c>
      <c r="B1892" s="1" t="s">
        <v>1807</v>
      </c>
      <c r="C1892" s="1" t="s">
        <v>54</v>
      </c>
      <c r="E1892" s="1" t="s">
        <v>74</v>
      </c>
      <c r="F1892" s="1" t="s">
        <v>321</v>
      </c>
      <c r="G1892" s="1" t="s">
        <v>326</v>
      </c>
      <c r="H1892" s="1" t="s">
        <v>32</v>
      </c>
      <c r="I1892" s="3">
        <v>40663</v>
      </c>
      <c r="J1892" s="3">
        <v>40663</v>
      </c>
      <c r="K1892" s="2">
        <v>2621.19</v>
      </c>
      <c r="L1892" s="2">
        <v>2621.19</v>
      </c>
      <c r="M1892" s="2">
        <v>2621.19</v>
      </c>
      <c r="N1892" s="2">
        <v>0</v>
      </c>
      <c r="O1892" s="2">
        <v>0</v>
      </c>
      <c r="P1892" s="2">
        <v>2621.19</v>
      </c>
      <c r="Q1892" s="2">
        <v>0</v>
      </c>
      <c r="R1892" s="2">
        <v>2621.19</v>
      </c>
      <c r="S1892" s="2">
        <v>2621.19</v>
      </c>
      <c r="T1892" s="2">
        <v>0</v>
      </c>
      <c r="U1892" s="2">
        <v>2621.19</v>
      </c>
      <c r="V1892" s="2">
        <v>0</v>
      </c>
      <c r="W1892" s="1">
        <v>0</v>
      </c>
      <c r="X1892" s="1">
        <v>0</v>
      </c>
      <c r="Y1892" s="1" t="s">
        <v>33</v>
      </c>
      <c r="Z1892" s="1">
        <v>8</v>
      </c>
    </row>
    <row r="1893" spans="1:26" x14ac:dyDescent="0.25">
      <c r="A1893" s="1">
        <v>26080</v>
      </c>
      <c r="B1893" s="1" t="s">
        <v>1808</v>
      </c>
      <c r="C1893" s="1" t="s">
        <v>54</v>
      </c>
      <c r="E1893" s="1" t="s">
        <v>74</v>
      </c>
      <c r="F1893" s="1" t="s">
        <v>321</v>
      </c>
      <c r="G1893" s="1" t="s">
        <v>326</v>
      </c>
      <c r="H1893" s="1" t="s">
        <v>32</v>
      </c>
      <c r="I1893" s="3">
        <v>40663</v>
      </c>
      <c r="J1893" s="3">
        <v>40663</v>
      </c>
      <c r="K1893" s="2">
        <v>2629.05</v>
      </c>
      <c r="L1893" s="2">
        <v>2629.05</v>
      </c>
      <c r="M1893" s="2">
        <v>2629.05</v>
      </c>
      <c r="N1893" s="2">
        <v>0</v>
      </c>
      <c r="O1893" s="2">
        <v>0</v>
      </c>
      <c r="P1893" s="2">
        <v>2629.05</v>
      </c>
      <c r="Q1893" s="2">
        <v>0</v>
      </c>
      <c r="R1893" s="2">
        <v>2629.05</v>
      </c>
      <c r="S1893" s="2">
        <v>2629.05</v>
      </c>
      <c r="T1893" s="2">
        <v>0</v>
      </c>
      <c r="U1893" s="2">
        <v>2629.05</v>
      </c>
      <c r="V1893" s="2">
        <v>0</v>
      </c>
      <c r="W1893" s="1">
        <v>0</v>
      </c>
      <c r="X1893" s="1">
        <v>0</v>
      </c>
      <c r="Y1893" s="1" t="s">
        <v>33</v>
      </c>
      <c r="Z1893" s="1"/>
    </row>
    <row r="1894" spans="1:26" x14ac:dyDescent="0.25">
      <c r="A1894" s="1">
        <v>26081</v>
      </c>
      <c r="B1894" s="1" t="s">
        <v>1373</v>
      </c>
      <c r="C1894" s="1" t="s">
        <v>54</v>
      </c>
      <c r="E1894" s="1" t="s">
        <v>74</v>
      </c>
      <c r="F1894" s="1" t="s">
        <v>321</v>
      </c>
      <c r="G1894" s="1" t="s">
        <v>1076</v>
      </c>
      <c r="H1894" s="1" t="s">
        <v>1809</v>
      </c>
      <c r="I1894" s="3">
        <v>40663</v>
      </c>
      <c r="J1894" s="3">
        <v>40663</v>
      </c>
      <c r="K1894" s="2">
        <v>2507.5</v>
      </c>
      <c r="L1894" s="2">
        <v>2507.5</v>
      </c>
      <c r="M1894" s="2">
        <v>2507.5</v>
      </c>
      <c r="N1894" s="2">
        <v>0</v>
      </c>
      <c r="O1894" s="2">
        <v>0</v>
      </c>
      <c r="P1894" s="2">
        <v>2507.5</v>
      </c>
      <c r="Q1894" s="2">
        <v>0</v>
      </c>
      <c r="R1894" s="2">
        <v>2507.5</v>
      </c>
      <c r="S1894" s="2">
        <v>2507.5</v>
      </c>
      <c r="T1894" s="2">
        <v>0</v>
      </c>
      <c r="U1894" s="2">
        <v>2507.5</v>
      </c>
      <c r="V1894" s="2">
        <v>0</v>
      </c>
      <c r="W1894" s="1">
        <v>0</v>
      </c>
      <c r="X1894" s="1">
        <v>0</v>
      </c>
      <c r="Y1894" s="1" t="s">
        <v>33</v>
      </c>
      <c r="Z1894" s="1"/>
    </row>
    <row r="1895" spans="1:26" x14ac:dyDescent="0.25">
      <c r="A1895" s="1">
        <v>26082</v>
      </c>
      <c r="B1895" s="1" t="s">
        <v>1810</v>
      </c>
      <c r="C1895" s="1" t="s">
        <v>54</v>
      </c>
      <c r="E1895" s="1" t="s">
        <v>74</v>
      </c>
      <c r="F1895" s="1" t="s">
        <v>321</v>
      </c>
      <c r="G1895" s="1" t="s">
        <v>1076</v>
      </c>
      <c r="H1895" s="1" t="s">
        <v>41</v>
      </c>
      <c r="I1895" s="3">
        <v>40663</v>
      </c>
      <c r="J1895" s="3">
        <v>40663</v>
      </c>
      <c r="K1895" s="2">
        <v>2096.6</v>
      </c>
      <c r="L1895" s="2">
        <v>2096.6</v>
      </c>
      <c r="M1895" s="2">
        <v>2096.6</v>
      </c>
      <c r="N1895" s="2">
        <v>0</v>
      </c>
      <c r="O1895" s="2">
        <v>0</v>
      </c>
      <c r="P1895" s="2">
        <v>2096.6</v>
      </c>
      <c r="Q1895" s="2">
        <v>0</v>
      </c>
      <c r="R1895" s="2">
        <v>2096.6</v>
      </c>
      <c r="S1895" s="2">
        <v>2096.6</v>
      </c>
      <c r="T1895" s="2">
        <v>0</v>
      </c>
      <c r="U1895" s="2">
        <v>2096.6</v>
      </c>
      <c r="V1895" s="2">
        <v>0</v>
      </c>
      <c r="W1895" s="1">
        <v>0</v>
      </c>
      <c r="X1895" s="1">
        <v>0</v>
      </c>
      <c r="Y1895" s="1" t="s">
        <v>33</v>
      </c>
      <c r="Z1895" s="1"/>
    </row>
    <row r="1896" spans="1:26" x14ac:dyDescent="0.25">
      <c r="A1896" s="1">
        <v>26083</v>
      </c>
      <c r="B1896" s="1" t="s">
        <v>1810</v>
      </c>
      <c r="C1896" s="1" t="s">
        <v>96</v>
      </c>
      <c r="E1896" s="1" t="s">
        <v>74</v>
      </c>
      <c r="F1896" s="1" t="s">
        <v>321</v>
      </c>
      <c r="G1896" s="1" t="s">
        <v>1076</v>
      </c>
      <c r="H1896" s="1" t="s">
        <v>894</v>
      </c>
      <c r="I1896" s="3">
        <v>40663</v>
      </c>
      <c r="J1896" s="3">
        <v>44651</v>
      </c>
      <c r="K1896" s="2">
        <v>2096.6</v>
      </c>
      <c r="L1896" s="2">
        <v>2096.6</v>
      </c>
      <c r="M1896" s="2">
        <v>2096.6</v>
      </c>
      <c r="N1896" s="2">
        <v>0</v>
      </c>
      <c r="O1896" s="2">
        <v>0</v>
      </c>
      <c r="P1896" s="2">
        <v>2096.6</v>
      </c>
      <c r="Q1896" s="2">
        <v>0</v>
      </c>
      <c r="R1896" s="2">
        <v>2096.6</v>
      </c>
      <c r="S1896" s="2">
        <v>2096.6</v>
      </c>
      <c r="T1896" s="2">
        <v>0</v>
      </c>
      <c r="U1896" s="2">
        <v>2096.6</v>
      </c>
      <c r="V1896" s="2">
        <v>0</v>
      </c>
      <c r="W1896" s="1">
        <v>0</v>
      </c>
      <c r="X1896" s="1">
        <v>0</v>
      </c>
      <c r="Y1896" s="1" t="s">
        <v>33</v>
      </c>
      <c r="Z1896" s="1"/>
    </row>
    <row r="1897" spans="1:26" x14ac:dyDescent="0.25">
      <c r="A1897" s="1">
        <v>26084</v>
      </c>
      <c r="B1897" s="1" t="s">
        <v>1811</v>
      </c>
      <c r="C1897" s="1" t="s">
        <v>54</v>
      </c>
      <c r="E1897" s="1" t="s">
        <v>74</v>
      </c>
      <c r="F1897" s="1" t="s">
        <v>321</v>
      </c>
      <c r="G1897" s="1" t="s">
        <v>1028</v>
      </c>
      <c r="H1897" s="1" t="s">
        <v>32</v>
      </c>
      <c r="I1897" s="3">
        <v>40663</v>
      </c>
      <c r="J1897" s="3">
        <v>40663</v>
      </c>
      <c r="K1897" s="2">
        <v>16814.009999999998</v>
      </c>
      <c r="L1897" s="2">
        <v>16814.009999999998</v>
      </c>
      <c r="M1897" s="2">
        <v>16814.009999999998</v>
      </c>
      <c r="N1897" s="2">
        <v>0</v>
      </c>
      <c r="O1897" s="2">
        <v>0</v>
      </c>
      <c r="P1897" s="2">
        <v>16814.009999999998</v>
      </c>
      <c r="Q1897" s="2">
        <v>0</v>
      </c>
      <c r="R1897" s="2">
        <v>16814.009999999998</v>
      </c>
      <c r="S1897" s="2">
        <v>16814.009999999998</v>
      </c>
      <c r="T1897" s="2">
        <v>0</v>
      </c>
      <c r="U1897" s="2">
        <v>16814.009999999998</v>
      </c>
      <c r="V1897" s="2">
        <v>0</v>
      </c>
      <c r="W1897" s="1">
        <v>0</v>
      </c>
      <c r="X1897" s="1">
        <v>0</v>
      </c>
      <c r="Y1897" s="1" t="s">
        <v>33</v>
      </c>
      <c r="Z1897" s="1"/>
    </row>
    <row r="1898" spans="1:26" x14ac:dyDescent="0.25">
      <c r="A1898" s="1">
        <v>26085</v>
      </c>
      <c r="B1898" s="1" t="s">
        <v>1812</v>
      </c>
      <c r="C1898" s="1" t="s">
        <v>96</v>
      </c>
      <c r="E1898" s="1" t="s">
        <v>74</v>
      </c>
      <c r="F1898" s="1" t="s">
        <v>321</v>
      </c>
      <c r="G1898" s="1" t="s">
        <v>1059</v>
      </c>
      <c r="H1898" s="1" t="s">
        <v>434</v>
      </c>
      <c r="I1898" s="3">
        <v>40663</v>
      </c>
      <c r="J1898" s="3">
        <v>45199</v>
      </c>
      <c r="K1898" s="2">
        <v>1110.8900000000001</v>
      </c>
      <c r="L1898" s="2">
        <v>1110.8900000000001</v>
      </c>
      <c r="M1898" s="2">
        <v>1110.8900000000001</v>
      </c>
      <c r="N1898" s="2">
        <v>0</v>
      </c>
      <c r="O1898" s="2">
        <v>0</v>
      </c>
      <c r="P1898" s="2">
        <v>1110.8900000000001</v>
      </c>
      <c r="Q1898" s="2">
        <v>0</v>
      </c>
      <c r="R1898" s="2">
        <v>1110.8900000000001</v>
      </c>
      <c r="S1898" s="2">
        <v>1110.8900000000001</v>
      </c>
      <c r="T1898" s="2">
        <v>0</v>
      </c>
      <c r="U1898" s="2">
        <v>1110.8900000000001</v>
      </c>
      <c r="V1898" s="2">
        <v>0</v>
      </c>
      <c r="W1898" s="1">
        <v>0</v>
      </c>
      <c r="X1898" s="1">
        <v>0</v>
      </c>
      <c r="Y1898" s="1" t="s">
        <v>33</v>
      </c>
      <c r="Z1898" s="1"/>
    </row>
    <row r="1899" spans="1:26" x14ac:dyDescent="0.25">
      <c r="A1899" s="1">
        <v>26086</v>
      </c>
      <c r="B1899" s="1" t="s">
        <v>1813</v>
      </c>
      <c r="C1899" s="1" t="s">
        <v>96</v>
      </c>
      <c r="E1899" s="1" t="s">
        <v>74</v>
      </c>
      <c r="F1899" s="1" t="s">
        <v>321</v>
      </c>
      <c r="G1899" s="1" t="s">
        <v>1035</v>
      </c>
      <c r="H1899" s="1" t="s">
        <v>46</v>
      </c>
      <c r="I1899" s="3">
        <v>40694</v>
      </c>
      <c r="J1899" s="3">
        <v>44592</v>
      </c>
      <c r="K1899" s="2">
        <v>16223.38</v>
      </c>
      <c r="L1899" s="2">
        <v>16223.38</v>
      </c>
      <c r="M1899" s="2">
        <v>16223.38</v>
      </c>
      <c r="N1899" s="2">
        <v>0</v>
      </c>
      <c r="O1899" s="2">
        <v>0</v>
      </c>
      <c r="P1899" s="2">
        <v>16223.38</v>
      </c>
      <c r="Q1899" s="2">
        <v>0</v>
      </c>
      <c r="R1899" s="2">
        <v>16223.38</v>
      </c>
      <c r="S1899" s="2">
        <v>16223.38</v>
      </c>
      <c r="T1899" s="2">
        <v>0</v>
      </c>
      <c r="U1899" s="2">
        <v>16223.38</v>
      </c>
      <c r="V1899" s="2">
        <v>0</v>
      </c>
      <c r="W1899" s="1">
        <v>0</v>
      </c>
      <c r="X1899" s="1">
        <v>0</v>
      </c>
      <c r="Y1899" s="1" t="s">
        <v>33</v>
      </c>
      <c r="Z1899" s="1"/>
    </row>
    <row r="1900" spans="1:26" x14ac:dyDescent="0.25">
      <c r="A1900" s="1">
        <v>26087</v>
      </c>
      <c r="B1900" s="1" t="s">
        <v>1814</v>
      </c>
      <c r="C1900" s="1" t="s">
        <v>96</v>
      </c>
      <c r="E1900" s="1" t="s">
        <v>74</v>
      </c>
      <c r="F1900" s="1" t="s">
        <v>321</v>
      </c>
      <c r="G1900" s="1" t="s">
        <v>1035</v>
      </c>
      <c r="H1900" s="1" t="s">
        <v>46</v>
      </c>
      <c r="I1900" s="3">
        <v>40694</v>
      </c>
      <c r="J1900" s="3">
        <v>44592</v>
      </c>
      <c r="K1900" s="2">
        <v>6457.01</v>
      </c>
      <c r="L1900" s="2">
        <v>6457.01</v>
      </c>
      <c r="M1900" s="2">
        <v>6457.01</v>
      </c>
      <c r="N1900" s="2">
        <v>0</v>
      </c>
      <c r="O1900" s="2">
        <v>0</v>
      </c>
      <c r="P1900" s="2">
        <v>6457.01</v>
      </c>
      <c r="Q1900" s="2">
        <v>0</v>
      </c>
      <c r="R1900" s="2">
        <v>6457.01</v>
      </c>
      <c r="S1900" s="2">
        <v>6457.01</v>
      </c>
      <c r="T1900" s="2">
        <v>0</v>
      </c>
      <c r="U1900" s="2">
        <v>6457.01</v>
      </c>
      <c r="V1900" s="2">
        <v>0</v>
      </c>
      <c r="W1900" s="1">
        <v>0</v>
      </c>
      <c r="X1900" s="1">
        <v>0</v>
      </c>
      <c r="Y1900" s="1" t="s">
        <v>33</v>
      </c>
      <c r="Z1900" s="1"/>
    </row>
    <row r="1901" spans="1:26" x14ac:dyDescent="0.25">
      <c r="A1901" s="1">
        <v>26097</v>
      </c>
      <c r="B1901" s="1" t="s">
        <v>1724</v>
      </c>
      <c r="C1901" s="1" t="s">
        <v>170</v>
      </c>
      <c r="E1901" s="1" t="s">
        <v>74</v>
      </c>
      <c r="F1901" s="1" t="s">
        <v>321</v>
      </c>
      <c r="G1901" s="1" t="s">
        <v>1076</v>
      </c>
      <c r="H1901" s="1" t="s">
        <v>1298</v>
      </c>
      <c r="I1901" s="3">
        <v>40694</v>
      </c>
      <c r="J1901" s="3">
        <v>45169</v>
      </c>
      <c r="K1901" s="2">
        <v>2241.8000000000002</v>
      </c>
      <c r="L1901" s="2">
        <v>2241.8000000000002</v>
      </c>
      <c r="M1901" s="2">
        <v>0</v>
      </c>
      <c r="N1901" s="2">
        <v>0</v>
      </c>
      <c r="O1901" s="2">
        <v>2241.8000000000002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2241.8000000000002</v>
      </c>
      <c r="W1901" s="1">
        <v>0</v>
      </c>
      <c r="X1901" s="1">
        <v>0</v>
      </c>
      <c r="Y1901" s="1" t="s">
        <v>33</v>
      </c>
      <c r="Z1901" s="1"/>
    </row>
    <row r="1902" spans="1:26" x14ac:dyDescent="0.25">
      <c r="A1902" s="1">
        <v>26101</v>
      </c>
      <c r="B1902" s="1" t="s">
        <v>1815</v>
      </c>
      <c r="C1902" s="1" t="s">
        <v>54</v>
      </c>
      <c r="E1902" s="1" t="s">
        <v>74</v>
      </c>
      <c r="F1902" s="1" t="s">
        <v>321</v>
      </c>
      <c r="G1902" s="1" t="s">
        <v>1816</v>
      </c>
      <c r="H1902" s="1" t="s">
        <v>651</v>
      </c>
      <c r="I1902" s="3">
        <v>40694</v>
      </c>
      <c r="J1902" s="3">
        <v>40694</v>
      </c>
      <c r="K1902" s="2">
        <v>2237.9899999999998</v>
      </c>
      <c r="L1902" s="2">
        <v>2237.9899999999998</v>
      </c>
      <c r="M1902" s="2">
        <v>2237.9899999999998</v>
      </c>
      <c r="N1902" s="2">
        <v>0</v>
      </c>
      <c r="O1902" s="2">
        <v>0</v>
      </c>
      <c r="P1902" s="2">
        <v>2237.9899999999998</v>
      </c>
      <c r="Q1902" s="2">
        <v>0</v>
      </c>
      <c r="R1902" s="2">
        <v>2237.9899999999998</v>
      </c>
      <c r="S1902" s="2">
        <v>2237.9899999999998</v>
      </c>
      <c r="T1902" s="2">
        <v>0</v>
      </c>
      <c r="U1902" s="2">
        <v>2237.9899999999998</v>
      </c>
      <c r="V1902" s="2">
        <v>0</v>
      </c>
      <c r="W1902" s="1">
        <v>0</v>
      </c>
      <c r="X1902" s="1">
        <v>0</v>
      </c>
      <c r="Y1902" s="1" t="s">
        <v>33</v>
      </c>
      <c r="Z1902" s="1">
        <v>6</v>
      </c>
    </row>
    <row r="1903" spans="1:26" x14ac:dyDescent="0.25">
      <c r="A1903" s="1">
        <v>26104</v>
      </c>
      <c r="B1903" s="1" t="s">
        <v>1798</v>
      </c>
      <c r="C1903" s="1" t="s">
        <v>54</v>
      </c>
      <c r="E1903" s="1" t="s">
        <v>74</v>
      </c>
      <c r="F1903" s="1" t="s">
        <v>321</v>
      </c>
      <c r="G1903" s="1" t="s">
        <v>1076</v>
      </c>
      <c r="H1903" s="1" t="s">
        <v>38</v>
      </c>
      <c r="I1903" s="3">
        <v>40694</v>
      </c>
      <c r="J1903" s="3">
        <v>40694</v>
      </c>
      <c r="K1903" s="2">
        <v>1130.6600000000001</v>
      </c>
      <c r="L1903" s="2">
        <v>1130.6600000000001</v>
      </c>
      <c r="M1903" s="2">
        <v>1130.6600000000001</v>
      </c>
      <c r="N1903" s="2">
        <v>0</v>
      </c>
      <c r="O1903" s="2">
        <v>0</v>
      </c>
      <c r="P1903" s="2">
        <v>1130.6600000000001</v>
      </c>
      <c r="Q1903" s="2">
        <v>0</v>
      </c>
      <c r="R1903" s="2">
        <v>1130.6600000000001</v>
      </c>
      <c r="S1903" s="2">
        <v>1130.6600000000001</v>
      </c>
      <c r="T1903" s="2">
        <v>0</v>
      </c>
      <c r="U1903" s="2">
        <v>1130.6600000000001</v>
      </c>
      <c r="V1903" s="2">
        <v>0</v>
      </c>
      <c r="W1903" s="1">
        <v>0</v>
      </c>
      <c r="X1903" s="1">
        <v>0</v>
      </c>
      <c r="Y1903" s="1" t="s">
        <v>33</v>
      </c>
      <c r="Z1903" s="1"/>
    </row>
    <row r="1904" spans="1:26" x14ac:dyDescent="0.25">
      <c r="A1904" s="1">
        <v>26105</v>
      </c>
      <c r="B1904" s="1" t="s">
        <v>1817</v>
      </c>
      <c r="C1904" s="1" t="s">
        <v>54</v>
      </c>
      <c r="E1904" s="1" t="s">
        <v>74</v>
      </c>
      <c r="F1904" s="1" t="s">
        <v>321</v>
      </c>
      <c r="G1904" s="1" t="s">
        <v>1076</v>
      </c>
      <c r="H1904" s="1" t="s">
        <v>38</v>
      </c>
      <c r="I1904" s="3">
        <v>40694</v>
      </c>
      <c r="J1904" s="3">
        <v>40694</v>
      </c>
      <c r="K1904" s="2">
        <v>1130.6600000000001</v>
      </c>
      <c r="L1904" s="2">
        <v>1130.6600000000001</v>
      </c>
      <c r="M1904" s="2">
        <v>1130.6600000000001</v>
      </c>
      <c r="N1904" s="2">
        <v>0</v>
      </c>
      <c r="O1904" s="2">
        <v>0</v>
      </c>
      <c r="P1904" s="2">
        <v>1130.6600000000001</v>
      </c>
      <c r="Q1904" s="2">
        <v>0</v>
      </c>
      <c r="R1904" s="2">
        <v>1130.6600000000001</v>
      </c>
      <c r="S1904" s="2">
        <v>1130.6600000000001</v>
      </c>
      <c r="T1904" s="2">
        <v>0</v>
      </c>
      <c r="U1904" s="2">
        <v>1130.6600000000001</v>
      </c>
      <c r="V1904" s="2">
        <v>0</v>
      </c>
      <c r="W1904" s="1">
        <v>0</v>
      </c>
      <c r="X1904" s="1">
        <v>0</v>
      </c>
      <c r="Y1904" s="1" t="s">
        <v>33</v>
      </c>
      <c r="Z1904" s="1"/>
    </row>
    <row r="1905" spans="1:26" x14ac:dyDescent="0.25">
      <c r="A1905" s="1">
        <v>26107</v>
      </c>
      <c r="B1905" s="1" t="s">
        <v>1818</v>
      </c>
      <c r="C1905" s="1" t="s">
        <v>54</v>
      </c>
      <c r="E1905" s="1" t="s">
        <v>74</v>
      </c>
      <c r="F1905" s="1" t="s">
        <v>321</v>
      </c>
      <c r="G1905" s="1" t="s">
        <v>1076</v>
      </c>
      <c r="H1905" s="1" t="s">
        <v>1051</v>
      </c>
      <c r="I1905" s="3">
        <v>40694</v>
      </c>
      <c r="J1905" s="3">
        <v>40694</v>
      </c>
      <c r="K1905" s="2">
        <v>3161.22</v>
      </c>
      <c r="L1905" s="2">
        <v>3161.22</v>
      </c>
      <c r="M1905" s="2">
        <v>3161.22</v>
      </c>
      <c r="N1905" s="2">
        <v>0</v>
      </c>
      <c r="O1905" s="2">
        <v>0</v>
      </c>
      <c r="P1905" s="2">
        <v>3161.22</v>
      </c>
      <c r="Q1905" s="2">
        <v>0</v>
      </c>
      <c r="R1905" s="2">
        <v>3161.22</v>
      </c>
      <c r="S1905" s="2">
        <v>3161.22</v>
      </c>
      <c r="T1905" s="2">
        <v>0</v>
      </c>
      <c r="U1905" s="2">
        <v>3161.22</v>
      </c>
      <c r="V1905" s="2">
        <v>0</v>
      </c>
      <c r="W1905" s="1">
        <v>0</v>
      </c>
      <c r="X1905" s="1">
        <v>0</v>
      </c>
      <c r="Y1905" s="1" t="s">
        <v>33</v>
      </c>
      <c r="Z1905" s="1"/>
    </row>
    <row r="1906" spans="1:26" x14ac:dyDescent="0.25">
      <c r="A1906" s="1">
        <v>26108</v>
      </c>
      <c r="B1906" s="1" t="s">
        <v>1819</v>
      </c>
      <c r="C1906" s="1" t="s">
        <v>54</v>
      </c>
      <c r="E1906" s="1" t="s">
        <v>74</v>
      </c>
      <c r="F1906" s="1" t="s">
        <v>321</v>
      </c>
      <c r="G1906" s="1" t="s">
        <v>1820</v>
      </c>
      <c r="H1906" s="1" t="s">
        <v>64</v>
      </c>
      <c r="I1906" s="3">
        <v>40694</v>
      </c>
      <c r="J1906" s="3">
        <v>40694</v>
      </c>
      <c r="K1906" s="2">
        <v>4813.8500000000004</v>
      </c>
      <c r="L1906" s="2">
        <v>4813.8500000000004</v>
      </c>
      <c r="M1906" s="2">
        <v>4813.8500000000004</v>
      </c>
      <c r="N1906" s="2">
        <v>0</v>
      </c>
      <c r="O1906" s="2">
        <v>0</v>
      </c>
      <c r="P1906" s="2">
        <v>4813.8500000000004</v>
      </c>
      <c r="Q1906" s="2">
        <v>0</v>
      </c>
      <c r="R1906" s="2">
        <v>4813.8500000000004</v>
      </c>
      <c r="S1906" s="2">
        <v>4813.8500000000004</v>
      </c>
      <c r="T1906" s="2">
        <v>0</v>
      </c>
      <c r="U1906" s="2">
        <v>4813.8500000000004</v>
      </c>
      <c r="V1906" s="2">
        <v>0</v>
      </c>
      <c r="W1906" s="1">
        <v>0</v>
      </c>
      <c r="X1906" s="1">
        <v>0</v>
      </c>
      <c r="Y1906" s="1" t="s">
        <v>33</v>
      </c>
      <c r="Z1906" s="1"/>
    </row>
    <row r="1907" spans="1:26" x14ac:dyDescent="0.25">
      <c r="A1907" s="1">
        <v>26111</v>
      </c>
      <c r="B1907" s="1" t="s">
        <v>1821</v>
      </c>
      <c r="C1907" s="1" t="s">
        <v>96</v>
      </c>
      <c r="E1907" s="1" t="s">
        <v>74</v>
      </c>
      <c r="F1907" s="1" t="s">
        <v>321</v>
      </c>
      <c r="G1907" s="1" t="s">
        <v>1035</v>
      </c>
      <c r="H1907" s="1" t="s">
        <v>1082</v>
      </c>
      <c r="I1907" s="3">
        <v>40694</v>
      </c>
      <c r="J1907" s="3">
        <v>44227</v>
      </c>
      <c r="K1907" s="2">
        <v>37974.959999999999</v>
      </c>
      <c r="L1907" s="2">
        <v>37974.959999999999</v>
      </c>
      <c r="M1907" s="2">
        <v>37974.959999999999</v>
      </c>
      <c r="N1907" s="2">
        <v>0</v>
      </c>
      <c r="O1907" s="2">
        <v>0</v>
      </c>
      <c r="P1907" s="2">
        <v>37974.959999999999</v>
      </c>
      <c r="Q1907" s="2">
        <v>0</v>
      </c>
      <c r="R1907" s="2">
        <v>37974.959999999999</v>
      </c>
      <c r="S1907" s="2">
        <v>37974.959999999999</v>
      </c>
      <c r="T1907" s="2">
        <v>0</v>
      </c>
      <c r="U1907" s="2">
        <v>37974.959999999999</v>
      </c>
      <c r="V1907" s="2">
        <v>0</v>
      </c>
      <c r="W1907" s="1">
        <v>0</v>
      </c>
      <c r="X1907" s="1">
        <v>0</v>
      </c>
      <c r="Y1907" s="1" t="s">
        <v>33</v>
      </c>
      <c r="Z1907" s="1"/>
    </row>
    <row r="1908" spans="1:26" x14ac:dyDescent="0.25">
      <c r="A1908" s="1">
        <v>26113</v>
      </c>
      <c r="B1908" s="1" t="s">
        <v>1822</v>
      </c>
      <c r="C1908" s="1" t="s">
        <v>54</v>
      </c>
      <c r="E1908" s="1" t="s">
        <v>74</v>
      </c>
      <c r="F1908" s="1" t="s">
        <v>321</v>
      </c>
      <c r="G1908" s="1" t="s">
        <v>1076</v>
      </c>
      <c r="H1908" s="1" t="s">
        <v>38</v>
      </c>
      <c r="I1908" s="3">
        <v>40694</v>
      </c>
      <c r="J1908" s="3">
        <v>40694</v>
      </c>
      <c r="K1908" s="2">
        <v>1970.88</v>
      </c>
      <c r="L1908" s="2">
        <v>1970.88</v>
      </c>
      <c r="M1908" s="2">
        <v>1970.88</v>
      </c>
      <c r="N1908" s="2">
        <v>0</v>
      </c>
      <c r="O1908" s="2">
        <v>0</v>
      </c>
      <c r="P1908" s="2">
        <v>1970.88</v>
      </c>
      <c r="Q1908" s="2">
        <v>0</v>
      </c>
      <c r="R1908" s="2">
        <v>1970.88</v>
      </c>
      <c r="S1908" s="2">
        <v>1970.88</v>
      </c>
      <c r="T1908" s="2">
        <v>0</v>
      </c>
      <c r="U1908" s="2">
        <v>1970.88</v>
      </c>
      <c r="V1908" s="2">
        <v>0</v>
      </c>
      <c r="W1908" s="1">
        <v>0</v>
      </c>
      <c r="X1908" s="1">
        <v>0</v>
      </c>
      <c r="Y1908" s="1" t="s">
        <v>33</v>
      </c>
      <c r="Z1908" s="1"/>
    </row>
    <row r="1909" spans="1:26" x14ac:dyDescent="0.25">
      <c r="A1909" s="1">
        <v>26115</v>
      </c>
      <c r="B1909" s="1" t="s">
        <v>1823</v>
      </c>
      <c r="C1909" s="1" t="s">
        <v>96</v>
      </c>
      <c r="E1909" s="1" t="s">
        <v>74</v>
      </c>
      <c r="F1909" s="1" t="s">
        <v>321</v>
      </c>
      <c r="G1909" s="1" t="s">
        <v>1035</v>
      </c>
      <c r="H1909" s="1" t="s">
        <v>46</v>
      </c>
      <c r="I1909" s="3">
        <v>40724</v>
      </c>
      <c r="J1909" s="3">
        <v>44592</v>
      </c>
      <c r="K1909" s="2">
        <v>47672.02</v>
      </c>
      <c r="L1909" s="2">
        <v>47672.02</v>
      </c>
      <c r="M1909" s="2">
        <v>47672.02</v>
      </c>
      <c r="N1909" s="2">
        <v>0</v>
      </c>
      <c r="O1909" s="2">
        <v>0</v>
      </c>
      <c r="P1909" s="2">
        <v>47672.02</v>
      </c>
      <c r="Q1909" s="2">
        <v>0</v>
      </c>
      <c r="R1909" s="2">
        <v>47672.02</v>
      </c>
      <c r="S1909" s="2">
        <v>47672.02</v>
      </c>
      <c r="T1909" s="2">
        <v>0</v>
      </c>
      <c r="U1909" s="2">
        <v>47672.02</v>
      </c>
      <c r="V1909" s="2">
        <v>0</v>
      </c>
      <c r="W1909" s="1">
        <v>0</v>
      </c>
      <c r="X1909" s="1">
        <v>0</v>
      </c>
      <c r="Y1909" s="1" t="s">
        <v>33</v>
      </c>
      <c r="Z1909" s="1"/>
    </row>
    <row r="1910" spans="1:26" x14ac:dyDescent="0.25">
      <c r="A1910" s="1">
        <v>26117</v>
      </c>
      <c r="B1910" s="1" t="s">
        <v>1824</v>
      </c>
      <c r="C1910" s="1" t="s">
        <v>54</v>
      </c>
      <c r="E1910" s="1" t="s">
        <v>74</v>
      </c>
      <c r="F1910" s="1" t="s">
        <v>321</v>
      </c>
      <c r="G1910" s="1" t="s">
        <v>1825</v>
      </c>
      <c r="H1910" s="1" t="s">
        <v>46</v>
      </c>
      <c r="I1910" s="3">
        <v>40724</v>
      </c>
      <c r="J1910" s="3">
        <v>40724</v>
      </c>
      <c r="K1910" s="2">
        <v>70308.66</v>
      </c>
      <c r="L1910" s="2">
        <v>70308.66</v>
      </c>
      <c r="M1910" s="2">
        <v>70308.66</v>
      </c>
      <c r="N1910" s="2">
        <v>0</v>
      </c>
      <c r="O1910" s="2">
        <v>0</v>
      </c>
      <c r="P1910" s="2">
        <v>70308.66</v>
      </c>
      <c r="Q1910" s="2">
        <v>0</v>
      </c>
      <c r="R1910" s="2">
        <v>70308.66</v>
      </c>
      <c r="S1910" s="2">
        <v>70308.66</v>
      </c>
      <c r="T1910" s="2">
        <v>0</v>
      </c>
      <c r="U1910" s="2">
        <v>70308.66</v>
      </c>
      <c r="V1910" s="2">
        <v>0</v>
      </c>
      <c r="W1910" s="1">
        <v>0</v>
      </c>
      <c r="X1910" s="1">
        <v>0</v>
      </c>
      <c r="Y1910" s="1" t="s">
        <v>33</v>
      </c>
      <c r="Z1910" s="1">
        <v>8</v>
      </c>
    </row>
    <row r="1911" spans="1:26" x14ac:dyDescent="0.25">
      <c r="A1911" s="1">
        <v>26118</v>
      </c>
      <c r="B1911" s="1" t="s">
        <v>1817</v>
      </c>
      <c r="C1911" s="1" t="s">
        <v>54</v>
      </c>
      <c r="E1911" s="1" t="s">
        <v>74</v>
      </c>
      <c r="F1911" s="1" t="s">
        <v>321</v>
      </c>
      <c r="G1911" s="1" t="s">
        <v>1076</v>
      </c>
      <c r="H1911" s="1" t="s">
        <v>57</v>
      </c>
      <c r="I1911" s="3">
        <v>40724</v>
      </c>
      <c r="J1911" s="3">
        <v>40724</v>
      </c>
      <c r="K1911" s="2">
        <v>1346.81</v>
      </c>
      <c r="L1911" s="2">
        <v>1346.81</v>
      </c>
      <c r="M1911" s="2">
        <v>1346.81</v>
      </c>
      <c r="N1911" s="2">
        <v>0</v>
      </c>
      <c r="O1911" s="2">
        <v>0</v>
      </c>
      <c r="P1911" s="2">
        <v>1346.81</v>
      </c>
      <c r="Q1911" s="2">
        <v>0</v>
      </c>
      <c r="R1911" s="2">
        <v>1346.81</v>
      </c>
      <c r="S1911" s="2">
        <v>1346.81</v>
      </c>
      <c r="T1911" s="2">
        <v>0</v>
      </c>
      <c r="U1911" s="2">
        <v>1346.81</v>
      </c>
      <c r="V1911" s="2">
        <v>0</v>
      </c>
      <c r="W1911" s="1">
        <v>0</v>
      </c>
      <c r="X1911" s="1">
        <v>0</v>
      </c>
      <c r="Y1911" s="1" t="s">
        <v>33</v>
      </c>
      <c r="Z1911" s="1"/>
    </row>
    <row r="1912" spans="1:26" x14ac:dyDescent="0.25">
      <c r="A1912" s="1">
        <v>26125</v>
      </c>
      <c r="B1912" s="1" t="s">
        <v>1826</v>
      </c>
      <c r="C1912" s="1" t="s">
        <v>96</v>
      </c>
      <c r="E1912" s="1" t="s">
        <v>74</v>
      </c>
      <c r="F1912" s="1" t="s">
        <v>321</v>
      </c>
      <c r="G1912" s="1" t="s">
        <v>1470</v>
      </c>
      <c r="H1912" s="1" t="s">
        <v>57</v>
      </c>
      <c r="I1912" s="3">
        <v>40724</v>
      </c>
      <c r="J1912" s="3">
        <v>43738</v>
      </c>
      <c r="K1912" s="2">
        <v>40955.46</v>
      </c>
      <c r="L1912" s="2">
        <v>40955.46</v>
      </c>
      <c r="M1912" s="2">
        <v>40955.46</v>
      </c>
      <c r="N1912" s="2">
        <v>0</v>
      </c>
      <c r="O1912" s="2">
        <v>0</v>
      </c>
      <c r="P1912" s="2">
        <v>40955.46</v>
      </c>
      <c r="Q1912" s="2">
        <v>0</v>
      </c>
      <c r="R1912" s="2">
        <v>40955.46</v>
      </c>
      <c r="S1912" s="2">
        <v>40955.46</v>
      </c>
      <c r="T1912" s="2">
        <v>0</v>
      </c>
      <c r="U1912" s="2">
        <v>40955.46</v>
      </c>
      <c r="V1912" s="2">
        <v>0</v>
      </c>
      <c r="W1912" s="1">
        <v>0</v>
      </c>
      <c r="X1912" s="1">
        <v>0</v>
      </c>
      <c r="Y1912" s="1" t="s">
        <v>33</v>
      </c>
      <c r="Z1912" s="1"/>
    </row>
    <row r="1913" spans="1:26" x14ac:dyDescent="0.25">
      <c r="A1913" s="1">
        <v>26123</v>
      </c>
      <c r="B1913" s="1" t="s">
        <v>1827</v>
      </c>
      <c r="C1913" s="1" t="s">
        <v>96</v>
      </c>
      <c r="E1913" s="1" t="s">
        <v>74</v>
      </c>
      <c r="F1913" s="1" t="s">
        <v>321</v>
      </c>
      <c r="G1913" s="1" t="s">
        <v>1470</v>
      </c>
      <c r="H1913" s="1" t="s">
        <v>57</v>
      </c>
      <c r="I1913" s="3">
        <v>40724</v>
      </c>
      <c r="J1913" s="3">
        <v>43312</v>
      </c>
      <c r="K1913" s="2">
        <v>40955.46</v>
      </c>
      <c r="L1913" s="2">
        <v>40955.46</v>
      </c>
      <c r="M1913" s="2">
        <v>40955.46</v>
      </c>
      <c r="N1913" s="2">
        <v>0</v>
      </c>
      <c r="O1913" s="2">
        <v>0</v>
      </c>
      <c r="P1913" s="2">
        <v>40955.46</v>
      </c>
      <c r="Q1913" s="2">
        <v>0</v>
      </c>
      <c r="R1913" s="2">
        <v>40955.46</v>
      </c>
      <c r="S1913" s="2">
        <v>40955.46</v>
      </c>
      <c r="T1913" s="2">
        <v>0</v>
      </c>
      <c r="U1913" s="2">
        <v>40955.46</v>
      </c>
      <c r="V1913" s="2">
        <v>0</v>
      </c>
      <c r="W1913" s="1">
        <v>0</v>
      </c>
      <c r="X1913" s="1">
        <v>0</v>
      </c>
      <c r="Y1913" s="1" t="s">
        <v>33</v>
      </c>
      <c r="Z1913" s="1"/>
    </row>
    <row r="1914" spans="1:26" x14ac:dyDescent="0.25">
      <c r="A1914" s="1">
        <v>26142</v>
      </c>
      <c r="B1914" s="1" t="s">
        <v>1828</v>
      </c>
      <c r="C1914" s="1" t="s">
        <v>54</v>
      </c>
      <c r="E1914" s="1" t="s">
        <v>74</v>
      </c>
      <c r="F1914" s="1" t="s">
        <v>321</v>
      </c>
      <c r="G1914" s="1" t="s">
        <v>1829</v>
      </c>
      <c r="H1914" s="1" t="s">
        <v>32</v>
      </c>
      <c r="I1914" s="3">
        <v>40724</v>
      </c>
      <c r="J1914" s="3">
        <v>40755</v>
      </c>
      <c r="K1914" s="2">
        <v>2621.19</v>
      </c>
      <c r="L1914" s="2">
        <v>2621.19</v>
      </c>
      <c r="M1914" s="2">
        <v>2621.19</v>
      </c>
      <c r="N1914" s="2">
        <v>0</v>
      </c>
      <c r="O1914" s="2">
        <v>0</v>
      </c>
      <c r="P1914" s="2">
        <v>2621.19</v>
      </c>
      <c r="Q1914" s="2">
        <v>0</v>
      </c>
      <c r="R1914" s="2">
        <v>2621.19</v>
      </c>
      <c r="S1914" s="2">
        <v>2621.19</v>
      </c>
      <c r="T1914" s="2">
        <v>0</v>
      </c>
      <c r="U1914" s="2">
        <v>2621.19</v>
      </c>
      <c r="V1914" s="2">
        <v>0</v>
      </c>
      <c r="W1914" s="1">
        <v>0</v>
      </c>
      <c r="X1914" s="1">
        <v>0</v>
      </c>
      <c r="Y1914" s="1" t="s">
        <v>33</v>
      </c>
      <c r="Z1914" s="1"/>
    </row>
    <row r="1915" spans="1:26" x14ac:dyDescent="0.25">
      <c r="A1915" s="1">
        <v>26143</v>
      </c>
      <c r="B1915" s="1" t="s">
        <v>1830</v>
      </c>
      <c r="C1915" s="1" t="s">
        <v>54</v>
      </c>
      <c r="E1915" s="1" t="s">
        <v>74</v>
      </c>
      <c r="F1915" s="1" t="s">
        <v>321</v>
      </c>
      <c r="G1915" s="1" t="s">
        <v>1829</v>
      </c>
      <c r="H1915" s="1" t="s">
        <v>32</v>
      </c>
      <c r="I1915" s="3">
        <v>40724</v>
      </c>
      <c r="J1915" s="3">
        <v>40755</v>
      </c>
      <c r="K1915" s="2">
        <v>2621.19</v>
      </c>
      <c r="L1915" s="2">
        <v>2621.19</v>
      </c>
      <c r="M1915" s="2">
        <v>2621.19</v>
      </c>
      <c r="N1915" s="2">
        <v>0</v>
      </c>
      <c r="O1915" s="2">
        <v>0</v>
      </c>
      <c r="P1915" s="2">
        <v>2621.19</v>
      </c>
      <c r="Q1915" s="2">
        <v>0</v>
      </c>
      <c r="R1915" s="2">
        <v>2621.19</v>
      </c>
      <c r="S1915" s="2">
        <v>2621.19</v>
      </c>
      <c r="T1915" s="2">
        <v>0</v>
      </c>
      <c r="U1915" s="2">
        <v>2621.19</v>
      </c>
      <c r="V1915" s="2">
        <v>0</v>
      </c>
      <c r="W1915" s="1">
        <v>0</v>
      </c>
      <c r="X1915" s="1">
        <v>0</v>
      </c>
      <c r="Y1915" s="1" t="s">
        <v>33</v>
      </c>
      <c r="Z1915" s="1"/>
    </row>
    <row r="1916" spans="1:26" x14ac:dyDescent="0.25">
      <c r="A1916" s="1">
        <v>26144</v>
      </c>
      <c r="B1916" s="1" t="s">
        <v>1831</v>
      </c>
      <c r="C1916" s="1" t="s">
        <v>54</v>
      </c>
      <c r="E1916" s="1" t="s">
        <v>74</v>
      </c>
      <c r="F1916" s="1" t="s">
        <v>321</v>
      </c>
      <c r="G1916" s="1" t="s">
        <v>1829</v>
      </c>
      <c r="H1916" s="1" t="s">
        <v>32</v>
      </c>
      <c r="I1916" s="3">
        <v>40724</v>
      </c>
      <c r="J1916" s="3">
        <v>40755</v>
      </c>
      <c r="K1916" s="2">
        <v>2621.19</v>
      </c>
      <c r="L1916" s="2">
        <v>2621.19</v>
      </c>
      <c r="M1916" s="2">
        <v>2621.19</v>
      </c>
      <c r="N1916" s="2">
        <v>0</v>
      </c>
      <c r="O1916" s="2">
        <v>0</v>
      </c>
      <c r="P1916" s="2">
        <v>2621.19</v>
      </c>
      <c r="Q1916" s="2">
        <v>0</v>
      </c>
      <c r="R1916" s="2">
        <v>2621.19</v>
      </c>
      <c r="S1916" s="2">
        <v>2621.19</v>
      </c>
      <c r="T1916" s="2">
        <v>0</v>
      </c>
      <c r="U1916" s="2">
        <v>2621.19</v>
      </c>
      <c r="V1916" s="2">
        <v>0</v>
      </c>
      <c r="W1916" s="1">
        <v>0</v>
      </c>
      <c r="X1916" s="1">
        <v>0</v>
      </c>
      <c r="Y1916" s="1" t="s">
        <v>33</v>
      </c>
      <c r="Z1916" s="1"/>
    </row>
    <row r="1917" spans="1:26" x14ac:dyDescent="0.25">
      <c r="A1917" s="1">
        <v>26131</v>
      </c>
      <c r="B1917" s="1" t="s">
        <v>1817</v>
      </c>
      <c r="C1917" s="1" t="s">
        <v>170</v>
      </c>
      <c r="E1917" s="1" t="s">
        <v>74</v>
      </c>
      <c r="F1917" s="1" t="s">
        <v>321</v>
      </c>
      <c r="G1917" s="1" t="s">
        <v>1076</v>
      </c>
      <c r="H1917" s="1" t="s">
        <v>46</v>
      </c>
      <c r="I1917" s="3">
        <v>40755</v>
      </c>
      <c r="J1917" s="3">
        <v>45169</v>
      </c>
      <c r="K1917" s="2">
        <v>1294.25</v>
      </c>
      <c r="L1917" s="2">
        <v>1294.25</v>
      </c>
      <c r="M1917" s="2">
        <v>0</v>
      </c>
      <c r="N1917" s="2">
        <v>0</v>
      </c>
      <c r="O1917" s="2">
        <v>1294.25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1294.25</v>
      </c>
      <c r="W1917" s="1">
        <v>0</v>
      </c>
      <c r="X1917" s="1">
        <v>0</v>
      </c>
      <c r="Y1917" s="1" t="s">
        <v>33</v>
      </c>
      <c r="Z1917" s="1"/>
    </row>
    <row r="1918" spans="1:26" x14ac:dyDescent="0.25">
      <c r="A1918" s="1">
        <v>26132</v>
      </c>
      <c r="B1918" s="1" t="s">
        <v>1817</v>
      </c>
      <c r="C1918" s="1" t="s">
        <v>96</v>
      </c>
      <c r="E1918" s="1" t="s">
        <v>74</v>
      </c>
      <c r="F1918" s="1" t="s">
        <v>321</v>
      </c>
      <c r="G1918" s="1" t="s">
        <v>1076</v>
      </c>
      <c r="H1918" s="1" t="s">
        <v>1082</v>
      </c>
      <c r="I1918" s="3">
        <v>40755</v>
      </c>
      <c r="J1918" s="3">
        <v>44227</v>
      </c>
      <c r="K1918" s="2">
        <v>1294.25</v>
      </c>
      <c r="L1918" s="2">
        <v>1294.25</v>
      </c>
      <c r="M1918" s="2">
        <v>1294.25</v>
      </c>
      <c r="N1918" s="2">
        <v>0</v>
      </c>
      <c r="O1918" s="2">
        <v>0</v>
      </c>
      <c r="P1918" s="2">
        <v>1294.25</v>
      </c>
      <c r="Q1918" s="2">
        <v>0</v>
      </c>
      <c r="R1918" s="2">
        <v>1294.25</v>
      </c>
      <c r="S1918" s="2">
        <v>1294.25</v>
      </c>
      <c r="T1918" s="2">
        <v>0</v>
      </c>
      <c r="U1918" s="2">
        <v>1294.25</v>
      </c>
      <c r="V1918" s="2">
        <v>0</v>
      </c>
      <c r="W1918" s="1">
        <v>0</v>
      </c>
      <c r="X1918" s="1">
        <v>0</v>
      </c>
      <c r="Y1918" s="1" t="s">
        <v>33</v>
      </c>
      <c r="Z1918" s="1"/>
    </row>
    <row r="1919" spans="1:26" x14ac:dyDescent="0.25">
      <c r="A1919" s="1">
        <v>26133</v>
      </c>
      <c r="B1919" s="1" t="s">
        <v>1817</v>
      </c>
      <c r="C1919" s="1" t="s">
        <v>96</v>
      </c>
      <c r="E1919" s="1" t="s">
        <v>74</v>
      </c>
      <c r="F1919" s="1" t="s">
        <v>321</v>
      </c>
      <c r="G1919" s="1" t="s">
        <v>1076</v>
      </c>
      <c r="H1919" s="1" t="s">
        <v>1082</v>
      </c>
      <c r="I1919" s="3">
        <v>40755</v>
      </c>
      <c r="J1919" s="3">
        <v>42521</v>
      </c>
      <c r="K1919" s="2">
        <v>1294.25</v>
      </c>
      <c r="L1919" s="2">
        <v>1294.25</v>
      </c>
      <c r="M1919" s="2">
        <v>1294.25</v>
      </c>
      <c r="N1919" s="2">
        <v>0</v>
      </c>
      <c r="O1919" s="2">
        <v>0</v>
      </c>
      <c r="P1919" s="2">
        <v>1294.25</v>
      </c>
      <c r="Q1919" s="2">
        <v>0</v>
      </c>
      <c r="R1919" s="2">
        <v>1294.25</v>
      </c>
      <c r="S1919" s="2">
        <v>1294.25</v>
      </c>
      <c r="T1919" s="2">
        <v>0</v>
      </c>
      <c r="U1919" s="2">
        <v>1294.25</v>
      </c>
      <c r="V1919" s="2">
        <v>0</v>
      </c>
      <c r="W1919" s="1">
        <v>0</v>
      </c>
      <c r="X1919" s="1">
        <v>0</v>
      </c>
      <c r="Y1919" s="1" t="s">
        <v>33</v>
      </c>
      <c r="Z1919" s="1"/>
    </row>
    <row r="1920" spans="1:26" x14ac:dyDescent="0.25">
      <c r="A1920" s="1">
        <v>26134</v>
      </c>
      <c r="B1920" s="1" t="s">
        <v>1832</v>
      </c>
      <c r="C1920" s="1" t="s">
        <v>96</v>
      </c>
      <c r="E1920" s="1" t="s">
        <v>74</v>
      </c>
      <c r="F1920" s="1" t="s">
        <v>321</v>
      </c>
      <c r="G1920" s="1" t="s">
        <v>326</v>
      </c>
      <c r="H1920" s="1" t="s">
        <v>83</v>
      </c>
      <c r="I1920" s="3">
        <v>40755</v>
      </c>
      <c r="J1920" s="3">
        <v>41670</v>
      </c>
      <c r="K1920" s="2">
        <v>205001.33</v>
      </c>
      <c r="L1920" s="2">
        <v>205001.33</v>
      </c>
      <c r="M1920" s="2">
        <v>205001.33</v>
      </c>
      <c r="N1920" s="2">
        <v>0</v>
      </c>
      <c r="O1920" s="2">
        <v>0</v>
      </c>
      <c r="P1920" s="2">
        <v>205001.33</v>
      </c>
      <c r="Q1920" s="2">
        <v>0</v>
      </c>
      <c r="R1920" s="2">
        <v>205001.33</v>
      </c>
      <c r="S1920" s="2">
        <v>205001.33</v>
      </c>
      <c r="T1920" s="2">
        <v>0</v>
      </c>
      <c r="U1920" s="2">
        <v>205001.33</v>
      </c>
      <c r="V1920" s="2">
        <v>0</v>
      </c>
      <c r="W1920" s="1">
        <v>0</v>
      </c>
      <c r="X1920" s="1">
        <v>0</v>
      </c>
      <c r="Y1920" s="1" t="s">
        <v>33</v>
      </c>
      <c r="Z1920" s="1">
        <v>8</v>
      </c>
    </row>
    <row r="1921" spans="1:26" x14ac:dyDescent="0.25">
      <c r="A1921" s="1">
        <v>26135</v>
      </c>
      <c r="B1921" s="1" t="s">
        <v>1798</v>
      </c>
      <c r="C1921" s="1" t="s">
        <v>170</v>
      </c>
      <c r="E1921" s="1" t="s">
        <v>74</v>
      </c>
      <c r="F1921" s="1" t="s">
        <v>321</v>
      </c>
      <c r="G1921" s="1" t="s">
        <v>1076</v>
      </c>
      <c r="H1921" s="1" t="s">
        <v>1372</v>
      </c>
      <c r="I1921" s="3">
        <v>40755</v>
      </c>
      <c r="J1921" s="3">
        <v>45169</v>
      </c>
      <c r="K1921" s="2">
        <v>1349</v>
      </c>
      <c r="L1921" s="2">
        <v>1349</v>
      </c>
      <c r="M1921" s="2">
        <v>0</v>
      </c>
      <c r="N1921" s="2">
        <v>0</v>
      </c>
      <c r="O1921" s="2">
        <v>1349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1349</v>
      </c>
      <c r="W1921" s="1">
        <v>0</v>
      </c>
      <c r="X1921" s="1">
        <v>0</v>
      </c>
      <c r="Y1921" s="1" t="s">
        <v>33</v>
      </c>
      <c r="Z1921" s="1"/>
    </row>
    <row r="1922" spans="1:26" x14ac:dyDescent="0.25">
      <c r="A1922" s="1">
        <v>26137</v>
      </c>
      <c r="B1922" s="1" t="s">
        <v>1833</v>
      </c>
      <c r="C1922" s="1" t="s">
        <v>96</v>
      </c>
      <c r="E1922" s="1" t="s">
        <v>74</v>
      </c>
      <c r="F1922" s="1" t="s">
        <v>321</v>
      </c>
      <c r="G1922" s="1" t="s">
        <v>1076</v>
      </c>
      <c r="H1922" s="1" t="s">
        <v>52</v>
      </c>
      <c r="I1922" s="3">
        <v>40755</v>
      </c>
      <c r="J1922" s="3">
        <v>43982</v>
      </c>
      <c r="K1922" s="2">
        <v>4081.75</v>
      </c>
      <c r="L1922" s="2">
        <v>4081.75</v>
      </c>
      <c r="M1922" s="2">
        <v>4081.75</v>
      </c>
      <c r="N1922" s="2">
        <v>0</v>
      </c>
      <c r="O1922" s="2">
        <v>0</v>
      </c>
      <c r="P1922" s="2">
        <v>4081.75</v>
      </c>
      <c r="Q1922" s="2">
        <v>0</v>
      </c>
      <c r="R1922" s="2">
        <v>4081.75</v>
      </c>
      <c r="S1922" s="2">
        <v>4081.75</v>
      </c>
      <c r="T1922" s="2">
        <v>0</v>
      </c>
      <c r="U1922" s="2">
        <v>4081.75</v>
      </c>
      <c r="V1922" s="2">
        <v>0</v>
      </c>
      <c r="W1922" s="1">
        <v>0</v>
      </c>
      <c r="X1922" s="1">
        <v>0</v>
      </c>
      <c r="Y1922" s="1" t="s">
        <v>33</v>
      </c>
      <c r="Z1922" s="1"/>
    </row>
    <row r="1923" spans="1:26" x14ac:dyDescent="0.25">
      <c r="A1923" s="1">
        <v>26138</v>
      </c>
      <c r="B1923" s="1" t="s">
        <v>1834</v>
      </c>
      <c r="C1923" s="1" t="s">
        <v>54</v>
      </c>
      <c r="E1923" s="1" t="s">
        <v>74</v>
      </c>
      <c r="F1923" s="1" t="s">
        <v>321</v>
      </c>
      <c r="G1923" s="1" t="s">
        <v>1028</v>
      </c>
      <c r="H1923" s="1" t="s">
        <v>64</v>
      </c>
      <c r="I1923" s="3">
        <v>40755</v>
      </c>
      <c r="J1923" s="3">
        <v>40755</v>
      </c>
      <c r="K1923" s="2">
        <v>3032.24</v>
      </c>
      <c r="L1923" s="2">
        <v>3032.24</v>
      </c>
      <c r="M1923" s="2">
        <v>3032.24</v>
      </c>
      <c r="N1923" s="2">
        <v>0</v>
      </c>
      <c r="O1923" s="2">
        <v>0</v>
      </c>
      <c r="P1923" s="2">
        <v>3032.24</v>
      </c>
      <c r="Q1923" s="2">
        <v>0</v>
      </c>
      <c r="R1923" s="2">
        <v>3032.24</v>
      </c>
      <c r="S1923" s="2">
        <v>3032.24</v>
      </c>
      <c r="T1923" s="2">
        <v>0</v>
      </c>
      <c r="U1923" s="2">
        <v>3032.24</v>
      </c>
      <c r="V1923" s="2">
        <v>0</v>
      </c>
      <c r="W1923" s="1">
        <v>0</v>
      </c>
      <c r="X1923" s="1">
        <v>0</v>
      </c>
      <c r="Y1923" s="1" t="s">
        <v>33</v>
      </c>
      <c r="Z1923" s="1"/>
    </row>
    <row r="1924" spans="1:26" x14ac:dyDescent="0.25">
      <c r="A1924" s="1">
        <v>26139</v>
      </c>
      <c r="B1924" s="1" t="s">
        <v>1835</v>
      </c>
      <c r="C1924" s="1" t="s">
        <v>54</v>
      </c>
      <c r="E1924" s="1" t="s">
        <v>74</v>
      </c>
      <c r="F1924" s="1" t="s">
        <v>321</v>
      </c>
      <c r="G1924" s="1" t="s">
        <v>1172</v>
      </c>
      <c r="H1924" s="1" t="s">
        <v>67</v>
      </c>
      <c r="I1924" s="3">
        <v>40755</v>
      </c>
      <c r="J1924" s="3">
        <v>40755</v>
      </c>
      <c r="K1924" s="2">
        <v>2157.64</v>
      </c>
      <c r="L1924" s="2">
        <v>2157.64</v>
      </c>
      <c r="M1924" s="2">
        <v>2157.64</v>
      </c>
      <c r="N1924" s="2">
        <v>0</v>
      </c>
      <c r="O1924" s="2">
        <v>0</v>
      </c>
      <c r="P1924" s="2">
        <v>2157.64</v>
      </c>
      <c r="Q1924" s="2">
        <v>0</v>
      </c>
      <c r="R1924" s="2">
        <v>2157.64</v>
      </c>
      <c r="S1924" s="2">
        <v>2157.64</v>
      </c>
      <c r="T1924" s="2">
        <v>0</v>
      </c>
      <c r="U1924" s="2">
        <v>2157.64</v>
      </c>
      <c r="V1924" s="2">
        <v>0</v>
      </c>
      <c r="W1924" s="1">
        <v>0</v>
      </c>
      <c r="X1924" s="1">
        <v>0</v>
      </c>
      <c r="Y1924" s="1" t="s">
        <v>33</v>
      </c>
      <c r="Z1924" s="1">
        <v>8</v>
      </c>
    </row>
    <row r="1925" spans="1:26" x14ac:dyDescent="0.25">
      <c r="A1925" s="1">
        <v>26145</v>
      </c>
      <c r="B1925" s="1" t="s">
        <v>1836</v>
      </c>
      <c r="C1925" s="1" t="s">
        <v>96</v>
      </c>
      <c r="E1925" s="1" t="s">
        <v>74</v>
      </c>
      <c r="F1925" s="1" t="s">
        <v>321</v>
      </c>
      <c r="G1925" s="1" t="s">
        <v>1035</v>
      </c>
      <c r="H1925" s="1" t="s">
        <v>1082</v>
      </c>
      <c r="I1925" s="3">
        <v>40786</v>
      </c>
      <c r="J1925" s="3">
        <v>44227</v>
      </c>
      <c r="K1925" s="2">
        <v>5497.98</v>
      </c>
      <c r="L1925" s="2">
        <v>5497.98</v>
      </c>
      <c r="M1925" s="2">
        <v>5497.98</v>
      </c>
      <c r="N1925" s="2">
        <v>0</v>
      </c>
      <c r="O1925" s="2">
        <v>0</v>
      </c>
      <c r="P1925" s="2">
        <v>5497.98</v>
      </c>
      <c r="Q1925" s="2">
        <v>0</v>
      </c>
      <c r="R1925" s="2">
        <v>5497.98</v>
      </c>
      <c r="S1925" s="2">
        <v>5497.98</v>
      </c>
      <c r="T1925" s="2">
        <v>0</v>
      </c>
      <c r="U1925" s="2">
        <v>5497.98</v>
      </c>
      <c r="V1925" s="2">
        <v>0</v>
      </c>
      <c r="W1925" s="1">
        <v>0</v>
      </c>
      <c r="X1925" s="1">
        <v>0</v>
      </c>
      <c r="Y1925" s="1" t="s">
        <v>33</v>
      </c>
      <c r="Z1925" s="1"/>
    </row>
    <row r="1926" spans="1:26" x14ac:dyDescent="0.25">
      <c r="A1926" s="1">
        <v>26147</v>
      </c>
      <c r="B1926" s="1" t="s">
        <v>1817</v>
      </c>
      <c r="C1926" s="1" t="s">
        <v>54</v>
      </c>
      <c r="E1926" s="1" t="s">
        <v>74</v>
      </c>
      <c r="F1926" s="1" t="s">
        <v>321</v>
      </c>
      <c r="G1926" s="1" t="s">
        <v>1076</v>
      </c>
      <c r="H1926" s="1" t="s">
        <v>39</v>
      </c>
      <c r="I1926" s="3">
        <v>40786</v>
      </c>
      <c r="J1926" s="3">
        <v>40786</v>
      </c>
      <c r="K1926" s="2">
        <v>1520.97</v>
      </c>
      <c r="L1926" s="2">
        <v>1520.97</v>
      </c>
      <c r="M1926" s="2">
        <v>1520.97</v>
      </c>
      <c r="N1926" s="2">
        <v>0</v>
      </c>
      <c r="O1926" s="2">
        <v>0</v>
      </c>
      <c r="P1926" s="2">
        <v>1520.97</v>
      </c>
      <c r="Q1926" s="2">
        <v>0</v>
      </c>
      <c r="R1926" s="2">
        <v>1520.97</v>
      </c>
      <c r="S1926" s="2">
        <v>1520.97</v>
      </c>
      <c r="T1926" s="2">
        <v>0</v>
      </c>
      <c r="U1926" s="2">
        <v>1520.97</v>
      </c>
      <c r="V1926" s="2">
        <v>0</v>
      </c>
      <c r="W1926" s="1">
        <v>0</v>
      </c>
      <c r="X1926" s="1">
        <v>0</v>
      </c>
      <c r="Y1926" s="1" t="s">
        <v>33</v>
      </c>
      <c r="Z1926" s="1"/>
    </row>
    <row r="1927" spans="1:26" x14ac:dyDescent="0.25">
      <c r="A1927" s="1">
        <v>26148</v>
      </c>
      <c r="B1927" s="1" t="s">
        <v>1837</v>
      </c>
      <c r="C1927" s="1" t="s">
        <v>54</v>
      </c>
      <c r="E1927" s="1" t="s">
        <v>74</v>
      </c>
      <c r="F1927" s="1" t="s">
        <v>321</v>
      </c>
      <c r="G1927" s="1" t="s">
        <v>1076</v>
      </c>
      <c r="H1927" s="1" t="s">
        <v>1079</v>
      </c>
      <c r="I1927" s="3">
        <v>40786</v>
      </c>
      <c r="J1927" s="3">
        <v>41305</v>
      </c>
      <c r="K1927" s="2">
        <v>4708.87</v>
      </c>
      <c r="L1927" s="2">
        <v>4708.87</v>
      </c>
      <c r="M1927" s="2">
        <v>4708.87</v>
      </c>
      <c r="N1927" s="2">
        <v>0</v>
      </c>
      <c r="O1927" s="2">
        <v>0</v>
      </c>
      <c r="P1927" s="2">
        <v>4708.87</v>
      </c>
      <c r="Q1927" s="2">
        <v>0</v>
      </c>
      <c r="R1927" s="2">
        <v>4708.87</v>
      </c>
      <c r="S1927" s="2">
        <v>4708.87</v>
      </c>
      <c r="T1927" s="2">
        <v>0</v>
      </c>
      <c r="U1927" s="2">
        <v>4708.87</v>
      </c>
      <c r="V1927" s="2">
        <v>0</v>
      </c>
      <c r="W1927" s="1">
        <v>0</v>
      </c>
      <c r="X1927" s="1">
        <v>0</v>
      </c>
      <c r="Y1927" s="1" t="s">
        <v>33</v>
      </c>
      <c r="Z1927" s="1"/>
    </row>
    <row r="1928" spans="1:26" x14ac:dyDescent="0.25">
      <c r="A1928" s="1">
        <v>26154</v>
      </c>
      <c r="B1928" s="1" t="s">
        <v>1838</v>
      </c>
      <c r="C1928" s="1" t="s">
        <v>54</v>
      </c>
      <c r="E1928" s="1" t="s">
        <v>74</v>
      </c>
      <c r="F1928" s="1" t="s">
        <v>321</v>
      </c>
      <c r="G1928" s="1" t="s">
        <v>1574</v>
      </c>
      <c r="H1928" s="1" t="s">
        <v>32</v>
      </c>
      <c r="I1928" s="3">
        <v>40785</v>
      </c>
      <c r="J1928" s="3">
        <v>40816</v>
      </c>
      <c r="K1928" s="2">
        <v>10980</v>
      </c>
      <c r="L1928" s="2">
        <v>10980</v>
      </c>
      <c r="M1928" s="2">
        <v>10980</v>
      </c>
      <c r="N1928" s="2">
        <v>0</v>
      </c>
      <c r="O1928" s="2">
        <v>0</v>
      </c>
      <c r="P1928" s="2">
        <v>10980</v>
      </c>
      <c r="Q1928" s="2">
        <v>0</v>
      </c>
      <c r="R1928" s="2">
        <v>10980</v>
      </c>
      <c r="S1928" s="2">
        <v>10980</v>
      </c>
      <c r="T1928" s="2">
        <v>0</v>
      </c>
      <c r="U1928" s="2">
        <v>10980</v>
      </c>
      <c r="V1928" s="2">
        <v>0</v>
      </c>
      <c r="W1928" s="1">
        <v>0</v>
      </c>
      <c r="X1928" s="1">
        <v>0</v>
      </c>
      <c r="Y1928" s="1" t="s">
        <v>33</v>
      </c>
      <c r="Z1928" s="1">
        <v>8</v>
      </c>
    </row>
    <row r="1929" spans="1:26" x14ac:dyDescent="0.25">
      <c r="A1929" s="1">
        <v>26149</v>
      </c>
      <c r="B1929" s="1" t="s">
        <v>1817</v>
      </c>
      <c r="C1929" s="1" t="s">
        <v>54</v>
      </c>
      <c r="E1929" s="1" t="s">
        <v>74</v>
      </c>
      <c r="F1929" s="1" t="s">
        <v>321</v>
      </c>
      <c r="G1929" s="1" t="s">
        <v>1076</v>
      </c>
      <c r="H1929" s="1" t="s">
        <v>42</v>
      </c>
      <c r="I1929" s="3">
        <v>40816</v>
      </c>
      <c r="J1929" s="3">
        <v>40816</v>
      </c>
      <c r="K1929" s="2">
        <v>1600.5</v>
      </c>
      <c r="L1929" s="2">
        <v>1600.5</v>
      </c>
      <c r="M1929" s="2">
        <v>1600.5</v>
      </c>
      <c r="N1929" s="2">
        <v>0</v>
      </c>
      <c r="O1929" s="2">
        <v>0</v>
      </c>
      <c r="P1929" s="2">
        <v>1600.5</v>
      </c>
      <c r="Q1929" s="2">
        <v>0</v>
      </c>
      <c r="R1929" s="2">
        <v>1600.5</v>
      </c>
      <c r="S1929" s="2">
        <v>1600.5</v>
      </c>
      <c r="T1929" s="2">
        <v>0</v>
      </c>
      <c r="U1929" s="2">
        <v>1600.5</v>
      </c>
      <c r="V1929" s="2">
        <v>0</v>
      </c>
      <c r="W1929" s="1">
        <v>0</v>
      </c>
      <c r="X1929" s="1">
        <v>0</v>
      </c>
      <c r="Y1929" s="1" t="s">
        <v>33</v>
      </c>
      <c r="Z1929" s="1"/>
    </row>
    <row r="1930" spans="1:26" x14ac:dyDescent="0.25">
      <c r="A1930" s="1">
        <v>26152</v>
      </c>
      <c r="B1930" s="1" t="s">
        <v>1839</v>
      </c>
      <c r="C1930" s="1" t="s">
        <v>54</v>
      </c>
      <c r="E1930" s="1" t="s">
        <v>74</v>
      </c>
      <c r="F1930" s="1" t="s">
        <v>321</v>
      </c>
      <c r="G1930" s="1" t="s">
        <v>324</v>
      </c>
      <c r="H1930" s="1" t="s">
        <v>886</v>
      </c>
      <c r="I1930" s="3">
        <v>40816</v>
      </c>
      <c r="J1930" s="3">
        <v>41759</v>
      </c>
      <c r="K1930" s="2">
        <v>35055.050000000003</v>
      </c>
      <c r="L1930" s="2">
        <v>35055.050000000003</v>
      </c>
      <c r="M1930" s="2">
        <v>35055.050000000003</v>
      </c>
      <c r="N1930" s="2">
        <v>0</v>
      </c>
      <c r="O1930" s="2">
        <v>0</v>
      </c>
      <c r="P1930" s="2">
        <v>35055.050000000003</v>
      </c>
      <c r="Q1930" s="2">
        <v>0</v>
      </c>
      <c r="R1930" s="2">
        <v>35055.050000000003</v>
      </c>
      <c r="S1930" s="2">
        <v>35055.050000000003</v>
      </c>
      <c r="T1930" s="2">
        <v>0</v>
      </c>
      <c r="U1930" s="2">
        <v>35055.050000000003</v>
      </c>
      <c r="V1930" s="2">
        <v>0</v>
      </c>
      <c r="W1930" s="1">
        <v>0</v>
      </c>
      <c r="X1930" s="1">
        <v>0</v>
      </c>
      <c r="Y1930" s="1" t="s">
        <v>33</v>
      </c>
      <c r="Z1930" s="1">
        <v>6</v>
      </c>
    </row>
    <row r="1931" spans="1:26" x14ac:dyDescent="0.25">
      <c r="A1931" s="1">
        <v>26153</v>
      </c>
      <c r="B1931" s="1" t="s">
        <v>1838</v>
      </c>
      <c r="C1931" s="1" t="s">
        <v>54</v>
      </c>
      <c r="E1931" s="1" t="s">
        <v>74</v>
      </c>
      <c r="F1931" s="1" t="s">
        <v>321</v>
      </c>
      <c r="G1931" s="1" t="s">
        <v>1574</v>
      </c>
      <c r="H1931" s="1" t="s">
        <v>32</v>
      </c>
      <c r="I1931" s="3">
        <v>40816</v>
      </c>
      <c r="J1931" s="3">
        <v>40816</v>
      </c>
      <c r="K1931" s="2">
        <v>10980</v>
      </c>
      <c r="L1931" s="2">
        <v>10980</v>
      </c>
      <c r="M1931" s="2">
        <v>10980</v>
      </c>
      <c r="N1931" s="2">
        <v>0</v>
      </c>
      <c r="O1931" s="2">
        <v>0</v>
      </c>
      <c r="P1931" s="2">
        <v>10980</v>
      </c>
      <c r="Q1931" s="2">
        <v>0</v>
      </c>
      <c r="R1931" s="2">
        <v>10980</v>
      </c>
      <c r="S1931" s="2">
        <v>10980</v>
      </c>
      <c r="T1931" s="2">
        <v>0</v>
      </c>
      <c r="U1931" s="2">
        <v>10980</v>
      </c>
      <c r="V1931" s="2">
        <v>0</v>
      </c>
      <c r="W1931" s="1">
        <v>0</v>
      </c>
      <c r="X1931" s="1">
        <v>0</v>
      </c>
      <c r="Y1931" s="1" t="s">
        <v>33</v>
      </c>
      <c r="Z1931" s="1">
        <v>8</v>
      </c>
    </row>
    <row r="1932" spans="1:26" x14ac:dyDescent="0.25">
      <c r="A1932" s="1">
        <v>26155</v>
      </c>
      <c r="B1932" s="1" t="s">
        <v>1838</v>
      </c>
      <c r="C1932" s="1" t="s">
        <v>54</v>
      </c>
      <c r="E1932" s="1" t="s">
        <v>74</v>
      </c>
      <c r="F1932" s="1" t="s">
        <v>321</v>
      </c>
      <c r="G1932" s="1" t="s">
        <v>1574</v>
      </c>
      <c r="H1932" s="1" t="s">
        <v>32</v>
      </c>
      <c r="I1932" s="3">
        <v>40816</v>
      </c>
      <c r="J1932" s="3">
        <v>40816</v>
      </c>
      <c r="K1932" s="2">
        <v>10980</v>
      </c>
      <c r="L1932" s="2">
        <v>10980</v>
      </c>
      <c r="M1932" s="2">
        <v>10980</v>
      </c>
      <c r="N1932" s="2">
        <v>0</v>
      </c>
      <c r="O1932" s="2">
        <v>0</v>
      </c>
      <c r="P1932" s="2">
        <v>10980</v>
      </c>
      <c r="Q1932" s="2">
        <v>0</v>
      </c>
      <c r="R1932" s="2">
        <v>10980</v>
      </c>
      <c r="S1932" s="2">
        <v>10980</v>
      </c>
      <c r="T1932" s="2">
        <v>0</v>
      </c>
      <c r="U1932" s="2">
        <v>10980</v>
      </c>
      <c r="V1932" s="2">
        <v>0</v>
      </c>
      <c r="W1932" s="1">
        <v>0</v>
      </c>
      <c r="X1932" s="1">
        <v>0</v>
      </c>
      <c r="Y1932" s="1" t="s">
        <v>33</v>
      </c>
      <c r="Z1932" s="1">
        <v>8</v>
      </c>
    </row>
    <row r="1933" spans="1:26" x14ac:dyDescent="0.25">
      <c r="A1933" s="1">
        <v>26156</v>
      </c>
      <c r="B1933" s="1" t="s">
        <v>1798</v>
      </c>
      <c r="C1933" s="1" t="s">
        <v>170</v>
      </c>
      <c r="E1933" s="1" t="s">
        <v>74</v>
      </c>
      <c r="F1933" s="1" t="s">
        <v>321</v>
      </c>
      <c r="G1933" s="1" t="s">
        <v>1076</v>
      </c>
      <c r="H1933" s="1" t="s">
        <v>1840</v>
      </c>
      <c r="I1933" s="3">
        <v>40816</v>
      </c>
      <c r="J1933" s="3">
        <v>45169</v>
      </c>
      <c r="K1933" s="2">
        <v>1633.06</v>
      </c>
      <c r="L1933" s="2">
        <v>1633.06</v>
      </c>
      <c r="M1933" s="2">
        <v>0</v>
      </c>
      <c r="N1933" s="2">
        <v>0</v>
      </c>
      <c r="O1933" s="2">
        <v>1633.06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1633.06</v>
      </c>
      <c r="W1933" s="1">
        <v>0</v>
      </c>
      <c r="X1933" s="1">
        <v>0</v>
      </c>
      <c r="Y1933" s="1" t="s">
        <v>33</v>
      </c>
      <c r="Z1933" s="1"/>
    </row>
    <row r="1934" spans="1:26" x14ac:dyDescent="0.25">
      <c r="A1934" s="1">
        <v>26158</v>
      </c>
      <c r="B1934" s="1" t="s">
        <v>1817</v>
      </c>
      <c r="C1934" s="1" t="s">
        <v>170</v>
      </c>
      <c r="E1934" s="1" t="s">
        <v>74</v>
      </c>
      <c r="F1934" s="1" t="s">
        <v>321</v>
      </c>
      <c r="G1934" s="1" t="s">
        <v>1076</v>
      </c>
      <c r="H1934" s="1" t="s">
        <v>1225</v>
      </c>
      <c r="I1934" s="3">
        <v>40816</v>
      </c>
      <c r="J1934" s="3">
        <v>45169</v>
      </c>
      <c r="K1934" s="2">
        <v>1633.06</v>
      </c>
      <c r="L1934" s="2">
        <v>1633.06</v>
      </c>
      <c r="M1934" s="2">
        <v>0</v>
      </c>
      <c r="N1934" s="2">
        <v>0</v>
      </c>
      <c r="O1934" s="2">
        <v>1633.06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1633.06</v>
      </c>
      <c r="W1934" s="1">
        <v>0</v>
      </c>
      <c r="X1934" s="1">
        <v>0</v>
      </c>
      <c r="Y1934" s="1" t="s">
        <v>33</v>
      </c>
      <c r="Z1934" s="1"/>
    </row>
    <row r="1935" spans="1:26" x14ac:dyDescent="0.25">
      <c r="A1935" s="1">
        <v>26159</v>
      </c>
      <c r="B1935" s="1" t="s">
        <v>1841</v>
      </c>
      <c r="C1935" s="1" t="s">
        <v>96</v>
      </c>
      <c r="E1935" s="1" t="s">
        <v>74</v>
      </c>
      <c r="F1935" s="1" t="s">
        <v>321</v>
      </c>
      <c r="G1935" s="1" t="s">
        <v>1035</v>
      </c>
      <c r="H1935" s="1" t="s">
        <v>886</v>
      </c>
      <c r="I1935" s="3">
        <v>40847</v>
      </c>
      <c r="J1935" s="3">
        <v>41670</v>
      </c>
      <c r="K1935" s="2">
        <v>70585.08</v>
      </c>
      <c r="L1935" s="2">
        <v>70585.08</v>
      </c>
      <c r="M1935" s="2">
        <v>70585.08</v>
      </c>
      <c r="N1935" s="2">
        <v>0</v>
      </c>
      <c r="O1935" s="2">
        <v>0</v>
      </c>
      <c r="P1935" s="2">
        <v>70585.08</v>
      </c>
      <c r="Q1935" s="2">
        <v>0</v>
      </c>
      <c r="R1935" s="2">
        <v>70585.08</v>
      </c>
      <c r="S1935" s="2">
        <v>70585.08</v>
      </c>
      <c r="T1935" s="2">
        <v>0</v>
      </c>
      <c r="U1935" s="2">
        <v>70585.08</v>
      </c>
      <c r="V1935" s="2">
        <v>0</v>
      </c>
      <c r="W1935" s="1">
        <v>0</v>
      </c>
      <c r="X1935" s="1">
        <v>0</v>
      </c>
      <c r="Y1935" s="1" t="s">
        <v>33</v>
      </c>
      <c r="Z1935" s="1"/>
    </row>
    <row r="1936" spans="1:26" x14ac:dyDescent="0.25">
      <c r="A1936" s="1">
        <v>26160</v>
      </c>
      <c r="B1936" s="1" t="s">
        <v>1842</v>
      </c>
      <c r="C1936" s="1" t="s">
        <v>96</v>
      </c>
      <c r="E1936" s="1" t="s">
        <v>74</v>
      </c>
      <c r="F1936" s="1" t="s">
        <v>321</v>
      </c>
      <c r="G1936" s="1" t="s">
        <v>1035</v>
      </c>
      <c r="H1936" s="1" t="s">
        <v>1082</v>
      </c>
      <c r="I1936" s="3">
        <v>40847</v>
      </c>
      <c r="J1936" s="3">
        <v>44227</v>
      </c>
      <c r="K1936" s="2">
        <v>22881.26</v>
      </c>
      <c r="L1936" s="2">
        <v>22881.26</v>
      </c>
      <c r="M1936" s="2">
        <v>22881.26</v>
      </c>
      <c r="N1936" s="2">
        <v>0</v>
      </c>
      <c r="O1936" s="2">
        <v>0</v>
      </c>
      <c r="P1936" s="2">
        <v>22881.26</v>
      </c>
      <c r="Q1936" s="2">
        <v>0</v>
      </c>
      <c r="R1936" s="2">
        <v>22881.26</v>
      </c>
      <c r="S1936" s="2">
        <v>22881.26</v>
      </c>
      <c r="T1936" s="2">
        <v>0</v>
      </c>
      <c r="U1936" s="2">
        <v>22881.26</v>
      </c>
      <c r="V1936" s="2">
        <v>0</v>
      </c>
      <c r="W1936" s="1">
        <v>0</v>
      </c>
      <c r="X1936" s="1">
        <v>0</v>
      </c>
      <c r="Y1936" s="1" t="s">
        <v>33</v>
      </c>
      <c r="Z1936" s="1"/>
    </row>
    <row r="1937" spans="1:26" x14ac:dyDescent="0.25">
      <c r="A1937" s="1">
        <v>26162</v>
      </c>
      <c r="B1937" s="1" t="s">
        <v>1843</v>
      </c>
      <c r="C1937" s="1" t="s">
        <v>61</v>
      </c>
      <c r="D1937" s="1" t="s">
        <v>55</v>
      </c>
      <c r="E1937" s="1" t="s">
        <v>74</v>
      </c>
      <c r="F1937" s="1" t="s">
        <v>321</v>
      </c>
      <c r="G1937" s="1" t="s">
        <v>1844</v>
      </c>
      <c r="H1937" s="1" t="s">
        <v>57</v>
      </c>
      <c r="I1937" s="3">
        <v>40877</v>
      </c>
      <c r="J1937" s="3">
        <v>41608</v>
      </c>
      <c r="K1937" s="2">
        <v>720052.61</v>
      </c>
      <c r="L1937" s="2">
        <v>720052.61</v>
      </c>
      <c r="M1937" s="2">
        <v>720052.61</v>
      </c>
      <c r="N1937" s="2">
        <v>0</v>
      </c>
      <c r="O1937" s="2">
        <v>0</v>
      </c>
      <c r="P1937" s="2">
        <v>720052.61</v>
      </c>
      <c r="Q1937" s="2">
        <v>0</v>
      </c>
      <c r="R1937" s="2">
        <v>720052.61</v>
      </c>
      <c r="S1937" s="2">
        <v>720052.61</v>
      </c>
      <c r="T1937" s="2">
        <v>0</v>
      </c>
      <c r="U1937" s="2">
        <v>720052.61</v>
      </c>
      <c r="V1937" s="2">
        <v>0</v>
      </c>
      <c r="W1937" s="1">
        <v>0</v>
      </c>
      <c r="X1937" s="1">
        <v>0</v>
      </c>
      <c r="Y1937" s="1" t="s">
        <v>33</v>
      </c>
      <c r="Z1937" s="1">
        <v>5</v>
      </c>
    </row>
    <row r="1938" spans="1:26" x14ac:dyDescent="0.25">
      <c r="A1938" s="1">
        <v>26163</v>
      </c>
      <c r="B1938" s="1" t="s">
        <v>1845</v>
      </c>
      <c r="C1938" s="1" t="s">
        <v>96</v>
      </c>
      <c r="E1938" s="1" t="s">
        <v>74</v>
      </c>
      <c r="F1938" s="1" t="s">
        <v>321</v>
      </c>
      <c r="G1938" s="1" t="s">
        <v>1035</v>
      </c>
      <c r="H1938" s="1" t="s">
        <v>1082</v>
      </c>
      <c r="I1938" s="3">
        <v>40877</v>
      </c>
      <c r="J1938" s="3">
        <v>42521</v>
      </c>
      <c r="K1938" s="2">
        <v>123822.93</v>
      </c>
      <c r="L1938" s="2">
        <v>123822.93</v>
      </c>
      <c r="M1938" s="2">
        <v>123822.93</v>
      </c>
      <c r="N1938" s="2">
        <v>0</v>
      </c>
      <c r="O1938" s="2">
        <v>0</v>
      </c>
      <c r="P1938" s="2">
        <v>123822.93</v>
      </c>
      <c r="Q1938" s="2">
        <v>0</v>
      </c>
      <c r="R1938" s="2">
        <v>123822.93</v>
      </c>
      <c r="S1938" s="2">
        <v>123822.93</v>
      </c>
      <c r="T1938" s="2">
        <v>0</v>
      </c>
      <c r="U1938" s="2">
        <v>123822.93</v>
      </c>
      <c r="V1938" s="2">
        <v>0</v>
      </c>
      <c r="W1938" s="1">
        <v>0</v>
      </c>
      <c r="X1938" s="1">
        <v>0</v>
      </c>
      <c r="Y1938" s="1" t="s">
        <v>33</v>
      </c>
      <c r="Z1938" s="1"/>
    </row>
    <row r="1939" spans="1:26" x14ac:dyDescent="0.25">
      <c r="A1939" s="1">
        <v>26164</v>
      </c>
      <c r="B1939" s="1" t="s">
        <v>1846</v>
      </c>
      <c r="C1939" s="1" t="s">
        <v>96</v>
      </c>
      <c r="E1939" s="1" t="s">
        <v>74</v>
      </c>
      <c r="F1939" s="1" t="s">
        <v>321</v>
      </c>
      <c r="G1939" s="1" t="s">
        <v>1035</v>
      </c>
      <c r="H1939" s="1" t="s">
        <v>1289</v>
      </c>
      <c r="I1939" s="3">
        <v>40877</v>
      </c>
      <c r="J1939" s="3">
        <v>44439</v>
      </c>
      <c r="K1939" s="2">
        <v>209285.42</v>
      </c>
      <c r="L1939" s="2">
        <v>209285.42</v>
      </c>
      <c r="M1939" s="2">
        <v>209285.42</v>
      </c>
      <c r="N1939" s="2">
        <v>0</v>
      </c>
      <c r="O1939" s="2">
        <v>0</v>
      </c>
      <c r="P1939" s="2">
        <v>209285.42</v>
      </c>
      <c r="Q1939" s="2">
        <v>0</v>
      </c>
      <c r="R1939" s="2">
        <v>209285.42</v>
      </c>
      <c r="S1939" s="2">
        <v>209285.42</v>
      </c>
      <c r="T1939" s="2">
        <v>0</v>
      </c>
      <c r="U1939" s="2">
        <v>209285.42</v>
      </c>
      <c r="V1939" s="2">
        <v>0</v>
      </c>
      <c r="W1939" s="1">
        <v>0</v>
      </c>
      <c r="X1939" s="1">
        <v>0</v>
      </c>
      <c r="Y1939" s="1" t="s">
        <v>33</v>
      </c>
      <c r="Z1939" s="1"/>
    </row>
    <row r="1940" spans="1:26" x14ac:dyDescent="0.25">
      <c r="A1940" s="1">
        <v>26165</v>
      </c>
      <c r="B1940" s="1" t="s">
        <v>1847</v>
      </c>
      <c r="C1940" s="1" t="s">
        <v>96</v>
      </c>
      <c r="E1940" s="1" t="s">
        <v>74</v>
      </c>
      <c r="F1940" s="1" t="s">
        <v>321</v>
      </c>
      <c r="G1940" s="1" t="s">
        <v>999</v>
      </c>
      <c r="H1940" s="1" t="s">
        <v>1082</v>
      </c>
      <c r="I1940" s="3">
        <v>40877</v>
      </c>
      <c r="J1940" s="3">
        <v>43343</v>
      </c>
      <c r="K1940" s="2">
        <v>6746.38</v>
      </c>
      <c r="L1940" s="2">
        <v>6746.38</v>
      </c>
      <c r="M1940" s="2">
        <v>6746.38</v>
      </c>
      <c r="N1940" s="2">
        <v>0</v>
      </c>
      <c r="O1940" s="2">
        <v>0</v>
      </c>
      <c r="P1940" s="2">
        <v>6746.38</v>
      </c>
      <c r="Q1940" s="2">
        <v>0</v>
      </c>
      <c r="R1940" s="2">
        <v>6746.38</v>
      </c>
      <c r="S1940" s="2">
        <v>6746.38</v>
      </c>
      <c r="T1940" s="2">
        <v>0</v>
      </c>
      <c r="U1940" s="2">
        <v>6746.38</v>
      </c>
      <c r="V1940" s="2">
        <v>0</v>
      </c>
      <c r="W1940" s="1">
        <v>0</v>
      </c>
      <c r="X1940" s="1">
        <v>0</v>
      </c>
      <c r="Y1940" s="1" t="s">
        <v>33</v>
      </c>
      <c r="Z1940" s="1">
        <v>7</v>
      </c>
    </row>
    <row r="1941" spans="1:26" x14ac:dyDescent="0.25">
      <c r="A1941" s="1">
        <v>26166</v>
      </c>
      <c r="B1941" s="1" t="s">
        <v>1848</v>
      </c>
      <c r="C1941" s="1" t="s">
        <v>96</v>
      </c>
      <c r="E1941" s="1" t="s">
        <v>74</v>
      </c>
      <c r="F1941" s="1" t="s">
        <v>321</v>
      </c>
      <c r="G1941" s="1" t="s">
        <v>999</v>
      </c>
      <c r="H1941" s="1" t="s">
        <v>46</v>
      </c>
      <c r="I1941" s="3">
        <v>40877</v>
      </c>
      <c r="J1941" s="3">
        <v>44592</v>
      </c>
      <c r="K1941" s="2">
        <v>26098.799999999999</v>
      </c>
      <c r="L1941" s="2">
        <v>26098.799999999999</v>
      </c>
      <c r="M1941" s="2">
        <v>26098.799999999999</v>
      </c>
      <c r="N1941" s="2">
        <v>0</v>
      </c>
      <c r="O1941" s="2">
        <v>0</v>
      </c>
      <c r="P1941" s="2">
        <v>26098.799999999999</v>
      </c>
      <c r="Q1941" s="2">
        <v>0</v>
      </c>
      <c r="R1941" s="2">
        <v>26098.799999999999</v>
      </c>
      <c r="S1941" s="2">
        <v>26098.799999999999</v>
      </c>
      <c r="T1941" s="2">
        <v>0</v>
      </c>
      <c r="U1941" s="2">
        <v>26098.799999999999</v>
      </c>
      <c r="V1941" s="2">
        <v>0</v>
      </c>
      <c r="W1941" s="1">
        <v>0</v>
      </c>
      <c r="X1941" s="1">
        <v>0</v>
      </c>
      <c r="Y1941" s="1" t="s">
        <v>33</v>
      </c>
      <c r="Z1941" s="1">
        <v>7</v>
      </c>
    </row>
    <row r="1942" spans="1:26" x14ac:dyDescent="0.25">
      <c r="A1942" s="1">
        <v>26167</v>
      </c>
      <c r="B1942" s="1" t="s">
        <v>1849</v>
      </c>
      <c r="C1942" s="1" t="s">
        <v>54</v>
      </c>
      <c r="E1942" s="1" t="s">
        <v>74</v>
      </c>
      <c r="F1942" s="1" t="s">
        <v>321</v>
      </c>
      <c r="G1942" s="1" t="s">
        <v>1076</v>
      </c>
      <c r="H1942" s="1" t="s">
        <v>1413</v>
      </c>
      <c r="I1942" s="3">
        <v>41943</v>
      </c>
      <c r="J1942" s="3">
        <v>42308</v>
      </c>
      <c r="K1942" s="2">
        <v>6541.81</v>
      </c>
      <c r="L1942" s="2">
        <v>6541.81</v>
      </c>
      <c r="M1942" s="2">
        <v>6541.81</v>
      </c>
      <c r="N1942" s="2">
        <v>0</v>
      </c>
      <c r="O1942" s="2">
        <v>0</v>
      </c>
      <c r="P1942" s="2">
        <v>6541.81</v>
      </c>
      <c r="Q1942" s="2">
        <v>0</v>
      </c>
      <c r="R1942" s="2">
        <v>6541.81</v>
      </c>
      <c r="S1942" s="2">
        <v>6541.81</v>
      </c>
      <c r="T1942" s="2">
        <v>0</v>
      </c>
      <c r="U1942" s="2">
        <v>6541.81</v>
      </c>
      <c r="V1942" s="2">
        <v>0</v>
      </c>
      <c r="W1942" s="1">
        <v>0</v>
      </c>
      <c r="X1942" s="1">
        <v>0</v>
      </c>
      <c r="Y1942" s="1" t="s">
        <v>33</v>
      </c>
      <c r="Z1942" s="1">
        <v>2</v>
      </c>
    </row>
    <row r="1943" spans="1:26" x14ac:dyDescent="0.25">
      <c r="A1943" s="1">
        <v>26168</v>
      </c>
      <c r="B1943" s="1" t="s">
        <v>1850</v>
      </c>
      <c r="C1943" s="1" t="s">
        <v>96</v>
      </c>
      <c r="E1943" s="1" t="s">
        <v>74</v>
      </c>
      <c r="F1943" s="1" t="s">
        <v>321</v>
      </c>
      <c r="G1943" s="1" t="s">
        <v>1076</v>
      </c>
      <c r="H1943" s="1" t="s">
        <v>51</v>
      </c>
      <c r="I1943" s="3">
        <v>40877</v>
      </c>
      <c r="J1943" s="3">
        <v>41639</v>
      </c>
      <c r="K1943" s="2">
        <v>1701.92</v>
      </c>
      <c r="L1943" s="2">
        <v>1701.92</v>
      </c>
      <c r="M1943" s="2">
        <v>1701.92</v>
      </c>
      <c r="N1943" s="2">
        <v>0</v>
      </c>
      <c r="O1943" s="2">
        <v>0</v>
      </c>
      <c r="P1943" s="2">
        <v>1701.92</v>
      </c>
      <c r="Q1943" s="2">
        <v>0</v>
      </c>
      <c r="R1943" s="2">
        <v>1701.92</v>
      </c>
      <c r="S1943" s="2">
        <v>1701.92</v>
      </c>
      <c r="T1943" s="2">
        <v>0</v>
      </c>
      <c r="U1943" s="2">
        <v>1701.92</v>
      </c>
      <c r="V1943" s="2">
        <v>0</v>
      </c>
      <c r="W1943" s="1">
        <v>0</v>
      </c>
      <c r="X1943" s="1">
        <v>0</v>
      </c>
      <c r="Y1943" s="1" t="s">
        <v>33</v>
      </c>
      <c r="Z1943" s="1"/>
    </row>
    <row r="1944" spans="1:26" x14ac:dyDescent="0.25">
      <c r="A1944" s="1">
        <v>26169</v>
      </c>
      <c r="B1944" s="1" t="s">
        <v>1851</v>
      </c>
      <c r="C1944" s="1" t="s">
        <v>96</v>
      </c>
      <c r="E1944" s="1" t="s">
        <v>74</v>
      </c>
      <c r="F1944" s="1" t="s">
        <v>321</v>
      </c>
      <c r="G1944" s="1" t="s">
        <v>1076</v>
      </c>
      <c r="H1944" s="1" t="s">
        <v>1082</v>
      </c>
      <c r="I1944" s="3">
        <v>40877</v>
      </c>
      <c r="J1944" s="3">
        <v>43343</v>
      </c>
      <c r="K1944" s="2">
        <v>2928.7</v>
      </c>
      <c r="L1944" s="2">
        <v>2928.7</v>
      </c>
      <c r="M1944" s="2">
        <v>2928.7</v>
      </c>
      <c r="N1944" s="2">
        <v>0</v>
      </c>
      <c r="O1944" s="2">
        <v>0</v>
      </c>
      <c r="P1944" s="2">
        <v>2928.7</v>
      </c>
      <c r="Q1944" s="2">
        <v>0</v>
      </c>
      <c r="R1944" s="2">
        <v>2928.7</v>
      </c>
      <c r="S1944" s="2">
        <v>2928.7</v>
      </c>
      <c r="T1944" s="2">
        <v>0</v>
      </c>
      <c r="U1944" s="2">
        <v>2928.7</v>
      </c>
      <c r="V1944" s="2">
        <v>0</v>
      </c>
      <c r="W1944" s="1">
        <v>0</v>
      </c>
      <c r="X1944" s="1">
        <v>0</v>
      </c>
      <c r="Y1944" s="1" t="s">
        <v>33</v>
      </c>
      <c r="Z1944" s="1"/>
    </row>
    <row r="1945" spans="1:26" x14ac:dyDescent="0.25">
      <c r="A1945" s="1">
        <v>26170</v>
      </c>
      <c r="B1945" s="1" t="s">
        <v>1852</v>
      </c>
      <c r="C1945" s="1" t="s">
        <v>54</v>
      </c>
      <c r="D1945" s="1" t="s">
        <v>55</v>
      </c>
      <c r="E1945" s="1" t="s">
        <v>74</v>
      </c>
      <c r="F1945" s="1" t="s">
        <v>321</v>
      </c>
      <c r="G1945" s="1" t="s">
        <v>378</v>
      </c>
      <c r="H1945" s="1" t="s">
        <v>32</v>
      </c>
      <c r="I1945" s="3">
        <v>40877</v>
      </c>
      <c r="J1945" s="3">
        <v>40877</v>
      </c>
      <c r="K1945" s="2">
        <v>1873672.8</v>
      </c>
      <c r="L1945" s="2">
        <v>1873672.8</v>
      </c>
      <c r="M1945" s="2">
        <v>1873672.8</v>
      </c>
      <c r="N1945" s="2">
        <v>0</v>
      </c>
      <c r="O1945" s="2">
        <v>0</v>
      </c>
      <c r="P1945" s="2">
        <v>1873672.8</v>
      </c>
      <c r="Q1945" s="2">
        <v>0</v>
      </c>
      <c r="R1945" s="2">
        <v>1873672.8</v>
      </c>
      <c r="S1945" s="2">
        <v>1873672.8</v>
      </c>
      <c r="T1945" s="2">
        <v>0</v>
      </c>
      <c r="U1945" s="2">
        <v>1873672.8</v>
      </c>
      <c r="V1945" s="2">
        <v>0</v>
      </c>
      <c r="W1945" s="1">
        <v>0</v>
      </c>
      <c r="X1945" s="1">
        <v>0</v>
      </c>
      <c r="Y1945" s="1" t="s">
        <v>33</v>
      </c>
      <c r="Z1945" s="1">
        <v>9</v>
      </c>
    </row>
    <row r="1946" spans="1:26" x14ac:dyDescent="0.25">
      <c r="A1946" s="1">
        <v>26178</v>
      </c>
      <c r="B1946" s="1" t="s">
        <v>1853</v>
      </c>
      <c r="C1946" s="1" t="s">
        <v>96</v>
      </c>
      <c r="E1946" s="1" t="s">
        <v>74</v>
      </c>
      <c r="F1946" s="1" t="s">
        <v>321</v>
      </c>
      <c r="G1946" s="1" t="s">
        <v>1035</v>
      </c>
      <c r="H1946" s="1" t="s">
        <v>1082</v>
      </c>
      <c r="I1946" s="3">
        <v>42886</v>
      </c>
      <c r="J1946" s="3">
        <v>44227</v>
      </c>
      <c r="K1946" s="2">
        <v>67190.97</v>
      </c>
      <c r="L1946" s="2">
        <v>67190.97</v>
      </c>
      <c r="M1946" s="2">
        <v>67190.97</v>
      </c>
      <c r="N1946" s="2">
        <v>0</v>
      </c>
      <c r="O1946" s="2">
        <v>0</v>
      </c>
      <c r="P1946" s="2">
        <v>67190.97</v>
      </c>
      <c r="Q1946" s="2">
        <v>0</v>
      </c>
      <c r="R1946" s="2">
        <v>67190.97</v>
      </c>
      <c r="S1946" s="2">
        <v>67190.97</v>
      </c>
      <c r="T1946" s="2">
        <v>0</v>
      </c>
      <c r="U1946" s="2">
        <v>67190.97</v>
      </c>
      <c r="V1946" s="2">
        <v>0</v>
      </c>
      <c r="W1946" s="1">
        <v>0</v>
      </c>
      <c r="X1946" s="1">
        <v>0</v>
      </c>
      <c r="Y1946" s="1" t="s">
        <v>33</v>
      </c>
      <c r="Z1946" s="1">
        <v>4</v>
      </c>
    </row>
    <row r="1947" spans="1:26" x14ac:dyDescent="0.25">
      <c r="A1947" s="1">
        <v>26179</v>
      </c>
      <c r="B1947" s="1" t="s">
        <v>1854</v>
      </c>
      <c r="C1947" s="1" t="s">
        <v>96</v>
      </c>
      <c r="E1947" s="1" t="s">
        <v>74</v>
      </c>
      <c r="F1947" s="1" t="s">
        <v>321</v>
      </c>
      <c r="G1947" s="1" t="s">
        <v>1035</v>
      </c>
      <c r="H1947" s="1" t="s">
        <v>1082</v>
      </c>
      <c r="I1947" s="3">
        <v>40908</v>
      </c>
      <c r="J1947" s="3">
        <v>44227</v>
      </c>
      <c r="K1947" s="2">
        <v>21462.21</v>
      </c>
      <c r="L1947" s="2">
        <v>21462.21</v>
      </c>
      <c r="M1947" s="2">
        <v>21462.21</v>
      </c>
      <c r="N1947" s="2">
        <v>0</v>
      </c>
      <c r="O1947" s="2">
        <v>0</v>
      </c>
      <c r="P1947" s="2">
        <v>21462.21</v>
      </c>
      <c r="Q1947" s="2">
        <v>0</v>
      </c>
      <c r="R1947" s="2">
        <v>21462.21</v>
      </c>
      <c r="S1947" s="2">
        <v>21462.21</v>
      </c>
      <c r="T1947" s="2">
        <v>0</v>
      </c>
      <c r="U1947" s="2">
        <v>21462.21</v>
      </c>
      <c r="V1947" s="2">
        <v>0</v>
      </c>
      <c r="W1947" s="1">
        <v>0</v>
      </c>
      <c r="X1947" s="1">
        <v>0</v>
      </c>
      <c r="Y1947" s="1" t="s">
        <v>33</v>
      </c>
      <c r="Z1947" s="1"/>
    </row>
    <row r="1948" spans="1:26" x14ac:dyDescent="0.25">
      <c r="A1948" s="1">
        <v>26175</v>
      </c>
      <c r="B1948" s="1" t="s">
        <v>1855</v>
      </c>
      <c r="C1948" s="1" t="s">
        <v>96</v>
      </c>
      <c r="E1948" s="1" t="s">
        <v>74</v>
      </c>
      <c r="F1948" s="1" t="s">
        <v>321</v>
      </c>
      <c r="G1948" s="1" t="s">
        <v>1076</v>
      </c>
      <c r="H1948" s="1" t="s">
        <v>46</v>
      </c>
      <c r="I1948" s="3">
        <v>40908</v>
      </c>
      <c r="J1948" s="3">
        <v>41121</v>
      </c>
      <c r="K1948" s="2">
        <v>1701.92</v>
      </c>
      <c r="L1948" s="2">
        <v>1701.92</v>
      </c>
      <c r="M1948" s="2">
        <v>1701.92</v>
      </c>
      <c r="N1948" s="2">
        <v>0</v>
      </c>
      <c r="O1948" s="2">
        <v>0</v>
      </c>
      <c r="P1948" s="2">
        <v>1701.92</v>
      </c>
      <c r="Q1948" s="2">
        <v>0</v>
      </c>
      <c r="R1948" s="2">
        <v>1701.92</v>
      </c>
      <c r="S1948" s="2">
        <v>1701.92</v>
      </c>
      <c r="T1948" s="2">
        <v>0</v>
      </c>
      <c r="U1948" s="2">
        <v>1701.92</v>
      </c>
      <c r="V1948" s="2">
        <v>0</v>
      </c>
      <c r="W1948" s="1">
        <v>0</v>
      </c>
      <c r="X1948" s="1">
        <v>0</v>
      </c>
      <c r="Y1948" s="1" t="s">
        <v>33</v>
      </c>
      <c r="Z1948" s="1"/>
    </row>
    <row r="1949" spans="1:26" x14ac:dyDescent="0.25">
      <c r="A1949" s="1">
        <v>26176</v>
      </c>
      <c r="B1949" s="1" t="s">
        <v>1856</v>
      </c>
      <c r="C1949" s="1" t="s">
        <v>170</v>
      </c>
      <c r="E1949" s="1" t="s">
        <v>74</v>
      </c>
      <c r="F1949" s="1" t="s">
        <v>321</v>
      </c>
      <c r="G1949" s="1" t="s">
        <v>1076</v>
      </c>
      <c r="H1949" s="1" t="s">
        <v>46</v>
      </c>
      <c r="I1949" s="3">
        <v>40908</v>
      </c>
      <c r="J1949" s="3">
        <v>45169</v>
      </c>
      <c r="K1949" s="2">
        <v>1701.92</v>
      </c>
      <c r="L1949" s="2">
        <v>1701.92</v>
      </c>
      <c r="M1949" s="2">
        <v>0</v>
      </c>
      <c r="N1949" s="2">
        <v>0</v>
      </c>
      <c r="O1949" s="2">
        <v>1701.92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1701.92</v>
      </c>
      <c r="W1949" s="1">
        <v>0</v>
      </c>
      <c r="X1949" s="1">
        <v>0</v>
      </c>
      <c r="Y1949" s="1" t="s">
        <v>33</v>
      </c>
      <c r="Z1949" s="1"/>
    </row>
    <row r="1950" spans="1:26" x14ac:dyDescent="0.25">
      <c r="A1950" s="1">
        <v>26177</v>
      </c>
      <c r="B1950" s="1" t="s">
        <v>1856</v>
      </c>
      <c r="C1950" s="1" t="s">
        <v>170</v>
      </c>
      <c r="E1950" s="1" t="s">
        <v>74</v>
      </c>
      <c r="F1950" s="1" t="s">
        <v>321</v>
      </c>
      <c r="G1950" s="1" t="s">
        <v>1076</v>
      </c>
      <c r="H1950" s="1" t="s">
        <v>46</v>
      </c>
      <c r="I1950" s="3">
        <v>40908</v>
      </c>
      <c r="J1950" s="3">
        <v>45169</v>
      </c>
      <c r="K1950" s="2">
        <v>1701.92</v>
      </c>
      <c r="L1950" s="2">
        <v>1701.92</v>
      </c>
      <c r="M1950" s="2">
        <v>0</v>
      </c>
      <c r="N1950" s="2">
        <v>0</v>
      </c>
      <c r="O1950" s="2">
        <v>1701.92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1701.92</v>
      </c>
      <c r="W1950" s="1">
        <v>0</v>
      </c>
      <c r="X1950" s="1">
        <v>0</v>
      </c>
      <c r="Y1950" s="1" t="s">
        <v>33</v>
      </c>
      <c r="Z1950" s="1"/>
    </row>
    <row r="1951" spans="1:26" x14ac:dyDescent="0.25">
      <c r="A1951" s="1">
        <v>26184</v>
      </c>
      <c r="B1951" s="1" t="s">
        <v>1857</v>
      </c>
      <c r="C1951" s="1" t="s">
        <v>54</v>
      </c>
      <c r="E1951" s="1" t="s">
        <v>74</v>
      </c>
      <c r="F1951" s="1" t="s">
        <v>321</v>
      </c>
      <c r="G1951" s="1" t="s">
        <v>326</v>
      </c>
      <c r="H1951" s="1" t="s">
        <v>42</v>
      </c>
      <c r="I1951" s="3">
        <v>40908</v>
      </c>
      <c r="J1951" s="3">
        <v>41305</v>
      </c>
      <c r="K1951" s="2">
        <v>2729003.93</v>
      </c>
      <c r="L1951" s="2">
        <v>2713754.29</v>
      </c>
      <c r="M1951" s="2">
        <v>2729003.93</v>
      </c>
      <c r="N1951" s="2">
        <v>0</v>
      </c>
      <c r="O1951" s="2">
        <v>0</v>
      </c>
      <c r="P1951" s="2">
        <v>2729003.93</v>
      </c>
      <c r="Q1951" s="2">
        <v>609.98</v>
      </c>
      <c r="R1951" s="2">
        <v>2719244.11</v>
      </c>
      <c r="S1951" s="2">
        <v>2729003.93</v>
      </c>
      <c r="T1951" s="2">
        <v>0</v>
      </c>
      <c r="U1951" s="2">
        <v>2729003.93</v>
      </c>
      <c r="V1951" s="2">
        <v>0</v>
      </c>
      <c r="W1951" s="1">
        <v>17</v>
      </c>
      <c r="X1951" s="1">
        <v>0</v>
      </c>
      <c r="Y1951" s="1" t="s">
        <v>33</v>
      </c>
      <c r="Z1951" s="1">
        <v>9</v>
      </c>
    </row>
    <row r="1952" spans="1:26" x14ac:dyDescent="0.25">
      <c r="A1952" s="1">
        <v>26185</v>
      </c>
      <c r="B1952" s="1" t="s">
        <v>1858</v>
      </c>
      <c r="C1952" s="1" t="s">
        <v>71</v>
      </c>
      <c r="E1952" s="1" t="s">
        <v>74</v>
      </c>
      <c r="F1952" s="1" t="s">
        <v>321</v>
      </c>
      <c r="G1952" s="1" t="s">
        <v>326</v>
      </c>
      <c r="H1952" s="1" t="s">
        <v>42</v>
      </c>
      <c r="I1952" s="3">
        <v>40908</v>
      </c>
      <c r="J1952" s="3">
        <v>43100</v>
      </c>
      <c r="K1952" s="2">
        <v>2063356.63</v>
      </c>
      <c r="L1952" s="2">
        <v>2063356.63</v>
      </c>
      <c r="M1952" s="2">
        <v>2063356.63</v>
      </c>
      <c r="N1952" s="2">
        <v>0</v>
      </c>
      <c r="O1952" s="2">
        <v>0</v>
      </c>
      <c r="P1952" s="2">
        <v>2063356.63</v>
      </c>
      <c r="Q1952" s="2">
        <v>0</v>
      </c>
      <c r="R1952" s="2">
        <v>2063356.63</v>
      </c>
      <c r="S1952" s="2">
        <v>2063356.63</v>
      </c>
      <c r="T1952" s="2">
        <v>0</v>
      </c>
      <c r="U1952" s="2">
        <v>2063356.63</v>
      </c>
      <c r="V1952" s="2">
        <v>0</v>
      </c>
      <c r="W1952" s="1">
        <v>0</v>
      </c>
      <c r="X1952" s="1">
        <v>0</v>
      </c>
      <c r="Y1952" s="1" t="s">
        <v>33</v>
      </c>
      <c r="Z1952" s="1">
        <v>9</v>
      </c>
    </row>
    <row r="1953" spans="1:26" x14ac:dyDescent="0.25">
      <c r="A1953" s="1">
        <v>26173</v>
      </c>
      <c r="B1953" s="1" t="s">
        <v>1859</v>
      </c>
      <c r="C1953" s="1" t="s">
        <v>54</v>
      </c>
      <c r="E1953" s="1" t="s">
        <v>74</v>
      </c>
      <c r="F1953" s="1" t="s">
        <v>321</v>
      </c>
      <c r="G1953" s="1" t="s">
        <v>1019</v>
      </c>
      <c r="H1953" s="1" t="s">
        <v>32</v>
      </c>
      <c r="I1953" s="3">
        <v>40908</v>
      </c>
      <c r="J1953" s="3">
        <v>40908</v>
      </c>
      <c r="K1953" s="2">
        <v>3074.52</v>
      </c>
      <c r="L1953" s="2">
        <v>3074.52</v>
      </c>
      <c r="M1953" s="2">
        <v>3074.52</v>
      </c>
      <c r="N1953" s="2">
        <v>0</v>
      </c>
      <c r="O1953" s="2">
        <v>0</v>
      </c>
      <c r="P1953" s="2">
        <v>3074.52</v>
      </c>
      <c r="Q1953" s="2">
        <v>0</v>
      </c>
      <c r="R1953" s="2">
        <v>3074.52</v>
      </c>
      <c r="S1953" s="2">
        <v>3074.52</v>
      </c>
      <c r="T1953" s="2">
        <v>0</v>
      </c>
      <c r="U1953" s="2">
        <v>3074.52</v>
      </c>
      <c r="V1953" s="2">
        <v>0</v>
      </c>
      <c r="W1953" s="1">
        <v>0</v>
      </c>
      <c r="X1953" s="1">
        <v>0</v>
      </c>
      <c r="Y1953" s="1" t="s">
        <v>33</v>
      </c>
      <c r="Z1953" s="1">
        <v>3</v>
      </c>
    </row>
    <row r="1954" spans="1:26" x14ac:dyDescent="0.25">
      <c r="A1954" s="1">
        <v>26174</v>
      </c>
      <c r="B1954" s="1" t="s">
        <v>1859</v>
      </c>
      <c r="C1954" s="1" t="s">
        <v>54</v>
      </c>
      <c r="E1954" s="1" t="s">
        <v>74</v>
      </c>
      <c r="F1954" s="1" t="s">
        <v>321</v>
      </c>
      <c r="G1954" s="1" t="s">
        <v>1019</v>
      </c>
      <c r="H1954" s="1" t="s">
        <v>32</v>
      </c>
      <c r="I1954" s="3">
        <v>40908</v>
      </c>
      <c r="J1954" s="3">
        <v>40908</v>
      </c>
      <c r="K1954" s="2">
        <v>3074.53</v>
      </c>
      <c r="L1954" s="2">
        <v>3074.53</v>
      </c>
      <c r="M1954" s="2">
        <v>3074.53</v>
      </c>
      <c r="N1954" s="2">
        <v>0</v>
      </c>
      <c r="O1954" s="2">
        <v>0</v>
      </c>
      <c r="P1954" s="2">
        <v>3074.53</v>
      </c>
      <c r="Q1954" s="2">
        <v>0</v>
      </c>
      <c r="R1954" s="2">
        <v>3074.53</v>
      </c>
      <c r="S1954" s="2">
        <v>3074.53</v>
      </c>
      <c r="T1954" s="2">
        <v>0</v>
      </c>
      <c r="U1954" s="2">
        <v>3074.53</v>
      </c>
      <c r="V1954" s="2">
        <v>0</v>
      </c>
      <c r="W1954" s="1">
        <v>0</v>
      </c>
      <c r="X1954" s="1">
        <v>0</v>
      </c>
      <c r="Y1954" s="1" t="s">
        <v>33</v>
      </c>
      <c r="Z1954" s="1">
        <v>3</v>
      </c>
    </row>
    <row r="1955" spans="1:26" x14ac:dyDescent="0.25">
      <c r="A1955" s="1">
        <v>26171</v>
      </c>
      <c r="B1955" s="1" t="s">
        <v>1860</v>
      </c>
      <c r="C1955" s="1" t="s">
        <v>71</v>
      </c>
      <c r="E1955" s="1" t="s">
        <v>74</v>
      </c>
      <c r="F1955" s="1" t="s">
        <v>321</v>
      </c>
      <c r="G1955" s="1" t="s">
        <v>1035</v>
      </c>
      <c r="H1955" s="1" t="s">
        <v>886</v>
      </c>
      <c r="I1955" s="3">
        <v>44316</v>
      </c>
      <c r="J1955" s="3">
        <v>44316</v>
      </c>
      <c r="K1955" s="2">
        <v>162984</v>
      </c>
      <c r="L1955" s="2">
        <v>162512.10999999999</v>
      </c>
      <c r="M1955" s="2">
        <v>162984</v>
      </c>
      <c r="N1955" s="2">
        <v>0</v>
      </c>
      <c r="O1955" s="2">
        <v>0</v>
      </c>
      <c r="P1955" s="2">
        <v>162984</v>
      </c>
      <c r="Q1955" s="2">
        <v>9.07</v>
      </c>
      <c r="R1955" s="2">
        <v>162593.74</v>
      </c>
      <c r="S1955" s="2">
        <v>162984</v>
      </c>
      <c r="T1955" s="2">
        <v>0</v>
      </c>
      <c r="U1955" s="2">
        <v>162984</v>
      </c>
      <c r="V1955" s="2">
        <v>0</v>
      </c>
      <c r="W1955" s="1">
        <v>44</v>
      </c>
      <c r="X1955" s="1">
        <v>0</v>
      </c>
      <c r="Y1955" s="1" t="s">
        <v>33</v>
      </c>
      <c r="Z1955" s="1">
        <v>2</v>
      </c>
    </row>
    <row r="1956" spans="1:26" x14ac:dyDescent="0.25">
      <c r="A1956" s="1">
        <v>26172</v>
      </c>
      <c r="B1956" s="1" t="s">
        <v>1860</v>
      </c>
      <c r="C1956" s="1" t="s">
        <v>71</v>
      </c>
      <c r="E1956" s="1" t="s">
        <v>74</v>
      </c>
      <c r="F1956" s="1" t="s">
        <v>321</v>
      </c>
      <c r="G1956" s="1" t="s">
        <v>1035</v>
      </c>
      <c r="H1956" s="1" t="s">
        <v>886</v>
      </c>
      <c r="I1956" s="3">
        <v>44316</v>
      </c>
      <c r="J1956" s="3">
        <v>44316</v>
      </c>
      <c r="K1956" s="2">
        <v>162984</v>
      </c>
      <c r="L1956" s="2">
        <v>162512.10999999999</v>
      </c>
      <c r="M1956" s="2">
        <v>162984</v>
      </c>
      <c r="N1956" s="2">
        <v>0</v>
      </c>
      <c r="O1956" s="2">
        <v>0</v>
      </c>
      <c r="P1956" s="2">
        <v>162984</v>
      </c>
      <c r="Q1956" s="2">
        <v>9.07</v>
      </c>
      <c r="R1956" s="2">
        <v>162593.74</v>
      </c>
      <c r="S1956" s="2">
        <v>162984</v>
      </c>
      <c r="T1956" s="2">
        <v>0</v>
      </c>
      <c r="U1956" s="2">
        <v>162984</v>
      </c>
      <c r="V1956" s="2">
        <v>0</v>
      </c>
      <c r="W1956" s="1">
        <v>44</v>
      </c>
      <c r="X1956" s="1">
        <v>0</v>
      </c>
      <c r="Y1956" s="1" t="s">
        <v>33</v>
      </c>
      <c r="Z1956" s="1">
        <v>2</v>
      </c>
    </row>
    <row r="1957" spans="1:26" x14ac:dyDescent="0.25">
      <c r="A1957" s="1">
        <v>26180</v>
      </c>
      <c r="B1957" s="1" t="s">
        <v>1861</v>
      </c>
      <c r="C1957" s="1" t="s">
        <v>27</v>
      </c>
      <c r="E1957" s="1" t="s">
        <v>74</v>
      </c>
      <c r="F1957" s="1" t="s">
        <v>321</v>
      </c>
      <c r="G1957" s="1" t="s">
        <v>1450</v>
      </c>
      <c r="H1957" s="1" t="s">
        <v>87</v>
      </c>
      <c r="I1957" s="3">
        <v>43738</v>
      </c>
      <c r="J1957" s="3">
        <v>43738</v>
      </c>
      <c r="K1957" s="2">
        <v>17491.82</v>
      </c>
      <c r="L1957" s="2">
        <v>17491.82</v>
      </c>
      <c r="M1957" s="2">
        <v>17491.82</v>
      </c>
      <c r="N1957" s="2">
        <v>0</v>
      </c>
      <c r="O1957" s="2">
        <v>0</v>
      </c>
      <c r="P1957" s="2">
        <v>17491.82</v>
      </c>
      <c r="Q1957" s="2">
        <v>0</v>
      </c>
      <c r="R1957" s="2">
        <v>17491.82</v>
      </c>
      <c r="S1957" s="2">
        <v>0</v>
      </c>
      <c r="T1957" s="2">
        <v>0</v>
      </c>
      <c r="U1957" s="2">
        <v>0</v>
      </c>
      <c r="V1957" s="2">
        <v>0</v>
      </c>
      <c r="W1957" s="1">
        <v>0</v>
      </c>
      <c r="X1957" s="1">
        <v>0</v>
      </c>
      <c r="Y1957" s="1" t="s">
        <v>33</v>
      </c>
      <c r="Z1957" s="1">
        <v>2</v>
      </c>
    </row>
    <row r="1958" spans="1:26" x14ac:dyDescent="0.25">
      <c r="A1958" s="1">
        <v>26186</v>
      </c>
      <c r="B1958" s="1" t="s">
        <v>1862</v>
      </c>
      <c r="C1958" s="1" t="s">
        <v>54</v>
      </c>
      <c r="E1958" s="1" t="s">
        <v>74</v>
      </c>
      <c r="F1958" s="1" t="s">
        <v>321</v>
      </c>
      <c r="G1958" s="1" t="s">
        <v>1076</v>
      </c>
      <c r="H1958" s="1" t="s">
        <v>1079</v>
      </c>
      <c r="I1958" s="3">
        <v>40939</v>
      </c>
      <c r="J1958" s="3">
        <v>40939</v>
      </c>
      <c r="K1958" s="2">
        <v>17657.84</v>
      </c>
      <c r="L1958" s="2">
        <v>17657.84</v>
      </c>
      <c r="M1958" s="2">
        <v>17657.84</v>
      </c>
      <c r="N1958" s="2">
        <v>0</v>
      </c>
      <c r="O1958" s="2">
        <v>0</v>
      </c>
      <c r="P1958" s="2">
        <v>17657.84</v>
      </c>
      <c r="Q1958" s="2">
        <v>0</v>
      </c>
      <c r="R1958" s="2">
        <v>17657.84</v>
      </c>
      <c r="S1958" s="2">
        <v>17657.84</v>
      </c>
      <c r="T1958" s="2">
        <v>0</v>
      </c>
      <c r="U1958" s="2">
        <v>17657.84</v>
      </c>
      <c r="V1958" s="2">
        <v>0</v>
      </c>
      <c r="W1958" s="1">
        <v>0</v>
      </c>
      <c r="X1958" s="1">
        <v>0</v>
      </c>
      <c r="Y1958" s="1" t="s">
        <v>33</v>
      </c>
      <c r="Z1958" s="1"/>
    </row>
    <row r="1959" spans="1:26" x14ac:dyDescent="0.25">
      <c r="A1959" s="1">
        <v>26187</v>
      </c>
      <c r="B1959" s="1" t="s">
        <v>1863</v>
      </c>
      <c r="C1959" s="1" t="s">
        <v>54</v>
      </c>
      <c r="E1959" s="1" t="s">
        <v>74</v>
      </c>
      <c r="F1959" s="1" t="s">
        <v>321</v>
      </c>
      <c r="G1959" s="1" t="s">
        <v>1076</v>
      </c>
      <c r="H1959" s="1" t="s">
        <v>1079</v>
      </c>
      <c r="I1959" s="3">
        <v>40939</v>
      </c>
      <c r="J1959" s="3">
        <v>40939</v>
      </c>
      <c r="K1959" s="2">
        <v>5038.59</v>
      </c>
      <c r="L1959" s="2">
        <v>5038.59</v>
      </c>
      <c r="M1959" s="2">
        <v>5038.59</v>
      </c>
      <c r="N1959" s="2">
        <v>0</v>
      </c>
      <c r="O1959" s="2">
        <v>0</v>
      </c>
      <c r="P1959" s="2">
        <v>5038.59</v>
      </c>
      <c r="Q1959" s="2">
        <v>0</v>
      </c>
      <c r="R1959" s="2">
        <v>5038.59</v>
      </c>
      <c r="S1959" s="2">
        <v>5038.59</v>
      </c>
      <c r="T1959" s="2">
        <v>0</v>
      </c>
      <c r="U1959" s="2">
        <v>5038.59</v>
      </c>
      <c r="V1959" s="2">
        <v>0</v>
      </c>
      <c r="W1959" s="1">
        <v>0</v>
      </c>
      <c r="X1959" s="1">
        <v>0</v>
      </c>
      <c r="Y1959" s="1" t="s">
        <v>33</v>
      </c>
      <c r="Z1959" s="1"/>
    </row>
    <row r="1960" spans="1:26" x14ac:dyDescent="0.25">
      <c r="A1960" s="1">
        <v>26188</v>
      </c>
      <c r="B1960" s="1" t="s">
        <v>1864</v>
      </c>
      <c r="C1960" s="1" t="s">
        <v>54</v>
      </c>
      <c r="E1960" s="1" t="s">
        <v>74</v>
      </c>
      <c r="F1960" s="1" t="s">
        <v>321</v>
      </c>
      <c r="G1960" s="1" t="s">
        <v>1076</v>
      </c>
      <c r="H1960" s="1" t="s">
        <v>1079</v>
      </c>
      <c r="I1960" s="3">
        <v>40939</v>
      </c>
      <c r="J1960" s="3">
        <v>40939</v>
      </c>
      <c r="K1960" s="2">
        <v>3698.14</v>
      </c>
      <c r="L1960" s="2">
        <v>3698.14</v>
      </c>
      <c r="M1960" s="2">
        <v>3698.14</v>
      </c>
      <c r="N1960" s="2">
        <v>0</v>
      </c>
      <c r="O1960" s="2">
        <v>0</v>
      </c>
      <c r="P1960" s="2">
        <v>3698.14</v>
      </c>
      <c r="Q1960" s="2">
        <v>0</v>
      </c>
      <c r="R1960" s="2">
        <v>3698.14</v>
      </c>
      <c r="S1960" s="2">
        <v>3698.14</v>
      </c>
      <c r="T1960" s="2">
        <v>0</v>
      </c>
      <c r="U1960" s="2">
        <v>3698.14</v>
      </c>
      <c r="V1960" s="2">
        <v>0</v>
      </c>
      <c r="W1960" s="1">
        <v>0</v>
      </c>
      <c r="X1960" s="1">
        <v>0</v>
      </c>
      <c r="Y1960" s="1" t="s">
        <v>33</v>
      </c>
      <c r="Z1960" s="1"/>
    </row>
    <row r="1961" spans="1:26" x14ac:dyDescent="0.25">
      <c r="A1961" s="1">
        <v>26189</v>
      </c>
      <c r="B1961" s="1" t="s">
        <v>1865</v>
      </c>
      <c r="C1961" s="1" t="s">
        <v>54</v>
      </c>
      <c r="E1961" s="1" t="s">
        <v>74</v>
      </c>
      <c r="F1961" s="1" t="s">
        <v>321</v>
      </c>
      <c r="G1961" s="1" t="s">
        <v>1076</v>
      </c>
      <c r="H1961" s="1" t="s">
        <v>1079</v>
      </c>
      <c r="I1961" s="3">
        <v>40939</v>
      </c>
      <c r="J1961" s="3">
        <v>40939</v>
      </c>
      <c r="K1961" s="2">
        <v>2509.15</v>
      </c>
      <c r="L1961" s="2">
        <v>2509.15</v>
      </c>
      <c r="M1961" s="2">
        <v>2509.15</v>
      </c>
      <c r="N1961" s="2">
        <v>0</v>
      </c>
      <c r="O1961" s="2">
        <v>0</v>
      </c>
      <c r="P1961" s="2">
        <v>2509.15</v>
      </c>
      <c r="Q1961" s="2">
        <v>0</v>
      </c>
      <c r="R1961" s="2">
        <v>2509.15</v>
      </c>
      <c r="S1961" s="2">
        <v>2509.15</v>
      </c>
      <c r="T1961" s="2">
        <v>0</v>
      </c>
      <c r="U1961" s="2">
        <v>2509.15</v>
      </c>
      <c r="V1961" s="2">
        <v>0</v>
      </c>
      <c r="W1961" s="1">
        <v>0</v>
      </c>
      <c r="X1961" s="1">
        <v>0</v>
      </c>
      <c r="Y1961" s="1" t="s">
        <v>33</v>
      </c>
      <c r="Z1961" s="1"/>
    </row>
    <row r="1962" spans="1:26" x14ac:dyDescent="0.25">
      <c r="A1962" s="1">
        <v>26190</v>
      </c>
      <c r="B1962" s="1" t="s">
        <v>1866</v>
      </c>
      <c r="C1962" s="1" t="s">
        <v>96</v>
      </c>
      <c r="E1962" s="1" t="s">
        <v>74</v>
      </c>
      <c r="F1962" s="1" t="s">
        <v>321</v>
      </c>
      <c r="G1962" s="1" t="s">
        <v>1035</v>
      </c>
      <c r="H1962" s="1" t="s">
        <v>1082</v>
      </c>
      <c r="I1962" s="3">
        <v>40939</v>
      </c>
      <c r="J1962" s="3">
        <v>44227</v>
      </c>
      <c r="K1962" s="2">
        <v>13205.02</v>
      </c>
      <c r="L1962" s="2">
        <v>13205.02</v>
      </c>
      <c r="M1962" s="2">
        <v>13205.02</v>
      </c>
      <c r="N1962" s="2">
        <v>0</v>
      </c>
      <c r="O1962" s="2">
        <v>0</v>
      </c>
      <c r="P1962" s="2">
        <v>13205.02</v>
      </c>
      <c r="Q1962" s="2">
        <v>0</v>
      </c>
      <c r="R1962" s="2">
        <v>13205.02</v>
      </c>
      <c r="S1962" s="2">
        <v>13205.02</v>
      </c>
      <c r="T1962" s="2">
        <v>0</v>
      </c>
      <c r="U1962" s="2">
        <v>13205.02</v>
      </c>
      <c r="V1962" s="2">
        <v>0</v>
      </c>
      <c r="W1962" s="1">
        <v>0</v>
      </c>
      <c r="X1962" s="1">
        <v>0</v>
      </c>
      <c r="Y1962" s="1" t="s">
        <v>33</v>
      </c>
      <c r="Z1962" s="1">
        <v>5</v>
      </c>
    </row>
    <row r="1963" spans="1:26" x14ac:dyDescent="0.25">
      <c r="A1963" s="1">
        <v>26191</v>
      </c>
      <c r="B1963" s="1" t="s">
        <v>1867</v>
      </c>
      <c r="C1963" s="1" t="s">
        <v>96</v>
      </c>
      <c r="E1963" s="1" t="s">
        <v>74</v>
      </c>
      <c r="F1963" s="1" t="s">
        <v>321</v>
      </c>
      <c r="G1963" s="1" t="s">
        <v>1035</v>
      </c>
      <c r="H1963" s="1" t="s">
        <v>1082</v>
      </c>
      <c r="I1963" s="3">
        <v>40939</v>
      </c>
      <c r="J1963" s="3">
        <v>43343</v>
      </c>
      <c r="K1963" s="2">
        <v>218770.52</v>
      </c>
      <c r="L1963" s="2">
        <v>218770.52</v>
      </c>
      <c r="M1963" s="2">
        <v>218770.52</v>
      </c>
      <c r="N1963" s="2">
        <v>0</v>
      </c>
      <c r="O1963" s="2">
        <v>0</v>
      </c>
      <c r="P1963" s="2">
        <v>218770.52</v>
      </c>
      <c r="Q1963" s="2">
        <v>0</v>
      </c>
      <c r="R1963" s="2">
        <v>218770.52</v>
      </c>
      <c r="S1963" s="2">
        <v>218770.52</v>
      </c>
      <c r="T1963" s="2">
        <v>0</v>
      </c>
      <c r="U1963" s="2">
        <v>218770.52</v>
      </c>
      <c r="V1963" s="2">
        <v>0</v>
      </c>
      <c r="W1963" s="1">
        <v>0</v>
      </c>
      <c r="X1963" s="1">
        <v>0</v>
      </c>
      <c r="Y1963" s="1" t="s">
        <v>33</v>
      </c>
      <c r="Z1963" s="1">
        <v>5</v>
      </c>
    </row>
    <row r="1964" spans="1:26" x14ac:dyDescent="0.25">
      <c r="A1964" s="1">
        <v>26192</v>
      </c>
      <c r="B1964" s="1" t="s">
        <v>1868</v>
      </c>
      <c r="C1964" s="1" t="s">
        <v>96</v>
      </c>
      <c r="E1964" s="1" t="s">
        <v>74</v>
      </c>
      <c r="F1964" s="1" t="s">
        <v>321</v>
      </c>
      <c r="G1964" s="1" t="s">
        <v>1035</v>
      </c>
      <c r="H1964" s="1" t="s">
        <v>46</v>
      </c>
      <c r="I1964" s="3">
        <v>40939</v>
      </c>
      <c r="J1964" s="3">
        <v>44592</v>
      </c>
      <c r="K1964" s="2">
        <v>179888.94</v>
      </c>
      <c r="L1964" s="2">
        <v>179888.94</v>
      </c>
      <c r="M1964" s="2">
        <v>179888.94</v>
      </c>
      <c r="N1964" s="2">
        <v>0</v>
      </c>
      <c r="O1964" s="2">
        <v>0</v>
      </c>
      <c r="P1964" s="2">
        <v>179888.94</v>
      </c>
      <c r="Q1964" s="2">
        <v>0</v>
      </c>
      <c r="R1964" s="2">
        <v>179888.94</v>
      </c>
      <c r="S1964" s="2">
        <v>179888.94</v>
      </c>
      <c r="T1964" s="2">
        <v>0</v>
      </c>
      <c r="U1964" s="2">
        <v>179888.94</v>
      </c>
      <c r="V1964" s="2">
        <v>0</v>
      </c>
      <c r="W1964" s="1">
        <v>0</v>
      </c>
      <c r="X1964" s="1">
        <v>0</v>
      </c>
      <c r="Y1964" s="1" t="s">
        <v>33</v>
      </c>
      <c r="Z1964" s="1">
        <v>5</v>
      </c>
    </row>
    <row r="1965" spans="1:26" x14ac:dyDescent="0.25">
      <c r="A1965" s="1">
        <v>26193</v>
      </c>
      <c r="B1965" s="1" t="s">
        <v>1869</v>
      </c>
      <c r="C1965" s="1" t="s">
        <v>96</v>
      </c>
      <c r="E1965" s="1" t="s">
        <v>74</v>
      </c>
      <c r="F1965" s="1" t="s">
        <v>321</v>
      </c>
      <c r="G1965" s="1" t="s">
        <v>1035</v>
      </c>
      <c r="H1965" s="1" t="s">
        <v>46</v>
      </c>
      <c r="I1965" s="3">
        <v>40939</v>
      </c>
      <c r="J1965" s="3">
        <v>44592</v>
      </c>
      <c r="K1965" s="2">
        <v>228115.8</v>
      </c>
      <c r="L1965" s="2">
        <v>228115.8</v>
      </c>
      <c r="M1965" s="2">
        <v>228115.8</v>
      </c>
      <c r="N1965" s="2">
        <v>0</v>
      </c>
      <c r="O1965" s="2">
        <v>0</v>
      </c>
      <c r="P1965" s="2">
        <v>228115.8</v>
      </c>
      <c r="Q1965" s="2">
        <v>0</v>
      </c>
      <c r="R1965" s="2">
        <v>228115.8</v>
      </c>
      <c r="S1965" s="2">
        <v>228115.8</v>
      </c>
      <c r="T1965" s="2">
        <v>0</v>
      </c>
      <c r="U1965" s="2">
        <v>228115.8</v>
      </c>
      <c r="V1965" s="2">
        <v>0</v>
      </c>
      <c r="W1965" s="1">
        <v>0</v>
      </c>
      <c r="X1965" s="1">
        <v>0</v>
      </c>
      <c r="Y1965" s="1" t="s">
        <v>33</v>
      </c>
      <c r="Z1965" s="1">
        <v>5</v>
      </c>
    </row>
    <row r="1966" spans="1:26" x14ac:dyDescent="0.25">
      <c r="A1966" s="1">
        <v>26194</v>
      </c>
      <c r="B1966" s="1" t="s">
        <v>1870</v>
      </c>
      <c r="C1966" s="1" t="s">
        <v>96</v>
      </c>
      <c r="E1966" s="1" t="s">
        <v>74</v>
      </c>
      <c r="F1966" s="1" t="s">
        <v>321</v>
      </c>
      <c r="G1966" s="1" t="s">
        <v>1035</v>
      </c>
      <c r="H1966" s="1" t="s">
        <v>46</v>
      </c>
      <c r="I1966" s="3">
        <v>40939</v>
      </c>
      <c r="J1966" s="3">
        <v>44592</v>
      </c>
      <c r="K1966" s="2">
        <v>115554.21</v>
      </c>
      <c r="L1966" s="2">
        <v>115554.21</v>
      </c>
      <c r="M1966" s="2">
        <v>115554.21</v>
      </c>
      <c r="N1966" s="2">
        <v>0</v>
      </c>
      <c r="O1966" s="2">
        <v>0</v>
      </c>
      <c r="P1966" s="2">
        <v>115554.21</v>
      </c>
      <c r="Q1966" s="2">
        <v>0</v>
      </c>
      <c r="R1966" s="2">
        <v>115554.21</v>
      </c>
      <c r="S1966" s="2">
        <v>115554.21</v>
      </c>
      <c r="T1966" s="2">
        <v>0</v>
      </c>
      <c r="U1966" s="2">
        <v>115554.21</v>
      </c>
      <c r="V1966" s="2">
        <v>0</v>
      </c>
      <c r="W1966" s="1">
        <v>0</v>
      </c>
      <c r="X1966" s="1">
        <v>0</v>
      </c>
      <c r="Y1966" s="1" t="s">
        <v>33</v>
      </c>
      <c r="Z1966" s="1">
        <v>5</v>
      </c>
    </row>
    <row r="1967" spans="1:26" x14ac:dyDescent="0.25">
      <c r="A1967" s="1">
        <v>26195</v>
      </c>
      <c r="B1967" s="1" t="s">
        <v>1871</v>
      </c>
      <c r="C1967" s="1" t="s">
        <v>96</v>
      </c>
      <c r="E1967" s="1" t="s">
        <v>74</v>
      </c>
      <c r="F1967" s="1" t="s">
        <v>321</v>
      </c>
      <c r="G1967" s="1" t="s">
        <v>1035</v>
      </c>
      <c r="H1967" s="1" t="s">
        <v>46</v>
      </c>
      <c r="I1967" s="3">
        <v>40939</v>
      </c>
      <c r="J1967" s="3">
        <v>44592</v>
      </c>
      <c r="K1967" s="2">
        <v>170497.28</v>
      </c>
      <c r="L1967" s="2">
        <v>170497.28</v>
      </c>
      <c r="M1967" s="2">
        <v>170497.28</v>
      </c>
      <c r="N1967" s="2">
        <v>0</v>
      </c>
      <c r="O1967" s="2">
        <v>0</v>
      </c>
      <c r="P1967" s="2">
        <v>170497.28</v>
      </c>
      <c r="Q1967" s="2">
        <v>0</v>
      </c>
      <c r="R1967" s="2">
        <v>170497.28</v>
      </c>
      <c r="S1967" s="2">
        <v>170497.28</v>
      </c>
      <c r="T1967" s="2">
        <v>0</v>
      </c>
      <c r="U1967" s="2">
        <v>170497.28</v>
      </c>
      <c r="V1967" s="2">
        <v>0</v>
      </c>
      <c r="W1967" s="1">
        <v>0</v>
      </c>
      <c r="X1967" s="1">
        <v>0</v>
      </c>
      <c r="Y1967" s="1" t="s">
        <v>33</v>
      </c>
      <c r="Z1967" s="1">
        <v>5</v>
      </c>
    </row>
    <row r="1968" spans="1:26" x14ac:dyDescent="0.25">
      <c r="A1968" s="1">
        <v>26196</v>
      </c>
      <c r="B1968" s="1" t="s">
        <v>1872</v>
      </c>
      <c r="C1968" s="1" t="s">
        <v>96</v>
      </c>
      <c r="E1968" s="1" t="s">
        <v>74</v>
      </c>
      <c r="F1968" s="1" t="s">
        <v>321</v>
      </c>
      <c r="G1968" s="1" t="s">
        <v>1035</v>
      </c>
      <c r="H1968" s="1" t="s">
        <v>46</v>
      </c>
      <c r="I1968" s="3">
        <v>40939</v>
      </c>
      <c r="J1968" s="3">
        <v>44592</v>
      </c>
      <c r="K1968" s="2">
        <v>56408.28</v>
      </c>
      <c r="L1968" s="2">
        <v>56408.28</v>
      </c>
      <c r="M1968" s="2">
        <v>56408.28</v>
      </c>
      <c r="N1968" s="2">
        <v>0</v>
      </c>
      <c r="O1968" s="2">
        <v>0</v>
      </c>
      <c r="P1968" s="2">
        <v>56408.28</v>
      </c>
      <c r="Q1968" s="2">
        <v>0</v>
      </c>
      <c r="R1968" s="2">
        <v>56408.28</v>
      </c>
      <c r="S1968" s="2">
        <v>56408.28</v>
      </c>
      <c r="T1968" s="2">
        <v>0</v>
      </c>
      <c r="U1968" s="2">
        <v>56408.28</v>
      </c>
      <c r="V1968" s="2">
        <v>0</v>
      </c>
      <c r="W1968" s="1">
        <v>0</v>
      </c>
      <c r="X1968" s="1">
        <v>0</v>
      </c>
      <c r="Y1968" s="1" t="s">
        <v>33</v>
      </c>
      <c r="Z1968" s="1">
        <v>5</v>
      </c>
    </row>
    <row r="1969" spans="1:26" x14ac:dyDescent="0.25">
      <c r="A1969" s="1">
        <v>26197</v>
      </c>
      <c r="B1969" s="1" t="s">
        <v>1873</v>
      </c>
      <c r="C1969" s="1" t="s">
        <v>54</v>
      </c>
      <c r="E1969" s="1" t="s">
        <v>74</v>
      </c>
      <c r="F1969" s="1" t="s">
        <v>321</v>
      </c>
      <c r="G1969" s="1" t="s">
        <v>481</v>
      </c>
      <c r="H1969" s="1" t="s">
        <v>64</v>
      </c>
      <c r="I1969" s="3">
        <v>40968</v>
      </c>
      <c r="J1969" s="3">
        <v>40967</v>
      </c>
      <c r="K1969" s="2">
        <v>7554.9</v>
      </c>
      <c r="L1969" s="2">
        <v>7554.9</v>
      </c>
      <c r="M1969" s="2">
        <v>7554.9</v>
      </c>
      <c r="N1969" s="2">
        <v>0</v>
      </c>
      <c r="O1969" s="2">
        <v>0</v>
      </c>
      <c r="P1969" s="2">
        <v>7554.9</v>
      </c>
      <c r="Q1969" s="2">
        <v>0</v>
      </c>
      <c r="R1969" s="2">
        <v>7554.9</v>
      </c>
      <c r="S1969" s="2">
        <v>7554.9</v>
      </c>
      <c r="T1969" s="2">
        <v>0</v>
      </c>
      <c r="U1969" s="2">
        <v>7554.9</v>
      </c>
      <c r="V1969" s="2">
        <v>0</v>
      </c>
      <c r="W1969" s="1">
        <v>0</v>
      </c>
      <c r="X1969" s="1">
        <v>0</v>
      </c>
      <c r="Y1969" s="1" t="s">
        <v>33</v>
      </c>
      <c r="Z1969" s="1">
        <v>7</v>
      </c>
    </row>
    <row r="1970" spans="1:26" x14ac:dyDescent="0.25">
      <c r="A1970" s="1">
        <v>26198</v>
      </c>
      <c r="B1970" s="1" t="s">
        <v>1873</v>
      </c>
      <c r="C1970" s="1" t="s">
        <v>54</v>
      </c>
      <c r="E1970" s="1" t="s">
        <v>74</v>
      </c>
      <c r="F1970" s="1" t="s">
        <v>321</v>
      </c>
      <c r="G1970" s="1" t="s">
        <v>481</v>
      </c>
      <c r="H1970" s="1" t="s">
        <v>64</v>
      </c>
      <c r="I1970" s="3">
        <v>40968</v>
      </c>
      <c r="J1970" s="3">
        <v>40967</v>
      </c>
      <c r="K1970" s="2">
        <v>7554.9</v>
      </c>
      <c r="L1970" s="2">
        <v>7554.9</v>
      </c>
      <c r="M1970" s="2">
        <v>7554.9</v>
      </c>
      <c r="N1970" s="2">
        <v>0</v>
      </c>
      <c r="O1970" s="2">
        <v>0</v>
      </c>
      <c r="P1970" s="2">
        <v>7554.9</v>
      </c>
      <c r="Q1970" s="2">
        <v>0</v>
      </c>
      <c r="R1970" s="2">
        <v>7554.9</v>
      </c>
      <c r="S1970" s="2">
        <v>7554.9</v>
      </c>
      <c r="T1970" s="2">
        <v>0</v>
      </c>
      <c r="U1970" s="2">
        <v>7554.9</v>
      </c>
      <c r="V1970" s="2">
        <v>0</v>
      </c>
      <c r="W1970" s="1">
        <v>0</v>
      </c>
      <c r="X1970" s="1">
        <v>0</v>
      </c>
      <c r="Y1970" s="1" t="s">
        <v>33</v>
      </c>
      <c r="Z1970" s="1">
        <v>7</v>
      </c>
    </row>
    <row r="1971" spans="1:26" x14ac:dyDescent="0.25">
      <c r="A1971" s="1">
        <v>26201</v>
      </c>
      <c r="B1971" s="1" t="s">
        <v>1874</v>
      </c>
      <c r="C1971" s="1" t="s">
        <v>54</v>
      </c>
      <c r="E1971" s="1" t="s">
        <v>74</v>
      </c>
      <c r="F1971" s="1" t="s">
        <v>321</v>
      </c>
      <c r="G1971" s="1" t="s">
        <v>1035</v>
      </c>
      <c r="H1971" s="1" t="s">
        <v>1875</v>
      </c>
      <c r="I1971" s="3">
        <v>40968</v>
      </c>
      <c r="J1971" s="3">
        <v>40968</v>
      </c>
      <c r="K1971" s="2">
        <v>8322.6</v>
      </c>
      <c r="L1971" s="2">
        <v>8322.6</v>
      </c>
      <c r="M1971" s="2">
        <v>8322.6</v>
      </c>
      <c r="N1971" s="2">
        <v>0</v>
      </c>
      <c r="O1971" s="2">
        <v>0</v>
      </c>
      <c r="P1971" s="2">
        <v>8322.6</v>
      </c>
      <c r="Q1971" s="2">
        <v>0</v>
      </c>
      <c r="R1971" s="2">
        <v>8322.6</v>
      </c>
      <c r="S1971" s="2">
        <v>8322.6</v>
      </c>
      <c r="T1971" s="2">
        <v>0</v>
      </c>
      <c r="U1971" s="2">
        <v>8322.6</v>
      </c>
      <c r="V1971" s="2">
        <v>0</v>
      </c>
      <c r="W1971" s="1">
        <v>0</v>
      </c>
      <c r="X1971" s="1">
        <v>0</v>
      </c>
      <c r="Y1971" s="1" t="s">
        <v>33</v>
      </c>
      <c r="Z1971" s="1">
        <v>5</v>
      </c>
    </row>
    <row r="1972" spans="1:26" x14ac:dyDescent="0.25">
      <c r="A1972" s="1">
        <v>26203</v>
      </c>
      <c r="B1972" s="1" t="s">
        <v>1876</v>
      </c>
      <c r="C1972" s="1" t="s">
        <v>96</v>
      </c>
      <c r="E1972" s="1" t="s">
        <v>74</v>
      </c>
      <c r="F1972" s="1" t="s">
        <v>321</v>
      </c>
      <c r="G1972" s="1" t="s">
        <v>1059</v>
      </c>
      <c r="H1972" s="1" t="s">
        <v>46</v>
      </c>
      <c r="I1972" s="3">
        <v>40968</v>
      </c>
      <c r="J1972" s="3">
        <v>44592</v>
      </c>
      <c r="K1972" s="2">
        <v>4572.3500000000004</v>
      </c>
      <c r="L1972" s="2">
        <v>4572.3500000000004</v>
      </c>
      <c r="M1972" s="2">
        <v>4572.3500000000004</v>
      </c>
      <c r="N1972" s="2">
        <v>0</v>
      </c>
      <c r="O1972" s="2">
        <v>0</v>
      </c>
      <c r="P1972" s="2">
        <v>4572.3500000000004</v>
      </c>
      <c r="Q1972" s="2">
        <v>0</v>
      </c>
      <c r="R1972" s="2">
        <v>4572.3500000000004</v>
      </c>
      <c r="S1972" s="2">
        <v>4572.3500000000004</v>
      </c>
      <c r="T1972" s="2">
        <v>0</v>
      </c>
      <c r="U1972" s="2">
        <v>4572.3500000000004</v>
      </c>
      <c r="V1972" s="2">
        <v>0</v>
      </c>
      <c r="W1972" s="1">
        <v>0</v>
      </c>
      <c r="X1972" s="1">
        <v>0</v>
      </c>
      <c r="Y1972" s="1" t="s">
        <v>33</v>
      </c>
      <c r="Z1972" s="1">
        <v>5</v>
      </c>
    </row>
    <row r="1973" spans="1:26" x14ac:dyDescent="0.25">
      <c r="A1973" s="1">
        <v>26204</v>
      </c>
      <c r="B1973" s="1" t="s">
        <v>1876</v>
      </c>
      <c r="C1973" s="1" t="s">
        <v>96</v>
      </c>
      <c r="E1973" s="1" t="s">
        <v>74</v>
      </c>
      <c r="F1973" s="1" t="s">
        <v>321</v>
      </c>
      <c r="G1973" s="1" t="s">
        <v>1059</v>
      </c>
      <c r="H1973" s="1" t="s">
        <v>46</v>
      </c>
      <c r="I1973" s="3">
        <v>40968</v>
      </c>
      <c r="J1973" s="3">
        <v>44592</v>
      </c>
      <c r="K1973" s="2">
        <v>4572.37</v>
      </c>
      <c r="L1973" s="2">
        <v>4572.37</v>
      </c>
      <c r="M1973" s="2">
        <v>4572.37</v>
      </c>
      <c r="N1973" s="2">
        <v>0</v>
      </c>
      <c r="O1973" s="2">
        <v>0</v>
      </c>
      <c r="P1973" s="2">
        <v>4572.37</v>
      </c>
      <c r="Q1973" s="2">
        <v>0</v>
      </c>
      <c r="R1973" s="2">
        <v>4572.37</v>
      </c>
      <c r="S1973" s="2">
        <v>4572.37</v>
      </c>
      <c r="T1973" s="2">
        <v>0</v>
      </c>
      <c r="U1973" s="2">
        <v>4572.37</v>
      </c>
      <c r="V1973" s="2">
        <v>0</v>
      </c>
      <c r="W1973" s="1">
        <v>0</v>
      </c>
      <c r="X1973" s="1">
        <v>0</v>
      </c>
      <c r="Y1973" s="1" t="s">
        <v>33</v>
      </c>
      <c r="Z1973" s="1">
        <v>5</v>
      </c>
    </row>
    <row r="1974" spans="1:26" x14ac:dyDescent="0.25">
      <c r="A1974" s="1">
        <v>26205</v>
      </c>
      <c r="B1974" s="1" t="s">
        <v>1877</v>
      </c>
      <c r="C1974" s="1" t="s">
        <v>96</v>
      </c>
      <c r="E1974" s="1" t="s">
        <v>74</v>
      </c>
      <c r="F1974" s="1" t="s">
        <v>321</v>
      </c>
      <c r="G1974" s="1" t="s">
        <v>1059</v>
      </c>
      <c r="H1974" s="1" t="s">
        <v>46</v>
      </c>
      <c r="I1974" s="3">
        <v>40968</v>
      </c>
      <c r="J1974" s="3">
        <v>44592</v>
      </c>
      <c r="K1974" s="2">
        <v>7069.6</v>
      </c>
      <c r="L1974" s="2">
        <v>7069.6</v>
      </c>
      <c r="M1974" s="2">
        <v>7069.6</v>
      </c>
      <c r="N1974" s="2">
        <v>0</v>
      </c>
      <c r="O1974" s="2">
        <v>0</v>
      </c>
      <c r="P1974" s="2">
        <v>7069.6</v>
      </c>
      <c r="Q1974" s="2">
        <v>0</v>
      </c>
      <c r="R1974" s="2">
        <v>7069.6</v>
      </c>
      <c r="S1974" s="2">
        <v>7069.6</v>
      </c>
      <c r="T1974" s="2">
        <v>0</v>
      </c>
      <c r="U1974" s="2">
        <v>7069.6</v>
      </c>
      <c r="V1974" s="2">
        <v>0</v>
      </c>
      <c r="W1974" s="1">
        <v>0</v>
      </c>
      <c r="X1974" s="1">
        <v>0</v>
      </c>
      <c r="Y1974" s="1" t="s">
        <v>33</v>
      </c>
      <c r="Z1974" s="1">
        <v>5</v>
      </c>
    </row>
    <row r="1975" spans="1:26" x14ac:dyDescent="0.25">
      <c r="A1975" s="1">
        <v>26206</v>
      </c>
      <c r="B1975" s="1" t="s">
        <v>1878</v>
      </c>
      <c r="C1975" s="1" t="s">
        <v>96</v>
      </c>
      <c r="E1975" s="1" t="s">
        <v>74</v>
      </c>
      <c r="F1975" s="1" t="s">
        <v>321</v>
      </c>
      <c r="G1975" s="1" t="s">
        <v>1059</v>
      </c>
      <c r="H1975" s="1" t="s">
        <v>46</v>
      </c>
      <c r="I1975" s="3">
        <v>40968</v>
      </c>
      <c r="J1975" s="3">
        <v>44592</v>
      </c>
      <c r="K1975" s="2">
        <v>6627.75</v>
      </c>
      <c r="L1975" s="2">
        <v>6627.75</v>
      </c>
      <c r="M1975" s="2">
        <v>6627.75</v>
      </c>
      <c r="N1975" s="2">
        <v>0</v>
      </c>
      <c r="O1975" s="2">
        <v>0</v>
      </c>
      <c r="P1975" s="2">
        <v>6627.75</v>
      </c>
      <c r="Q1975" s="2">
        <v>0</v>
      </c>
      <c r="R1975" s="2">
        <v>6627.75</v>
      </c>
      <c r="S1975" s="2">
        <v>6627.75</v>
      </c>
      <c r="T1975" s="2">
        <v>0</v>
      </c>
      <c r="U1975" s="2">
        <v>6627.75</v>
      </c>
      <c r="V1975" s="2">
        <v>0</v>
      </c>
      <c r="W1975" s="1">
        <v>0</v>
      </c>
      <c r="X1975" s="1">
        <v>0</v>
      </c>
      <c r="Y1975" s="1" t="s">
        <v>33</v>
      </c>
      <c r="Z1975" s="1">
        <v>5</v>
      </c>
    </row>
    <row r="1976" spans="1:26" x14ac:dyDescent="0.25">
      <c r="A1976" s="1">
        <v>26207</v>
      </c>
      <c r="B1976" s="1" t="s">
        <v>1879</v>
      </c>
      <c r="C1976" s="1" t="s">
        <v>96</v>
      </c>
      <c r="E1976" s="1" t="s">
        <v>74</v>
      </c>
      <c r="F1976" s="1" t="s">
        <v>321</v>
      </c>
      <c r="G1976" s="1" t="s">
        <v>1059</v>
      </c>
      <c r="H1976" s="1" t="s">
        <v>46</v>
      </c>
      <c r="I1976" s="3">
        <v>40968</v>
      </c>
      <c r="J1976" s="3">
        <v>44592</v>
      </c>
      <c r="K1976" s="2">
        <v>4101.82</v>
      </c>
      <c r="L1976" s="2">
        <v>4101.82</v>
      </c>
      <c r="M1976" s="2">
        <v>4101.82</v>
      </c>
      <c r="N1976" s="2">
        <v>0</v>
      </c>
      <c r="O1976" s="2">
        <v>0</v>
      </c>
      <c r="P1976" s="2">
        <v>4101.82</v>
      </c>
      <c r="Q1976" s="2">
        <v>0</v>
      </c>
      <c r="R1976" s="2">
        <v>4101.82</v>
      </c>
      <c r="S1976" s="2">
        <v>4101.82</v>
      </c>
      <c r="T1976" s="2">
        <v>0</v>
      </c>
      <c r="U1976" s="2">
        <v>4101.82</v>
      </c>
      <c r="V1976" s="2">
        <v>0</v>
      </c>
      <c r="W1976" s="1">
        <v>0</v>
      </c>
      <c r="X1976" s="1">
        <v>0</v>
      </c>
      <c r="Y1976" s="1" t="s">
        <v>33</v>
      </c>
      <c r="Z1976" s="1">
        <v>5</v>
      </c>
    </row>
    <row r="1977" spans="1:26" x14ac:dyDescent="0.25">
      <c r="A1977" s="1">
        <v>26208</v>
      </c>
      <c r="B1977" s="1" t="s">
        <v>1880</v>
      </c>
      <c r="C1977" s="1" t="s">
        <v>96</v>
      </c>
      <c r="E1977" s="1" t="s">
        <v>74</v>
      </c>
      <c r="F1977" s="1" t="s">
        <v>321</v>
      </c>
      <c r="G1977" s="1" t="s">
        <v>1059</v>
      </c>
      <c r="H1977" s="1" t="s">
        <v>1082</v>
      </c>
      <c r="I1977" s="3">
        <v>40968</v>
      </c>
      <c r="J1977" s="3">
        <v>44227</v>
      </c>
      <c r="K1977" s="2">
        <v>16080.45</v>
      </c>
      <c r="L1977" s="2">
        <v>16080.45</v>
      </c>
      <c r="M1977" s="2">
        <v>16080.45</v>
      </c>
      <c r="N1977" s="2">
        <v>0</v>
      </c>
      <c r="O1977" s="2">
        <v>0</v>
      </c>
      <c r="P1977" s="2">
        <v>16080.45</v>
      </c>
      <c r="Q1977" s="2">
        <v>0</v>
      </c>
      <c r="R1977" s="2">
        <v>16080.45</v>
      </c>
      <c r="S1977" s="2">
        <v>16080.45</v>
      </c>
      <c r="T1977" s="2">
        <v>0</v>
      </c>
      <c r="U1977" s="2">
        <v>16080.45</v>
      </c>
      <c r="V1977" s="2">
        <v>0</v>
      </c>
      <c r="W1977" s="1">
        <v>0</v>
      </c>
      <c r="X1977" s="1">
        <v>0</v>
      </c>
      <c r="Y1977" s="1" t="s">
        <v>33</v>
      </c>
      <c r="Z1977" s="1">
        <v>5</v>
      </c>
    </row>
    <row r="1978" spans="1:26" x14ac:dyDescent="0.25">
      <c r="A1978" s="1">
        <v>26209</v>
      </c>
      <c r="B1978" s="1" t="s">
        <v>1817</v>
      </c>
      <c r="C1978" s="1" t="s">
        <v>96</v>
      </c>
      <c r="D1978" s="1" t="s">
        <v>55</v>
      </c>
      <c r="E1978" s="1" t="s">
        <v>74</v>
      </c>
      <c r="F1978" s="1" t="s">
        <v>321</v>
      </c>
      <c r="G1978" s="1" t="s">
        <v>1076</v>
      </c>
      <c r="H1978" s="1" t="s">
        <v>1282</v>
      </c>
      <c r="I1978" s="3">
        <v>40999</v>
      </c>
      <c r="J1978" s="3">
        <v>41243</v>
      </c>
      <c r="K1978" s="2">
        <v>1277.6500000000001</v>
      </c>
      <c r="L1978" s="2">
        <v>1277.6500000000001</v>
      </c>
      <c r="M1978" s="2">
        <v>1277.6500000000001</v>
      </c>
      <c r="N1978" s="2">
        <v>0</v>
      </c>
      <c r="O1978" s="2">
        <v>0</v>
      </c>
      <c r="P1978" s="2">
        <v>1277.6500000000001</v>
      </c>
      <c r="Q1978" s="2">
        <v>0</v>
      </c>
      <c r="R1978" s="2">
        <v>1277.6500000000001</v>
      </c>
      <c r="S1978" s="2">
        <v>1277.6500000000001</v>
      </c>
      <c r="T1978" s="2">
        <v>0</v>
      </c>
      <c r="U1978" s="2">
        <v>1277.6500000000001</v>
      </c>
      <c r="V1978" s="2">
        <v>0</v>
      </c>
      <c r="W1978" s="1">
        <v>0</v>
      </c>
      <c r="X1978" s="1">
        <v>0</v>
      </c>
      <c r="Y1978" s="1" t="s">
        <v>33</v>
      </c>
      <c r="Z1978" s="1"/>
    </row>
    <row r="1979" spans="1:26" x14ac:dyDescent="0.25">
      <c r="A1979" s="1">
        <v>26210</v>
      </c>
      <c r="B1979" s="1" t="s">
        <v>1881</v>
      </c>
      <c r="C1979" s="1" t="s">
        <v>170</v>
      </c>
      <c r="E1979" s="1" t="s">
        <v>74</v>
      </c>
      <c r="F1979" s="1" t="s">
        <v>321</v>
      </c>
      <c r="G1979" s="1" t="s">
        <v>1076</v>
      </c>
      <c r="H1979" s="1" t="s">
        <v>119</v>
      </c>
      <c r="I1979" s="3">
        <v>40999</v>
      </c>
      <c r="J1979" s="3">
        <v>45199</v>
      </c>
      <c r="K1979" s="2">
        <v>1277.6500000000001</v>
      </c>
      <c r="L1979" s="2">
        <v>1277.6500000000001</v>
      </c>
      <c r="M1979" s="2">
        <v>1277.6500000000001</v>
      </c>
      <c r="N1979" s="2">
        <v>0</v>
      </c>
      <c r="O1979" s="2">
        <v>1277.6500000000001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1277.6500000000001</v>
      </c>
      <c r="W1979" s="1">
        <v>0</v>
      </c>
      <c r="X1979" s="1">
        <v>0</v>
      </c>
      <c r="Y1979" s="1" t="s">
        <v>33</v>
      </c>
      <c r="Z1979" s="1"/>
    </row>
    <row r="1980" spans="1:26" x14ac:dyDescent="0.25">
      <c r="A1980" s="1">
        <v>26211</v>
      </c>
      <c r="B1980" s="1" t="s">
        <v>1817</v>
      </c>
      <c r="C1980" s="1" t="s">
        <v>96</v>
      </c>
      <c r="E1980" s="1" t="s">
        <v>74</v>
      </c>
      <c r="F1980" s="1" t="s">
        <v>321</v>
      </c>
      <c r="G1980" s="1" t="s">
        <v>1076</v>
      </c>
      <c r="H1980" s="1" t="s">
        <v>32</v>
      </c>
      <c r="I1980" s="3">
        <v>40999</v>
      </c>
      <c r="J1980" s="3">
        <v>42551</v>
      </c>
      <c r="K1980" s="2">
        <v>1277.6500000000001</v>
      </c>
      <c r="L1980" s="2">
        <v>1277.6500000000001</v>
      </c>
      <c r="M1980" s="2">
        <v>1277.6500000000001</v>
      </c>
      <c r="N1980" s="2">
        <v>0</v>
      </c>
      <c r="O1980" s="2">
        <v>0</v>
      </c>
      <c r="P1980" s="2">
        <v>1277.6500000000001</v>
      </c>
      <c r="Q1980" s="2">
        <v>0</v>
      </c>
      <c r="R1980" s="2">
        <v>1277.6500000000001</v>
      </c>
      <c r="S1980" s="2">
        <v>1277.6500000000001</v>
      </c>
      <c r="T1980" s="2">
        <v>0</v>
      </c>
      <c r="U1980" s="2">
        <v>1277.6500000000001</v>
      </c>
      <c r="V1980" s="2">
        <v>0</v>
      </c>
      <c r="W1980" s="1">
        <v>0</v>
      </c>
      <c r="X1980" s="1">
        <v>0</v>
      </c>
      <c r="Y1980" s="1" t="s">
        <v>33</v>
      </c>
      <c r="Z1980" s="1"/>
    </row>
    <row r="1981" spans="1:26" x14ac:dyDescent="0.25">
      <c r="A1981" s="1">
        <v>26212</v>
      </c>
      <c r="B1981" s="1" t="s">
        <v>1882</v>
      </c>
      <c r="C1981" s="1" t="s">
        <v>96</v>
      </c>
      <c r="E1981" s="1" t="s">
        <v>74</v>
      </c>
      <c r="F1981" s="1" t="s">
        <v>321</v>
      </c>
      <c r="G1981" s="1" t="s">
        <v>1035</v>
      </c>
      <c r="H1981" s="1" t="s">
        <v>1082</v>
      </c>
      <c r="I1981" s="3">
        <v>40999</v>
      </c>
      <c r="J1981" s="3">
        <v>44196</v>
      </c>
      <c r="K1981" s="2">
        <v>22773.01</v>
      </c>
      <c r="L1981" s="2">
        <v>22773.01</v>
      </c>
      <c r="M1981" s="2">
        <v>22773.01</v>
      </c>
      <c r="N1981" s="2">
        <v>0</v>
      </c>
      <c r="O1981" s="2">
        <v>0</v>
      </c>
      <c r="P1981" s="2">
        <v>22773.01</v>
      </c>
      <c r="Q1981" s="2">
        <v>0</v>
      </c>
      <c r="R1981" s="2">
        <v>22773.01</v>
      </c>
      <c r="S1981" s="2">
        <v>22773.01</v>
      </c>
      <c r="T1981" s="2">
        <v>0</v>
      </c>
      <c r="U1981" s="2">
        <v>22773.01</v>
      </c>
      <c r="V1981" s="2">
        <v>0</v>
      </c>
      <c r="W1981" s="1">
        <v>0</v>
      </c>
      <c r="X1981" s="1">
        <v>0</v>
      </c>
      <c r="Y1981" s="1" t="s">
        <v>33</v>
      </c>
      <c r="Z1981" s="1">
        <v>5</v>
      </c>
    </row>
    <row r="1982" spans="1:26" x14ac:dyDescent="0.25">
      <c r="A1982" s="1">
        <v>26213</v>
      </c>
      <c r="B1982" s="1" t="s">
        <v>1883</v>
      </c>
      <c r="C1982" s="1" t="s">
        <v>170</v>
      </c>
      <c r="E1982" s="1" t="s">
        <v>74</v>
      </c>
      <c r="F1982" s="1" t="s">
        <v>321</v>
      </c>
      <c r="G1982" s="1" t="s">
        <v>1076</v>
      </c>
      <c r="H1982" s="1" t="s">
        <v>1884</v>
      </c>
      <c r="I1982" s="3">
        <v>40999</v>
      </c>
      <c r="J1982" s="3">
        <v>45169</v>
      </c>
      <c r="K1982" s="2">
        <v>1840.3</v>
      </c>
      <c r="L1982" s="2">
        <v>1840.3</v>
      </c>
      <c r="M1982" s="2">
        <v>0</v>
      </c>
      <c r="N1982" s="2">
        <v>0</v>
      </c>
      <c r="O1982" s="2">
        <v>1840.3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1840.3</v>
      </c>
      <c r="W1982" s="1">
        <v>0</v>
      </c>
      <c r="X1982" s="1">
        <v>0</v>
      </c>
      <c r="Y1982" s="1" t="s">
        <v>33</v>
      </c>
      <c r="Z1982" s="1"/>
    </row>
    <row r="1983" spans="1:26" x14ac:dyDescent="0.25">
      <c r="A1983" s="1">
        <v>26214</v>
      </c>
      <c r="B1983" s="1" t="s">
        <v>1885</v>
      </c>
      <c r="C1983" s="1" t="s">
        <v>96</v>
      </c>
      <c r="E1983" s="1" t="s">
        <v>74</v>
      </c>
      <c r="F1983" s="1" t="s">
        <v>321</v>
      </c>
      <c r="G1983" s="1" t="s">
        <v>1035</v>
      </c>
      <c r="H1983" s="1" t="s">
        <v>46</v>
      </c>
      <c r="I1983" s="3">
        <v>40999</v>
      </c>
      <c r="J1983" s="3">
        <v>44592</v>
      </c>
      <c r="K1983" s="2">
        <v>25827</v>
      </c>
      <c r="L1983" s="2">
        <v>25827</v>
      </c>
      <c r="M1983" s="2">
        <v>25827</v>
      </c>
      <c r="N1983" s="2">
        <v>0</v>
      </c>
      <c r="O1983" s="2">
        <v>0</v>
      </c>
      <c r="P1983" s="2">
        <v>25827</v>
      </c>
      <c r="Q1983" s="2">
        <v>0</v>
      </c>
      <c r="R1983" s="2">
        <v>25827</v>
      </c>
      <c r="S1983" s="2">
        <v>25827</v>
      </c>
      <c r="T1983" s="2">
        <v>0</v>
      </c>
      <c r="U1983" s="2">
        <v>25827</v>
      </c>
      <c r="V1983" s="2">
        <v>0</v>
      </c>
      <c r="W1983" s="1">
        <v>0</v>
      </c>
      <c r="X1983" s="1">
        <v>0</v>
      </c>
      <c r="Y1983" s="1" t="s">
        <v>33</v>
      </c>
      <c r="Z1983" s="1">
        <v>5</v>
      </c>
    </row>
    <row r="1984" spans="1:26" x14ac:dyDescent="0.25">
      <c r="A1984" s="1">
        <v>26217</v>
      </c>
      <c r="B1984" s="1" t="s">
        <v>1886</v>
      </c>
      <c r="C1984" s="1" t="s">
        <v>54</v>
      </c>
      <c r="E1984" s="1" t="s">
        <v>74</v>
      </c>
      <c r="F1984" s="1" t="s">
        <v>321</v>
      </c>
      <c r="G1984" s="1" t="s">
        <v>1362</v>
      </c>
      <c r="H1984" s="1" t="s">
        <v>32</v>
      </c>
      <c r="I1984" s="3">
        <v>41029</v>
      </c>
      <c r="J1984" s="3">
        <v>41029</v>
      </c>
      <c r="K1984" s="2">
        <v>94827.68</v>
      </c>
      <c r="L1984" s="2">
        <v>94827.68</v>
      </c>
      <c r="M1984" s="2">
        <v>94827.68</v>
      </c>
      <c r="N1984" s="2">
        <v>0</v>
      </c>
      <c r="O1984" s="2">
        <v>0</v>
      </c>
      <c r="P1984" s="2">
        <v>94827.68</v>
      </c>
      <c r="Q1984" s="2">
        <v>0</v>
      </c>
      <c r="R1984" s="2">
        <v>94827.68</v>
      </c>
      <c r="S1984" s="2">
        <v>94827.68</v>
      </c>
      <c r="T1984" s="2">
        <v>0</v>
      </c>
      <c r="U1984" s="2">
        <v>94827.68</v>
      </c>
      <c r="V1984" s="2">
        <v>0</v>
      </c>
      <c r="W1984" s="1">
        <v>0</v>
      </c>
      <c r="X1984" s="1">
        <v>0</v>
      </c>
      <c r="Y1984" s="1" t="s">
        <v>33</v>
      </c>
      <c r="Z1984" s="1">
        <v>6</v>
      </c>
    </row>
    <row r="1985" spans="1:26" x14ac:dyDescent="0.25">
      <c r="A1985" s="1">
        <v>26220</v>
      </c>
      <c r="B1985" s="1" t="s">
        <v>1887</v>
      </c>
      <c r="C1985" s="1" t="s">
        <v>54</v>
      </c>
      <c r="E1985" s="1" t="s">
        <v>74</v>
      </c>
      <c r="F1985" s="1" t="s">
        <v>321</v>
      </c>
      <c r="G1985" s="1" t="s">
        <v>1076</v>
      </c>
      <c r="H1985" s="1" t="s">
        <v>1079</v>
      </c>
      <c r="I1985" s="3">
        <v>41029</v>
      </c>
      <c r="J1985" s="3">
        <v>41060</v>
      </c>
      <c r="K1985" s="2">
        <v>30144.400000000001</v>
      </c>
      <c r="L1985" s="2">
        <v>30144.400000000001</v>
      </c>
      <c r="M1985" s="2">
        <v>30144.400000000001</v>
      </c>
      <c r="N1985" s="2">
        <v>0</v>
      </c>
      <c r="O1985" s="2">
        <v>0</v>
      </c>
      <c r="P1985" s="2">
        <v>30144.400000000001</v>
      </c>
      <c r="Q1985" s="2">
        <v>0</v>
      </c>
      <c r="R1985" s="2">
        <v>30144.400000000001</v>
      </c>
      <c r="S1985" s="2">
        <v>30144.400000000001</v>
      </c>
      <c r="T1985" s="2">
        <v>0</v>
      </c>
      <c r="U1985" s="2">
        <v>30144.400000000001</v>
      </c>
      <c r="V1985" s="2">
        <v>0</v>
      </c>
      <c r="W1985" s="1">
        <v>0</v>
      </c>
      <c r="X1985" s="1">
        <v>0</v>
      </c>
      <c r="Y1985" s="1" t="s">
        <v>33</v>
      </c>
      <c r="Z1985" s="1"/>
    </row>
    <row r="1986" spans="1:26" x14ac:dyDescent="0.25">
      <c r="A1986" s="1">
        <v>26222</v>
      </c>
      <c r="B1986" s="1" t="s">
        <v>1888</v>
      </c>
      <c r="C1986" s="1" t="s">
        <v>54</v>
      </c>
      <c r="E1986" s="1" t="s">
        <v>74</v>
      </c>
      <c r="F1986" s="1" t="s">
        <v>321</v>
      </c>
      <c r="G1986" s="1" t="s">
        <v>1076</v>
      </c>
      <c r="H1986" s="1" t="s">
        <v>1079</v>
      </c>
      <c r="I1986" s="3">
        <v>41060</v>
      </c>
      <c r="J1986" s="3">
        <v>41060</v>
      </c>
      <c r="K1986" s="2">
        <v>5566.59</v>
      </c>
      <c r="L1986" s="2">
        <v>5566.59</v>
      </c>
      <c r="M1986" s="2">
        <v>5566.59</v>
      </c>
      <c r="N1986" s="2">
        <v>0</v>
      </c>
      <c r="O1986" s="2">
        <v>0</v>
      </c>
      <c r="P1986" s="2">
        <v>5566.59</v>
      </c>
      <c r="Q1986" s="2">
        <v>0</v>
      </c>
      <c r="R1986" s="2">
        <v>5566.59</v>
      </c>
      <c r="S1986" s="2">
        <v>5566.59</v>
      </c>
      <c r="T1986" s="2">
        <v>0</v>
      </c>
      <c r="U1986" s="2">
        <v>5566.59</v>
      </c>
      <c r="V1986" s="2">
        <v>0</v>
      </c>
      <c r="W1986" s="1">
        <v>0</v>
      </c>
      <c r="X1986" s="1">
        <v>0</v>
      </c>
      <c r="Y1986" s="1" t="s">
        <v>33</v>
      </c>
      <c r="Z1986" s="1"/>
    </row>
    <row r="1987" spans="1:26" x14ac:dyDescent="0.25">
      <c r="A1987" s="1">
        <v>26223</v>
      </c>
      <c r="B1987" s="1" t="s">
        <v>1889</v>
      </c>
      <c r="C1987" s="1" t="s">
        <v>54</v>
      </c>
      <c r="E1987" s="1" t="s">
        <v>74</v>
      </c>
      <c r="F1987" s="1" t="s">
        <v>321</v>
      </c>
      <c r="G1987" s="1" t="s">
        <v>1076</v>
      </c>
      <c r="H1987" s="1" t="s">
        <v>1079</v>
      </c>
      <c r="I1987" s="3">
        <v>41060</v>
      </c>
      <c r="J1987" s="3">
        <v>41060</v>
      </c>
      <c r="K1987" s="2">
        <v>5566.59</v>
      </c>
      <c r="L1987" s="2">
        <v>5566.59</v>
      </c>
      <c r="M1987" s="2">
        <v>5566.59</v>
      </c>
      <c r="N1987" s="2">
        <v>0</v>
      </c>
      <c r="O1987" s="2">
        <v>0</v>
      </c>
      <c r="P1987" s="2">
        <v>5566.59</v>
      </c>
      <c r="Q1987" s="2">
        <v>0</v>
      </c>
      <c r="R1987" s="2">
        <v>5566.59</v>
      </c>
      <c r="S1987" s="2">
        <v>5566.59</v>
      </c>
      <c r="T1987" s="2">
        <v>0</v>
      </c>
      <c r="U1987" s="2">
        <v>5566.59</v>
      </c>
      <c r="V1987" s="2">
        <v>0</v>
      </c>
      <c r="W1987" s="1">
        <v>0</v>
      </c>
      <c r="X1987" s="1">
        <v>0</v>
      </c>
      <c r="Y1987" s="1" t="s">
        <v>33</v>
      </c>
      <c r="Z1987" s="1"/>
    </row>
    <row r="1988" spans="1:26" x14ac:dyDescent="0.25">
      <c r="A1988" s="1">
        <v>26224</v>
      </c>
      <c r="B1988" s="1" t="s">
        <v>1890</v>
      </c>
      <c r="C1988" s="1" t="s">
        <v>54</v>
      </c>
      <c r="E1988" s="1" t="s">
        <v>74</v>
      </c>
      <c r="F1988" s="1" t="s">
        <v>321</v>
      </c>
      <c r="G1988" s="1" t="s">
        <v>1076</v>
      </c>
      <c r="H1988" s="1" t="s">
        <v>1079</v>
      </c>
      <c r="I1988" s="3">
        <v>41060</v>
      </c>
      <c r="J1988" s="3">
        <v>41060</v>
      </c>
      <c r="K1988" s="2">
        <v>9709.2000000000007</v>
      </c>
      <c r="L1988" s="2">
        <v>9709.2000000000007</v>
      </c>
      <c r="M1988" s="2">
        <v>9709.2000000000007</v>
      </c>
      <c r="N1988" s="2">
        <v>0</v>
      </c>
      <c r="O1988" s="2">
        <v>0</v>
      </c>
      <c r="P1988" s="2">
        <v>9709.2000000000007</v>
      </c>
      <c r="Q1988" s="2">
        <v>0</v>
      </c>
      <c r="R1988" s="2">
        <v>9709.2000000000007</v>
      </c>
      <c r="S1988" s="2">
        <v>9709.2000000000007</v>
      </c>
      <c r="T1988" s="2">
        <v>0</v>
      </c>
      <c r="U1988" s="2">
        <v>9709.2000000000007</v>
      </c>
      <c r="V1988" s="2">
        <v>0</v>
      </c>
      <c r="W1988" s="1">
        <v>0</v>
      </c>
      <c r="X1988" s="1">
        <v>0</v>
      </c>
      <c r="Y1988" s="1" t="s">
        <v>33</v>
      </c>
      <c r="Z1988" s="1"/>
    </row>
    <row r="1989" spans="1:26" x14ac:dyDescent="0.25">
      <c r="A1989" s="1">
        <v>26225</v>
      </c>
      <c r="B1989" s="1" t="s">
        <v>1891</v>
      </c>
      <c r="C1989" s="1" t="s">
        <v>96</v>
      </c>
      <c r="E1989" s="1" t="s">
        <v>74</v>
      </c>
      <c r="F1989" s="1" t="s">
        <v>321</v>
      </c>
      <c r="G1989" s="1" t="s">
        <v>1035</v>
      </c>
      <c r="H1989" s="1" t="s">
        <v>46</v>
      </c>
      <c r="I1989" s="3">
        <v>41060</v>
      </c>
      <c r="J1989" s="3">
        <v>44592</v>
      </c>
      <c r="K1989" s="2">
        <v>29273.69</v>
      </c>
      <c r="L1989" s="2">
        <v>29273.69</v>
      </c>
      <c r="M1989" s="2">
        <v>29273.69</v>
      </c>
      <c r="N1989" s="2">
        <v>0</v>
      </c>
      <c r="O1989" s="2">
        <v>0</v>
      </c>
      <c r="P1989" s="2">
        <v>29273.69</v>
      </c>
      <c r="Q1989" s="2">
        <v>0</v>
      </c>
      <c r="R1989" s="2">
        <v>29273.69</v>
      </c>
      <c r="S1989" s="2">
        <v>29273.69</v>
      </c>
      <c r="T1989" s="2">
        <v>0</v>
      </c>
      <c r="U1989" s="2">
        <v>29273.69</v>
      </c>
      <c r="V1989" s="2">
        <v>0</v>
      </c>
      <c r="W1989" s="1">
        <v>0</v>
      </c>
      <c r="X1989" s="1">
        <v>0</v>
      </c>
      <c r="Y1989" s="1" t="s">
        <v>33</v>
      </c>
      <c r="Z1989" s="1">
        <v>5</v>
      </c>
    </row>
    <row r="1990" spans="1:26" x14ac:dyDescent="0.25">
      <c r="A1990" s="1">
        <v>26226</v>
      </c>
      <c r="B1990" s="1" t="s">
        <v>1892</v>
      </c>
      <c r="C1990" s="1" t="s">
        <v>96</v>
      </c>
      <c r="E1990" s="1" t="s">
        <v>74</v>
      </c>
      <c r="F1990" s="1" t="s">
        <v>321</v>
      </c>
      <c r="G1990" s="1" t="s">
        <v>1035</v>
      </c>
      <c r="H1990" s="1" t="s">
        <v>46</v>
      </c>
      <c r="I1990" s="3">
        <v>41060</v>
      </c>
      <c r="J1990" s="3">
        <v>44592</v>
      </c>
      <c r="K1990" s="2">
        <v>21613.200000000001</v>
      </c>
      <c r="L1990" s="2">
        <v>21613.200000000001</v>
      </c>
      <c r="M1990" s="2">
        <v>21613.200000000001</v>
      </c>
      <c r="N1990" s="2">
        <v>0</v>
      </c>
      <c r="O1990" s="2">
        <v>0</v>
      </c>
      <c r="P1990" s="2">
        <v>21613.200000000001</v>
      </c>
      <c r="Q1990" s="2">
        <v>0</v>
      </c>
      <c r="R1990" s="2">
        <v>21613.200000000001</v>
      </c>
      <c r="S1990" s="2">
        <v>21613.200000000001</v>
      </c>
      <c r="T1990" s="2">
        <v>0</v>
      </c>
      <c r="U1990" s="2">
        <v>21613.200000000001</v>
      </c>
      <c r="V1990" s="2">
        <v>0</v>
      </c>
      <c r="W1990" s="1">
        <v>0</v>
      </c>
      <c r="X1990" s="1">
        <v>0</v>
      </c>
      <c r="Y1990" s="1" t="s">
        <v>33</v>
      </c>
      <c r="Z1990" s="1">
        <v>5</v>
      </c>
    </row>
    <row r="1991" spans="1:26" x14ac:dyDescent="0.25">
      <c r="A1991" s="1">
        <v>26227</v>
      </c>
      <c r="B1991" s="1" t="s">
        <v>1893</v>
      </c>
      <c r="C1991" s="1" t="s">
        <v>170</v>
      </c>
      <c r="E1991" s="1" t="s">
        <v>74</v>
      </c>
      <c r="F1991" s="1" t="s">
        <v>321</v>
      </c>
      <c r="G1991" s="1" t="s">
        <v>1076</v>
      </c>
      <c r="H1991" s="1" t="s">
        <v>1371</v>
      </c>
      <c r="I1991" s="3">
        <v>41060</v>
      </c>
      <c r="J1991" s="3">
        <v>45169</v>
      </c>
      <c r="K1991" s="2">
        <v>1364</v>
      </c>
      <c r="L1991" s="2">
        <v>1364</v>
      </c>
      <c r="M1991" s="2">
        <v>0</v>
      </c>
      <c r="N1991" s="2">
        <v>0</v>
      </c>
      <c r="O1991" s="2">
        <v>1364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1364</v>
      </c>
      <c r="W1991" s="1">
        <v>0</v>
      </c>
      <c r="X1991" s="1">
        <v>0</v>
      </c>
      <c r="Y1991" s="1" t="s">
        <v>33</v>
      </c>
      <c r="Z1991" s="1"/>
    </row>
    <row r="1992" spans="1:26" x14ac:dyDescent="0.25">
      <c r="A1992" s="1">
        <v>26228</v>
      </c>
      <c r="B1992" s="1" t="s">
        <v>1894</v>
      </c>
      <c r="C1992" s="1" t="s">
        <v>170</v>
      </c>
      <c r="E1992" s="1" t="s">
        <v>74</v>
      </c>
      <c r="F1992" s="1" t="s">
        <v>321</v>
      </c>
      <c r="G1992" s="1" t="s">
        <v>1076</v>
      </c>
      <c r="H1992" s="1" t="s">
        <v>1371</v>
      </c>
      <c r="I1992" s="3">
        <v>41060</v>
      </c>
      <c r="J1992" s="3">
        <v>45169</v>
      </c>
      <c r="K1992" s="2">
        <v>1364</v>
      </c>
      <c r="L1992" s="2">
        <v>1364</v>
      </c>
      <c r="M1992" s="2">
        <v>0</v>
      </c>
      <c r="N1992" s="2">
        <v>0</v>
      </c>
      <c r="O1992" s="2">
        <v>1364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1364</v>
      </c>
      <c r="W1992" s="1">
        <v>0</v>
      </c>
      <c r="X1992" s="1">
        <v>0</v>
      </c>
      <c r="Y1992" s="1" t="s">
        <v>33</v>
      </c>
      <c r="Z1992" s="1"/>
    </row>
    <row r="1993" spans="1:26" x14ac:dyDescent="0.25">
      <c r="A1993" s="1">
        <v>26230</v>
      </c>
      <c r="B1993" s="1" t="s">
        <v>1894</v>
      </c>
      <c r="C1993" s="1" t="s">
        <v>54</v>
      </c>
      <c r="E1993" s="1" t="s">
        <v>74</v>
      </c>
      <c r="F1993" s="1" t="s">
        <v>321</v>
      </c>
      <c r="G1993" s="1" t="s">
        <v>1076</v>
      </c>
      <c r="H1993" s="1" t="s">
        <v>41</v>
      </c>
      <c r="I1993" s="3">
        <v>41060</v>
      </c>
      <c r="J1993" s="3">
        <v>41060</v>
      </c>
      <c r="K1993" s="2">
        <v>1364</v>
      </c>
      <c r="L1993" s="2">
        <v>1364</v>
      </c>
      <c r="M1993" s="2">
        <v>1364</v>
      </c>
      <c r="N1993" s="2">
        <v>0</v>
      </c>
      <c r="O1993" s="2">
        <v>0</v>
      </c>
      <c r="P1993" s="2">
        <v>1364</v>
      </c>
      <c r="Q1993" s="2">
        <v>0</v>
      </c>
      <c r="R1993" s="2">
        <v>1364</v>
      </c>
      <c r="S1993" s="2">
        <v>1364</v>
      </c>
      <c r="T1993" s="2">
        <v>0</v>
      </c>
      <c r="U1993" s="2">
        <v>1364</v>
      </c>
      <c r="V1993" s="2">
        <v>0</v>
      </c>
      <c r="W1993" s="1">
        <v>0</v>
      </c>
      <c r="X1993" s="1">
        <v>0</v>
      </c>
      <c r="Y1993" s="1" t="s">
        <v>33</v>
      </c>
      <c r="Z1993" s="1"/>
    </row>
    <row r="1994" spans="1:26" x14ac:dyDescent="0.25">
      <c r="A1994" s="1">
        <v>26231</v>
      </c>
      <c r="B1994" s="1" t="s">
        <v>1894</v>
      </c>
      <c r="C1994" s="1" t="s">
        <v>170</v>
      </c>
      <c r="E1994" s="1" t="s">
        <v>74</v>
      </c>
      <c r="F1994" s="1" t="s">
        <v>321</v>
      </c>
      <c r="G1994" s="1" t="s">
        <v>1076</v>
      </c>
      <c r="H1994" s="1" t="s">
        <v>1169</v>
      </c>
      <c r="I1994" s="3">
        <v>41060</v>
      </c>
      <c r="J1994" s="3">
        <v>45169</v>
      </c>
      <c r="K1994" s="2">
        <v>1364</v>
      </c>
      <c r="L1994" s="2">
        <v>1364</v>
      </c>
      <c r="M1994" s="2">
        <v>0</v>
      </c>
      <c r="N1994" s="2">
        <v>0</v>
      </c>
      <c r="O1994" s="2">
        <v>1364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1364</v>
      </c>
      <c r="W1994" s="1">
        <v>0</v>
      </c>
      <c r="X1994" s="1">
        <v>0</v>
      </c>
      <c r="Y1994" s="1" t="s">
        <v>33</v>
      </c>
      <c r="Z1994" s="1"/>
    </row>
    <row r="1995" spans="1:26" x14ac:dyDescent="0.25">
      <c r="A1995" s="1">
        <v>26234</v>
      </c>
      <c r="B1995" s="1" t="s">
        <v>1895</v>
      </c>
      <c r="C1995" s="1" t="s">
        <v>96</v>
      </c>
      <c r="D1995" s="1" t="s">
        <v>55</v>
      </c>
      <c r="E1995" s="1" t="s">
        <v>74</v>
      </c>
      <c r="F1995" s="1" t="s">
        <v>321</v>
      </c>
      <c r="G1995" s="1" t="s">
        <v>1035</v>
      </c>
      <c r="H1995" s="1" t="s">
        <v>1256</v>
      </c>
      <c r="I1995" s="3">
        <v>41060</v>
      </c>
      <c r="J1995" s="3">
        <v>41243</v>
      </c>
      <c r="K1995" s="2">
        <v>37517.54</v>
      </c>
      <c r="L1995" s="2">
        <v>37517.54</v>
      </c>
      <c r="M1995" s="2">
        <v>37517.54</v>
      </c>
      <c r="N1995" s="2">
        <v>0</v>
      </c>
      <c r="O1995" s="2">
        <v>0</v>
      </c>
      <c r="P1995" s="2">
        <v>37517.54</v>
      </c>
      <c r="Q1995" s="2">
        <v>0</v>
      </c>
      <c r="R1995" s="2">
        <v>37517.54</v>
      </c>
      <c r="S1995" s="2">
        <v>37517.54</v>
      </c>
      <c r="T1995" s="2">
        <v>0</v>
      </c>
      <c r="U1995" s="2">
        <v>37517.54</v>
      </c>
      <c r="V1995" s="2">
        <v>0</v>
      </c>
      <c r="W1995" s="1">
        <v>0</v>
      </c>
      <c r="X1995" s="1">
        <v>0</v>
      </c>
      <c r="Y1995" s="1" t="s">
        <v>33</v>
      </c>
      <c r="Z1995" s="1">
        <v>5</v>
      </c>
    </row>
    <row r="1996" spans="1:26" x14ac:dyDescent="0.25">
      <c r="A1996" s="1">
        <v>26235</v>
      </c>
      <c r="B1996" s="1" t="s">
        <v>1896</v>
      </c>
      <c r="C1996" s="1" t="s">
        <v>96</v>
      </c>
      <c r="D1996" s="1" t="s">
        <v>55</v>
      </c>
      <c r="E1996" s="1" t="s">
        <v>74</v>
      </c>
      <c r="F1996" s="1" t="s">
        <v>321</v>
      </c>
      <c r="G1996" s="1" t="s">
        <v>1035</v>
      </c>
      <c r="H1996" s="1" t="s">
        <v>1256</v>
      </c>
      <c r="I1996" s="3">
        <v>41060</v>
      </c>
      <c r="J1996" s="3">
        <v>41243</v>
      </c>
      <c r="K1996" s="2">
        <v>37517.54</v>
      </c>
      <c r="L1996" s="2">
        <v>37517.54</v>
      </c>
      <c r="M1996" s="2">
        <v>37517.54</v>
      </c>
      <c r="N1996" s="2">
        <v>0</v>
      </c>
      <c r="O1996" s="2">
        <v>0</v>
      </c>
      <c r="P1996" s="2">
        <v>37517.54</v>
      </c>
      <c r="Q1996" s="2">
        <v>0</v>
      </c>
      <c r="R1996" s="2">
        <v>37517.54</v>
      </c>
      <c r="S1996" s="2">
        <v>37517.54</v>
      </c>
      <c r="T1996" s="2">
        <v>0</v>
      </c>
      <c r="U1996" s="2">
        <v>37517.54</v>
      </c>
      <c r="V1996" s="2">
        <v>0</v>
      </c>
      <c r="W1996" s="1">
        <v>0</v>
      </c>
      <c r="X1996" s="1">
        <v>0</v>
      </c>
      <c r="Y1996" s="1" t="s">
        <v>33</v>
      </c>
      <c r="Z1996" s="1">
        <v>5</v>
      </c>
    </row>
    <row r="1997" spans="1:26" x14ac:dyDescent="0.25">
      <c r="A1997" s="1">
        <v>26238</v>
      </c>
      <c r="B1997" s="1" t="s">
        <v>1897</v>
      </c>
      <c r="C1997" s="1" t="s">
        <v>96</v>
      </c>
      <c r="E1997" s="1" t="s">
        <v>74</v>
      </c>
      <c r="F1997" s="1" t="s">
        <v>321</v>
      </c>
      <c r="G1997" s="1" t="s">
        <v>1076</v>
      </c>
      <c r="H1997" s="1" t="s">
        <v>883</v>
      </c>
      <c r="I1997" s="3">
        <v>41060</v>
      </c>
      <c r="J1997" s="3">
        <v>43343</v>
      </c>
      <c r="K1997" s="2">
        <v>1758.06</v>
      </c>
      <c r="L1997" s="2">
        <v>1758.06</v>
      </c>
      <c r="M1997" s="2">
        <v>1758.06</v>
      </c>
      <c r="N1997" s="2">
        <v>0</v>
      </c>
      <c r="O1997" s="2">
        <v>0</v>
      </c>
      <c r="P1997" s="2">
        <v>1758.06</v>
      </c>
      <c r="Q1997" s="2">
        <v>0</v>
      </c>
      <c r="R1997" s="2">
        <v>1758.06</v>
      </c>
      <c r="S1997" s="2">
        <v>1758.06</v>
      </c>
      <c r="T1997" s="2">
        <v>0</v>
      </c>
      <c r="U1997" s="2">
        <v>1758.06</v>
      </c>
      <c r="V1997" s="2">
        <v>0</v>
      </c>
      <c r="W1997" s="1">
        <v>0</v>
      </c>
      <c r="X1997" s="1">
        <v>0</v>
      </c>
      <c r="Y1997" s="1" t="s">
        <v>33</v>
      </c>
      <c r="Z1997" s="1"/>
    </row>
    <row r="1998" spans="1:26" x14ac:dyDescent="0.25">
      <c r="A1998" s="1">
        <v>26241</v>
      </c>
      <c r="B1998" s="1" t="s">
        <v>1898</v>
      </c>
      <c r="C1998" s="1" t="s">
        <v>96</v>
      </c>
      <c r="E1998" s="1" t="s">
        <v>74</v>
      </c>
      <c r="F1998" s="1" t="s">
        <v>321</v>
      </c>
      <c r="G1998" s="1" t="s">
        <v>1076</v>
      </c>
      <c r="H1998" s="1" t="s">
        <v>1899</v>
      </c>
      <c r="I1998" s="3">
        <v>41090</v>
      </c>
      <c r="J1998" s="3">
        <v>44408</v>
      </c>
      <c r="K1998" s="2">
        <v>2611.75</v>
      </c>
      <c r="L1998" s="2">
        <v>2611.75</v>
      </c>
      <c r="M1998" s="2">
        <v>2611.75</v>
      </c>
      <c r="N1998" s="2">
        <v>0</v>
      </c>
      <c r="O1998" s="2">
        <v>0</v>
      </c>
      <c r="P1998" s="2">
        <v>2611.75</v>
      </c>
      <c r="Q1998" s="2">
        <v>0</v>
      </c>
      <c r="R1998" s="2">
        <v>2611.75</v>
      </c>
      <c r="S1998" s="2">
        <v>2611.75</v>
      </c>
      <c r="T1998" s="2">
        <v>0</v>
      </c>
      <c r="U1998" s="2">
        <v>2611.75</v>
      </c>
      <c r="V1998" s="2">
        <v>0</v>
      </c>
      <c r="W1998" s="1">
        <v>0</v>
      </c>
      <c r="X1998" s="1">
        <v>0</v>
      </c>
      <c r="Y1998" s="1" t="s">
        <v>33</v>
      </c>
      <c r="Z1998" s="1"/>
    </row>
    <row r="1999" spans="1:26" x14ac:dyDescent="0.25">
      <c r="A1999" s="1">
        <v>26243</v>
      </c>
      <c r="B1999" s="1" t="s">
        <v>1900</v>
      </c>
      <c r="C1999" s="1" t="s">
        <v>96</v>
      </c>
      <c r="E1999" s="1" t="s">
        <v>74</v>
      </c>
      <c r="F1999" s="1" t="s">
        <v>321</v>
      </c>
      <c r="G1999" s="1" t="s">
        <v>1076</v>
      </c>
      <c r="H1999" s="1" t="s">
        <v>1371</v>
      </c>
      <c r="I1999" s="3">
        <v>41090</v>
      </c>
      <c r="J1999" s="3">
        <v>43251</v>
      </c>
      <c r="K1999" s="2">
        <v>2037.82</v>
      </c>
      <c r="L1999" s="2">
        <v>2037.82</v>
      </c>
      <c r="M1999" s="2">
        <v>2037.82</v>
      </c>
      <c r="N1999" s="2">
        <v>0</v>
      </c>
      <c r="O1999" s="2">
        <v>0</v>
      </c>
      <c r="P1999" s="2">
        <v>2037.82</v>
      </c>
      <c r="Q1999" s="2">
        <v>0</v>
      </c>
      <c r="R1999" s="2">
        <v>2037.82</v>
      </c>
      <c r="S1999" s="2">
        <v>2037.82</v>
      </c>
      <c r="T1999" s="2">
        <v>0</v>
      </c>
      <c r="U1999" s="2">
        <v>2037.82</v>
      </c>
      <c r="V1999" s="2">
        <v>0</v>
      </c>
      <c r="W1999" s="1">
        <v>0</v>
      </c>
      <c r="X1999" s="1">
        <v>0</v>
      </c>
      <c r="Y1999" s="1" t="s">
        <v>33</v>
      </c>
      <c r="Z1999" s="1"/>
    </row>
    <row r="2000" spans="1:26" x14ac:dyDescent="0.25">
      <c r="A2000" s="1">
        <v>26245</v>
      </c>
      <c r="B2000" s="1" t="s">
        <v>1901</v>
      </c>
      <c r="C2000" s="1" t="s">
        <v>54</v>
      </c>
      <c r="E2000" s="1" t="s">
        <v>74</v>
      </c>
      <c r="F2000" s="1" t="s">
        <v>321</v>
      </c>
      <c r="G2000" s="1" t="s">
        <v>1006</v>
      </c>
      <c r="H2000" s="1" t="s">
        <v>988</v>
      </c>
      <c r="I2000" s="3">
        <v>41090</v>
      </c>
      <c r="J2000" s="3">
        <v>41090</v>
      </c>
      <c r="K2000" s="2">
        <v>3949.15</v>
      </c>
      <c r="L2000" s="2">
        <v>3949.15</v>
      </c>
      <c r="M2000" s="2">
        <v>3949.15</v>
      </c>
      <c r="N2000" s="2">
        <v>0</v>
      </c>
      <c r="O2000" s="2">
        <v>0</v>
      </c>
      <c r="P2000" s="2">
        <v>3949.15</v>
      </c>
      <c r="Q2000" s="2">
        <v>0</v>
      </c>
      <c r="R2000" s="2">
        <v>3949.15</v>
      </c>
      <c r="S2000" s="2">
        <v>3949.15</v>
      </c>
      <c r="T2000" s="2">
        <v>0</v>
      </c>
      <c r="U2000" s="2">
        <v>3949.15</v>
      </c>
      <c r="V2000" s="2">
        <v>0</v>
      </c>
      <c r="W2000" s="1">
        <v>0</v>
      </c>
      <c r="X2000" s="1">
        <v>0</v>
      </c>
      <c r="Y2000" s="1" t="s">
        <v>33</v>
      </c>
      <c r="Z2000" s="1"/>
    </row>
    <row r="2001" spans="1:26" x14ac:dyDescent="0.25">
      <c r="A2001" s="1">
        <v>26246</v>
      </c>
      <c r="B2001" s="1" t="s">
        <v>1902</v>
      </c>
      <c r="C2001" s="1" t="s">
        <v>54</v>
      </c>
      <c r="E2001" s="1" t="s">
        <v>74</v>
      </c>
      <c r="F2001" s="1" t="s">
        <v>321</v>
      </c>
      <c r="G2001" s="1" t="s">
        <v>1028</v>
      </c>
      <c r="H2001" s="1" t="s">
        <v>38</v>
      </c>
      <c r="I2001" s="3">
        <v>41090</v>
      </c>
      <c r="J2001" s="3">
        <v>41090</v>
      </c>
      <c r="K2001" s="2">
        <v>2413.8000000000002</v>
      </c>
      <c r="L2001" s="2">
        <v>2413.8000000000002</v>
      </c>
      <c r="M2001" s="2">
        <v>2413.8000000000002</v>
      </c>
      <c r="N2001" s="2">
        <v>0</v>
      </c>
      <c r="O2001" s="2">
        <v>0</v>
      </c>
      <c r="P2001" s="2">
        <v>2413.8000000000002</v>
      </c>
      <c r="Q2001" s="2">
        <v>0</v>
      </c>
      <c r="R2001" s="2">
        <v>2413.8000000000002</v>
      </c>
      <c r="S2001" s="2">
        <v>2413.8000000000002</v>
      </c>
      <c r="T2001" s="2">
        <v>0</v>
      </c>
      <c r="U2001" s="2">
        <v>2413.8000000000002</v>
      </c>
      <c r="V2001" s="2">
        <v>0</v>
      </c>
      <c r="W2001" s="1">
        <v>0</v>
      </c>
      <c r="X2001" s="1">
        <v>0</v>
      </c>
      <c r="Y2001" s="1" t="s">
        <v>33</v>
      </c>
      <c r="Z2001" s="1">
        <v>5</v>
      </c>
    </row>
    <row r="2002" spans="1:26" x14ac:dyDescent="0.25">
      <c r="A2002" s="1">
        <v>26247</v>
      </c>
      <c r="B2002" s="1" t="s">
        <v>1903</v>
      </c>
      <c r="C2002" s="1" t="s">
        <v>54</v>
      </c>
      <c r="E2002" s="1" t="s">
        <v>74</v>
      </c>
      <c r="F2002" s="1" t="s">
        <v>321</v>
      </c>
      <c r="G2002" s="1" t="s">
        <v>1028</v>
      </c>
      <c r="H2002" s="1" t="s">
        <v>38</v>
      </c>
      <c r="I2002" s="3">
        <v>41090</v>
      </c>
      <c r="J2002" s="3">
        <v>41090</v>
      </c>
      <c r="K2002" s="2">
        <v>2413.8000000000002</v>
      </c>
      <c r="L2002" s="2">
        <v>2413.8000000000002</v>
      </c>
      <c r="M2002" s="2">
        <v>2413.8000000000002</v>
      </c>
      <c r="N2002" s="2">
        <v>0</v>
      </c>
      <c r="O2002" s="2">
        <v>0</v>
      </c>
      <c r="P2002" s="2">
        <v>2413.8000000000002</v>
      </c>
      <c r="Q2002" s="2">
        <v>0</v>
      </c>
      <c r="R2002" s="2">
        <v>2413.8000000000002</v>
      </c>
      <c r="S2002" s="2">
        <v>2413.8000000000002</v>
      </c>
      <c r="T2002" s="2">
        <v>0</v>
      </c>
      <c r="U2002" s="2">
        <v>2413.8000000000002</v>
      </c>
      <c r="V2002" s="2">
        <v>0</v>
      </c>
      <c r="W2002" s="1">
        <v>0</v>
      </c>
      <c r="X2002" s="1">
        <v>0</v>
      </c>
      <c r="Y2002" s="1" t="s">
        <v>33</v>
      </c>
      <c r="Z2002" s="1">
        <v>5</v>
      </c>
    </row>
    <row r="2003" spans="1:26" x14ac:dyDescent="0.25">
      <c r="A2003" s="1">
        <v>26248</v>
      </c>
      <c r="B2003" s="1" t="s">
        <v>1903</v>
      </c>
      <c r="C2003" s="1" t="s">
        <v>54</v>
      </c>
      <c r="E2003" s="1" t="s">
        <v>74</v>
      </c>
      <c r="F2003" s="1" t="s">
        <v>321</v>
      </c>
      <c r="G2003" s="1" t="s">
        <v>1028</v>
      </c>
      <c r="H2003" s="1" t="s">
        <v>38</v>
      </c>
      <c r="I2003" s="3">
        <v>41090</v>
      </c>
      <c r="J2003" s="3">
        <v>41090</v>
      </c>
      <c r="K2003" s="2">
        <v>2413.8000000000002</v>
      </c>
      <c r="L2003" s="2">
        <v>2413.8000000000002</v>
      </c>
      <c r="M2003" s="2">
        <v>2413.8000000000002</v>
      </c>
      <c r="N2003" s="2">
        <v>0</v>
      </c>
      <c r="O2003" s="2">
        <v>0</v>
      </c>
      <c r="P2003" s="2">
        <v>2413.8000000000002</v>
      </c>
      <c r="Q2003" s="2">
        <v>0</v>
      </c>
      <c r="R2003" s="2">
        <v>2413.8000000000002</v>
      </c>
      <c r="S2003" s="2">
        <v>2413.8000000000002</v>
      </c>
      <c r="T2003" s="2">
        <v>0</v>
      </c>
      <c r="U2003" s="2">
        <v>2413.8000000000002</v>
      </c>
      <c r="V2003" s="2">
        <v>0</v>
      </c>
      <c r="W2003" s="1">
        <v>0</v>
      </c>
      <c r="X2003" s="1">
        <v>0</v>
      </c>
      <c r="Y2003" s="1" t="s">
        <v>33</v>
      </c>
      <c r="Z2003" s="1">
        <v>5</v>
      </c>
    </row>
    <row r="2004" spans="1:26" x14ac:dyDescent="0.25">
      <c r="A2004" s="1">
        <v>26249</v>
      </c>
      <c r="B2004" s="1" t="s">
        <v>1903</v>
      </c>
      <c r="C2004" s="1" t="s">
        <v>54</v>
      </c>
      <c r="E2004" s="1" t="s">
        <v>74</v>
      </c>
      <c r="F2004" s="1" t="s">
        <v>321</v>
      </c>
      <c r="G2004" s="1" t="s">
        <v>1028</v>
      </c>
      <c r="H2004" s="1" t="s">
        <v>38</v>
      </c>
      <c r="I2004" s="3">
        <v>41090</v>
      </c>
      <c r="J2004" s="3">
        <v>41090</v>
      </c>
      <c r="K2004" s="2">
        <v>2413.8000000000002</v>
      </c>
      <c r="L2004" s="2">
        <v>2413.8000000000002</v>
      </c>
      <c r="M2004" s="2">
        <v>2413.8000000000002</v>
      </c>
      <c r="N2004" s="2">
        <v>0</v>
      </c>
      <c r="O2004" s="2">
        <v>0</v>
      </c>
      <c r="P2004" s="2">
        <v>2413.8000000000002</v>
      </c>
      <c r="Q2004" s="2">
        <v>0</v>
      </c>
      <c r="R2004" s="2">
        <v>2413.8000000000002</v>
      </c>
      <c r="S2004" s="2">
        <v>2413.8000000000002</v>
      </c>
      <c r="T2004" s="2">
        <v>0</v>
      </c>
      <c r="U2004" s="2">
        <v>2413.8000000000002</v>
      </c>
      <c r="V2004" s="2">
        <v>0</v>
      </c>
      <c r="W2004" s="1">
        <v>0</v>
      </c>
      <c r="X2004" s="1">
        <v>0</v>
      </c>
      <c r="Y2004" s="1" t="s">
        <v>33</v>
      </c>
      <c r="Z2004" s="1">
        <v>5</v>
      </c>
    </row>
    <row r="2005" spans="1:26" x14ac:dyDescent="0.25">
      <c r="A2005" s="1">
        <v>26250</v>
      </c>
      <c r="B2005" s="1" t="s">
        <v>1904</v>
      </c>
      <c r="C2005" s="1" t="s">
        <v>54</v>
      </c>
      <c r="E2005" s="1" t="s">
        <v>74</v>
      </c>
      <c r="F2005" s="1" t="s">
        <v>321</v>
      </c>
      <c r="G2005" s="1" t="s">
        <v>1076</v>
      </c>
      <c r="H2005" s="1" t="s">
        <v>1079</v>
      </c>
      <c r="I2005" s="3">
        <v>41090</v>
      </c>
      <c r="J2005" s="3">
        <v>41121</v>
      </c>
      <c r="K2005" s="2">
        <v>2795.94</v>
      </c>
      <c r="L2005" s="2">
        <v>2795.94</v>
      </c>
      <c r="M2005" s="2">
        <v>2795.94</v>
      </c>
      <c r="N2005" s="2">
        <v>0</v>
      </c>
      <c r="O2005" s="2">
        <v>0</v>
      </c>
      <c r="P2005" s="2">
        <v>2795.94</v>
      </c>
      <c r="Q2005" s="2">
        <v>0</v>
      </c>
      <c r="R2005" s="2">
        <v>2795.94</v>
      </c>
      <c r="S2005" s="2">
        <v>2795.94</v>
      </c>
      <c r="T2005" s="2">
        <v>0</v>
      </c>
      <c r="U2005" s="2">
        <v>2795.94</v>
      </c>
      <c r="V2005" s="2">
        <v>0</v>
      </c>
      <c r="W2005" s="1">
        <v>0</v>
      </c>
      <c r="X2005" s="1">
        <v>0</v>
      </c>
      <c r="Y2005" s="1" t="s">
        <v>33</v>
      </c>
      <c r="Z2005" s="1"/>
    </row>
    <row r="2006" spans="1:26" x14ac:dyDescent="0.25">
      <c r="A2006" s="1">
        <v>26251</v>
      </c>
      <c r="B2006" s="1" t="s">
        <v>1904</v>
      </c>
      <c r="C2006" s="1" t="s">
        <v>54</v>
      </c>
      <c r="E2006" s="1" t="s">
        <v>74</v>
      </c>
      <c r="F2006" s="1" t="s">
        <v>321</v>
      </c>
      <c r="G2006" s="1" t="s">
        <v>1076</v>
      </c>
      <c r="H2006" s="1" t="s">
        <v>1079</v>
      </c>
      <c r="I2006" s="3">
        <v>41090</v>
      </c>
      <c r="J2006" s="3">
        <v>41121</v>
      </c>
      <c r="K2006" s="2">
        <v>2795.94</v>
      </c>
      <c r="L2006" s="2">
        <v>2795.94</v>
      </c>
      <c r="M2006" s="2">
        <v>2795.94</v>
      </c>
      <c r="N2006" s="2">
        <v>0</v>
      </c>
      <c r="O2006" s="2">
        <v>0</v>
      </c>
      <c r="P2006" s="2">
        <v>2795.94</v>
      </c>
      <c r="Q2006" s="2">
        <v>0</v>
      </c>
      <c r="R2006" s="2">
        <v>2795.94</v>
      </c>
      <c r="S2006" s="2">
        <v>2795.94</v>
      </c>
      <c r="T2006" s="2">
        <v>0</v>
      </c>
      <c r="U2006" s="2">
        <v>2795.94</v>
      </c>
      <c r="V2006" s="2">
        <v>0</v>
      </c>
      <c r="W2006" s="1">
        <v>0</v>
      </c>
      <c r="X2006" s="1">
        <v>0</v>
      </c>
      <c r="Y2006" s="1" t="s">
        <v>33</v>
      </c>
      <c r="Z2006" s="1"/>
    </row>
    <row r="2007" spans="1:26" x14ac:dyDescent="0.25">
      <c r="A2007" s="1">
        <v>26252</v>
      </c>
      <c r="B2007" s="1" t="s">
        <v>1905</v>
      </c>
      <c r="C2007" s="1" t="s">
        <v>54</v>
      </c>
      <c r="E2007" s="1" t="s">
        <v>74</v>
      </c>
      <c r="F2007" s="1" t="s">
        <v>321</v>
      </c>
      <c r="G2007" s="1" t="s">
        <v>1076</v>
      </c>
      <c r="H2007" s="1" t="s">
        <v>1051</v>
      </c>
      <c r="I2007" s="3">
        <v>41121</v>
      </c>
      <c r="J2007" s="3">
        <v>41121</v>
      </c>
      <c r="K2007" s="2">
        <v>6259</v>
      </c>
      <c r="L2007" s="2">
        <v>6259</v>
      </c>
      <c r="M2007" s="2">
        <v>6259</v>
      </c>
      <c r="N2007" s="2">
        <v>0</v>
      </c>
      <c r="O2007" s="2">
        <v>0</v>
      </c>
      <c r="P2007" s="2">
        <v>6259</v>
      </c>
      <c r="Q2007" s="2">
        <v>0</v>
      </c>
      <c r="R2007" s="2">
        <v>6259</v>
      </c>
      <c r="S2007" s="2">
        <v>6259</v>
      </c>
      <c r="T2007" s="2">
        <v>0</v>
      </c>
      <c r="U2007" s="2">
        <v>6259</v>
      </c>
      <c r="V2007" s="2">
        <v>0</v>
      </c>
      <c r="W2007" s="1">
        <v>0</v>
      </c>
      <c r="X2007" s="1">
        <v>0</v>
      </c>
      <c r="Y2007" s="1" t="s">
        <v>33</v>
      </c>
      <c r="Z2007" s="1"/>
    </row>
    <row r="2008" spans="1:26" x14ac:dyDescent="0.25">
      <c r="A2008" s="1">
        <v>26254</v>
      </c>
      <c r="B2008" s="1" t="s">
        <v>1906</v>
      </c>
      <c r="C2008" s="1" t="s">
        <v>96</v>
      </c>
      <c r="E2008" s="1" t="s">
        <v>74</v>
      </c>
      <c r="F2008" s="1" t="s">
        <v>321</v>
      </c>
      <c r="G2008" s="1" t="s">
        <v>1076</v>
      </c>
      <c r="H2008" s="1" t="s">
        <v>1907</v>
      </c>
      <c r="I2008" s="3">
        <v>41121</v>
      </c>
      <c r="J2008" s="3">
        <v>42277</v>
      </c>
      <c r="K2008" s="2">
        <v>6259</v>
      </c>
      <c r="L2008" s="2">
        <v>6259</v>
      </c>
      <c r="M2008" s="2">
        <v>6259</v>
      </c>
      <c r="N2008" s="2">
        <v>0</v>
      </c>
      <c r="O2008" s="2">
        <v>0</v>
      </c>
      <c r="P2008" s="2">
        <v>6259</v>
      </c>
      <c r="Q2008" s="2">
        <v>0</v>
      </c>
      <c r="R2008" s="2">
        <v>6259</v>
      </c>
      <c r="S2008" s="2">
        <v>6259</v>
      </c>
      <c r="T2008" s="2">
        <v>0</v>
      </c>
      <c r="U2008" s="2">
        <v>6259</v>
      </c>
      <c r="V2008" s="2">
        <v>0</v>
      </c>
      <c r="W2008" s="1">
        <v>0</v>
      </c>
      <c r="X2008" s="1">
        <v>0</v>
      </c>
      <c r="Y2008" s="1" t="s">
        <v>33</v>
      </c>
      <c r="Z2008" s="1"/>
    </row>
    <row r="2009" spans="1:26" x14ac:dyDescent="0.25">
      <c r="A2009" s="1">
        <v>26255</v>
      </c>
      <c r="B2009" s="1" t="s">
        <v>1908</v>
      </c>
      <c r="C2009" s="1" t="s">
        <v>170</v>
      </c>
      <c r="E2009" s="1" t="s">
        <v>74</v>
      </c>
      <c r="F2009" s="1" t="s">
        <v>321</v>
      </c>
      <c r="G2009" s="1" t="s">
        <v>1076</v>
      </c>
      <c r="H2009" s="1" t="s">
        <v>1372</v>
      </c>
      <c r="I2009" s="3">
        <v>41152</v>
      </c>
      <c r="J2009" s="3">
        <v>45169</v>
      </c>
      <c r="K2009" s="2">
        <v>1907.74</v>
      </c>
      <c r="L2009" s="2">
        <v>1907.74</v>
      </c>
      <c r="M2009" s="2">
        <v>0</v>
      </c>
      <c r="N2009" s="2">
        <v>0</v>
      </c>
      <c r="O2009" s="2">
        <v>1907.74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1907.74</v>
      </c>
      <c r="W2009" s="1">
        <v>0</v>
      </c>
      <c r="X2009" s="1">
        <v>0</v>
      </c>
      <c r="Y2009" s="1" t="s">
        <v>33</v>
      </c>
      <c r="Z2009" s="1"/>
    </row>
    <row r="2010" spans="1:26" x14ac:dyDescent="0.25">
      <c r="A2010" s="1">
        <v>26258</v>
      </c>
      <c r="B2010" s="1" t="s">
        <v>1909</v>
      </c>
      <c r="C2010" s="1" t="s">
        <v>54</v>
      </c>
      <c r="E2010" s="1" t="s">
        <v>74</v>
      </c>
      <c r="F2010" s="1" t="s">
        <v>321</v>
      </c>
      <c r="G2010" s="1" t="s">
        <v>1076</v>
      </c>
      <c r="H2010" s="1" t="s">
        <v>1371</v>
      </c>
      <c r="I2010" s="3">
        <v>41182</v>
      </c>
      <c r="J2010" s="3">
        <v>41182</v>
      </c>
      <c r="K2010" s="2">
        <v>3382.5</v>
      </c>
      <c r="L2010" s="2">
        <v>3382.5</v>
      </c>
      <c r="M2010" s="2">
        <v>3382.5</v>
      </c>
      <c r="N2010" s="2">
        <v>0</v>
      </c>
      <c r="O2010" s="2">
        <v>0</v>
      </c>
      <c r="P2010" s="2">
        <v>3382.5</v>
      </c>
      <c r="Q2010" s="2">
        <v>0</v>
      </c>
      <c r="R2010" s="2">
        <v>3382.5</v>
      </c>
      <c r="S2010" s="2">
        <v>3382.5</v>
      </c>
      <c r="T2010" s="2">
        <v>0</v>
      </c>
      <c r="U2010" s="2">
        <v>3382.5</v>
      </c>
      <c r="V2010" s="2">
        <v>0</v>
      </c>
      <c r="W2010" s="1">
        <v>0</v>
      </c>
      <c r="X2010" s="1">
        <v>0</v>
      </c>
      <c r="Y2010" s="1" t="s">
        <v>33</v>
      </c>
      <c r="Z2010" s="1"/>
    </row>
    <row r="2011" spans="1:26" x14ac:dyDescent="0.25">
      <c r="A2011" s="1">
        <v>26259</v>
      </c>
      <c r="B2011" s="1" t="s">
        <v>1910</v>
      </c>
      <c r="C2011" s="1" t="s">
        <v>170</v>
      </c>
      <c r="E2011" s="1" t="s">
        <v>74</v>
      </c>
      <c r="F2011" s="1" t="s">
        <v>321</v>
      </c>
      <c r="G2011" s="1" t="s">
        <v>1076</v>
      </c>
      <c r="H2011" s="1" t="s">
        <v>1371</v>
      </c>
      <c r="I2011" s="3">
        <v>41182</v>
      </c>
      <c r="J2011" s="3">
        <v>45169</v>
      </c>
      <c r="K2011" s="2">
        <v>1665.4</v>
      </c>
      <c r="L2011" s="2">
        <v>1665.4</v>
      </c>
      <c r="M2011" s="2">
        <v>0</v>
      </c>
      <c r="N2011" s="2">
        <v>0</v>
      </c>
      <c r="O2011" s="2">
        <v>1665.4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1665.4</v>
      </c>
      <c r="W2011" s="1">
        <v>0</v>
      </c>
      <c r="X2011" s="1">
        <v>0</v>
      </c>
      <c r="Y2011" s="1" t="s">
        <v>33</v>
      </c>
      <c r="Z2011" s="1"/>
    </row>
    <row r="2012" spans="1:26" x14ac:dyDescent="0.25">
      <c r="A2012" s="1">
        <v>26266</v>
      </c>
      <c r="B2012" s="1" t="s">
        <v>1911</v>
      </c>
      <c r="C2012" s="1" t="s">
        <v>96</v>
      </c>
      <c r="E2012" s="1" t="s">
        <v>74</v>
      </c>
      <c r="F2012" s="1" t="s">
        <v>321</v>
      </c>
      <c r="G2012" s="1" t="s">
        <v>1035</v>
      </c>
      <c r="H2012" s="1" t="s">
        <v>1082</v>
      </c>
      <c r="I2012" s="3">
        <v>41213</v>
      </c>
      <c r="J2012" s="3">
        <v>44227</v>
      </c>
      <c r="K2012" s="2">
        <v>3705.52</v>
      </c>
      <c r="L2012" s="2">
        <v>3705.52</v>
      </c>
      <c r="M2012" s="2">
        <v>3705.52</v>
      </c>
      <c r="N2012" s="2">
        <v>0</v>
      </c>
      <c r="O2012" s="2">
        <v>0</v>
      </c>
      <c r="P2012" s="2">
        <v>3705.52</v>
      </c>
      <c r="Q2012" s="2">
        <v>0</v>
      </c>
      <c r="R2012" s="2">
        <v>3705.52</v>
      </c>
      <c r="S2012" s="2">
        <v>3705.52</v>
      </c>
      <c r="T2012" s="2">
        <v>0</v>
      </c>
      <c r="U2012" s="2">
        <v>3705.52</v>
      </c>
      <c r="V2012" s="2">
        <v>0</v>
      </c>
      <c r="W2012" s="1">
        <v>0</v>
      </c>
      <c r="X2012" s="1">
        <v>0</v>
      </c>
      <c r="Y2012" s="1" t="s">
        <v>33</v>
      </c>
      <c r="Z2012" s="1">
        <v>5</v>
      </c>
    </row>
    <row r="2013" spans="1:26" x14ac:dyDescent="0.25">
      <c r="A2013" s="1">
        <v>26268</v>
      </c>
      <c r="B2013" s="1" t="s">
        <v>1912</v>
      </c>
      <c r="C2013" s="1" t="s">
        <v>170</v>
      </c>
      <c r="E2013" s="1" t="s">
        <v>74</v>
      </c>
      <c r="F2013" s="1" t="s">
        <v>321</v>
      </c>
      <c r="G2013" s="1" t="s">
        <v>1028</v>
      </c>
      <c r="H2013" s="1" t="s">
        <v>38</v>
      </c>
      <c r="I2013" s="3">
        <v>41213</v>
      </c>
      <c r="J2013" s="3">
        <v>45169</v>
      </c>
      <c r="K2013" s="2">
        <v>1890</v>
      </c>
      <c r="L2013" s="2">
        <v>1890</v>
      </c>
      <c r="M2013" s="2">
        <v>0</v>
      </c>
      <c r="N2013" s="2">
        <v>0</v>
      </c>
      <c r="O2013" s="2">
        <v>1890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1890</v>
      </c>
      <c r="W2013" s="1">
        <v>0</v>
      </c>
      <c r="X2013" s="1">
        <v>0</v>
      </c>
      <c r="Y2013" s="1" t="s">
        <v>33</v>
      </c>
      <c r="Z2013" s="1">
        <v>5</v>
      </c>
    </row>
    <row r="2014" spans="1:26" x14ac:dyDescent="0.25">
      <c r="A2014" s="1">
        <v>26269</v>
      </c>
      <c r="B2014" s="1" t="s">
        <v>1913</v>
      </c>
      <c r="C2014" s="1" t="s">
        <v>54</v>
      </c>
      <c r="E2014" s="1" t="s">
        <v>74</v>
      </c>
      <c r="F2014" s="1" t="s">
        <v>321</v>
      </c>
      <c r="G2014" s="1" t="s">
        <v>326</v>
      </c>
      <c r="H2014" s="1" t="s">
        <v>64</v>
      </c>
      <c r="I2014" s="3">
        <v>41213</v>
      </c>
      <c r="J2014" s="3">
        <v>41213</v>
      </c>
      <c r="K2014" s="2">
        <v>7827.45</v>
      </c>
      <c r="L2014" s="2">
        <v>7260.62</v>
      </c>
      <c r="M2014" s="2">
        <v>7827.45</v>
      </c>
      <c r="N2014" s="2">
        <v>0</v>
      </c>
      <c r="O2014" s="2">
        <v>0</v>
      </c>
      <c r="P2014" s="2">
        <v>7827.45</v>
      </c>
      <c r="Q2014" s="2">
        <v>12.06</v>
      </c>
      <c r="R2014" s="2">
        <v>7369.16</v>
      </c>
      <c r="S2014" s="2">
        <v>7827.45</v>
      </c>
      <c r="T2014" s="2">
        <v>0</v>
      </c>
      <c r="U2014" s="2">
        <v>7827.45</v>
      </c>
      <c r="V2014" s="2">
        <v>0</v>
      </c>
      <c r="W2014" s="1">
        <v>39</v>
      </c>
      <c r="X2014" s="1">
        <v>0</v>
      </c>
      <c r="Y2014" s="1" t="s">
        <v>33</v>
      </c>
      <c r="Z2014" s="1">
        <v>8</v>
      </c>
    </row>
    <row r="2015" spans="1:26" x14ac:dyDescent="0.25">
      <c r="A2015" s="1">
        <v>26270</v>
      </c>
      <c r="B2015" s="1" t="s">
        <v>1914</v>
      </c>
      <c r="C2015" s="1" t="s">
        <v>54</v>
      </c>
      <c r="E2015" s="1" t="s">
        <v>74</v>
      </c>
      <c r="F2015" s="1" t="s">
        <v>321</v>
      </c>
      <c r="G2015" s="1" t="s">
        <v>1076</v>
      </c>
      <c r="H2015" s="1" t="s">
        <v>1079</v>
      </c>
      <c r="I2015" s="3">
        <v>41213</v>
      </c>
      <c r="J2015" s="3">
        <v>41213</v>
      </c>
      <c r="K2015" s="2">
        <v>41842.300000000003</v>
      </c>
      <c r="L2015" s="2">
        <v>41842.300000000003</v>
      </c>
      <c r="M2015" s="2">
        <v>41842.300000000003</v>
      </c>
      <c r="N2015" s="2">
        <v>0</v>
      </c>
      <c r="O2015" s="2">
        <v>0</v>
      </c>
      <c r="P2015" s="2">
        <v>41842.300000000003</v>
      </c>
      <c r="Q2015" s="2">
        <v>0</v>
      </c>
      <c r="R2015" s="2">
        <v>41842.300000000003</v>
      </c>
      <c r="S2015" s="2">
        <v>41842.300000000003</v>
      </c>
      <c r="T2015" s="2">
        <v>0</v>
      </c>
      <c r="U2015" s="2">
        <v>41842.300000000003</v>
      </c>
      <c r="V2015" s="2">
        <v>0</v>
      </c>
      <c r="W2015" s="1">
        <v>0</v>
      </c>
      <c r="X2015" s="1">
        <v>0</v>
      </c>
      <c r="Y2015" s="1" t="s">
        <v>33</v>
      </c>
      <c r="Z2015" s="1"/>
    </row>
    <row r="2016" spans="1:26" x14ac:dyDescent="0.25">
      <c r="A2016" s="1">
        <v>26271</v>
      </c>
      <c r="B2016" s="1" t="s">
        <v>1915</v>
      </c>
      <c r="C2016" s="1" t="s">
        <v>54</v>
      </c>
      <c r="E2016" s="1" t="s">
        <v>74</v>
      </c>
      <c r="F2016" s="1" t="s">
        <v>321</v>
      </c>
      <c r="G2016" s="1" t="s">
        <v>1545</v>
      </c>
      <c r="H2016" s="1" t="s">
        <v>36</v>
      </c>
      <c r="I2016" s="3">
        <v>41243</v>
      </c>
      <c r="J2016" s="3">
        <v>41243</v>
      </c>
      <c r="K2016" s="2">
        <v>28212.5</v>
      </c>
      <c r="L2016" s="2">
        <v>28212.5</v>
      </c>
      <c r="M2016" s="2">
        <v>28212.5</v>
      </c>
      <c r="N2016" s="2">
        <v>0</v>
      </c>
      <c r="O2016" s="2">
        <v>0</v>
      </c>
      <c r="P2016" s="2">
        <v>28212.5</v>
      </c>
      <c r="Q2016" s="2">
        <v>0</v>
      </c>
      <c r="R2016" s="2">
        <v>28212.5</v>
      </c>
      <c r="S2016" s="2">
        <v>28212.5</v>
      </c>
      <c r="T2016" s="2">
        <v>0</v>
      </c>
      <c r="U2016" s="2">
        <v>28212.5</v>
      </c>
      <c r="V2016" s="2">
        <v>0</v>
      </c>
      <c r="W2016" s="1">
        <v>0</v>
      </c>
      <c r="X2016" s="1">
        <v>0</v>
      </c>
      <c r="Y2016" s="1" t="s">
        <v>33</v>
      </c>
      <c r="Z2016" s="1">
        <v>6</v>
      </c>
    </row>
    <row r="2017" spans="1:26" x14ac:dyDescent="0.25">
      <c r="A2017" s="1">
        <v>26272</v>
      </c>
      <c r="B2017" s="1" t="s">
        <v>1916</v>
      </c>
      <c r="C2017" s="1" t="s">
        <v>54</v>
      </c>
      <c r="E2017" s="1" t="s">
        <v>74</v>
      </c>
      <c r="F2017" s="1" t="s">
        <v>321</v>
      </c>
      <c r="G2017" s="1" t="s">
        <v>1545</v>
      </c>
      <c r="H2017" s="1" t="s">
        <v>39</v>
      </c>
      <c r="I2017" s="3">
        <v>41243</v>
      </c>
      <c r="J2017" s="3">
        <v>41486</v>
      </c>
      <c r="K2017" s="2">
        <v>163058.65</v>
      </c>
      <c r="L2017" s="2">
        <v>163058.65</v>
      </c>
      <c r="M2017" s="2">
        <v>163058.65</v>
      </c>
      <c r="N2017" s="2">
        <v>0</v>
      </c>
      <c r="O2017" s="2">
        <v>0</v>
      </c>
      <c r="P2017" s="2">
        <v>163058.65</v>
      </c>
      <c r="Q2017" s="2">
        <v>0</v>
      </c>
      <c r="R2017" s="2">
        <v>163058.65</v>
      </c>
      <c r="S2017" s="2">
        <v>163058.65</v>
      </c>
      <c r="T2017" s="2">
        <v>0</v>
      </c>
      <c r="U2017" s="2">
        <v>163058.65</v>
      </c>
      <c r="V2017" s="2">
        <v>0</v>
      </c>
      <c r="W2017" s="1">
        <v>0</v>
      </c>
      <c r="X2017" s="1">
        <v>0</v>
      </c>
      <c r="Y2017" s="1" t="s">
        <v>33</v>
      </c>
      <c r="Z2017" s="1">
        <v>6</v>
      </c>
    </row>
    <row r="2018" spans="1:26" x14ac:dyDescent="0.25">
      <c r="A2018" s="1">
        <v>26273</v>
      </c>
      <c r="B2018" s="1" t="s">
        <v>1917</v>
      </c>
      <c r="C2018" s="1" t="s">
        <v>54</v>
      </c>
      <c r="E2018" s="1" t="s">
        <v>74</v>
      </c>
      <c r="F2018" s="1" t="s">
        <v>321</v>
      </c>
      <c r="G2018" s="1" t="s">
        <v>1035</v>
      </c>
      <c r="H2018" s="1" t="s">
        <v>42</v>
      </c>
      <c r="I2018" s="3">
        <v>41243</v>
      </c>
      <c r="J2018" s="3">
        <v>41243</v>
      </c>
      <c r="K2018" s="2">
        <v>38823.410000000003</v>
      </c>
      <c r="L2018" s="2">
        <v>38823.410000000003</v>
      </c>
      <c r="M2018" s="2">
        <v>38823.410000000003</v>
      </c>
      <c r="N2018" s="2">
        <v>0</v>
      </c>
      <c r="O2018" s="2">
        <v>0</v>
      </c>
      <c r="P2018" s="2">
        <v>38823.410000000003</v>
      </c>
      <c r="Q2018" s="2">
        <v>0</v>
      </c>
      <c r="R2018" s="2">
        <v>38823.410000000003</v>
      </c>
      <c r="S2018" s="2">
        <v>38823.410000000003</v>
      </c>
      <c r="T2018" s="2">
        <v>0</v>
      </c>
      <c r="U2018" s="2">
        <v>38823.410000000003</v>
      </c>
      <c r="V2018" s="2">
        <v>0</v>
      </c>
      <c r="W2018" s="1">
        <v>0</v>
      </c>
      <c r="X2018" s="1">
        <v>0</v>
      </c>
      <c r="Y2018" s="1" t="s">
        <v>33</v>
      </c>
      <c r="Z2018" s="1">
        <v>5</v>
      </c>
    </row>
    <row r="2019" spans="1:26" x14ac:dyDescent="0.25">
      <c r="A2019" s="1">
        <v>26274</v>
      </c>
      <c r="B2019" s="1" t="s">
        <v>1918</v>
      </c>
      <c r="C2019" s="1" t="s">
        <v>71</v>
      </c>
      <c r="E2019" s="1" t="s">
        <v>74</v>
      </c>
      <c r="F2019" s="1" t="s">
        <v>321</v>
      </c>
      <c r="G2019" s="1" t="s">
        <v>1035</v>
      </c>
      <c r="H2019" s="1" t="s">
        <v>42</v>
      </c>
      <c r="I2019" s="3">
        <v>44347</v>
      </c>
      <c r="J2019" s="3">
        <v>44347</v>
      </c>
      <c r="K2019" s="2">
        <v>11002.82</v>
      </c>
      <c r="L2019" s="2">
        <v>10560.45</v>
      </c>
      <c r="M2019" s="2">
        <v>11002.82</v>
      </c>
      <c r="N2019" s="2">
        <v>0</v>
      </c>
      <c r="O2019" s="2">
        <v>0</v>
      </c>
      <c r="P2019" s="2">
        <v>11002.82</v>
      </c>
      <c r="Q2019" s="2">
        <v>24.58</v>
      </c>
      <c r="R2019" s="2">
        <v>10781.67</v>
      </c>
      <c r="S2019" s="2">
        <v>11002.82</v>
      </c>
      <c r="T2019" s="2">
        <v>0</v>
      </c>
      <c r="U2019" s="2">
        <v>11002.82</v>
      </c>
      <c r="V2019" s="2">
        <v>0</v>
      </c>
      <c r="W2019" s="1">
        <v>9</v>
      </c>
      <c r="X2019" s="1">
        <v>0</v>
      </c>
      <c r="Y2019" s="1" t="s">
        <v>33</v>
      </c>
      <c r="Z2019" s="1">
        <v>5</v>
      </c>
    </row>
    <row r="2020" spans="1:26" x14ac:dyDescent="0.25">
      <c r="A2020" s="1">
        <v>26275</v>
      </c>
      <c r="B2020" s="1" t="s">
        <v>1919</v>
      </c>
      <c r="C2020" s="1" t="s">
        <v>170</v>
      </c>
      <c r="E2020" s="1" t="s">
        <v>74</v>
      </c>
      <c r="F2020" s="1" t="s">
        <v>321</v>
      </c>
      <c r="G2020" s="1" t="s">
        <v>1076</v>
      </c>
      <c r="H2020" s="1" t="s">
        <v>1751</v>
      </c>
      <c r="I2020" s="3">
        <v>41243</v>
      </c>
      <c r="J2020" s="3">
        <v>45169</v>
      </c>
      <c r="K2020" s="2">
        <v>3190</v>
      </c>
      <c r="L2020" s="2">
        <v>3190</v>
      </c>
      <c r="M2020" s="2">
        <v>0</v>
      </c>
      <c r="N2020" s="2">
        <v>0</v>
      </c>
      <c r="O2020" s="2">
        <v>3190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3190</v>
      </c>
      <c r="W2020" s="1">
        <v>0</v>
      </c>
      <c r="X2020" s="1">
        <v>0</v>
      </c>
      <c r="Y2020" s="1" t="s">
        <v>33</v>
      </c>
      <c r="Z2020" s="1"/>
    </row>
    <row r="2021" spans="1:26" x14ac:dyDescent="0.25">
      <c r="A2021" s="1">
        <v>26277</v>
      </c>
      <c r="B2021" s="1" t="s">
        <v>1893</v>
      </c>
      <c r="C2021" s="1" t="s">
        <v>96</v>
      </c>
      <c r="E2021" s="1" t="s">
        <v>74</v>
      </c>
      <c r="F2021" s="1" t="s">
        <v>321</v>
      </c>
      <c r="G2021" s="1" t="s">
        <v>1076</v>
      </c>
      <c r="H2021" s="1" t="s">
        <v>1371</v>
      </c>
      <c r="I2021" s="3">
        <v>41274</v>
      </c>
      <c r="J2021" s="3">
        <v>43251</v>
      </c>
      <c r="K2021" s="2">
        <v>2457.11</v>
      </c>
      <c r="L2021" s="2">
        <v>2457.11</v>
      </c>
      <c r="M2021" s="2">
        <v>2457.11</v>
      </c>
      <c r="N2021" s="2">
        <v>0</v>
      </c>
      <c r="O2021" s="2">
        <v>0</v>
      </c>
      <c r="P2021" s="2">
        <v>2457.11</v>
      </c>
      <c r="Q2021" s="2">
        <v>0</v>
      </c>
      <c r="R2021" s="2">
        <v>2457.11</v>
      </c>
      <c r="S2021" s="2">
        <v>2457.11</v>
      </c>
      <c r="T2021" s="2">
        <v>0</v>
      </c>
      <c r="U2021" s="2">
        <v>2457.11</v>
      </c>
      <c r="V2021" s="2">
        <v>0</v>
      </c>
      <c r="W2021" s="1">
        <v>0</v>
      </c>
      <c r="X2021" s="1">
        <v>0</v>
      </c>
      <c r="Y2021" s="1" t="s">
        <v>33</v>
      </c>
      <c r="Z2021" s="1"/>
    </row>
    <row r="2022" spans="1:26" x14ac:dyDescent="0.25">
      <c r="A2022" s="1">
        <v>26278</v>
      </c>
      <c r="B2022" s="1" t="s">
        <v>1893</v>
      </c>
      <c r="C2022" s="1" t="s">
        <v>170</v>
      </c>
      <c r="E2022" s="1" t="s">
        <v>74</v>
      </c>
      <c r="F2022" s="1" t="s">
        <v>321</v>
      </c>
      <c r="G2022" s="1" t="s">
        <v>1076</v>
      </c>
      <c r="H2022" s="1" t="s">
        <v>52</v>
      </c>
      <c r="I2022" s="3">
        <v>41274</v>
      </c>
      <c r="J2022" s="3">
        <v>45169</v>
      </c>
      <c r="K2022" s="2">
        <v>2457.11</v>
      </c>
      <c r="L2022" s="2">
        <v>2457.11</v>
      </c>
      <c r="M2022" s="2">
        <v>0</v>
      </c>
      <c r="N2022" s="2">
        <v>0</v>
      </c>
      <c r="O2022" s="2">
        <v>2457.11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2457.11</v>
      </c>
      <c r="W2022" s="1">
        <v>0</v>
      </c>
      <c r="X2022" s="1">
        <v>0</v>
      </c>
      <c r="Y2022" s="1" t="s">
        <v>33</v>
      </c>
      <c r="Z2022" s="1"/>
    </row>
    <row r="2023" spans="1:26" x14ac:dyDescent="0.25">
      <c r="A2023" s="1">
        <v>26280</v>
      </c>
      <c r="B2023" s="1" t="s">
        <v>1920</v>
      </c>
      <c r="C2023" s="1" t="s">
        <v>96</v>
      </c>
      <c r="E2023" s="1" t="s">
        <v>74</v>
      </c>
      <c r="F2023" s="1" t="s">
        <v>321</v>
      </c>
      <c r="G2023" s="1" t="s">
        <v>1035</v>
      </c>
      <c r="H2023" s="1" t="s">
        <v>1180</v>
      </c>
      <c r="I2023" s="3">
        <v>41274</v>
      </c>
      <c r="J2023" s="3">
        <v>44439</v>
      </c>
      <c r="K2023" s="2">
        <v>82840.67</v>
      </c>
      <c r="L2023" s="2">
        <v>82840.67</v>
      </c>
      <c r="M2023" s="2">
        <v>82840.67</v>
      </c>
      <c r="N2023" s="2">
        <v>0</v>
      </c>
      <c r="O2023" s="2">
        <v>0</v>
      </c>
      <c r="P2023" s="2">
        <v>82840.67</v>
      </c>
      <c r="Q2023" s="2">
        <v>0</v>
      </c>
      <c r="R2023" s="2">
        <v>82840.67</v>
      </c>
      <c r="S2023" s="2">
        <v>82840.67</v>
      </c>
      <c r="T2023" s="2">
        <v>0</v>
      </c>
      <c r="U2023" s="2">
        <v>82840.67</v>
      </c>
      <c r="V2023" s="2">
        <v>0</v>
      </c>
      <c r="W2023" s="1">
        <v>0</v>
      </c>
      <c r="X2023" s="1">
        <v>0</v>
      </c>
      <c r="Y2023" s="1" t="s">
        <v>33</v>
      </c>
      <c r="Z2023" s="1">
        <v>5</v>
      </c>
    </row>
    <row r="2024" spans="1:26" x14ac:dyDescent="0.25">
      <c r="A2024" s="1">
        <v>26281</v>
      </c>
      <c r="B2024" s="1" t="s">
        <v>1921</v>
      </c>
      <c r="C2024" s="1" t="s">
        <v>96</v>
      </c>
      <c r="E2024" s="1" t="s">
        <v>74</v>
      </c>
      <c r="F2024" s="1" t="s">
        <v>321</v>
      </c>
      <c r="G2024" s="1" t="s">
        <v>1035</v>
      </c>
      <c r="H2024" s="1" t="s">
        <v>1180</v>
      </c>
      <c r="I2024" s="3">
        <v>41274</v>
      </c>
      <c r="J2024" s="3">
        <v>44439</v>
      </c>
      <c r="K2024" s="2">
        <v>158517.1</v>
      </c>
      <c r="L2024" s="2">
        <v>158517.1</v>
      </c>
      <c r="M2024" s="2">
        <v>158517.1</v>
      </c>
      <c r="N2024" s="2">
        <v>0</v>
      </c>
      <c r="O2024" s="2">
        <v>0</v>
      </c>
      <c r="P2024" s="2">
        <v>158517.1</v>
      </c>
      <c r="Q2024" s="2">
        <v>0</v>
      </c>
      <c r="R2024" s="2">
        <v>158517.1</v>
      </c>
      <c r="S2024" s="2">
        <v>158517.1</v>
      </c>
      <c r="T2024" s="2">
        <v>0</v>
      </c>
      <c r="U2024" s="2">
        <v>158517.1</v>
      </c>
      <c r="V2024" s="2">
        <v>0</v>
      </c>
      <c r="W2024" s="1">
        <v>0</v>
      </c>
      <c r="X2024" s="1">
        <v>0</v>
      </c>
      <c r="Y2024" s="1" t="s">
        <v>33</v>
      </c>
      <c r="Z2024" s="1">
        <v>5</v>
      </c>
    </row>
    <row r="2025" spans="1:26" x14ac:dyDescent="0.25">
      <c r="A2025" s="1">
        <v>26282</v>
      </c>
      <c r="B2025" s="1" t="s">
        <v>1922</v>
      </c>
      <c r="C2025" s="1" t="s">
        <v>96</v>
      </c>
      <c r="E2025" s="1" t="s">
        <v>74</v>
      </c>
      <c r="F2025" s="1" t="s">
        <v>321</v>
      </c>
      <c r="G2025" s="1" t="s">
        <v>1035</v>
      </c>
      <c r="H2025" s="1" t="s">
        <v>1180</v>
      </c>
      <c r="I2025" s="3">
        <v>41274</v>
      </c>
      <c r="J2025" s="3">
        <v>44439</v>
      </c>
      <c r="K2025" s="2">
        <v>158952.18</v>
      </c>
      <c r="L2025" s="2">
        <v>158952.18</v>
      </c>
      <c r="M2025" s="2">
        <v>158952.18</v>
      </c>
      <c r="N2025" s="2">
        <v>0</v>
      </c>
      <c r="O2025" s="2">
        <v>0</v>
      </c>
      <c r="P2025" s="2">
        <v>158952.18</v>
      </c>
      <c r="Q2025" s="2">
        <v>0</v>
      </c>
      <c r="R2025" s="2">
        <v>158952.18</v>
      </c>
      <c r="S2025" s="2">
        <v>158952.18</v>
      </c>
      <c r="T2025" s="2">
        <v>0</v>
      </c>
      <c r="U2025" s="2">
        <v>158952.18</v>
      </c>
      <c r="V2025" s="2">
        <v>0</v>
      </c>
      <c r="W2025" s="1">
        <v>0</v>
      </c>
      <c r="X2025" s="1">
        <v>0</v>
      </c>
      <c r="Y2025" s="1" t="s">
        <v>33</v>
      </c>
      <c r="Z2025" s="1">
        <v>5</v>
      </c>
    </row>
    <row r="2026" spans="1:26" x14ac:dyDescent="0.25">
      <c r="A2026" s="1">
        <v>26283</v>
      </c>
      <c r="B2026" s="1" t="s">
        <v>1923</v>
      </c>
      <c r="C2026" s="1" t="s">
        <v>96</v>
      </c>
      <c r="E2026" s="1" t="s">
        <v>74</v>
      </c>
      <c r="F2026" s="1" t="s">
        <v>321</v>
      </c>
      <c r="G2026" s="1" t="s">
        <v>1035</v>
      </c>
      <c r="H2026" s="1" t="s">
        <v>83</v>
      </c>
      <c r="I2026" s="3">
        <v>41274</v>
      </c>
      <c r="J2026" s="3">
        <v>43861</v>
      </c>
      <c r="K2026" s="2">
        <v>3659.06</v>
      </c>
      <c r="L2026" s="2">
        <v>3659.06</v>
      </c>
      <c r="M2026" s="2">
        <v>3659.06</v>
      </c>
      <c r="N2026" s="2">
        <v>0</v>
      </c>
      <c r="O2026" s="2">
        <v>0</v>
      </c>
      <c r="P2026" s="2">
        <v>3659.06</v>
      </c>
      <c r="Q2026" s="2">
        <v>0</v>
      </c>
      <c r="R2026" s="2">
        <v>3659.06</v>
      </c>
      <c r="S2026" s="2">
        <v>3659.06</v>
      </c>
      <c r="T2026" s="2">
        <v>0</v>
      </c>
      <c r="U2026" s="2">
        <v>3659.06</v>
      </c>
      <c r="V2026" s="2">
        <v>0</v>
      </c>
      <c r="W2026" s="1">
        <v>0</v>
      </c>
      <c r="X2026" s="1">
        <v>0</v>
      </c>
      <c r="Y2026" s="1" t="s">
        <v>33</v>
      </c>
      <c r="Z2026" s="1">
        <v>5</v>
      </c>
    </row>
    <row r="2027" spans="1:26" x14ac:dyDescent="0.25">
      <c r="A2027" s="1">
        <v>26284</v>
      </c>
      <c r="B2027" s="1" t="s">
        <v>1924</v>
      </c>
      <c r="C2027" s="1" t="s">
        <v>71</v>
      </c>
      <c r="E2027" s="1" t="s">
        <v>74</v>
      </c>
      <c r="F2027" s="1" t="s">
        <v>321</v>
      </c>
      <c r="G2027" s="1" t="s">
        <v>1059</v>
      </c>
      <c r="H2027" s="1" t="s">
        <v>42</v>
      </c>
      <c r="I2027" s="3">
        <v>43496</v>
      </c>
      <c r="J2027" s="3">
        <v>43496</v>
      </c>
      <c r="K2027" s="2">
        <v>16449.54</v>
      </c>
      <c r="L2027" s="2">
        <v>16449.54</v>
      </c>
      <c r="M2027" s="2">
        <v>16449.54</v>
      </c>
      <c r="N2027" s="2">
        <v>0</v>
      </c>
      <c r="O2027" s="2">
        <v>0</v>
      </c>
      <c r="P2027" s="2">
        <v>16449.54</v>
      </c>
      <c r="Q2027" s="2">
        <v>0</v>
      </c>
      <c r="R2027" s="2">
        <v>16449.54</v>
      </c>
      <c r="S2027" s="2">
        <v>0</v>
      </c>
      <c r="T2027" s="2">
        <v>0</v>
      </c>
      <c r="U2027" s="2">
        <v>0</v>
      </c>
      <c r="V2027" s="2">
        <v>0</v>
      </c>
      <c r="W2027" s="1">
        <v>0</v>
      </c>
      <c r="X2027" s="1">
        <v>0</v>
      </c>
      <c r="Y2027" s="1" t="s">
        <v>33</v>
      </c>
      <c r="Z2027" s="1">
        <v>5</v>
      </c>
    </row>
    <row r="2028" spans="1:26" x14ac:dyDescent="0.25">
      <c r="A2028" s="1">
        <v>26285</v>
      </c>
      <c r="B2028" s="1" t="s">
        <v>1925</v>
      </c>
      <c r="C2028" s="1" t="s">
        <v>61</v>
      </c>
      <c r="E2028" s="1" t="s">
        <v>74</v>
      </c>
      <c r="F2028" s="1" t="s">
        <v>321</v>
      </c>
      <c r="G2028" s="1" t="s">
        <v>1059</v>
      </c>
      <c r="H2028" s="1" t="s">
        <v>42</v>
      </c>
      <c r="I2028" s="3">
        <v>41274</v>
      </c>
      <c r="J2028" s="3">
        <v>41364</v>
      </c>
      <c r="K2028" s="2">
        <v>10812.64</v>
      </c>
      <c r="L2028" s="2">
        <v>10812.64</v>
      </c>
      <c r="M2028" s="2">
        <v>10812.64</v>
      </c>
      <c r="N2028" s="2">
        <v>0</v>
      </c>
      <c r="O2028" s="2">
        <v>0</v>
      </c>
      <c r="P2028" s="2">
        <v>10812.64</v>
      </c>
      <c r="Q2028" s="2">
        <v>0</v>
      </c>
      <c r="R2028" s="2">
        <v>10812.64</v>
      </c>
      <c r="S2028" s="2">
        <v>10812.64</v>
      </c>
      <c r="T2028" s="2">
        <v>0</v>
      </c>
      <c r="U2028" s="2">
        <v>10812.64</v>
      </c>
      <c r="V2028" s="2">
        <v>0</v>
      </c>
      <c r="W2028" s="1">
        <v>0</v>
      </c>
      <c r="X2028" s="1">
        <v>0</v>
      </c>
      <c r="Y2028" s="1" t="s">
        <v>33</v>
      </c>
      <c r="Z2028" s="1">
        <v>5</v>
      </c>
    </row>
    <row r="2029" spans="1:26" x14ac:dyDescent="0.25">
      <c r="A2029" s="1">
        <v>26286</v>
      </c>
      <c r="B2029" s="1" t="s">
        <v>1926</v>
      </c>
      <c r="C2029" s="1" t="s">
        <v>96</v>
      </c>
      <c r="E2029" s="1" t="s">
        <v>74</v>
      </c>
      <c r="F2029" s="1" t="s">
        <v>321</v>
      </c>
      <c r="G2029" s="1" t="s">
        <v>1059</v>
      </c>
      <c r="H2029" s="1" t="s">
        <v>886</v>
      </c>
      <c r="I2029" s="3">
        <v>41274</v>
      </c>
      <c r="J2029" s="3">
        <v>41670</v>
      </c>
      <c r="K2029" s="2">
        <v>6702.38</v>
      </c>
      <c r="L2029" s="2">
        <v>6702.38</v>
      </c>
      <c r="M2029" s="2">
        <v>6702.38</v>
      </c>
      <c r="N2029" s="2">
        <v>0</v>
      </c>
      <c r="O2029" s="2">
        <v>0</v>
      </c>
      <c r="P2029" s="2">
        <v>6702.38</v>
      </c>
      <c r="Q2029" s="2">
        <v>0</v>
      </c>
      <c r="R2029" s="2">
        <v>6702.38</v>
      </c>
      <c r="S2029" s="2">
        <v>6702.38</v>
      </c>
      <c r="T2029" s="2">
        <v>0</v>
      </c>
      <c r="U2029" s="2">
        <v>6702.38</v>
      </c>
      <c r="V2029" s="2">
        <v>0</v>
      </c>
      <c r="W2029" s="1">
        <v>0</v>
      </c>
      <c r="X2029" s="1">
        <v>0</v>
      </c>
      <c r="Y2029" s="1" t="s">
        <v>33</v>
      </c>
      <c r="Z2029" s="1">
        <v>5</v>
      </c>
    </row>
    <row r="2030" spans="1:26" x14ac:dyDescent="0.25">
      <c r="A2030" s="1">
        <v>26287</v>
      </c>
      <c r="B2030" s="1" t="s">
        <v>1927</v>
      </c>
      <c r="C2030" s="1" t="s">
        <v>96</v>
      </c>
      <c r="E2030" s="1" t="s">
        <v>74</v>
      </c>
      <c r="F2030" s="1" t="s">
        <v>321</v>
      </c>
      <c r="G2030" s="1" t="s">
        <v>1035</v>
      </c>
      <c r="H2030" s="1" t="s">
        <v>886</v>
      </c>
      <c r="I2030" s="3">
        <v>41274</v>
      </c>
      <c r="J2030" s="3">
        <v>41670</v>
      </c>
      <c r="K2030" s="2">
        <v>39847.85</v>
      </c>
      <c r="L2030" s="2">
        <v>39847.85</v>
      </c>
      <c r="M2030" s="2">
        <v>39847.85</v>
      </c>
      <c r="N2030" s="2">
        <v>0</v>
      </c>
      <c r="O2030" s="2">
        <v>0</v>
      </c>
      <c r="P2030" s="2">
        <v>39847.85</v>
      </c>
      <c r="Q2030" s="2">
        <v>0</v>
      </c>
      <c r="R2030" s="2">
        <v>39847.85</v>
      </c>
      <c r="S2030" s="2">
        <v>39847.85</v>
      </c>
      <c r="T2030" s="2">
        <v>0</v>
      </c>
      <c r="U2030" s="2">
        <v>39847.85</v>
      </c>
      <c r="V2030" s="2">
        <v>0</v>
      </c>
      <c r="W2030" s="1">
        <v>0</v>
      </c>
      <c r="X2030" s="1">
        <v>0</v>
      </c>
      <c r="Y2030" s="1" t="s">
        <v>33</v>
      </c>
      <c r="Z2030" s="1">
        <v>5</v>
      </c>
    </row>
    <row r="2031" spans="1:26" x14ac:dyDescent="0.25">
      <c r="A2031" s="1">
        <v>26288</v>
      </c>
      <c r="B2031" s="1" t="s">
        <v>1928</v>
      </c>
      <c r="C2031" s="1" t="s">
        <v>96</v>
      </c>
      <c r="E2031" s="1" t="s">
        <v>74</v>
      </c>
      <c r="F2031" s="1" t="s">
        <v>321</v>
      </c>
      <c r="G2031" s="1" t="s">
        <v>1035</v>
      </c>
      <c r="H2031" s="1" t="s">
        <v>83</v>
      </c>
      <c r="I2031" s="3">
        <v>41274</v>
      </c>
      <c r="J2031" s="3">
        <v>43861</v>
      </c>
      <c r="K2031" s="2">
        <v>5878.47</v>
      </c>
      <c r="L2031" s="2">
        <v>5878.47</v>
      </c>
      <c r="M2031" s="2">
        <v>5878.47</v>
      </c>
      <c r="N2031" s="2">
        <v>0</v>
      </c>
      <c r="O2031" s="2">
        <v>0</v>
      </c>
      <c r="P2031" s="2">
        <v>5878.47</v>
      </c>
      <c r="Q2031" s="2">
        <v>0</v>
      </c>
      <c r="R2031" s="2">
        <v>5878.47</v>
      </c>
      <c r="S2031" s="2">
        <v>5878.47</v>
      </c>
      <c r="T2031" s="2">
        <v>0</v>
      </c>
      <c r="U2031" s="2">
        <v>5878.47</v>
      </c>
      <c r="V2031" s="2">
        <v>0</v>
      </c>
      <c r="W2031" s="1">
        <v>0</v>
      </c>
      <c r="X2031" s="1">
        <v>0</v>
      </c>
      <c r="Y2031" s="1" t="s">
        <v>33</v>
      </c>
      <c r="Z2031" s="1">
        <v>5</v>
      </c>
    </row>
    <row r="2032" spans="1:26" x14ac:dyDescent="0.25">
      <c r="A2032" s="1">
        <v>26289</v>
      </c>
      <c r="B2032" s="1" t="s">
        <v>1929</v>
      </c>
      <c r="C2032" s="1" t="s">
        <v>96</v>
      </c>
      <c r="E2032" s="1" t="s">
        <v>74</v>
      </c>
      <c r="F2032" s="1" t="s">
        <v>321</v>
      </c>
      <c r="G2032" s="1" t="s">
        <v>1035</v>
      </c>
      <c r="H2032" s="1" t="s">
        <v>83</v>
      </c>
      <c r="I2032" s="3">
        <v>41274</v>
      </c>
      <c r="J2032" s="3">
        <v>43861</v>
      </c>
      <c r="K2032" s="2">
        <v>2260.9499999999998</v>
      </c>
      <c r="L2032" s="2">
        <v>2260.9499999999998</v>
      </c>
      <c r="M2032" s="2">
        <v>2260.9499999999998</v>
      </c>
      <c r="N2032" s="2">
        <v>0</v>
      </c>
      <c r="O2032" s="2">
        <v>0</v>
      </c>
      <c r="P2032" s="2">
        <v>2260.9499999999998</v>
      </c>
      <c r="Q2032" s="2">
        <v>0</v>
      </c>
      <c r="R2032" s="2">
        <v>2260.9499999999998</v>
      </c>
      <c r="S2032" s="2">
        <v>2260.9499999999998</v>
      </c>
      <c r="T2032" s="2">
        <v>0</v>
      </c>
      <c r="U2032" s="2">
        <v>2260.9499999999998</v>
      </c>
      <c r="V2032" s="2">
        <v>0</v>
      </c>
      <c r="W2032" s="1">
        <v>0</v>
      </c>
      <c r="X2032" s="1">
        <v>0</v>
      </c>
      <c r="Y2032" s="1" t="s">
        <v>33</v>
      </c>
      <c r="Z2032" s="1">
        <v>5</v>
      </c>
    </row>
    <row r="2033" spans="1:26" x14ac:dyDescent="0.25">
      <c r="A2033" s="1">
        <v>26290</v>
      </c>
      <c r="B2033" s="1" t="s">
        <v>1930</v>
      </c>
      <c r="C2033" s="1" t="s">
        <v>170</v>
      </c>
      <c r="E2033" s="1" t="s">
        <v>74</v>
      </c>
      <c r="F2033" s="1" t="s">
        <v>321</v>
      </c>
      <c r="G2033" s="1" t="s">
        <v>1035</v>
      </c>
      <c r="H2033" s="1" t="s">
        <v>83</v>
      </c>
      <c r="I2033" s="3">
        <v>41274</v>
      </c>
      <c r="J2033" s="3">
        <v>45199</v>
      </c>
      <c r="K2033" s="2">
        <v>13212.99</v>
      </c>
      <c r="L2033" s="2">
        <v>13212.99</v>
      </c>
      <c r="M2033" s="2">
        <v>13212.99</v>
      </c>
      <c r="N2033" s="2">
        <v>0</v>
      </c>
      <c r="O2033" s="2">
        <v>13212.99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13212.99</v>
      </c>
      <c r="W2033" s="1">
        <v>0</v>
      </c>
      <c r="X2033" s="1">
        <v>0</v>
      </c>
      <c r="Y2033" s="1" t="s">
        <v>33</v>
      </c>
      <c r="Z2033" s="1">
        <v>5</v>
      </c>
    </row>
    <row r="2034" spans="1:26" x14ac:dyDescent="0.25">
      <c r="A2034" s="1">
        <v>26291</v>
      </c>
      <c r="B2034" s="1" t="s">
        <v>1931</v>
      </c>
      <c r="C2034" s="1" t="s">
        <v>96</v>
      </c>
      <c r="E2034" s="1" t="s">
        <v>74</v>
      </c>
      <c r="F2034" s="1" t="s">
        <v>321</v>
      </c>
      <c r="G2034" s="1" t="s">
        <v>1035</v>
      </c>
      <c r="H2034" s="1" t="s">
        <v>1082</v>
      </c>
      <c r="I2034" s="3">
        <v>41274</v>
      </c>
      <c r="J2034" s="3">
        <v>44227</v>
      </c>
      <c r="K2034" s="2">
        <v>9043.7999999999993</v>
      </c>
      <c r="L2034" s="2">
        <v>9043.7999999999993</v>
      </c>
      <c r="M2034" s="2">
        <v>9043.7999999999993</v>
      </c>
      <c r="N2034" s="2">
        <v>0</v>
      </c>
      <c r="O2034" s="2">
        <v>0</v>
      </c>
      <c r="P2034" s="2">
        <v>9043.7999999999993</v>
      </c>
      <c r="Q2034" s="2">
        <v>0</v>
      </c>
      <c r="R2034" s="2">
        <v>9043.7999999999993</v>
      </c>
      <c r="S2034" s="2">
        <v>9043.7999999999993</v>
      </c>
      <c r="T2034" s="2">
        <v>0</v>
      </c>
      <c r="U2034" s="2">
        <v>9043.7999999999993</v>
      </c>
      <c r="V2034" s="2">
        <v>0</v>
      </c>
      <c r="W2034" s="1">
        <v>0</v>
      </c>
      <c r="X2034" s="1">
        <v>0</v>
      </c>
      <c r="Y2034" s="1" t="s">
        <v>33</v>
      </c>
      <c r="Z2034" s="1">
        <v>5</v>
      </c>
    </row>
    <row r="2035" spans="1:26" x14ac:dyDescent="0.25">
      <c r="A2035" s="1">
        <v>26295</v>
      </c>
      <c r="B2035" s="1" t="s">
        <v>1932</v>
      </c>
      <c r="C2035" s="1" t="s">
        <v>96</v>
      </c>
      <c r="E2035" s="1" t="s">
        <v>74</v>
      </c>
      <c r="F2035" s="1" t="s">
        <v>321</v>
      </c>
      <c r="G2035" s="1" t="s">
        <v>1035</v>
      </c>
      <c r="H2035" s="1" t="s">
        <v>46</v>
      </c>
      <c r="I2035" s="3">
        <v>41305</v>
      </c>
      <c r="J2035" s="3">
        <v>44592</v>
      </c>
      <c r="K2035" s="2">
        <v>11794.81</v>
      </c>
      <c r="L2035" s="2">
        <v>11794.81</v>
      </c>
      <c r="M2035" s="2">
        <v>11794.81</v>
      </c>
      <c r="N2035" s="2">
        <v>0</v>
      </c>
      <c r="O2035" s="2">
        <v>0</v>
      </c>
      <c r="P2035" s="2">
        <v>11794.81</v>
      </c>
      <c r="Q2035" s="2">
        <v>0</v>
      </c>
      <c r="R2035" s="2">
        <v>11794.81</v>
      </c>
      <c r="S2035" s="2">
        <v>11794.81</v>
      </c>
      <c r="T2035" s="2">
        <v>0</v>
      </c>
      <c r="U2035" s="2">
        <v>11794.81</v>
      </c>
      <c r="V2035" s="2">
        <v>0</v>
      </c>
      <c r="W2035" s="1">
        <v>0</v>
      </c>
      <c r="X2035" s="1">
        <v>0</v>
      </c>
      <c r="Y2035" s="1" t="s">
        <v>33</v>
      </c>
      <c r="Z2035" s="1">
        <v>5</v>
      </c>
    </row>
    <row r="2036" spans="1:26" x14ac:dyDescent="0.25">
      <c r="A2036" s="1">
        <v>26296</v>
      </c>
      <c r="B2036" s="1" t="s">
        <v>1933</v>
      </c>
      <c r="C2036" s="1" t="s">
        <v>96</v>
      </c>
      <c r="E2036" s="1" t="s">
        <v>74</v>
      </c>
      <c r="F2036" s="1" t="s">
        <v>321</v>
      </c>
      <c r="G2036" s="1" t="s">
        <v>1035</v>
      </c>
      <c r="H2036" s="1" t="s">
        <v>46</v>
      </c>
      <c r="I2036" s="3">
        <v>41305</v>
      </c>
      <c r="J2036" s="3">
        <v>44592</v>
      </c>
      <c r="K2036" s="2">
        <v>1559.42</v>
      </c>
      <c r="L2036" s="2">
        <v>1559.42</v>
      </c>
      <c r="M2036" s="2">
        <v>1559.42</v>
      </c>
      <c r="N2036" s="2">
        <v>0</v>
      </c>
      <c r="O2036" s="2">
        <v>0</v>
      </c>
      <c r="P2036" s="2">
        <v>1559.42</v>
      </c>
      <c r="Q2036" s="2">
        <v>0</v>
      </c>
      <c r="R2036" s="2">
        <v>1559.42</v>
      </c>
      <c r="S2036" s="2">
        <v>1559.42</v>
      </c>
      <c r="T2036" s="2">
        <v>0</v>
      </c>
      <c r="U2036" s="2">
        <v>1559.42</v>
      </c>
      <c r="V2036" s="2">
        <v>0</v>
      </c>
      <c r="W2036" s="1">
        <v>0</v>
      </c>
      <c r="X2036" s="1">
        <v>0</v>
      </c>
      <c r="Y2036" s="1" t="s">
        <v>33</v>
      </c>
      <c r="Z2036" s="1">
        <v>5</v>
      </c>
    </row>
    <row r="2037" spans="1:26" x14ac:dyDescent="0.25">
      <c r="A2037" s="1">
        <v>26297</v>
      </c>
      <c r="B2037" s="1" t="s">
        <v>1934</v>
      </c>
      <c r="C2037" s="1" t="s">
        <v>54</v>
      </c>
      <c r="E2037" s="1" t="s">
        <v>74</v>
      </c>
      <c r="F2037" s="1" t="s">
        <v>321</v>
      </c>
      <c r="G2037" s="1" t="s">
        <v>1035</v>
      </c>
      <c r="H2037" s="1" t="s">
        <v>46</v>
      </c>
      <c r="I2037" s="3">
        <v>41305</v>
      </c>
      <c r="J2037" s="3">
        <v>41305</v>
      </c>
      <c r="K2037" s="2">
        <v>4926.1499999999996</v>
      </c>
      <c r="L2037" s="2">
        <v>4926.1499999999996</v>
      </c>
      <c r="M2037" s="2">
        <v>4926.1499999999996</v>
      </c>
      <c r="N2037" s="2">
        <v>0</v>
      </c>
      <c r="O2037" s="2">
        <v>0</v>
      </c>
      <c r="P2037" s="2">
        <v>4926.1499999999996</v>
      </c>
      <c r="Q2037" s="2">
        <v>0</v>
      </c>
      <c r="R2037" s="2">
        <v>4926.1499999999996</v>
      </c>
      <c r="S2037" s="2">
        <v>4926.1499999999996</v>
      </c>
      <c r="T2037" s="2">
        <v>0</v>
      </c>
      <c r="U2037" s="2">
        <v>4926.1499999999996</v>
      </c>
      <c r="V2037" s="2">
        <v>0</v>
      </c>
      <c r="W2037" s="1">
        <v>0</v>
      </c>
      <c r="X2037" s="1">
        <v>0</v>
      </c>
      <c r="Y2037" s="1" t="s">
        <v>33</v>
      </c>
      <c r="Z2037" s="1">
        <v>5</v>
      </c>
    </row>
    <row r="2038" spans="1:26" x14ac:dyDescent="0.25">
      <c r="A2038" s="1">
        <v>26298</v>
      </c>
      <c r="B2038" s="1" t="s">
        <v>1935</v>
      </c>
      <c r="C2038" s="1" t="s">
        <v>54</v>
      </c>
      <c r="E2038" s="1" t="s">
        <v>74</v>
      </c>
      <c r="F2038" s="1" t="s">
        <v>321</v>
      </c>
      <c r="G2038" s="1" t="s">
        <v>1035</v>
      </c>
      <c r="H2038" s="1" t="s">
        <v>46</v>
      </c>
      <c r="I2038" s="3">
        <v>41305</v>
      </c>
      <c r="J2038" s="3">
        <v>41305</v>
      </c>
      <c r="K2038" s="2">
        <v>1865.9</v>
      </c>
      <c r="L2038" s="2">
        <v>1865.9</v>
      </c>
      <c r="M2038" s="2">
        <v>1865.9</v>
      </c>
      <c r="N2038" s="2">
        <v>0</v>
      </c>
      <c r="O2038" s="2">
        <v>0</v>
      </c>
      <c r="P2038" s="2">
        <v>1865.9</v>
      </c>
      <c r="Q2038" s="2">
        <v>0</v>
      </c>
      <c r="R2038" s="2">
        <v>1865.9</v>
      </c>
      <c r="S2038" s="2">
        <v>1865.9</v>
      </c>
      <c r="T2038" s="2">
        <v>0</v>
      </c>
      <c r="U2038" s="2">
        <v>1865.9</v>
      </c>
      <c r="V2038" s="2">
        <v>0</v>
      </c>
      <c r="W2038" s="1">
        <v>0</v>
      </c>
      <c r="X2038" s="1">
        <v>0</v>
      </c>
      <c r="Y2038" s="1" t="s">
        <v>33</v>
      </c>
      <c r="Z2038" s="1">
        <v>5</v>
      </c>
    </row>
    <row r="2039" spans="1:26" x14ac:dyDescent="0.25">
      <c r="A2039" s="1">
        <v>26300</v>
      </c>
      <c r="B2039" s="1" t="s">
        <v>1936</v>
      </c>
      <c r="C2039" s="1" t="s">
        <v>54</v>
      </c>
      <c r="E2039" s="1" t="s">
        <v>74</v>
      </c>
      <c r="F2039" s="1" t="s">
        <v>321</v>
      </c>
      <c r="G2039" s="1" t="s">
        <v>1035</v>
      </c>
      <c r="H2039" s="1" t="s">
        <v>46</v>
      </c>
      <c r="I2039" s="3">
        <v>41305</v>
      </c>
      <c r="J2039" s="3">
        <v>41305</v>
      </c>
      <c r="K2039" s="2">
        <v>14282.2</v>
      </c>
      <c r="L2039" s="2">
        <v>14282.2</v>
      </c>
      <c r="M2039" s="2">
        <v>14282.2</v>
      </c>
      <c r="N2039" s="2">
        <v>0</v>
      </c>
      <c r="O2039" s="2">
        <v>0</v>
      </c>
      <c r="P2039" s="2">
        <v>14282.2</v>
      </c>
      <c r="Q2039" s="2">
        <v>0</v>
      </c>
      <c r="R2039" s="2">
        <v>14282.2</v>
      </c>
      <c r="S2039" s="2">
        <v>14282.2</v>
      </c>
      <c r="T2039" s="2">
        <v>0</v>
      </c>
      <c r="U2039" s="2">
        <v>14282.2</v>
      </c>
      <c r="V2039" s="2">
        <v>0</v>
      </c>
      <c r="W2039" s="1">
        <v>0</v>
      </c>
      <c r="X2039" s="1">
        <v>0</v>
      </c>
      <c r="Y2039" s="1" t="s">
        <v>33</v>
      </c>
      <c r="Z2039" s="1">
        <v>5</v>
      </c>
    </row>
    <row r="2040" spans="1:26" x14ac:dyDescent="0.25">
      <c r="A2040" s="1">
        <v>26294</v>
      </c>
      <c r="B2040" s="1" t="s">
        <v>1937</v>
      </c>
      <c r="C2040" s="1" t="s">
        <v>96</v>
      </c>
      <c r="E2040" s="1" t="s">
        <v>74</v>
      </c>
      <c r="F2040" s="1" t="s">
        <v>321</v>
      </c>
      <c r="G2040" s="1" t="s">
        <v>1035</v>
      </c>
      <c r="H2040" s="1" t="s">
        <v>1082</v>
      </c>
      <c r="I2040" s="3">
        <v>41305</v>
      </c>
      <c r="J2040" s="3">
        <v>44227</v>
      </c>
      <c r="K2040" s="2">
        <v>6413</v>
      </c>
      <c r="L2040" s="2">
        <v>6413</v>
      </c>
      <c r="M2040" s="2">
        <v>6413</v>
      </c>
      <c r="N2040" s="2">
        <v>0</v>
      </c>
      <c r="O2040" s="2">
        <v>0</v>
      </c>
      <c r="P2040" s="2">
        <v>6413</v>
      </c>
      <c r="Q2040" s="2">
        <v>0</v>
      </c>
      <c r="R2040" s="2">
        <v>6413</v>
      </c>
      <c r="S2040" s="2">
        <v>6413</v>
      </c>
      <c r="T2040" s="2">
        <v>0</v>
      </c>
      <c r="U2040" s="2">
        <v>6413</v>
      </c>
      <c r="V2040" s="2">
        <v>0</v>
      </c>
      <c r="W2040" s="1">
        <v>0</v>
      </c>
      <c r="X2040" s="1">
        <v>0</v>
      </c>
      <c r="Y2040" s="1" t="s">
        <v>33</v>
      </c>
      <c r="Z2040" s="1">
        <v>5</v>
      </c>
    </row>
    <row r="2041" spans="1:26" x14ac:dyDescent="0.25">
      <c r="A2041" s="1">
        <v>26301</v>
      </c>
      <c r="B2041" s="1" t="s">
        <v>1938</v>
      </c>
      <c r="C2041" s="1" t="s">
        <v>54</v>
      </c>
      <c r="E2041" s="1" t="s">
        <v>74</v>
      </c>
      <c r="F2041" s="1" t="s">
        <v>321</v>
      </c>
      <c r="G2041" s="1" t="s">
        <v>1035</v>
      </c>
      <c r="H2041" s="1" t="s">
        <v>83</v>
      </c>
      <c r="I2041" s="3">
        <v>41305</v>
      </c>
      <c r="J2041" s="3">
        <v>41882</v>
      </c>
      <c r="K2041" s="2">
        <v>45029.33</v>
      </c>
      <c r="L2041" s="2">
        <v>45029.33</v>
      </c>
      <c r="M2041" s="2">
        <v>45029.33</v>
      </c>
      <c r="N2041" s="2">
        <v>0</v>
      </c>
      <c r="O2041" s="2">
        <v>0</v>
      </c>
      <c r="P2041" s="2">
        <v>45029.33</v>
      </c>
      <c r="Q2041" s="2">
        <v>0</v>
      </c>
      <c r="R2041" s="2">
        <v>45029.33</v>
      </c>
      <c r="S2041" s="2">
        <v>45029.33</v>
      </c>
      <c r="T2041" s="2">
        <v>0</v>
      </c>
      <c r="U2041" s="2">
        <v>45029.33</v>
      </c>
      <c r="V2041" s="2">
        <v>0</v>
      </c>
      <c r="W2041" s="1">
        <v>0</v>
      </c>
      <c r="X2041" s="1">
        <v>0</v>
      </c>
      <c r="Y2041" s="1" t="s">
        <v>33</v>
      </c>
      <c r="Z2041" s="1">
        <v>5</v>
      </c>
    </row>
    <row r="2042" spans="1:26" x14ac:dyDescent="0.25">
      <c r="A2042" s="1">
        <v>26302</v>
      </c>
      <c r="B2042" s="1" t="s">
        <v>1939</v>
      </c>
      <c r="C2042" s="1" t="s">
        <v>54</v>
      </c>
      <c r="E2042" s="1" t="s">
        <v>74</v>
      </c>
      <c r="F2042" s="1" t="s">
        <v>321</v>
      </c>
      <c r="G2042" s="1" t="s">
        <v>1035</v>
      </c>
      <c r="H2042" s="1" t="s">
        <v>42</v>
      </c>
      <c r="I2042" s="3">
        <v>41305</v>
      </c>
      <c r="J2042" s="3">
        <v>41305</v>
      </c>
      <c r="K2042" s="2">
        <v>17064.84</v>
      </c>
      <c r="L2042" s="2">
        <v>17064.84</v>
      </c>
      <c r="M2042" s="2">
        <v>17064.84</v>
      </c>
      <c r="N2042" s="2">
        <v>0</v>
      </c>
      <c r="O2042" s="2">
        <v>0</v>
      </c>
      <c r="P2042" s="2">
        <v>17064.84</v>
      </c>
      <c r="Q2042" s="2">
        <v>0</v>
      </c>
      <c r="R2042" s="2">
        <v>17064.84</v>
      </c>
      <c r="S2042" s="2">
        <v>17064.84</v>
      </c>
      <c r="T2042" s="2">
        <v>0</v>
      </c>
      <c r="U2042" s="2">
        <v>17064.84</v>
      </c>
      <c r="V2042" s="2">
        <v>0</v>
      </c>
      <c r="W2042" s="1">
        <v>0</v>
      </c>
      <c r="X2042" s="1">
        <v>0</v>
      </c>
      <c r="Y2042" s="1" t="s">
        <v>33</v>
      </c>
      <c r="Z2042" s="1">
        <v>5</v>
      </c>
    </row>
    <row r="2043" spans="1:26" x14ac:dyDescent="0.25">
      <c r="A2043" s="1">
        <v>26303</v>
      </c>
      <c r="B2043" s="1" t="s">
        <v>1940</v>
      </c>
      <c r="C2043" s="1" t="s">
        <v>170</v>
      </c>
      <c r="E2043" s="1" t="s">
        <v>74</v>
      </c>
      <c r="F2043" s="1" t="s">
        <v>321</v>
      </c>
      <c r="G2043" s="1" t="s">
        <v>1076</v>
      </c>
      <c r="H2043" s="1" t="s">
        <v>67</v>
      </c>
      <c r="I2043" s="3">
        <v>41305</v>
      </c>
      <c r="J2043" s="3">
        <v>45199</v>
      </c>
      <c r="K2043" s="2">
        <v>1687.4</v>
      </c>
      <c r="L2043" s="2">
        <v>1687.4</v>
      </c>
      <c r="M2043" s="2">
        <v>1687.4</v>
      </c>
      <c r="N2043" s="2">
        <v>0</v>
      </c>
      <c r="O2043" s="2">
        <v>1687.4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1687.4</v>
      </c>
      <c r="W2043" s="1">
        <v>0</v>
      </c>
      <c r="X2043" s="1">
        <v>0</v>
      </c>
      <c r="Y2043" s="1" t="s">
        <v>33</v>
      </c>
      <c r="Z2043" s="1"/>
    </row>
    <row r="2044" spans="1:26" x14ac:dyDescent="0.25">
      <c r="A2044" s="1">
        <v>26299</v>
      </c>
      <c r="B2044" s="1" t="s">
        <v>1941</v>
      </c>
      <c r="C2044" s="1" t="s">
        <v>54</v>
      </c>
      <c r="E2044" s="1" t="s">
        <v>74</v>
      </c>
      <c r="F2044" s="1" t="s">
        <v>321</v>
      </c>
      <c r="G2044" s="1" t="s">
        <v>1035</v>
      </c>
      <c r="H2044" s="1" t="s">
        <v>46</v>
      </c>
      <c r="I2044" s="3">
        <v>41305</v>
      </c>
      <c r="J2044" s="3">
        <v>41305</v>
      </c>
      <c r="K2044" s="2">
        <v>6112.84</v>
      </c>
      <c r="L2044" s="2">
        <v>6112.84</v>
      </c>
      <c r="M2044" s="2">
        <v>6112.84</v>
      </c>
      <c r="N2044" s="2">
        <v>0</v>
      </c>
      <c r="O2044" s="2">
        <v>0</v>
      </c>
      <c r="P2044" s="2">
        <v>6112.84</v>
      </c>
      <c r="Q2044" s="2">
        <v>0</v>
      </c>
      <c r="R2044" s="2">
        <v>6112.84</v>
      </c>
      <c r="S2044" s="2">
        <v>6112.84</v>
      </c>
      <c r="T2044" s="2">
        <v>0</v>
      </c>
      <c r="U2044" s="2">
        <v>6112.84</v>
      </c>
      <c r="V2044" s="2">
        <v>0</v>
      </c>
      <c r="W2044" s="1">
        <v>0</v>
      </c>
      <c r="X2044" s="1">
        <v>0</v>
      </c>
      <c r="Y2044" s="1" t="s">
        <v>33</v>
      </c>
      <c r="Z2044" s="1">
        <v>5</v>
      </c>
    </row>
    <row r="2045" spans="1:26" x14ac:dyDescent="0.25">
      <c r="A2045" s="1">
        <v>26304</v>
      </c>
      <c r="B2045" s="1" t="s">
        <v>1942</v>
      </c>
      <c r="C2045" s="1" t="s">
        <v>54</v>
      </c>
      <c r="E2045" s="1" t="s">
        <v>74</v>
      </c>
      <c r="F2045" s="1" t="s">
        <v>321</v>
      </c>
      <c r="G2045" s="1" t="s">
        <v>1028</v>
      </c>
      <c r="H2045" s="1" t="s">
        <v>38</v>
      </c>
      <c r="I2045" s="3">
        <v>41333</v>
      </c>
      <c r="J2045" s="3">
        <v>41333</v>
      </c>
      <c r="K2045" s="2">
        <v>1829.84</v>
      </c>
      <c r="L2045" s="2">
        <v>1829.84</v>
      </c>
      <c r="M2045" s="2">
        <v>1829.84</v>
      </c>
      <c r="N2045" s="2">
        <v>0</v>
      </c>
      <c r="O2045" s="2">
        <v>0</v>
      </c>
      <c r="P2045" s="2">
        <v>1829.84</v>
      </c>
      <c r="Q2045" s="2">
        <v>0</v>
      </c>
      <c r="R2045" s="2">
        <v>1829.84</v>
      </c>
      <c r="S2045" s="2">
        <v>1829.84</v>
      </c>
      <c r="T2045" s="2">
        <v>0</v>
      </c>
      <c r="U2045" s="2">
        <v>1829.84</v>
      </c>
      <c r="V2045" s="2">
        <v>0</v>
      </c>
      <c r="W2045" s="1">
        <v>0</v>
      </c>
      <c r="X2045" s="1">
        <v>0</v>
      </c>
      <c r="Y2045" s="1" t="s">
        <v>33</v>
      </c>
      <c r="Z2045" s="1">
        <v>5</v>
      </c>
    </row>
    <row r="2046" spans="1:26" x14ac:dyDescent="0.25">
      <c r="A2046" s="1">
        <v>26320</v>
      </c>
      <c r="B2046" s="1" t="s">
        <v>1943</v>
      </c>
      <c r="C2046" s="1" t="s">
        <v>61</v>
      </c>
      <c r="E2046" s="1" t="s">
        <v>74</v>
      </c>
      <c r="F2046" s="1" t="s">
        <v>321</v>
      </c>
      <c r="G2046" s="1" t="s">
        <v>1470</v>
      </c>
      <c r="H2046" s="1" t="s">
        <v>1616</v>
      </c>
      <c r="I2046" s="3">
        <v>41364</v>
      </c>
      <c r="J2046" s="3">
        <v>44074</v>
      </c>
      <c r="K2046" s="2">
        <v>47031.86</v>
      </c>
      <c r="L2046" s="2">
        <v>47031.86</v>
      </c>
      <c r="M2046" s="2">
        <v>47031.86</v>
      </c>
      <c r="N2046" s="2">
        <v>0</v>
      </c>
      <c r="O2046" s="2">
        <v>0</v>
      </c>
      <c r="P2046" s="2">
        <v>47031.86</v>
      </c>
      <c r="Q2046" s="2">
        <v>0</v>
      </c>
      <c r="R2046" s="2">
        <v>47031.86</v>
      </c>
      <c r="S2046" s="2">
        <v>47031.86</v>
      </c>
      <c r="T2046" s="2">
        <v>0</v>
      </c>
      <c r="U2046" s="2">
        <v>47031.86</v>
      </c>
      <c r="V2046" s="2">
        <v>0</v>
      </c>
      <c r="W2046" s="1">
        <v>0</v>
      </c>
      <c r="X2046" s="1">
        <v>0</v>
      </c>
      <c r="Y2046" s="1" t="s">
        <v>33</v>
      </c>
      <c r="Z2046" s="1">
        <v>5</v>
      </c>
    </row>
    <row r="2047" spans="1:26" x14ac:dyDescent="0.25">
      <c r="A2047" s="1">
        <v>26307</v>
      </c>
      <c r="B2047" s="1" t="s">
        <v>1944</v>
      </c>
      <c r="C2047" s="1" t="s">
        <v>54</v>
      </c>
      <c r="E2047" s="1" t="s">
        <v>74</v>
      </c>
      <c r="F2047" s="1" t="s">
        <v>321</v>
      </c>
      <c r="G2047" s="1" t="s">
        <v>1076</v>
      </c>
      <c r="H2047" s="1" t="s">
        <v>1751</v>
      </c>
      <c r="I2047" s="3">
        <v>41364</v>
      </c>
      <c r="J2047" s="3">
        <v>41364</v>
      </c>
      <c r="K2047" s="2">
        <v>4277.42</v>
      </c>
      <c r="L2047" s="2">
        <v>4277.42</v>
      </c>
      <c r="M2047" s="2">
        <v>4277.42</v>
      </c>
      <c r="N2047" s="2">
        <v>0</v>
      </c>
      <c r="O2047" s="2">
        <v>0</v>
      </c>
      <c r="P2047" s="2">
        <v>4277.42</v>
      </c>
      <c r="Q2047" s="2">
        <v>0</v>
      </c>
      <c r="R2047" s="2">
        <v>4277.42</v>
      </c>
      <c r="S2047" s="2">
        <v>4277.42</v>
      </c>
      <c r="T2047" s="2">
        <v>0</v>
      </c>
      <c r="U2047" s="2">
        <v>4277.42</v>
      </c>
      <c r="V2047" s="2">
        <v>0</v>
      </c>
      <c r="W2047" s="1">
        <v>0</v>
      </c>
      <c r="X2047" s="1">
        <v>0</v>
      </c>
      <c r="Y2047" s="1" t="s">
        <v>33</v>
      </c>
      <c r="Z2047" s="1"/>
    </row>
    <row r="2048" spans="1:26" x14ac:dyDescent="0.25">
      <c r="A2048" s="1">
        <v>26308</v>
      </c>
      <c r="B2048" s="1" t="s">
        <v>1945</v>
      </c>
      <c r="C2048" s="1" t="s">
        <v>54</v>
      </c>
      <c r="E2048" s="1" t="s">
        <v>74</v>
      </c>
      <c r="F2048" s="1" t="s">
        <v>321</v>
      </c>
      <c r="G2048" s="1" t="s">
        <v>1076</v>
      </c>
      <c r="H2048" s="1" t="s">
        <v>1751</v>
      </c>
      <c r="I2048" s="3">
        <v>41364</v>
      </c>
      <c r="J2048" s="3">
        <v>41364</v>
      </c>
      <c r="K2048" s="2">
        <v>4277.42</v>
      </c>
      <c r="L2048" s="2">
        <v>4277.42</v>
      </c>
      <c r="M2048" s="2">
        <v>4277.42</v>
      </c>
      <c r="N2048" s="2">
        <v>0</v>
      </c>
      <c r="O2048" s="2">
        <v>0</v>
      </c>
      <c r="P2048" s="2">
        <v>4277.42</v>
      </c>
      <c r="Q2048" s="2">
        <v>0</v>
      </c>
      <c r="R2048" s="2">
        <v>4277.42</v>
      </c>
      <c r="S2048" s="2">
        <v>4277.42</v>
      </c>
      <c r="T2048" s="2">
        <v>0</v>
      </c>
      <c r="U2048" s="2">
        <v>4277.42</v>
      </c>
      <c r="V2048" s="2">
        <v>0</v>
      </c>
      <c r="W2048" s="1">
        <v>0</v>
      </c>
      <c r="X2048" s="1">
        <v>0</v>
      </c>
      <c r="Y2048" s="1" t="s">
        <v>33</v>
      </c>
      <c r="Z2048" s="1"/>
    </row>
    <row r="2049" spans="1:26" x14ac:dyDescent="0.25">
      <c r="A2049" s="1">
        <v>26309</v>
      </c>
      <c r="B2049" s="1" t="s">
        <v>1946</v>
      </c>
      <c r="C2049" s="1" t="s">
        <v>96</v>
      </c>
      <c r="E2049" s="1" t="s">
        <v>74</v>
      </c>
      <c r="F2049" s="1" t="s">
        <v>321</v>
      </c>
      <c r="G2049" s="1" t="s">
        <v>1076</v>
      </c>
      <c r="H2049" s="1" t="s">
        <v>46</v>
      </c>
      <c r="I2049" s="3">
        <v>41364</v>
      </c>
      <c r="J2049" s="3">
        <v>44592</v>
      </c>
      <c r="K2049" s="2">
        <v>1643.4</v>
      </c>
      <c r="L2049" s="2">
        <v>1643.4</v>
      </c>
      <c r="M2049" s="2">
        <v>1643.4</v>
      </c>
      <c r="N2049" s="2">
        <v>0</v>
      </c>
      <c r="O2049" s="2">
        <v>0</v>
      </c>
      <c r="P2049" s="2">
        <v>1643.4</v>
      </c>
      <c r="Q2049" s="2">
        <v>0</v>
      </c>
      <c r="R2049" s="2">
        <v>1643.4</v>
      </c>
      <c r="S2049" s="2">
        <v>1643.4</v>
      </c>
      <c r="T2049" s="2">
        <v>0</v>
      </c>
      <c r="U2049" s="2">
        <v>1643.4</v>
      </c>
      <c r="V2049" s="2">
        <v>0</v>
      </c>
      <c r="W2049" s="1">
        <v>0</v>
      </c>
      <c r="X2049" s="1">
        <v>0</v>
      </c>
      <c r="Y2049" s="1" t="s">
        <v>33</v>
      </c>
      <c r="Z2049" s="1"/>
    </row>
    <row r="2050" spans="1:26" x14ac:dyDescent="0.25">
      <c r="A2050" s="1">
        <v>26306</v>
      </c>
      <c r="B2050" s="1" t="s">
        <v>1947</v>
      </c>
      <c r="C2050" s="1" t="s">
        <v>54</v>
      </c>
      <c r="E2050" s="1" t="s">
        <v>74</v>
      </c>
      <c r="F2050" s="1" t="s">
        <v>321</v>
      </c>
      <c r="G2050" s="1" t="s">
        <v>1076</v>
      </c>
      <c r="H2050" s="1" t="s">
        <v>1052</v>
      </c>
      <c r="I2050" s="3">
        <v>41364</v>
      </c>
      <c r="J2050" s="3">
        <v>41364</v>
      </c>
      <c r="K2050" s="2">
        <v>1682.25</v>
      </c>
      <c r="L2050" s="2">
        <v>1682.25</v>
      </c>
      <c r="M2050" s="2">
        <v>1682.25</v>
      </c>
      <c r="N2050" s="2">
        <v>0</v>
      </c>
      <c r="O2050" s="2">
        <v>0</v>
      </c>
      <c r="P2050" s="2">
        <v>1682.25</v>
      </c>
      <c r="Q2050" s="2">
        <v>0</v>
      </c>
      <c r="R2050" s="2">
        <v>1682.25</v>
      </c>
      <c r="S2050" s="2">
        <v>1682.25</v>
      </c>
      <c r="T2050" s="2">
        <v>0</v>
      </c>
      <c r="U2050" s="2">
        <v>1682.25</v>
      </c>
      <c r="V2050" s="2">
        <v>0</v>
      </c>
      <c r="W2050" s="1">
        <v>0</v>
      </c>
      <c r="X2050" s="1">
        <v>0</v>
      </c>
      <c r="Y2050" s="1" t="s">
        <v>33</v>
      </c>
      <c r="Z2050" s="1"/>
    </row>
    <row r="2051" spans="1:26" x14ac:dyDescent="0.25">
      <c r="A2051" s="1">
        <v>26310</v>
      </c>
      <c r="B2051" s="1" t="s">
        <v>1948</v>
      </c>
      <c r="C2051" s="1" t="s">
        <v>170</v>
      </c>
      <c r="E2051" s="1" t="s">
        <v>74</v>
      </c>
      <c r="F2051" s="1" t="s">
        <v>321</v>
      </c>
      <c r="G2051" s="1" t="s">
        <v>1470</v>
      </c>
      <c r="H2051" s="1" t="s">
        <v>57</v>
      </c>
      <c r="I2051" s="3">
        <v>41364</v>
      </c>
      <c r="J2051" s="3">
        <v>45169</v>
      </c>
      <c r="K2051" s="2">
        <v>47031.86</v>
      </c>
      <c r="L2051" s="2">
        <v>47031.86</v>
      </c>
      <c r="M2051" s="2">
        <v>0</v>
      </c>
      <c r="N2051" s="2">
        <v>0</v>
      </c>
      <c r="O2051" s="2">
        <v>47031.86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47031.86</v>
      </c>
      <c r="W2051" s="1">
        <v>0</v>
      </c>
      <c r="X2051" s="1">
        <v>0</v>
      </c>
      <c r="Y2051" s="1" t="s">
        <v>33</v>
      </c>
      <c r="Z2051" s="1">
        <v>5</v>
      </c>
    </row>
    <row r="2052" spans="1:26" x14ac:dyDescent="0.25">
      <c r="A2052" s="1">
        <v>26311</v>
      </c>
      <c r="B2052" s="1" t="s">
        <v>1949</v>
      </c>
      <c r="C2052" s="1" t="s">
        <v>61</v>
      </c>
      <c r="E2052" s="1" t="s">
        <v>74</v>
      </c>
      <c r="F2052" s="1" t="s">
        <v>321</v>
      </c>
      <c r="G2052" s="1" t="s">
        <v>1470</v>
      </c>
      <c r="H2052" s="1" t="s">
        <v>1616</v>
      </c>
      <c r="I2052" s="3">
        <v>41364</v>
      </c>
      <c r="J2052" s="3">
        <v>44074</v>
      </c>
      <c r="K2052" s="2">
        <v>47031.86</v>
      </c>
      <c r="L2052" s="2">
        <v>47031.86</v>
      </c>
      <c r="M2052" s="2">
        <v>47031.86</v>
      </c>
      <c r="N2052" s="2">
        <v>0</v>
      </c>
      <c r="O2052" s="2">
        <v>0</v>
      </c>
      <c r="P2052" s="2">
        <v>47031.86</v>
      </c>
      <c r="Q2052" s="2">
        <v>0</v>
      </c>
      <c r="R2052" s="2">
        <v>47031.86</v>
      </c>
      <c r="S2052" s="2">
        <v>47031.86</v>
      </c>
      <c r="T2052" s="2">
        <v>0</v>
      </c>
      <c r="U2052" s="2">
        <v>47031.86</v>
      </c>
      <c r="V2052" s="2">
        <v>0</v>
      </c>
      <c r="W2052" s="1">
        <v>0</v>
      </c>
      <c r="X2052" s="1">
        <v>0</v>
      </c>
      <c r="Y2052" s="1" t="s">
        <v>33</v>
      </c>
      <c r="Z2052" s="1">
        <v>5</v>
      </c>
    </row>
    <row r="2053" spans="1:26" x14ac:dyDescent="0.25">
      <c r="A2053" s="1">
        <v>26312</v>
      </c>
      <c r="B2053" s="1" t="s">
        <v>1950</v>
      </c>
      <c r="C2053" s="1" t="s">
        <v>96</v>
      </c>
      <c r="E2053" s="1" t="s">
        <v>74</v>
      </c>
      <c r="F2053" s="1" t="s">
        <v>321</v>
      </c>
      <c r="G2053" s="1" t="s">
        <v>1470</v>
      </c>
      <c r="H2053" s="1" t="s">
        <v>1616</v>
      </c>
      <c r="I2053" s="3">
        <v>41364</v>
      </c>
      <c r="J2053" s="3">
        <v>44469</v>
      </c>
      <c r="K2053" s="2">
        <v>47031.86</v>
      </c>
      <c r="L2053" s="2">
        <v>47031.86</v>
      </c>
      <c r="M2053" s="2">
        <v>47031.86</v>
      </c>
      <c r="N2053" s="2">
        <v>0</v>
      </c>
      <c r="O2053" s="2">
        <v>0</v>
      </c>
      <c r="P2053" s="2">
        <v>47031.86</v>
      </c>
      <c r="Q2053" s="2">
        <v>0</v>
      </c>
      <c r="R2053" s="2">
        <v>47031.86</v>
      </c>
      <c r="S2053" s="2">
        <v>47031.86</v>
      </c>
      <c r="T2053" s="2">
        <v>0</v>
      </c>
      <c r="U2053" s="2">
        <v>47031.86</v>
      </c>
      <c r="V2053" s="2">
        <v>0</v>
      </c>
      <c r="W2053" s="1">
        <v>0</v>
      </c>
      <c r="X2053" s="1">
        <v>0</v>
      </c>
      <c r="Y2053" s="1" t="s">
        <v>33</v>
      </c>
      <c r="Z2053" s="1">
        <v>5</v>
      </c>
    </row>
    <row r="2054" spans="1:26" x14ac:dyDescent="0.25">
      <c r="A2054" s="1">
        <v>26313</v>
      </c>
      <c r="B2054" s="1" t="s">
        <v>1951</v>
      </c>
      <c r="C2054" s="1" t="s">
        <v>61</v>
      </c>
      <c r="E2054" s="1" t="s">
        <v>74</v>
      </c>
      <c r="F2054" s="1" t="s">
        <v>321</v>
      </c>
      <c r="G2054" s="1" t="s">
        <v>1470</v>
      </c>
      <c r="H2054" s="1" t="s">
        <v>1616</v>
      </c>
      <c r="I2054" s="3">
        <v>41364</v>
      </c>
      <c r="J2054" s="3">
        <v>44074</v>
      </c>
      <c r="K2054" s="2">
        <v>47031.86</v>
      </c>
      <c r="L2054" s="2">
        <v>47031.86</v>
      </c>
      <c r="M2054" s="2">
        <v>47031.86</v>
      </c>
      <c r="N2054" s="2">
        <v>0</v>
      </c>
      <c r="O2054" s="2">
        <v>0</v>
      </c>
      <c r="P2054" s="2">
        <v>47031.86</v>
      </c>
      <c r="Q2054" s="2">
        <v>0</v>
      </c>
      <c r="R2054" s="2">
        <v>47031.86</v>
      </c>
      <c r="S2054" s="2">
        <v>47031.86</v>
      </c>
      <c r="T2054" s="2">
        <v>0</v>
      </c>
      <c r="U2054" s="2">
        <v>47031.86</v>
      </c>
      <c r="V2054" s="2">
        <v>0</v>
      </c>
      <c r="W2054" s="1">
        <v>0</v>
      </c>
      <c r="X2054" s="1">
        <v>0</v>
      </c>
      <c r="Y2054" s="1" t="s">
        <v>33</v>
      </c>
      <c r="Z2054" s="1">
        <v>5</v>
      </c>
    </row>
    <row r="2055" spans="1:26" x14ac:dyDescent="0.25">
      <c r="A2055" s="1">
        <v>26314</v>
      </c>
      <c r="B2055" s="1" t="s">
        <v>1952</v>
      </c>
      <c r="C2055" s="1" t="s">
        <v>170</v>
      </c>
      <c r="E2055" s="1" t="s">
        <v>74</v>
      </c>
      <c r="F2055" s="1" t="s">
        <v>321</v>
      </c>
      <c r="G2055" s="1" t="s">
        <v>1470</v>
      </c>
      <c r="H2055" s="1" t="s">
        <v>1616</v>
      </c>
      <c r="I2055" s="3">
        <v>41364</v>
      </c>
      <c r="J2055" s="3">
        <v>45169</v>
      </c>
      <c r="K2055" s="2">
        <v>47031.86</v>
      </c>
      <c r="L2055" s="2">
        <v>47031.86</v>
      </c>
      <c r="M2055" s="2">
        <v>0</v>
      </c>
      <c r="N2055" s="2">
        <v>0</v>
      </c>
      <c r="O2055" s="2">
        <v>47031.86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47031.86</v>
      </c>
      <c r="W2055" s="1">
        <v>0</v>
      </c>
      <c r="X2055" s="1">
        <v>0</v>
      </c>
      <c r="Y2055" s="1" t="s">
        <v>33</v>
      </c>
      <c r="Z2055" s="1">
        <v>5</v>
      </c>
    </row>
    <row r="2056" spans="1:26" x14ac:dyDescent="0.25">
      <c r="A2056" s="1">
        <v>26315</v>
      </c>
      <c r="B2056" s="1" t="s">
        <v>1953</v>
      </c>
      <c r="C2056" s="1" t="s">
        <v>61</v>
      </c>
      <c r="E2056" s="1" t="s">
        <v>74</v>
      </c>
      <c r="F2056" s="1" t="s">
        <v>321</v>
      </c>
      <c r="G2056" s="1" t="s">
        <v>1470</v>
      </c>
      <c r="H2056" s="1" t="s">
        <v>1616</v>
      </c>
      <c r="I2056" s="3">
        <v>41364</v>
      </c>
      <c r="J2056" s="3">
        <v>44074</v>
      </c>
      <c r="K2056" s="2">
        <v>47031.86</v>
      </c>
      <c r="L2056" s="2">
        <v>47031.86</v>
      </c>
      <c r="M2056" s="2">
        <v>47031.86</v>
      </c>
      <c r="N2056" s="2">
        <v>0</v>
      </c>
      <c r="O2056" s="2">
        <v>0</v>
      </c>
      <c r="P2056" s="2">
        <v>47031.86</v>
      </c>
      <c r="Q2056" s="2">
        <v>0</v>
      </c>
      <c r="R2056" s="2">
        <v>47031.86</v>
      </c>
      <c r="S2056" s="2">
        <v>47031.86</v>
      </c>
      <c r="T2056" s="2">
        <v>0</v>
      </c>
      <c r="U2056" s="2">
        <v>47031.86</v>
      </c>
      <c r="V2056" s="2">
        <v>0</v>
      </c>
      <c r="W2056" s="1">
        <v>0</v>
      </c>
      <c r="X2056" s="1">
        <v>0</v>
      </c>
      <c r="Y2056" s="1" t="s">
        <v>33</v>
      </c>
      <c r="Z2056" s="1">
        <v>5</v>
      </c>
    </row>
    <row r="2057" spans="1:26" x14ac:dyDescent="0.25">
      <c r="A2057" s="1">
        <v>26316</v>
      </c>
      <c r="B2057" s="1" t="s">
        <v>1954</v>
      </c>
      <c r="C2057" s="1" t="s">
        <v>61</v>
      </c>
      <c r="E2057" s="1" t="s">
        <v>74</v>
      </c>
      <c r="F2057" s="1" t="s">
        <v>321</v>
      </c>
      <c r="G2057" s="1" t="s">
        <v>1470</v>
      </c>
      <c r="H2057" s="1" t="s">
        <v>1616</v>
      </c>
      <c r="I2057" s="3">
        <v>41364</v>
      </c>
      <c r="J2057" s="3">
        <v>44074</v>
      </c>
      <c r="K2057" s="2">
        <v>47031.86</v>
      </c>
      <c r="L2057" s="2">
        <v>47031.86</v>
      </c>
      <c r="M2057" s="2">
        <v>47031.86</v>
      </c>
      <c r="N2057" s="2">
        <v>0</v>
      </c>
      <c r="O2057" s="2">
        <v>0</v>
      </c>
      <c r="P2057" s="2">
        <v>47031.86</v>
      </c>
      <c r="Q2057" s="2">
        <v>0</v>
      </c>
      <c r="R2057" s="2">
        <v>47031.86</v>
      </c>
      <c r="S2057" s="2">
        <v>47031.86</v>
      </c>
      <c r="T2057" s="2">
        <v>0</v>
      </c>
      <c r="U2057" s="2">
        <v>47031.86</v>
      </c>
      <c r="V2057" s="2">
        <v>0</v>
      </c>
      <c r="W2057" s="1">
        <v>0</v>
      </c>
      <c r="X2057" s="1">
        <v>0</v>
      </c>
      <c r="Y2057" s="1" t="s">
        <v>33</v>
      </c>
      <c r="Z2057" s="1">
        <v>5</v>
      </c>
    </row>
    <row r="2058" spans="1:26" x14ac:dyDescent="0.25">
      <c r="A2058" s="1">
        <v>26317</v>
      </c>
      <c r="B2058" s="1" t="s">
        <v>1955</v>
      </c>
      <c r="C2058" s="1" t="s">
        <v>61</v>
      </c>
      <c r="E2058" s="1" t="s">
        <v>74</v>
      </c>
      <c r="F2058" s="1" t="s">
        <v>321</v>
      </c>
      <c r="G2058" s="1" t="s">
        <v>1470</v>
      </c>
      <c r="H2058" s="1" t="s">
        <v>1616</v>
      </c>
      <c r="I2058" s="3">
        <v>41364</v>
      </c>
      <c r="J2058" s="3">
        <v>44074</v>
      </c>
      <c r="K2058" s="2">
        <v>47031.86</v>
      </c>
      <c r="L2058" s="2">
        <v>47031.86</v>
      </c>
      <c r="M2058" s="2">
        <v>47031.86</v>
      </c>
      <c r="N2058" s="2">
        <v>0</v>
      </c>
      <c r="O2058" s="2">
        <v>0</v>
      </c>
      <c r="P2058" s="2">
        <v>47031.86</v>
      </c>
      <c r="Q2058" s="2">
        <v>0</v>
      </c>
      <c r="R2058" s="2">
        <v>47031.86</v>
      </c>
      <c r="S2058" s="2">
        <v>47031.86</v>
      </c>
      <c r="T2058" s="2">
        <v>0</v>
      </c>
      <c r="U2058" s="2">
        <v>47031.86</v>
      </c>
      <c r="V2058" s="2">
        <v>0</v>
      </c>
      <c r="W2058" s="1">
        <v>0</v>
      </c>
      <c r="X2058" s="1">
        <v>0</v>
      </c>
      <c r="Y2058" s="1" t="s">
        <v>33</v>
      </c>
      <c r="Z2058" s="1">
        <v>5</v>
      </c>
    </row>
    <row r="2059" spans="1:26" x14ac:dyDescent="0.25">
      <c r="A2059" s="1">
        <v>26318</v>
      </c>
      <c r="B2059" s="1" t="s">
        <v>1956</v>
      </c>
      <c r="C2059" s="1" t="s">
        <v>61</v>
      </c>
      <c r="E2059" s="1" t="s">
        <v>74</v>
      </c>
      <c r="F2059" s="1" t="s">
        <v>321</v>
      </c>
      <c r="G2059" s="1" t="s">
        <v>1470</v>
      </c>
      <c r="H2059" s="1" t="s">
        <v>1616</v>
      </c>
      <c r="I2059" s="3">
        <v>41364</v>
      </c>
      <c r="J2059" s="3">
        <v>44074</v>
      </c>
      <c r="K2059" s="2">
        <v>47031.97</v>
      </c>
      <c r="L2059" s="2">
        <v>47031.97</v>
      </c>
      <c r="M2059" s="2">
        <v>47031.97</v>
      </c>
      <c r="N2059" s="2">
        <v>0</v>
      </c>
      <c r="O2059" s="2">
        <v>0</v>
      </c>
      <c r="P2059" s="2">
        <v>47031.97</v>
      </c>
      <c r="Q2059" s="2">
        <v>0</v>
      </c>
      <c r="R2059" s="2">
        <v>47031.97</v>
      </c>
      <c r="S2059" s="2">
        <v>47031.97</v>
      </c>
      <c r="T2059" s="2">
        <v>0</v>
      </c>
      <c r="U2059" s="2">
        <v>47031.97</v>
      </c>
      <c r="V2059" s="2">
        <v>0</v>
      </c>
      <c r="W2059" s="1">
        <v>0</v>
      </c>
      <c r="X2059" s="1">
        <v>0</v>
      </c>
      <c r="Y2059" s="1" t="s">
        <v>33</v>
      </c>
      <c r="Z2059" s="1">
        <v>5</v>
      </c>
    </row>
    <row r="2060" spans="1:26" x14ac:dyDescent="0.25">
      <c r="A2060" s="1">
        <v>26319</v>
      </c>
      <c r="B2060" s="1" t="s">
        <v>1957</v>
      </c>
      <c r="C2060" s="1" t="s">
        <v>96</v>
      </c>
      <c r="E2060" s="1" t="s">
        <v>74</v>
      </c>
      <c r="F2060" s="1" t="s">
        <v>321</v>
      </c>
      <c r="G2060" s="1" t="s">
        <v>1470</v>
      </c>
      <c r="H2060" s="1" t="s">
        <v>1616</v>
      </c>
      <c r="I2060" s="3">
        <v>41364</v>
      </c>
      <c r="J2060" s="3">
        <v>44104</v>
      </c>
      <c r="K2060" s="2">
        <v>47031.86</v>
      </c>
      <c r="L2060" s="2">
        <v>47031.86</v>
      </c>
      <c r="M2060" s="2">
        <v>47031.86</v>
      </c>
      <c r="N2060" s="2">
        <v>0</v>
      </c>
      <c r="O2060" s="2">
        <v>0</v>
      </c>
      <c r="P2060" s="2">
        <v>47031.86</v>
      </c>
      <c r="Q2060" s="2">
        <v>0</v>
      </c>
      <c r="R2060" s="2">
        <v>47031.86</v>
      </c>
      <c r="S2060" s="2">
        <v>47031.86</v>
      </c>
      <c r="T2060" s="2">
        <v>0</v>
      </c>
      <c r="U2060" s="2">
        <v>47031.86</v>
      </c>
      <c r="V2060" s="2">
        <v>0</v>
      </c>
      <c r="W2060" s="1">
        <v>0</v>
      </c>
      <c r="X2060" s="1">
        <v>0</v>
      </c>
      <c r="Y2060" s="1" t="s">
        <v>33</v>
      </c>
      <c r="Z2060" s="1">
        <v>5</v>
      </c>
    </row>
    <row r="2061" spans="1:26" x14ac:dyDescent="0.25">
      <c r="A2061" s="1">
        <v>26322</v>
      </c>
      <c r="B2061" s="1" t="s">
        <v>1958</v>
      </c>
      <c r="C2061" s="1" t="s">
        <v>96</v>
      </c>
      <c r="E2061" s="1" t="s">
        <v>74</v>
      </c>
      <c r="F2061" s="1" t="s">
        <v>321</v>
      </c>
      <c r="G2061" s="1" t="s">
        <v>1470</v>
      </c>
      <c r="H2061" s="1" t="s">
        <v>1616</v>
      </c>
      <c r="I2061" s="3">
        <v>41364</v>
      </c>
      <c r="J2061" s="3">
        <v>44104</v>
      </c>
      <c r="K2061" s="2">
        <v>47031.86</v>
      </c>
      <c r="L2061" s="2">
        <v>47031.86</v>
      </c>
      <c r="M2061" s="2">
        <v>47031.86</v>
      </c>
      <c r="N2061" s="2">
        <v>0</v>
      </c>
      <c r="O2061" s="2">
        <v>0</v>
      </c>
      <c r="P2061" s="2">
        <v>47031.86</v>
      </c>
      <c r="Q2061" s="2">
        <v>0</v>
      </c>
      <c r="R2061" s="2">
        <v>47031.86</v>
      </c>
      <c r="S2061" s="2">
        <v>47031.86</v>
      </c>
      <c r="T2061" s="2">
        <v>0</v>
      </c>
      <c r="U2061" s="2">
        <v>47031.86</v>
      </c>
      <c r="V2061" s="2">
        <v>0</v>
      </c>
      <c r="W2061" s="1">
        <v>0</v>
      </c>
      <c r="X2061" s="1">
        <v>0</v>
      </c>
      <c r="Y2061" s="1" t="s">
        <v>33</v>
      </c>
      <c r="Z2061" s="1">
        <v>5</v>
      </c>
    </row>
    <row r="2062" spans="1:26" x14ac:dyDescent="0.25">
      <c r="A2062" s="1">
        <v>26323</v>
      </c>
      <c r="B2062" s="1" t="s">
        <v>1959</v>
      </c>
      <c r="C2062" s="1" t="s">
        <v>96</v>
      </c>
      <c r="E2062" s="1" t="s">
        <v>74</v>
      </c>
      <c r="F2062" s="1" t="s">
        <v>321</v>
      </c>
      <c r="G2062" s="1" t="s">
        <v>1470</v>
      </c>
      <c r="H2062" s="1" t="s">
        <v>1616</v>
      </c>
      <c r="I2062" s="3">
        <v>41364</v>
      </c>
      <c r="J2062" s="3">
        <v>44104</v>
      </c>
      <c r="K2062" s="2">
        <v>47031.86</v>
      </c>
      <c r="L2062" s="2">
        <v>47031.86</v>
      </c>
      <c r="M2062" s="2">
        <v>47031.86</v>
      </c>
      <c r="N2062" s="2">
        <v>0</v>
      </c>
      <c r="O2062" s="2">
        <v>0</v>
      </c>
      <c r="P2062" s="2">
        <v>47031.86</v>
      </c>
      <c r="Q2062" s="2">
        <v>0</v>
      </c>
      <c r="R2062" s="2">
        <v>47031.86</v>
      </c>
      <c r="S2062" s="2">
        <v>47031.86</v>
      </c>
      <c r="T2062" s="2">
        <v>0</v>
      </c>
      <c r="U2062" s="2">
        <v>47031.86</v>
      </c>
      <c r="V2062" s="2">
        <v>0</v>
      </c>
      <c r="W2062" s="1">
        <v>0</v>
      </c>
      <c r="X2062" s="1">
        <v>0</v>
      </c>
      <c r="Y2062" s="1" t="s">
        <v>33</v>
      </c>
      <c r="Z2062" s="1">
        <v>5</v>
      </c>
    </row>
    <row r="2063" spans="1:26" x14ac:dyDescent="0.25">
      <c r="A2063" s="1">
        <v>26324</v>
      </c>
      <c r="B2063" s="1" t="s">
        <v>1960</v>
      </c>
      <c r="C2063" s="1" t="s">
        <v>61</v>
      </c>
      <c r="E2063" s="1" t="s">
        <v>74</v>
      </c>
      <c r="F2063" s="1" t="s">
        <v>321</v>
      </c>
      <c r="G2063" s="1" t="s">
        <v>1470</v>
      </c>
      <c r="H2063" s="1" t="s">
        <v>1616</v>
      </c>
      <c r="I2063" s="3">
        <v>41364</v>
      </c>
      <c r="J2063" s="3">
        <v>44074</v>
      </c>
      <c r="K2063" s="2">
        <v>47031.86</v>
      </c>
      <c r="L2063" s="2">
        <v>47031.86</v>
      </c>
      <c r="M2063" s="2">
        <v>47031.86</v>
      </c>
      <c r="N2063" s="2">
        <v>0</v>
      </c>
      <c r="O2063" s="2">
        <v>0</v>
      </c>
      <c r="P2063" s="2">
        <v>47031.86</v>
      </c>
      <c r="Q2063" s="2">
        <v>0</v>
      </c>
      <c r="R2063" s="2">
        <v>47031.86</v>
      </c>
      <c r="S2063" s="2">
        <v>47031.86</v>
      </c>
      <c r="T2063" s="2">
        <v>0</v>
      </c>
      <c r="U2063" s="2">
        <v>47031.86</v>
      </c>
      <c r="V2063" s="2">
        <v>0</v>
      </c>
      <c r="W2063" s="1">
        <v>0</v>
      </c>
      <c r="X2063" s="1">
        <v>0</v>
      </c>
      <c r="Y2063" s="1" t="s">
        <v>33</v>
      </c>
      <c r="Z2063" s="1">
        <v>5</v>
      </c>
    </row>
    <row r="2064" spans="1:26" x14ac:dyDescent="0.25">
      <c r="A2064" s="1">
        <v>26305</v>
      </c>
      <c r="B2064" s="1" t="s">
        <v>1961</v>
      </c>
      <c r="C2064" s="1" t="s">
        <v>170</v>
      </c>
      <c r="E2064" s="1" t="s">
        <v>74</v>
      </c>
      <c r="F2064" s="1" t="s">
        <v>321</v>
      </c>
      <c r="G2064" s="1" t="s">
        <v>1076</v>
      </c>
      <c r="H2064" s="1" t="s">
        <v>1875</v>
      </c>
      <c r="I2064" s="3">
        <v>41364</v>
      </c>
      <c r="J2064" s="3">
        <v>45169</v>
      </c>
      <c r="K2064" s="2">
        <v>1643.4</v>
      </c>
      <c r="L2064" s="2">
        <v>1643.4</v>
      </c>
      <c r="M2064" s="2">
        <v>0</v>
      </c>
      <c r="N2064" s="2">
        <v>0</v>
      </c>
      <c r="O2064" s="2">
        <v>1643.4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1643.4</v>
      </c>
      <c r="W2064" s="1">
        <v>0</v>
      </c>
      <c r="X2064" s="1">
        <v>0</v>
      </c>
      <c r="Y2064" s="1" t="s">
        <v>33</v>
      </c>
      <c r="Z2064" s="1"/>
    </row>
    <row r="2065" spans="1:26" x14ac:dyDescent="0.25">
      <c r="A2065" s="1">
        <v>26326</v>
      </c>
      <c r="B2065" s="1" t="s">
        <v>1962</v>
      </c>
      <c r="C2065" s="1" t="s">
        <v>54</v>
      </c>
      <c r="E2065" s="1" t="s">
        <v>74</v>
      </c>
      <c r="F2065" s="1" t="s">
        <v>321</v>
      </c>
      <c r="G2065" s="1" t="s">
        <v>1076</v>
      </c>
      <c r="H2065" s="1" t="s">
        <v>1169</v>
      </c>
      <c r="I2065" s="3">
        <v>41029</v>
      </c>
      <c r="J2065" s="3">
        <v>41394</v>
      </c>
      <c r="K2065" s="2">
        <v>3412.61</v>
      </c>
      <c r="L2065" s="2">
        <v>3412.61</v>
      </c>
      <c r="M2065" s="2">
        <v>3412.61</v>
      </c>
      <c r="N2065" s="2">
        <v>0</v>
      </c>
      <c r="O2065" s="2">
        <v>0</v>
      </c>
      <c r="P2065" s="2">
        <v>3412.61</v>
      </c>
      <c r="Q2065" s="2">
        <v>0</v>
      </c>
      <c r="R2065" s="2">
        <v>3412.61</v>
      </c>
      <c r="S2065" s="2">
        <v>3412.61</v>
      </c>
      <c r="T2065" s="2">
        <v>0</v>
      </c>
      <c r="U2065" s="2">
        <v>3412.61</v>
      </c>
      <c r="V2065" s="2">
        <v>0</v>
      </c>
      <c r="W2065" s="1">
        <v>0</v>
      </c>
      <c r="X2065" s="1">
        <v>0</v>
      </c>
      <c r="Y2065" s="1" t="s">
        <v>33</v>
      </c>
      <c r="Z2065" s="1"/>
    </row>
    <row r="2066" spans="1:26" x14ac:dyDescent="0.25">
      <c r="A2066" s="1">
        <v>26325</v>
      </c>
      <c r="B2066" s="1" t="s">
        <v>1963</v>
      </c>
      <c r="C2066" s="1" t="s">
        <v>54</v>
      </c>
      <c r="E2066" s="1" t="s">
        <v>74</v>
      </c>
      <c r="F2066" s="1" t="s">
        <v>321</v>
      </c>
      <c r="G2066" s="1" t="s">
        <v>1076</v>
      </c>
      <c r="H2066" s="1" t="s">
        <v>1751</v>
      </c>
      <c r="I2066" s="3">
        <v>41394</v>
      </c>
      <c r="J2066" s="3">
        <v>41394</v>
      </c>
      <c r="K2066" s="2">
        <v>2131.89</v>
      </c>
      <c r="L2066" s="2">
        <v>2131.89</v>
      </c>
      <c r="M2066" s="2">
        <v>2131.89</v>
      </c>
      <c r="N2066" s="2">
        <v>0</v>
      </c>
      <c r="O2066" s="2">
        <v>0</v>
      </c>
      <c r="P2066" s="2">
        <v>2131.89</v>
      </c>
      <c r="Q2066" s="2">
        <v>0</v>
      </c>
      <c r="R2066" s="2">
        <v>2131.89</v>
      </c>
      <c r="S2066" s="2">
        <v>2131.89</v>
      </c>
      <c r="T2066" s="2">
        <v>0</v>
      </c>
      <c r="U2066" s="2">
        <v>2131.89</v>
      </c>
      <c r="V2066" s="2">
        <v>0</v>
      </c>
      <c r="W2066" s="1">
        <v>0</v>
      </c>
      <c r="X2066" s="1">
        <v>0</v>
      </c>
      <c r="Y2066" s="1" t="s">
        <v>33</v>
      </c>
      <c r="Z2066" s="1"/>
    </row>
    <row r="2067" spans="1:26" x14ac:dyDescent="0.25">
      <c r="A2067" s="1">
        <v>26327</v>
      </c>
      <c r="B2067" s="1" t="s">
        <v>1964</v>
      </c>
      <c r="C2067" s="1" t="s">
        <v>54</v>
      </c>
      <c r="E2067" s="1" t="s">
        <v>74</v>
      </c>
      <c r="F2067" s="1" t="s">
        <v>321</v>
      </c>
      <c r="G2067" s="1" t="s">
        <v>1028</v>
      </c>
      <c r="H2067" s="1" t="s">
        <v>32</v>
      </c>
      <c r="I2067" s="3">
        <v>41425</v>
      </c>
      <c r="J2067" s="3">
        <v>41425</v>
      </c>
      <c r="K2067" s="2">
        <v>2221.77</v>
      </c>
      <c r="L2067" s="2">
        <v>2221.77</v>
      </c>
      <c r="M2067" s="2">
        <v>2221.77</v>
      </c>
      <c r="N2067" s="2">
        <v>0</v>
      </c>
      <c r="O2067" s="2">
        <v>0</v>
      </c>
      <c r="P2067" s="2">
        <v>2221.77</v>
      </c>
      <c r="Q2067" s="2">
        <v>0</v>
      </c>
      <c r="R2067" s="2">
        <v>2221.77</v>
      </c>
      <c r="S2067" s="2">
        <v>2221.77</v>
      </c>
      <c r="T2067" s="2">
        <v>0</v>
      </c>
      <c r="U2067" s="2">
        <v>2221.77</v>
      </c>
      <c r="V2067" s="2">
        <v>0</v>
      </c>
      <c r="W2067" s="1">
        <v>0</v>
      </c>
      <c r="X2067" s="1">
        <v>0</v>
      </c>
      <c r="Y2067" s="1" t="s">
        <v>33</v>
      </c>
      <c r="Z2067" s="1">
        <v>5</v>
      </c>
    </row>
    <row r="2068" spans="1:26" x14ac:dyDescent="0.25">
      <c r="A2068" s="1">
        <v>26329</v>
      </c>
      <c r="B2068" s="1" t="s">
        <v>1965</v>
      </c>
      <c r="C2068" s="1" t="s">
        <v>54</v>
      </c>
      <c r="E2068" s="1" t="s">
        <v>74</v>
      </c>
      <c r="F2068" s="1" t="s">
        <v>321</v>
      </c>
      <c r="G2068" s="1" t="s">
        <v>1006</v>
      </c>
      <c r="H2068" s="1" t="s">
        <v>57</v>
      </c>
      <c r="I2068" s="3">
        <v>41425</v>
      </c>
      <c r="J2068" s="3">
        <v>41425</v>
      </c>
      <c r="K2068" s="2">
        <v>5400</v>
      </c>
      <c r="L2068" s="2">
        <v>5400</v>
      </c>
      <c r="M2068" s="2">
        <v>5400</v>
      </c>
      <c r="N2068" s="2">
        <v>0</v>
      </c>
      <c r="O2068" s="2">
        <v>0</v>
      </c>
      <c r="P2068" s="2">
        <v>5400</v>
      </c>
      <c r="Q2068" s="2">
        <v>0</v>
      </c>
      <c r="R2068" s="2">
        <v>5400</v>
      </c>
      <c r="S2068" s="2">
        <v>5400</v>
      </c>
      <c r="T2068" s="2">
        <v>0</v>
      </c>
      <c r="U2068" s="2">
        <v>5400</v>
      </c>
      <c r="V2068" s="2">
        <v>0</v>
      </c>
      <c r="W2068" s="1">
        <v>0</v>
      </c>
      <c r="X2068" s="1">
        <v>0</v>
      </c>
      <c r="Y2068" s="1" t="s">
        <v>33</v>
      </c>
      <c r="Z2068" s="1"/>
    </row>
    <row r="2069" spans="1:26" x14ac:dyDescent="0.25">
      <c r="A2069" s="1">
        <v>26330</v>
      </c>
      <c r="B2069" s="1" t="s">
        <v>1966</v>
      </c>
      <c r="C2069" s="1" t="s">
        <v>96</v>
      </c>
      <c r="E2069" s="1" t="s">
        <v>74</v>
      </c>
      <c r="F2069" s="1" t="s">
        <v>321</v>
      </c>
      <c r="G2069" s="1" t="s">
        <v>1076</v>
      </c>
      <c r="H2069" s="1" t="s">
        <v>52</v>
      </c>
      <c r="I2069" s="3">
        <v>41425</v>
      </c>
      <c r="J2069" s="3">
        <v>43982</v>
      </c>
      <c r="K2069" s="2">
        <v>3927.1</v>
      </c>
      <c r="L2069" s="2">
        <v>3927.1</v>
      </c>
      <c r="M2069" s="2">
        <v>3927.1</v>
      </c>
      <c r="N2069" s="2">
        <v>0</v>
      </c>
      <c r="O2069" s="2">
        <v>0</v>
      </c>
      <c r="P2069" s="2">
        <v>3927.1</v>
      </c>
      <c r="Q2069" s="2">
        <v>0</v>
      </c>
      <c r="R2069" s="2">
        <v>3927.1</v>
      </c>
      <c r="S2069" s="2">
        <v>3927.1</v>
      </c>
      <c r="T2069" s="2">
        <v>0</v>
      </c>
      <c r="U2069" s="2">
        <v>3927.1</v>
      </c>
      <c r="V2069" s="2">
        <v>0</v>
      </c>
      <c r="W2069" s="1">
        <v>0</v>
      </c>
      <c r="X2069" s="1">
        <v>0</v>
      </c>
      <c r="Y2069" s="1" t="s">
        <v>33</v>
      </c>
      <c r="Z2069" s="1"/>
    </row>
    <row r="2070" spans="1:26" x14ac:dyDescent="0.25">
      <c r="A2070" s="1">
        <v>26332</v>
      </c>
      <c r="B2070" s="1" t="s">
        <v>1967</v>
      </c>
      <c r="C2070" s="1" t="s">
        <v>54</v>
      </c>
      <c r="E2070" s="1" t="s">
        <v>74</v>
      </c>
      <c r="F2070" s="1" t="s">
        <v>321</v>
      </c>
      <c r="G2070" s="1" t="s">
        <v>1076</v>
      </c>
      <c r="H2070" s="1" t="s">
        <v>1646</v>
      </c>
      <c r="I2070" s="3">
        <v>41455</v>
      </c>
      <c r="J2070" s="3">
        <v>41455</v>
      </c>
      <c r="K2070" s="2">
        <v>2016.12</v>
      </c>
      <c r="L2070" s="2">
        <v>2016.12</v>
      </c>
      <c r="M2070" s="2">
        <v>2016.12</v>
      </c>
      <c r="N2070" s="2">
        <v>0</v>
      </c>
      <c r="O2070" s="2">
        <v>0</v>
      </c>
      <c r="P2070" s="2">
        <v>2016.12</v>
      </c>
      <c r="Q2070" s="2">
        <v>0</v>
      </c>
      <c r="R2070" s="2">
        <v>2016.12</v>
      </c>
      <c r="S2070" s="2">
        <v>2016.12</v>
      </c>
      <c r="T2070" s="2">
        <v>0</v>
      </c>
      <c r="U2070" s="2">
        <v>2016.12</v>
      </c>
      <c r="V2070" s="2">
        <v>0</v>
      </c>
      <c r="W2070" s="1">
        <v>0</v>
      </c>
      <c r="X2070" s="1">
        <v>0</v>
      </c>
      <c r="Y2070" s="1" t="s">
        <v>33</v>
      </c>
      <c r="Z2070" s="1"/>
    </row>
    <row r="2071" spans="1:26" x14ac:dyDescent="0.25">
      <c r="A2071" s="1">
        <v>26334</v>
      </c>
      <c r="B2071" s="1" t="s">
        <v>1968</v>
      </c>
      <c r="C2071" s="1" t="s">
        <v>61</v>
      </c>
      <c r="D2071" s="1" t="s">
        <v>55</v>
      </c>
      <c r="E2071" s="1" t="s">
        <v>74</v>
      </c>
      <c r="F2071" s="1" t="s">
        <v>321</v>
      </c>
      <c r="G2071" s="1" t="s">
        <v>1396</v>
      </c>
      <c r="H2071" s="1" t="s">
        <v>57</v>
      </c>
      <c r="I2071" s="3">
        <v>41455</v>
      </c>
      <c r="J2071" s="3">
        <v>43738</v>
      </c>
      <c r="K2071" s="2">
        <v>338575.98</v>
      </c>
      <c r="L2071" s="2">
        <v>338575.98</v>
      </c>
      <c r="M2071" s="2">
        <v>338575.98</v>
      </c>
      <c r="N2071" s="2">
        <v>0</v>
      </c>
      <c r="O2071" s="2">
        <v>0</v>
      </c>
      <c r="P2071" s="2">
        <v>338575.98</v>
      </c>
      <c r="Q2071" s="2">
        <v>0</v>
      </c>
      <c r="R2071" s="2">
        <v>338575.98</v>
      </c>
      <c r="S2071" s="2">
        <v>338575.98</v>
      </c>
      <c r="T2071" s="2">
        <v>0</v>
      </c>
      <c r="U2071" s="2">
        <v>338575.98</v>
      </c>
      <c r="V2071" s="2">
        <v>0</v>
      </c>
      <c r="W2071" s="1">
        <v>0</v>
      </c>
      <c r="X2071" s="1">
        <v>0</v>
      </c>
      <c r="Y2071" s="1" t="s">
        <v>33</v>
      </c>
      <c r="Z2071" s="1">
        <v>6</v>
      </c>
    </row>
    <row r="2072" spans="1:26" x14ac:dyDescent="0.25">
      <c r="A2072" s="1">
        <v>26336</v>
      </c>
      <c r="B2072" s="1" t="s">
        <v>1969</v>
      </c>
      <c r="C2072" s="1" t="s">
        <v>54</v>
      </c>
      <c r="E2072" s="1" t="s">
        <v>74</v>
      </c>
      <c r="F2072" s="1" t="s">
        <v>321</v>
      </c>
      <c r="G2072" s="1" t="s">
        <v>1076</v>
      </c>
      <c r="H2072" s="1" t="s">
        <v>1298</v>
      </c>
      <c r="I2072" s="3">
        <v>41455</v>
      </c>
      <c r="J2072" s="3">
        <v>41455</v>
      </c>
      <c r="K2072" s="2">
        <v>2947.9</v>
      </c>
      <c r="L2072" s="2">
        <v>2947.9</v>
      </c>
      <c r="M2072" s="2">
        <v>2947.9</v>
      </c>
      <c r="N2072" s="2">
        <v>0</v>
      </c>
      <c r="O2072" s="2">
        <v>0</v>
      </c>
      <c r="P2072" s="2">
        <v>2947.9</v>
      </c>
      <c r="Q2072" s="2">
        <v>0</v>
      </c>
      <c r="R2072" s="2">
        <v>2947.9</v>
      </c>
      <c r="S2072" s="2">
        <v>2947.9</v>
      </c>
      <c r="T2072" s="2">
        <v>0</v>
      </c>
      <c r="U2072" s="2">
        <v>2947.9</v>
      </c>
      <c r="V2072" s="2">
        <v>0</v>
      </c>
      <c r="W2072" s="1">
        <v>0</v>
      </c>
      <c r="X2072" s="1">
        <v>0</v>
      </c>
      <c r="Y2072" s="1" t="s">
        <v>33</v>
      </c>
      <c r="Z2072" s="1"/>
    </row>
    <row r="2073" spans="1:26" x14ac:dyDescent="0.25">
      <c r="A2073" s="1">
        <v>26338</v>
      </c>
      <c r="B2073" s="1" t="s">
        <v>1970</v>
      </c>
      <c r="C2073" s="1" t="s">
        <v>27</v>
      </c>
      <c r="E2073" s="1" t="s">
        <v>74</v>
      </c>
      <c r="F2073" s="1" t="s">
        <v>321</v>
      </c>
      <c r="G2073" s="1" t="s">
        <v>326</v>
      </c>
      <c r="H2073" s="1" t="s">
        <v>42</v>
      </c>
      <c r="I2073" s="3">
        <v>41486</v>
      </c>
      <c r="J2073" s="3">
        <v>43465</v>
      </c>
      <c r="K2073" s="2">
        <v>2061334.62</v>
      </c>
      <c r="L2073" s="2">
        <v>1786901.03</v>
      </c>
      <c r="M2073" s="2">
        <v>2061334.62</v>
      </c>
      <c r="N2073" s="2">
        <v>0</v>
      </c>
      <c r="O2073" s="2">
        <v>0</v>
      </c>
      <c r="P2073" s="2">
        <v>2061334.62</v>
      </c>
      <c r="Q2073" s="2">
        <v>8576.0499999999993</v>
      </c>
      <c r="R2073" s="2">
        <v>1864085.48</v>
      </c>
      <c r="S2073" s="2">
        <v>2061334.62</v>
      </c>
      <c r="T2073" s="2">
        <v>0</v>
      </c>
      <c r="U2073" s="2">
        <v>2061334.62</v>
      </c>
      <c r="V2073" s="2">
        <v>0</v>
      </c>
      <c r="W2073" s="1">
        <v>23</v>
      </c>
      <c r="X2073" s="1">
        <v>0</v>
      </c>
      <c r="Y2073" s="1" t="s">
        <v>33</v>
      </c>
      <c r="Z2073" s="1">
        <v>10</v>
      </c>
    </row>
    <row r="2074" spans="1:26" x14ac:dyDescent="0.25">
      <c r="A2074" s="1">
        <v>26339</v>
      </c>
      <c r="B2074" s="1" t="s">
        <v>1971</v>
      </c>
      <c r="C2074" s="1" t="s">
        <v>61</v>
      </c>
      <c r="E2074" s="1" t="s">
        <v>74</v>
      </c>
      <c r="F2074" s="1" t="s">
        <v>321</v>
      </c>
      <c r="G2074" s="1" t="s">
        <v>1454</v>
      </c>
      <c r="H2074" s="1" t="s">
        <v>57</v>
      </c>
      <c r="I2074" s="3">
        <v>41486</v>
      </c>
      <c r="J2074" s="3">
        <v>41729</v>
      </c>
      <c r="K2074" s="2">
        <v>161932.73000000001</v>
      </c>
      <c r="L2074" s="2">
        <v>161932.73000000001</v>
      </c>
      <c r="M2074" s="2">
        <v>161932.73000000001</v>
      </c>
      <c r="N2074" s="2">
        <v>0</v>
      </c>
      <c r="O2074" s="2">
        <v>0</v>
      </c>
      <c r="P2074" s="2">
        <v>161932.73000000001</v>
      </c>
      <c r="Q2074" s="2">
        <v>0</v>
      </c>
      <c r="R2074" s="2">
        <v>161932.73000000001</v>
      </c>
      <c r="S2074" s="2">
        <v>161932.73000000001</v>
      </c>
      <c r="T2074" s="2">
        <v>0</v>
      </c>
      <c r="U2074" s="2">
        <v>161932.73000000001</v>
      </c>
      <c r="V2074" s="2">
        <v>0</v>
      </c>
      <c r="W2074" s="1">
        <v>0</v>
      </c>
      <c r="X2074" s="1">
        <v>0</v>
      </c>
      <c r="Y2074" s="1" t="s">
        <v>33</v>
      </c>
      <c r="Z2074" s="1">
        <v>5</v>
      </c>
    </row>
    <row r="2075" spans="1:26" x14ac:dyDescent="0.25">
      <c r="A2075" s="1">
        <v>26340</v>
      </c>
      <c r="B2075" s="1" t="s">
        <v>1972</v>
      </c>
      <c r="C2075" s="1" t="s">
        <v>54</v>
      </c>
      <c r="E2075" s="1" t="s">
        <v>74</v>
      </c>
      <c r="F2075" s="1" t="s">
        <v>321</v>
      </c>
      <c r="G2075" s="1" t="s">
        <v>1172</v>
      </c>
      <c r="H2075" s="1" t="s">
        <v>1052</v>
      </c>
      <c r="I2075" s="3">
        <v>41486</v>
      </c>
      <c r="J2075" s="3">
        <v>41486</v>
      </c>
      <c r="K2075" s="2">
        <v>8957.9500000000007</v>
      </c>
      <c r="L2075" s="2">
        <v>7935.41</v>
      </c>
      <c r="M2075" s="2">
        <v>8957.9500000000007</v>
      </c>
      <c r="N2075" s="2">
        <v>0</v>
      </c>
      <c r="O2075" s="2">
        <v>0</v>
      </c>
      <c r="P2075" s="2">
        <v>8957.9500000000007</v>
      </c>
      <c r="Q2075" s="2">
        <v>31.92</v>
      </c>
      <c r="R2075" s="2">
        <v>8223.75</v>
      </c>
      <c r="S2075" s="2">
        <v>8957.9500000000007</v>
      </c>
      <c r="T2075" s="2">
        <v>0</v>
      </c>
      <c r="U2075" s="2">
        <v>8957.9500000000007</v>
      </c>
      <c r="V2075" s="2">
        <v>0</v>
      </c>
      <c r="W2075" s="1">
        <v>23</v>
      </c>
      <c r="X2075" s="1">
        <v>0</v>
      </c>
      <c r="Y2075" s="1" t="s">
        <v>33</v>
      </c>
      <c r="Z2075" s="1">
        <v>10</v>
      </c>
    </row>
    <row r="2076" spans="1:26" x14ac:dyDescent="0.25">
      <c r="A2076" s="1">
        <v>26341</v>
      </c>
      <c r="B2076" s="1" t="s">
        <v>1973</v>
      </c>
      <c r="C2076" s="1" t="s">
        <v>54</v>
      </c>
      <c r="E2076" s="1" t="s">
        <v>74</v>
      </c>
      <c r="F2076" s="1" t="s">
        <v>321</v>
      </c>
      <c r="G2076" s="1" t="s">
        <v>1474</v>
      </c>
      <c r="H2076" s="1" t="s">
        <v>57</v>
      </c>
      <c r="I2076" s="3">
        <v>41516</v>
      </c>
      <c r="J2076" s="3">
        <v>41517</v>
      </c>
      <c r="K2076" s="2">
        <v>18610.32</v>
      </c>
      <c r="L2076" s="2">
        <v>18610.32</v>
      </c>
      <c r="M2076" s="2">
        <v>18610.32</v>
      </c>
      <c r="N2076" s="2">
        <v>0</v>
      </c>
      <c r="O2076" s="2">
        <v>0</v>
      </c>
      <c r="P2076" s="2">
        <v>18610.32</v>
      </c>
      <c r="Q2076" s="2">
        <v>0</v>
      </c>
      <c r="R2076" s="2">
        <v>18610.32</v>
      </c>
      <c r="S2076" s="2">
        <v>18610.32</v>
      </c>
      <c r="T2076" s="2">
        <v>0</v>
      </c>
      <c r="U2076" s="2">
        <v>18610.32</v>
      </c>
      <c r="V2076" s="2">
        <v>0</v>
      </c>
      <c r="W2076" s="1">
        <v>0</v>
      </c>
      <c r="X2076" s="1">
        <v>0</v>
      </c>
      <c r="Y2076" s="1" t="s">
        <v>33</v>
      </c>
      <c r="Z2076" s="1">
        <v>8</v>
      </c>
    </row>
    <row r="2077" spans="1:26" x14ac:dyDescent="0.25">
      <c r="A2077" s="1">
        <v>26344</v>
      </c>
      <c r="B2077" s="1" t="s">
        <v>1974</v>
      </c>
      <c r="C2077" s="1" t="s">
        <v>54</v>
      </c>
      <c r="E2077" s="1" t="s">
        <v>74</v>
      </c>
      <c r="F2077" s="1" t="s">
        <v>321</v>
      </c>
      <c r="G2077" s="1" t="s">
        <v>1362</v>
      </c>
      <c r="H2077" s="1" t="s">
        <v>42</v>
      </c>
      <c r="I2077" s="3">
        <v>41517</v>
      </c>
      <c r="J2077" s="3">
        <v>41517</v>
      </c>
      <c r="K2077" s="2">
        <v>33301.5</v>
      </c>
      <c r="L2077" s="2">
        <v>33301.5</v>
      </c>
      <c r="M2077" s="2">
        <v>33301.5</v>
      </c>
      <c r="N2077" s="2">
        <v>0</v>
      </c>
      <c r="O2077" s="2">
        <v>0</v>
      </c>
      <c r="P2077" s="2">
        <v>33301.5</v>
      </c>
      <c r="Q2077" s="2">
        <v>0</v>
      </c>
      <c r="R2077" s="2">
        <v>33301.5</v>
      </c>
      <c r="S2077" s="2">
        <v>33301.5</v>
      </c>
      <c r="T2077" s="2">
        <v>0</v>
      </c>
      <c r="U2077" s="2">
        <v>33301.5</v>
      </c>
      <c r="V2077" s="2">
        <v>0</v>
      </c>
      <c r="W2077" s="1">
        <v>0</v>
      </c>
      <c r="X2077" s="1">
        <v>0</v>
      </c>
      <c r="Y2077" s="1" t="s">
        <v>33</v>
      </c>
      <c r="Z2077" s="1">
        <v>6</v>
      </c>
    </row>
    <row r="2078" spans="1:26" x14ac:dyDescent="0.25">
      <c r="A2078" s="1">
        <v>26345</v>
      </c>
      <c r="B2078" s="1" t="s">
        <v>1975</v>
      </c>
      <c r="C2078" s="1" t="s">
        <v>170</v>
      </c>
      <c r="E2078" s="1" t="s">
        <v>74</v>
      </c>
      <c r="F2078" s="1" t="s">
        <v>321</v>
      </c>
      <c r="G2078" s="1" t="s">
        <v>1076</v>
      </c>
      <c r="H2078" s="1" t="s">
        <v>886</v>
      </c>
      <c r="I2078" s="3">
        <v>41517</v>
      </c>
      <c r="J2078" s="3">
        <v>45199</v>
      </c>
      <c r="K2078" s="2">
        <v>3083.07</v>
      </c>
      <c r="L2078" s="2">
        <v>3083.07</v>
      </c>
      <c r="M2078" s="2">
        <v>3083.07</v>
      </c>
      <c r="N2078" s="2">
        <v>0</v>
      </c>
      <c r="O2078" s="2">
        <v>3083.07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3083.07</v>
      </c>
      <c r="W2078" s="1">
        <v>0</v>
      </c>
      <c r="X2078" s="1">
        <v>0</v>
      </c>
      <c r="Y2078" s="1" t="s">
        <v>33</v>
      </c>
      <c r="Z2078" s="1"/>
    </row>
    <row r="2079" spans="1:26" x14ac:dyDescent="0.25">
      <c r="A2079" s="1">
        <v>26346</v>
      </c>
      <c r="B2079" s="1" t="s">
        <v>1975</v>
      </c>
      <c r="C2079" s="1" t="s">
        <v>170</v>
      </c>
      <c r="E2079" s="1" t="s">
        <v>74</v>
      </c>
      <c r="F2079" s="1" t="s">
        <v>321</v>
      </c>
      <c r="G2079" s="1" t="s">
        <v>1076</v>
      </c>
      <c r="H2079" s="1" t="s">
        <v>36</v>
      </c>
      <c r="I2079" s="3">
        <v>41517</v>
      </c>
      <c r="J2079" s="3">
        <v>45199</v>
      </c>
      <c r="K2079" s="2">
        <v>3083.07</v>
      </c>
      <c r="L2079" s="2">
        <v>3083.07</v>
      </c>
      <c r="M2079" s="2">
        <v>3083.07</v>
      </c>
      <c r="N2079" s="2">
        <v>0</v>
      </c>
      <c r="O2079" s="2">
        <v>3083.07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3083.07</v>
      </c>
      <c r="W2079" s="1">
        <v>0</v>
      </c>
      <c r="X2079" s="1">
        <v>0</v>
      </c>
      <c r="Y2079" s="1" t="s">
        <v>33</v>
      </c>
      <c r="Z2079" s="1"/>
    </row>
    <row r="2080" spans="1:26" x14ac:dyDescent="0.25">
      <c r="A2080" s="1">
        <v>26361</v>
      </c>
      <c r="B2080" s="1" t="s">
        <v>1976</v>
      </c>
      <c r="C2080" s="1" t="s">
        <v>96</v>
      </c>
      <c r="E2080" s="1" t="s">
        <v>74</v>
      </c>
      <c r="F2080" s="1" t="s">
        <v>321</v>
      </c>
      <c r="G2080" s="1" t="s">
        <v>1035</v>
      </c>
      <c r="H2080" s="1" t="s">
        <v>1289</v>
      </c>
      <c r="I2080" s="3">
        <v>41547</v>
      </c>
      <c r="J2080" s="3">
        <v>44957</v>
      </c>
      <c r="K2080" s="2">
        <v>15012.02</v>
      </c>
      <c r="L2080" s="2">
        <v>15012.02</v>
      </c>
      <c r="M2080" s="2">
        <v>15012.02</v>
      </c>
      <c r="N2080" s="2">
        <v>0</v>
      </c>
      <c r="O2080" s="2">
        <v>0</v>
      </c>
      <c r="P2080" s="2">
        <v>15012.02</v>
      </c>
      <c r="Q2080" s="2">
        <v>0</v>
      </c>
      <c r="R2080" s="2">
        <v>15012.02</v>
      </c>
      <c r="S2080" s="2">
        <v>15012.02</v>
      </c>
      <c r="T2080" s="2">
        <v>0</v>
      </c>
      <c r="U2080" s="2">
        <v>15012.02</v>
      </c>
      <c r="V2080" s="2">
        <v>0</v>
      </c>
      <c r="W2080" s="1">
        <v>0</v>
      </c>
      <c r="X2080" s="1">
        <v>0</v>
      </c>
      <c r="Y2080" s="1" t="s">
        <v>33</v>
      </c>
      <c r="Z2080" s="1">
        <v>5</v>
      </c>
    </row>
    <row r="2081" spans="1:26" x14ac:dyDescent="0.25">
      <c r="A2081" s="1">
        <v>26362</v>
      </c>
      <c r="B2081" s="1" t="s">
        <v>1976</v>
      </c>
      <c r="C2081" s="1" t="s">
        <v>96</v>
      </c>
      <c r="E2081" s="1" t="s">
        <v>74</v>
      </c>
      <c r="F2081" s="1" t="s">
        <v>321</v>
      </c>
      <c r="G2081" s="1" t="s">
        <v>1035</v>
      </c>
      <c r="H2081" s="1" t="s">
        <v>1180</v>
      </c>
      <c r="I2081" s="3">
        <v>41547</v>
      </c>
      <c r="J2081" s="3">
        <v>44439</v>
      </c>
      <c r="K2081" s="2">
        <v>15515.67</v>
      </c>
      <c r="L2081" s="2">
        <v>15515.67</v>
      </c>
      <c r="M2081" s="2">
        <v>15515.67</v>
      </c>
      <c r="N2081" s="2">
        <v>0</v>
      </c>
      <c r="O2081" s="2">
        <v>0</v>
      </c>
      <c r="P2081" s="2">
        <v>15515.67</v>
      </c>
      <c r="Q2081" s="2">
        <v>0</v>
      </c>
      <c r="R2081" s="2">
        <v>15515.67</v>
      </c>
      <c r="S2081" s="2">
        <v>15515.67</v>
      </c>
      <c r="T2081" s="2">
        <v>0</v>
      </c>
      <c r="U2081" s="2">
        <v>15515.67</v>
      </c>
      <c r="V2081" s="2">
        <v>0</v>
      </c>
      <c r="W2081" s="1">
        <v>0</v>
      </c>
      <c r="X2081" s="1">
        <v>0</v>
      </c>
      <c r="Y2081" s="1" t="s">
        <v>33</v>
      </c>
      <c r="Z2081" s="1">
        <v>5</v>
      </c>
    </row>
    <row r="2082" spans="1:26" x14ac:dyDescent="0.25">
      <c r="A2082" s="1">
        <v>26347</v>
      </c>
      <c r="B2082" s="1" t="s">
        <v>1977</v>
      </c>
      <c r="C2082" s="1" t="s">
        <v>54</v>
      </c>
      <c r="E2082" s="1" t="s">
        <v>74</v>
      </c>
      <c r="F2082" s="1" t="s">
        <v>321</v>
      </c>
      <c r="G2082" s="1" t="s">
        <v>326</v>
      </c>
      <c r="H2082" s="1" t="s">
        <v>42</v>
      </c>
      <c r="I2082" s="3">
        <v>41547</v>
      </c>
      <c r="J2082" s="3">
        <v>41608</v>
      </c>
      <c r="K2082" s="2">
        <v>448466.02</v>
      </c>
      <c r="L2082" s="2">
        <v>390483.95</v>
      </c>
      <c r="M2082" s="2">
        <v>448466.02</v>
      </c>
      <c r="N2082" s="2">
        <v>0</v>
      </c>
      <c r="O2082" s="2">
        <v>0</v>
      </c>
      <c r="P2082" s="2">
        <v>448466.02</v>
      </c>
      <c r="Q2082" s="2">
        <v>1705.35</v>
      </c>
      <c r="R2082" s="2">
        <v>405832.1</v>
      </c>
      <c r="S2082" s="2">
        <v>444728.79</v>
      </c>
      <c r="T2082" s="2">
        <v>3737.23</v>
      </c>
      <c r="U2082" s="2">
        <v>448466.02</v>
      </c>
      <c r="V2082" s="2">
        <v>0</v>
      </c>
      <c r="W2082" s="1">
        <v>25</v>
      </c>
      <c r="X2082" s="1">
        <v>0</v>
      </c>
      <c r="Y2082" s="1" t="s">
        <v>33</v>
      </c>
      <c r="Z2082" s="1">
        <v>10</v>
      </c>
    </row>
    <row r="2083" spans="1:26" x14ac:dyDescent="0.25">
      <c r="A2083" s="1">
        <v>26348</v>
      </c>
      <c r="B2083" s="1" t="s">
        <v>1978</v>
      </c>
      <c r="C2083" s="1" t="s">
        <v>170</v>
      </c>
      <c r="E2083" s="1" t="s">
        <v>74</v>
      </c>
      <c r="F2083" s="1" t="s">
        <v>321</v>
      </c>
      <c r="G2083" s="1" t="s">
        <v>1076</v>
      </c>
      <c r="H2083" s="1" t="s">
        <v>1225</v>
      </c>
      <c r="I2083" s="3">
        <v>41547</v>
      </c>
      <c r="J2083" s="3">
        <v>45169</v>
      </c>
      <c r="K2083" s="2">
        <v>1507.94</v>
      </c>
      <c r="L2083" s="2">
        <v>1507.94</v>
      </c>
      <c r="M2083" s="2">
        <v>0</v>
      </c>
      <c r="N2083" s="2">
        <v>0</v>
      </c>
      <c r="O2083" s="2">
        <v>1507.94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1507.94</v>
      </c>
      <c r="W2083" s="1">
        <v>0</v>
      </c>
      <c r="X2083" s="1">
        <v>0</v>
      </c>
      <c r="Y2083" s="1" t="s">
        <v>33</v>
      </c>
      <c r="Z2083" s="1"/>
    </row>
    <row r="2084" spans="1:26" x14ac:dyDescent="0.25">
      <c r="A2084" s="1">
        <v>26349</v>
      </c>
      <c r="B2084" s="1" t="s">
        <v>1978</v>
      </c>
      <c r="C2084" s="1" t="s">
        <v>96</v>
      </c>
      <c r="E2084" s="1" t="s">
        <v>74</v>
      </c>
      <c r="F2084" s="1" t="s">
        <v>321</v>
      </c>
      <c r="G2084" s="1" t="s">
        <v>1076</v>
      </c>
      <c r="H2084" s="1" t="s">
        <v>46</v>
      </c>
      <c r="I2084" s="3">
        <v>41547</v>
      </c>
      <c r="J2084" s="3">
        <v>44592</v>
      </c>
      <c r="K2084" s="2">
        <v>1737.62</v>
      </c>
      <c r="L2084" s="2">
        <v>1737.62</v>
      </c>
      <c r="M2084" s="2">
        <v>1737.62</v>
      </c>
      <c r="N2084" s="2">
        <v>0</v>
      </c>
      <c r="O2084" s="2">
        <v>0</v>
      </c>
      <c r="P2084" s="2">
        <v>1737.62</v>
      </c>
      <c r="Q2084" s="2">
        <v>0</v>
      </c>
      <c r="R2084" s="2">
        <v>1737.62</v>
      </c>
      <c r="S2084" s="2">
        <v>1737.62</v>
      </c>
      <c r="T2084" s="2">
        <v>0</v>
      </c>
      <c r="U2084" s="2">
        <v>1737.62</v>
      </c>
      <c r="V2084" s="2">
        <v>0</v>
      </c>
      <c r="W2084" s="1">
        <v>0</v>
      </c>
      <c r="X2084" s="1">
        <v>0</v>
      </c>
      <c r="Y2084" s="1" t="s">
        <v>33</v>
      </c>
      <c r="Z2084" s="1"/>
    </row>
    <row r="2085" spans="1:26" x14ac:dyDescent="0.25">
      <c r="A2085" s="1">
        <v>26350</v>
      </c>
      <c r="B2085" s="1" t="s">
        <v>1978</v>
      </c>
      <c r="C2085" s="1" t="s">
        <v>96</v>
      </c>
      <c r="E2085" s="1" t="s">
        <v>74</v>
      </c>
      <c r="F2085" s="1" t="s">
        <v>321</v>
      </c>
      <c r="G2085" s="1" t="s">
        <v>1076</v>
      </c>
      <c r="H2085" s="1" t="s">
        <v>46</v>
      </c>
      <c r="I2085" s="3">
        <v>41547</v>
      </c>
      <c r="J2085" s="3">
        <v>44592</v>
      </c>
      <c r="K2085" s="2">
        <v>1737.62</v>
      </c>
      <c r="L2085" s="2">
        <v>1737.62</v>
      </c>
      <c r="M2085" s="2">
        <v>1737.62</v>
      </c>
      <c r="N2085" s="2">
        <v>0</v>
      </c>
      <c r="O2085" s="2">
        <v>0</v>
      </c>
      <c r="P2085" s="2">
        <v>1737.62</v>
      </c>
      <c r="Q2085" s="2">
        <v>0</v>
      </c>
      <c r="R2085" s="2">
        <v>1737.62</v>
      </c>
      <c r="S2085" s="2">
        <v>1737.62</v>
      </c>
      <c r="T2085" s="2">
        <v>0</v>
      </c>
      <c r="U2085" s="2">
        <v>1737.62</v>
      </c>
      <c r="V2085" s="2">
        <v>0</v>
      </c>
      <c r="W2085" s="1">
        <v>0</v>
      </c>
      <c r="X2085" s="1">
        <v>0</v>
      </c>
      <c r="Y2085" s="1" t="s">
        <v>33</v>
      </c>
      <c r="Z2085" s="1"/>
    </row>
    <row r="2086" spans="1:26" x14ac:dyDescent="0.25">
      <c r="A2086" s="1">
        <v>26351</v>
      </c>
      <c r="B2086" s="1" t="s">
        <v>1978</v>
      </c>
      <c r="C2086" s="1" t="s">
        <v>54</v>
      </c>
      <c r="E2086" s="1" t="s">
        <v>74</v>
      </c>
      <c r="F2086" s="1" t="s">
        <v>321</v>
      </c>
      <c r="G2086" s="1" t="s">
        <v>1076</v>
      </c>
      <c r="H2086" s="1" t="s">
        <v>46</v>
      </c>
      <c r="I2086" s="3">
        <v>41547</v>
      </c>
      <c r="J2086" s="3">
        <v>41547</v>
      </c>
      <c r="K2086" s="2">
        <v>1737.62</v>
      </c>
      <c r="L2086" s="2">
        <v>1737.62</v>
      </c>
      <c r="M2086" s="2">
        <v>1737.62</v>
      </c>
      <c r="N2086" s="2">
        <v>0</v>
      </c>
      <c r="O2086" s="2">
        <v>0</v>
      </c>
      <c r="P2086" s="2">
        <v>1737.62</v>
      </c>
      <c r="Q2086" s="2">
        <v>0</v>
      </c>
      <c r="R2086" s="2">
        <v>1737.62</v>
      </c>
      <c r="S2086" s="2">
        <v>1737.62</v>
      </c>
      <c r="T2086" s="2">
        <v>0</v>
      </c>
      <c r="U2086" s="2">
        <v>1737.62</v>
      </c>
      <c r="V2086" s="2">
        <v>0</v>
      </c>
      <c r="W2086" s="1">
        <v>0</v>
      </c>
      <c r="X2086" s="1">
        <v>0</v>
      </c>
      <c r="Y2086" s="1" t="s">
        <v>33</v>
      </c>
      <c r="Z2086" s="1"/>
    </row>
    <row r="2087" spans="1:26" x14ac:dyDescent="0.25">
      <c r="A2087" s="1">
        <v>26352</v>
      </c>
      <c r="B2087" s="1" t="s">
        <v>1978</v>
      </c>
      <c r="C2087" s="1" t="s">
        <v>96</v>
      </c>
      <c r="E2087" s="1" t="s">
        <v>74</v>
      </c>
      <c r="F2087" s="1" t="s">
        <v>321</v>
      </c>
      <c r="G2087" s="1" t="s">
        <v>1076</v>
      </c>
      <c r="H2087" s="1" t="s">
        <v>1082</v>
      </c>
      <c r="I2087" s="3">
        <v>41547</v>
      </c>
      <c r="J2087" s="3">
        <v>44227</v>
      </c>
      <c r="K2087" s="2">
        <v>1737.62</v>
      </c>
      <c r="L2087" s="2">
        <v>1737.62</v>
      </c>
      <c r="M2087" s="2">
        <v>1737.62</v>
      </c>
      <c r="N2087" s="2">
        <v>0</v>
      </c>
      <c r="O2087" s="2">
        <v>0</v>
      </c>
      <c r="P2087" s="2">
        <v>1737.62</v>
      </c>
      <c r="Q2087" s="2">
        <v>0</v>
      </c>
      <c r="R2087" s="2">
        <v>1737.62</v>
      </c>
      <c r="S2087" s="2">
        <v>1737.62</v>
      </c>
      <c r="T2087" s="2">
        <v>0</v>
      </c>
      <c r="U2087" s="2">
        <v>1737.62</v>
      </c>
      <c r="V2087" s="2">
        <v>0</v>
      </c>
      <c r="W2087" s="1">
        <v>0</v>
      </c>
      <c r="X2087" s="1">
        <v>0</v>
      </c>
      <c r="Y2087" s="1" t="s">
        <v>33</v>
      </c>
      <c r="Z2087" s="1"/>
    </row>
    <row r="2088" spans="1:26" x14ac:dyDescent="0.25">
      <c r="A2088" s="1">
        <v>26353</v>
      </c>
      <c r="B2088" s="1" t="s">
        <v>1979</v>
      </c>
      <c r="C2088" s="1" t="s">
        <v>96</v>
      </c>
      <c r="E2088" s="1" t="s">
        <v>74</v>
      </c>
      <c r="F2088" s="1" t="s">
        <v>321</v>
      </c>
      <c r="G2088" s="1" t="s">
        <v>1076</v>
      </c>
      <c r="H2088" s="1" t="s">
        <v>886</v>
      </c>
      <c r="I2088" s="3">
        <v>41547</v>
      </c>
      <c r="J2088" s="3">
        <v>44286</v>
      </c>
      <c r="K2088" s="2">
        <v>1737.62</v>
      </c>
      <c r="L2088" s="2">
        <v>1737.62</v>
      </c>
      <c r="M2088" s="2">
        <v>1737.62</v>
      </c>
      <c r="N2088" s="2">
        <v>0</v>
      </c>
      <c r="O2088" s="2">
        <v>0</v>
      </c>
      <c r="P2088" s="2">
        <v>1737.62</v>
      </c>
      <c r="Q2088" s="2">
        <v>0</v>
      </c>
      <c r="R2088" s="2">
        <v>1737.62</v>
      </c>
      <c r="S2088" s="2">
        <v>1737.62</v>
      </c>
      <c r="T2088" s="2">
        <v>0</v>
      </c>
      <c r="U2088" s="2">
        <v>1737.62</v>
      </c>
      <c r="V2088" s="2">
        <v>0</v>
      </c>
      <c r="W2088" s="1">
        <v>0</v>
      </c>
      <c r="X2088" s="1">
        <v>0</v>
      </c>
      <c r="Y2088" s="1" t="s">
        <v>33</v>
      </c>
      <c r="Z2088" s="1"/>
    </row>
    <row r="2089" spans="1:26" x14ac:dyDescent="0.25">
      <c r="A2089" s="1">
        <v>26354</v>
      </c>
      <c r="B2089" s="1" t="s">
        <v>1979</v>
      </c>
      <c r="C2089" s="1" t="s">
        <v>54</v>
      </c>
      <c r="E2089" s="1" t="s">
        <v>74</v>
      </c>
      <c r="F2089" s="1" t="s">
        <v>321</v>
      </c>
      <c r="G2089" s="1" t="s">
        <v>1076</v>
      </c>
      <c r="H2089" s="1" t="s">
        <v>1751</v>
      </c>
      <c r="I2089" s="3">
        <v>41547</v>
      </c>
      <c r="J2089" s="3">
        <v>41547</v>
      </c>
      <c r="K2089" s="2">
        <v>1737.62</v>
      </c>
      <c r="L2089" s="2">
        <v>1737.62</v>
      </c>
      <c r="M2089" s="2">
        <v>1737.62</v>
      </c>
      <c r="N2089" s="2">
        <v>0</v>
      </c>
      <c r="O2089" s="2">
        <v>0</v>
      </c>
      <c r="P2089" s="2">
        <v>1737.62</v>
      </c>
      <c r="Q2089" s="2">
        <v>0</v>
      </c>
      <c r="R2089" s="2">
        <v>1737.62</v>
      </c>
      <c r="S2089" s="2">
        <v>1737.62</v>
      </c>
      <c r="T2089" s="2">
        <v>0</v>
      </c>
      <c r="U2089" s="2">
        <v>1737.62</v>
      </c>
      <c r="V2089" s="2">
        <v>0</v>
      </c>
      <c r="W2089" s="1">
        <v>0</v>
      </c>
      <c r="X2089" s="1">
        <v>0</v>
      </c>
      <c r="Y2089" s="1" t="s">
        <v>33</v>
      </c>
      <c r="Z2089" s="1"/>
    </row>
    <row r="2090" spans="1:26" x14ac:dyDescent="0.25">
      <c r="A2090" s="1">
        <v>26355</v>
      </c>
      <c r="B2090" s="1" t="s">
        <v>1978</v>
      </c>
      <c r="C2090" s="1" t="s">
        <v>96</v>
      </c>
      <c r="E2090" s="1" t="s">
        <v>74</v>
      </c>
      <c r="F2090" s="1" t="s">
        <v>321</v>
      </c>
      <c r="G2090" s="1" t="s">
        <v>1076</v>
      </c>
      <c r="H2090" s="1" t="s">
        <v>51</v>
      </c>
      <c r="I2090" s="3">
        <v>41547</v>
      </c>
      <c r="J2090" s="3">
        <v>43039</v>
      </c>
      <c r="K2090" s="2">
        <v>1737.62</v>
      </c>
      <c r="L2090" s="2">
        <v>1737.62</v>
      </c>
      <c r="M2090" s="2">
        <v>1737.62</v>
      </c>
      <c r="N2090" s="2">
        <v>0</v>
      </c>
      <c r="O2090" s="2">
        <v>0</v>
      </c>
      <c r="P2090" s="2">
        <v>1737.62</v>
      </c>
      <c r="Q2090" s="2">
        <v>0</v>
      </c>
      <c r="R2090" s="2">
        <v>1737.62</v>
      </c>
      <c r="S2090" s="2">
        <v>1737.62</v>
      </c>
      <c r="T2090" s="2">
        <v>0</v>
      </c>
      <c r="U2090" s="2">
        <v>1737.62</v>
      </c>
      <c r="V2090" s="2">
        <v>0</v>
      </c>
      <c r="W2090" s="1">
        <v>0</v>
      </c>
      <c r="X2090" s="1">
        <v>0</v>
      </c>
      <c r="Y2090" s="1" t="s">
        <v>33</v>
      </c>
      <c r="Z2090" s="1"/>
    </row>
    <row r="2091" spans="1:26" x14ac:dyDescent="0.25">
      <c r="A2091" s="1">
        <v>26356</v>
      </c>
      <c r="B2091" s="1" t="s">
        <v>1979</v>
      </c>
      <c r="C2091" s="1" t="s">
        <v>96</v>
      </c>
      <c r="E2091" s="1" t="s">
        <v>74</v>
      </c>
      <c r="F2091" s="1" t="s">
        <v>321</v>
      </c>
      <c r="G2091" s="1" t="s">
        <v>1076</v>
      </c>
      <c r="H2091" s="1" t="s">
        <v>1079</v>
      </c>
      <c r="I2091" s="3">
        <v>41547</v>
      </c>
      <c r="J2091" s="3">
        <v>44469</v>
      </c>
      <c r="K2091" s="2">
        <v>1737.62</v>
      </c>
      <c r="L2091" s="2">
        <v>1737.62</v>
      </c>
      <c r="M2091" s="2">
        <v>1737.62</v>
      </c>
      <c r="N2091" s="2">
        <v>0</v>
      </c>
      <c r="O2091" s="2">
        <v>0</v>
      </c>
      <c r="P2091" s="2">
        <v>1737.62</v>
      </c>
      <c r="Q2091" s="2">
        <v>0</v>
      </c>
      <c r="R2091" s="2">
        <v>1737.62</v>
      </c>
      <c r="S2091" s="2">
        <v>1737.62</v>
      </c>
      <c r="T2091" s="2">
        <v>0</v>
      </c>
      <c r="U2091" s="2">
        <v>1737.62</v>
      </c>
      <c r="V2091" s="2">
        <v>0</v>
      </c>
      <c r="W2091" s="1">
        <v>0</v>
      </c>
      <c r="X2091" s="1">
        <v>0</v>
      </c>
      <c r="Y2091" s="1" t="s">
        <v>33</v>
      </c>
      <c r="Z2091" s="1"/>
    </row>
    <row r="2092" spans="1:26" x14ac:dyDescent="0.25">
      <c r="A2092" s="1">
        <v>26357</v>
      </c>
      <c r="B2092" s="1" t="s">
        <v>1980</v>
      </c>
      <c r="C2092" s="1" t="s">
        <v>54</v>
      </c>
      <c r="E2092" s="1" t="s">
        <v>74</v>
      </c>
      <c r="F2092" s="1" t="s">
        <v>321</v>
      </c>
      <c r="G2092" s="1" t="s">
        <v>1981</v>
      </c>
      <c r="H2092" s="1" t="s">
        <v>78</v>
      </c>
      <c r="I2092" s="3">
        <v>41547</v>
      </c>
      <c r="J2092" s="3">
        <v>41547</v>
      </c>
      <c r="K2092" s="2">
        <v>3199</v>
      </c>
      <c r="L2092" s="2">
        <v>3199</v>
      </c>
      <c r="M2092" s="2">
        <v>3199</v>
      </c>
      <c r="N2092" s="2">
        <v>0</v>
      </c>
      <c r="O2092" s="2">
        <v>0</v>
      </c>
      <c r="P2092" s="2">
        <v>3199</v>
      </c>
      <c r="Q2092" s="2">
        <v>0</v>
      </c>
      <c r="R2092" s="2">
        <v>3199</v>
      </c>
      <c r="S2092" s="2">
        <v>3199</v>
      </c>
      <c r="T2092" s="2">
        <v>0</v>
      </c>
      <c r="U2092" s="2">
        <v>3199</v>
      </c>
      <c r="V2092" s="2">
        <v>0</v>
      </c>
      <c r="W2092" s="1">
        <v>0</v>
      </c>
      <c r="X2092" s="1">
        <v>0</v>
      </c>
      <c r="Y2092" s="1" t="s">
        <v>33</v>
      </c>
      <c r="Z2092" s="1"/>
    </row>
    <row r="2093" spans="1:26" x14ac:dyDescent="0.25">
      <c r="A2093" s="1">
        <v>26358</v>
      </c>
      <c r="B2093" s="1" t="s">
        <v>1978</v>
      </c>
      <c r="C2093" s="1" t="s">
        <v>96</v>
      </c>
      <c r="E2093" s="1" t="s">
        <v>74</v>
      </c>
      <c r="F2093" s="1" t="s">
        <v>321</v>
      </c>
      <c r="G2093" s="1" t="s">
        <v>1076</v>
      </c>
      <c r="H2093" s="1" t="s">
        <v>1185</v>
      </c>
      <c r="I2093" s="3">
        <v>41547</v>
      </c>
      <c r="J2093" s="3">
        <v>42004</v>
      </c>
      <c r="K2093" s="2">
        <v>1507.94</v>
      </c>
      <c r="L2093" s="2">
        <v>1507.94</v>
      </c>
      <c r="M2093" s="2">
        <v>1507.94</v>
      </c>
      <c r="N2093" s="2">
        <v>0</v>
      </c>
      <c r="O2093" s="2">
        <v>0</v>
      </c>
      <c r="P2093" s="2">
        <v>1507.94</v>
      </c>
      <c r="Q2093" s="2">
        <v>0</v>
      </c>
      <c r="R2093" s="2">
        <v>1507.94</v>
      </c>
      <c r="S2093" s="2">
        <v>1507.94</v>
      </c>
      <c r="T2093" s="2">
        <v>0</v>
      </c>
      <c r="U2093" s="2">
        <v>1507.94</v>
      </c>
      <c r="V2093" s="2">
        <v>0</v>
      </c>
      <c r="W2093" s="1">
        <v>0</v>
      </c>
      <c r="X2093" s="1">
        <v>0</v>
      </c>
      <c r="Y2093" s="1" t="s">
        <v>33</v>
      </c>
      <c r="Z2093" s="1"/>
    </row>
    <row r="2094" spans="1:26" x14ac:dyDescent="0.25">
      <c r="A2094" s="1">
        <v>26359</v>
      </c>
      <c r="B2094" s="1" t="s">
        <v>1982</v>
      </c>
      <c r="C2094" s="1" t="s">
        <v>96</v>
      </c>
      <c r="E2094" s="1" t="s">
        <v>74</v>
      </c>
      <c r="F2094" s="1" t="s">
        <v>321</v>
      </c>
      <c r="G2094" s="1" t="s">
        <v>1035</v>
      </c>
      <c r="H2094" s="1" t="s">
        <v>1180</v>
      </c>
      <c r="I2094" s="3">
        <v>41547</v>
      </c>
      <c r="J2094" s="3">
        <v>44439</v>
      </c>
      <c r="K2094" s="2">
        <v>15515.67</v>
      </c>
      <c r="L2094" s="2">
        <v>15515.67</v>
      </c>
      <c r="M2094" s="2">
        <v>15515.67</v>
      </c>
      <c r="N2094" s="2">
        <v>0</v>
      </c>
      <c r="O2094" s="2">
        <v>0</v>
      </c>
      <c r="P2094" s="2">
        <v>15515.67</v>
      </c>
      <c r="Q2094" s="2">
        <v>0</v>
      </c>
      <c r="R2094" s="2">
        <v>15515.67</v>
      </c>
      <c r="S2094" s="2">
        <v>15515.67</v>
      </c>
      <c r="T2094" s="2">
        <v>0</v>
      </c>
      <c r="U2094" s="2">
        <v>15515.67</v>
      </c>
      <c r="V2094" s="2">
        <v>0</v>
      </c>
      <c r="W2094" s="1">
        <v>0</v>
      </c>
      <c r="X2094" s="1">
        <v>0</v>
      </c>
      <c r="Y2094" s="1" t="s">
        <v>33</v>
      </c>
      <c r="Z2094" s="1">
        <v>5</v>
      </c>
    </row>
    <row r="2095" spans="1:26" x14ac:dyDescent="0.25">
      <c r="A2095" s="1">
        <v>26360</v>
      </c>
      <c r="B2095" s="1" t="s">
        <v>1983</v>
      </c>
      <c r="C2095" s="1" t="s">
        <v>96</v>
      </c>
      <c r="E2095" s="1" t="s">
        <v>74</v>
      </c>
      <c r="F2095" s="1" t="s">
        <v>321</v>
      </c>
      <c r="G2095" s="1" t="s">
        <v>1035</v>
      </c>
      <c r="H2095" s="1" t="s">
        <v>1180</v>
      </c>
      <c r="I2095" s="3">
        <v>41547</v>
      </c>
      <c r="J2095" s="3">
        <v>44439</v>
      </c>
      <c r="K2095" s="2">
        <v>11209.23</v>
      </c>
      <c r="L2095" s="2">
        <v>11209.23</v>
      </c>
      <c r="M2095" s="2">
        <v>11209.23</v>
      </c>
      <c r="N2095" s="2">
        <v>0</v>
      </c>
      <c r="O2095" s="2">
        <v>0</v>
      </c>
      <c r="P2095" s="2">
        <v>11209.23</v>
      </c>
      <c r="Q2095" s="2">
        <v>0</v>
      </c>
      <c r="R2095" s="2">
        <v>11209.23</v>
      </c>
      <c r="S2095" s="2">
        <v>11209.23</v>
      </c>
      <c r="T2095" s="2">
        <v>0</v>
      </c>
      <c r="U2095" s="2">
        <v>11209.23</v>
      </c>
      <c r="V2095" s="2">
        <v>0</v>
      </c>
      <c r="W2095" s="1">
        <v>0</v>
      </c>
      <c r="X2095" s="1">
        <v>0</v>
      </c>
      <c r="Y2095" s="1" t="s">
        <v>33</v>
      </c>
      <c r="Z2095" s="1">
        <v>5</v>
      </c>
    </row>
    <row r="2096" spans="1:26" x14ac:dyDescent="0.25">
      <c r="A2096" s="1">
        <v>26363</v>
      </c>
      <c r="B2096" s="1" t="s">
        <v>1976</v>
      </c>
      <c r="C2096" s="1" t="s">
        <v>96</v>
      </c>
      <c r="E2096" s="1" t="s">
        <v>74</v>
      </c>
      <c r="F2096" s="1" t="s">
        <v>321</v>
      </c>
      <c r="G2096" s="1" t="s">
        <v>1035</v>
      </c>
      <c r="H2096" s="1" t="s">
        <v>1180</v>
      </c>
      <c r="I2096" s="3">
        <v>41547</v>
      </c>
      <c r="J2096" s="3">
        <v>44439</v>
      </c>
      <c r="K2096" s="2">
        <v>16175.5</v>
      </c>
      <c r="L2096" s="2">
        <v>16175.5</v>
      </c>
      <c r="M2096" s="2">
        <v>16175.5</v>
      </c>
      <c r="N2096" s="2">
        <v>0</v>
      </c>
      <c r="O2096" s="2">
        <v>0</v>
      </c>
      <c r="P2096" s="2">
        <v>16175.5</v>
      </c>
      <c r="Q2096" s="2">
        <v>0</v>
      </c>
      <c r="R2096" s="2">
        <v>16175.5</v>
      </c>
      <c r="S2096" s="2">
        <v>16175.5</v>
      </c>
      <c r="T2096" s="2">
        <v>0</v>
      </c>
      <c r="U2096" s="2">
        <v>16175.5</v>
      </c>
      <c r="V2096" s="2">
        <v>0</v>
      </c>
      <c r="W2096" s="1">
        <v>0</v>
      </c>
      <c r="X2096" s="1">
        <v>0</v>
      </c>
      <c r="Y2096" s="1" t="s">
        <v>33</v>
      </c>
      <c r="Z2096" s="1">
        <v>5</v>
      </c>
    </row>
    <row r="2097" spans="1:26" x14ac:dyDescent="0.25">
      <c r="A2097" s="1">
        <v>26364</v>
      </c>
      <c r="B2097" s="1" t="s">
        <v>1984</v>
      </c>
      <c r="C2097" s="1" t="s">
        <v>96</v>
      </c>
      <c r="E2097" s="1" t="s">
        <v>74</v>
      </c>
      <c r="F2097" s="1" t="s">
        <v>321</v>
      </c>
      <c r="G2097" s="1" t="s">
        <v>1035</v>
      </c>
      <c r="H2097" s="1" t="s">
        <v>1180</v>
      </c>
      <c r="I2097" s="3">
        <v>41547</v>
      </c>
      <c r="J2097" s="3">
        <v>44957</v>
      </c>
      <c r="K2097" s="2">
        <v>6313.25</v>
      </c>
      <c r="L2097" s="2">
        <v>6313.25</v>
      </c>
      <c r="M2097" s="2">
        <v>6313.25</v>
      </c>
      <c r="N2097" s="2">
        <v>0</v>
      </c>
      <c r="O2097" s="2">
        <v>0</v>
      </c>
      <c r="P2097" s="2">
        <v>6313.25</v>
      </c>
      <c r="Q2097" s="2">
        <v>0</v>
      </c>
      <c r="R2097" s="2">
        <v>6313.25</v>
      </c>
      <c r="S2097" s="2">
        <v>6313.25</v>
      </c>
      <c r="T2097" s="2">
        <v>0</v>
      </c>
      <c r="U2097" s="2">
        <v>6313.25</v>
      </c>
      <c r="V2097" s="2">
        <v>0</v>
      </c>
      <c r="W2097" s="1">
        <v>0</v>
      </c>
      <c r="X2097" s="1">
        <v>0</v>
      </c>
      <c r="Y2097" s="1" t="s">
        <v>33</v>
      </c>
      <c r="Z2097" s="1">
        <v>5</v>
      </c>
    </row>
    <row r="2098" spans="1:26" x14ac:dyDescent="0.25">
      <c r="A2098" s="1">
        <v>26365</v>
      </c>
      <c r="B2098" s="1" t="s">
        <v>1985</v>
      </c>
      <c r="C2098" s="1" t="s">
        <v>96</v>
      </c>
      <c r="E2098" s="1" t="s">
        <v>74</v>
      </c>
      <c r="F2098" s="1" t="s">
        <v>321</v>
      </c>
      <c r="G2098" s="1" t="s">
        <v>1035</v>
      </c>
      <c r="H2098" s="1" t="s">
        <v>1180</v>
      </c>
      <c r="I2098" s="3">
        <v>41547</v>
      </c>
      <c r="J2098" s="3">
        <v>44957</v>
      </c>
      <c r="K2098" s="2">
        <v>2893.08</v>
      </c>
      <c r="L2098" s="2">
        <v>2893.08</v>
      </c>
      <c r="M2098" s="2">
        <v>2893.08</v>
      </c>
      <c r="N2098" s="2">
        <v>0</v>
      </c>
      <c r="O2098" s="2">
        <v>0</v>
      </c>
      <c r="P2098" s="2">
        <v>2893.08</v>
      </c>
      <c r="Q2098" s="2">
        <v>0</v>
      </c>
      <c r="R2098" s="2">
        <v>2893.08</v>
      </c>
      <c r="S2098" s="2">
        <v>2893.08</v>
      </c>
      <c r="T2098" s="2">
        <v>0</v>
      </c>
      <c r="U2098" s="2">
        <v>2893.08</v>
      </c>
      <c r="V2098" s="2">
        <v>0</v>
      </c>
      <c r="W2098" s="1">
        <v>0</v>
      </c>
      <c r="X2098" s="1">
        <v>0</v>
      </c>
      <c r="Y2098" s="1" t="s">
        <v>33</v>
      </c>
      <c r="Z2098" s="1">
        <v>5</v>
      </c>
    </row>
    <row r="2099" spans="1:26" x14ac:dyDescent="0.25">
      <c r="A2099" s="1">
        <v>26366</v>
      </c>
      <c r="B2099" s="1" t="s">
        <v>1985</v>
      </c>
      <c r="C2099" s="1" t="s">
        <v>96</v>
      </c>
      <c r="E2099" s="1" t="s">
        <v>74</v>
      </c>
      <c r="F2099" s="1" t="s">
        <v>321</v>
      </c>
      <c r="G2099" s="1" t="s">
        <v>1035</v>
      </c>
      <c r="H2099" s="1" t="s">
        <v>1180</v>
      </c>
      <c r="I2099" s="3">
        <v>41547</v>
      </c>
      <c r="J2099" s="3">
        <v>44957</v>
      </c>
      <c r="K2099" s="2">
        <v>2893.08</v>
      </c>
      <c r="L2099" s="2">
        <v>2893.08</v>
      </c>
      <c r="M2099" s="2">
        <v>2893.08</v>
      </c>
      <c r="N2099" s="2">
        <v>0</v>
      </c>
      <c r="O2099" s="2">
        <v>0</v>
      </c>
      <c r="P2099" s="2">
        <v>2893.08</v>
      </c>
      <c r="Q2099" s="2">
        <v>0</v>
      </c>
      <c r="R2099" s="2">
        <v>2893.08</v>
      </c>
      <c r="S2099" s="2">
        <v>2893.08</v>
      </c>
      <c r="T2099" s="2">
        <v>0</v>
      </c>
      <c r="U2099" s="2">
        <v>2893.08</v>
      </c>
      <c r="V2099" s="2">
        <v>0</v>
      </c>
      <c r="W2099" s="1">
        <v>0</v>
      </c>
      <c r="X2099" s="1">
        <v>0</v>
      </c>
      <c r="Y2099" s="1" t="s">
        <v>33</v>
      </c>
      <c r="Z2099" s="1">
        <v>5</v>
      </c>
    </row>
    <row r="2100" spans="1:26" x14ac:dyDescent="0.25">
      <c r="A2100" s="1">
        <v>26367</v>
      </c>
      <c r="B2100" s="1" t="s">
        <v>1985</v>
      </c>
      <c r="C2100" s="1" t="s">
        <v>96</v>
      </c>
      <c r="E2100" s="1" t="s">
        <v>74</v>
      </c>
      <c r="F2100" s="1" t="s">
        <v>321</v>
      </c>
      <c r="G2100" s="1" t="s">
        <v>1035</v>
      </c>
      <c r="H2100" s="1" t="s">
        <v>1644</v>
      </c>
      <c r="I2100" s="3">
        <v>41547</v>
      </c>
      <c r="J2100" s="3">
        <v>44957</v>
      </c>
      <c r="K2100" s="2">
        <v>2893.08</v>
      </c>
      <c r="L2100" s="2">
        <v>2893.08</v>
      </c>
      <c r="M2100" s="2">
        <v>2893.08</v>
      </c>
      <c r="N2100" s="2">
        <v>0</v>
      </c>
      <c r="O2100" s="2">
        <v>0</v>
      </c>
      <c r="P2100" s="2">
        <v>2893.08</v>
      </c>
      <c r="Q2100" s="2">
        <v>0</v>
      </c>
      <c r="R2100" s="2">
        <v>2893.08</v>
      </c>
      <c r="S2100" s="2">
        <v>2893.08</v>
      </c>
      <c r="T2100" s="2">
        <v>0</v>
      </c>
      <c r="U2100" s="2">
        <v>2893.08</v>
      </c>
      <c r="V2100" s="2">
        <v>0</v>
      </c>
      <c r="W2100" s="1">
        <v>0</v>
      </c>
      <c r="X2100" s="1">
        <v>0</v>
      </c>
      <c r="Y2100" s="1" t="s">
        <v>33</v>
      </c>
      <c r="Z2100" s="1">
        <v>5</v>
      </c>
    </row>
    <row r="2101" spans="1:26" x14ac:dyDescent="0.25">
      <c r="A2101" s="1">
        <v>26368</v>
      </c>
      <c r="B2101" s="1" t="s">
        <v>1986</v>
      </c>
      <c r="C2101" s="1" t="s">
        <v>96</v>
      </c>
      <c r="E2101" s="1" t="s">
        <v>74</v>
      </c>
      <c r="F2101" s="1" t="s">
        <v>321</v>
      </c>
      <c r="G2101" s="1" t="s">
        <v>1035</v>
      </c>
      <c r="H2101" s="1" t="s">
        <v>1644</v>
      </c>
      <c r="I2101" s="3">
        <v>41547</v>
      </c>
      <c r="J2101" s="3">
        <v>44957</v>
      </c>
      <c r="K2101" s="2">
        <v>2893.08</v>
      </c>
      <c r="L2101" s="2">
        <v>2893.08</v>
      </c>
      <c r="M2101" s="2">
        <v>2893.08</v>
      </c>
      <c r="N2101" s="2">
        <v>0</v>
      </c>
      <c r="O2101" s="2">
        <v>0</v>
      </c>
      <c r="P2101" s="2">
        <v>2893.08</v>
      </c>
      <c r="Q2101" s="2">
        <v>0</v>
      </c>
      <c r="R2101" s="2">
        <v>2893.08</v>
      </c>
      <c r="S2101" s="2">
        <v>2893.08</v>
      </c>
      <c r="T2101" s="2">
        <v>0</v>
      </c>
      <c r="U2101" s="2">
        <v>2893.08</v>
      </c>
      <c r="V2101" s="2">
        <v>0</v>
      </c>
      <c r="W2101" s="1">
        <v>0</v>
      </c>
      <c r="X2101" s="1">
        <v>0</v>
      </c>
      <c r="Y2101" s="1" t="s">
        <v>33</v>
      </c>
      <c r="Z2101" s="1">
        <v>5</v>
      </c>
    </row>
    <row r="2102" spans="1:26" x14ac:dyDescent="0.25">
      <c r="A2102" s="1">
        <v>26369</v>
      </c>
      <c r="B2102" s="1" t="s">
        <v>1987</v>
      </c>
      <c r="C2102" s="1" t="s">
        <v>96</v>
      </c>
      <c r="E2102" s="1" t="s">
        <v>74</v>
      </c>
      <c r="F2102" s="1" t="s">
        <v>321</v>
      </c>
      <c r="G2102" s="1" t="s">
        <v>1035</v>
      </c>
      <c r="H2102" s="1" t="s">
        <v>1180</v>
      </c>
      <c r="I2102" s="3">
        <v>41547</v>
      </c>
      <c r="J2102" s="3">
        <v>44439</v>
      </c>
      <c r="K2102" s="2">
        <v>11370.81</v>
      </c>
      <c r="L2102" s="2">
        <v>11370.81</v>
      </c>
      <c r="M2102" s="2">
        <v>11370.81</v>
      </c>
      <c r="N2102" s="2">
        <v>0</v>
      </c>
      <c r="O2102" s="2">
        <v>0</v>
      </c>
      <c r="P2102" s="2">
        <v>11370.81</v>
      </c>
      <c r="Q2102" s="2">
        <v>0</v>
      </c>
      <c r="R2102" s="2">
        <v>11370.81</v>
      </c>
      <c r="S2102" s="2">
        <v>11370.81</v>
      </c>
      <c r="T2102" s="2">
        <v>0</v>
      </c>
      <c r="U2102" s="2">
        <v>11370.81</v>
      </c>
      <c r="V2102" s="2">
        <v>0</v>
      </c>
      <c r="W2102" s="1">
        <v>0</v>
      </c>
      <c r="X2102" s="1">
        <v>0</v>
      </c>
      <c r="Y2102" s="1" t="s">
        <v>33</v>
      </c>
      <c r="Z2102" s="1">
        <v>5</v>
      </c>
    </row>
    <row r="2103" spans="1:26" x14ac:dyDescent="0.25">
      <c r="A2103" s="1">
        <v>26370</v>
      </c>
      <c r="B2103" s="1" t="s">
        <v>1988</v>
      </c>
      <c r="C2103" s="1" t="s">
        <v>96</v>
      </c>
      <c r="E2103" s="1" t="s">
        <v>74</v>
      </c>
      <c r="F2103" s="1" t="s">
        <v>321</v>
      </c>
      <c r="G2103" s="1" t="s">
        <v>1035</v>
      </c>
      <c r="H2103" s="1" t="s">
        <v>1180</v>
      </c>
      <c r="I2103" s="3">
        <v>41547</v>
      </c>
      <c r="J2103" s="3">
        <v>44439</v>
      </c>
      <c r="K2103" s="2">
        <v>7039.63</v>
      </c>
      <c r="L2103" s="2">
        <v>7039.63</v>
      </c>
      <c r="M2103" s="2">
        <v>7039.63</v>
      </c>
      <c r="N2103" s="2">
        <v>0</v>
      </c>
      <c r="O2103" s="2">
        <v>0</v>
      </c>
      <c r="P2103" s="2">
        <v>7039.63</v>
      </c>
      <c r="Q2103" s="2">
        <v>0</v>
      </c>
      <c r="R2103" s="2">
        <v>7039.63</v>
      </c>
      <c r="S2103" s="2">
        <v>7039.63</v>
      </c>
      <c r="T2103" s="2">
        <v>0</v>
      </c>
      <c r="U2103" s="2">
        <v>7039.63</v>
      </c>
      <c r="V2103" s="2">
        <v>0</v>
      </c>
      <c r="W2103" s="1">
        <v>0</v>
      </c>
      <c r="X2103" s="1">
        <v>0</v>
      </c>
      <c r="Y2103" s="1" t="s">
        <v>33</v>
      </c>
      <c r="Z2103" s="1">
        <v>5</v>
      </c>
    </row>
    <row r="2104" spans="1:26" x14ac:dyDescent="0.25">
      <c r="A2104" s="1">
        <v>26371</v>
      </c>
      <c r="B2104" s="1" t="s">
        <v>1989</v>
      </c>
      <c r="C2104" s="1" t="s">
        <v>96</v>
      </c>
      <c r="E2104" s="1" t="s">
        <v>74</v>
      </c>
      <c r="F2104" s="1" t="s">
        <v>321</v>
      </c>
      <c r="G2104" s="1" t="s">
        <v>1035</v>
      </c>
      <c r="H2104" s="1" t="s">
        <v>1180</v>
      </c>
      <c r="I2104" s="3">
        <v>41547</v>
      </c>
      <c r="J2104" s="3">
        <v>44439</v>
      </c>
      <c r="K2104" s="2">
        <v>3241.58</v>
      </c>
      <c r="L2104" s="2">
        <v>3241.58</v>
      </c>
      <c r="M2104" s="2">
        <v>3241.58</v>
      </c>
      <c r="N2104" s="2">
        <v>0</v>
      </c>
      <c r="O2104" s="2">
        <v>0</v>
      </c>
      <c r="P2104" s="2">
        <v>3241.58</v>
      </c>
      <c r="Q2104" s="2">
        <v>0</v>
      </c>
      <c r="R2104" s="2">
        <v>3241.58</v>
      </c>
      <c r="S2104" s="2">
        <v>3241.58</v>
      </c>
      <c r="T2104" s="2">
        <v>0</v>
      </c>
      <c r="U2104" s="2">
        <v>3241.58</v>
      </c>
      <c r="V2104" s="2">
        <v>0</v>
      </c>
      <c r="W2104" s="1">
        <v>0</v>
      </c>
      <c r="X2104" s="1">
        <v>0</v>
      </c>
      <c r="Y2104" s="1" t="s">
        <v>33</v>
      </c>
      <c r="Z2104" s="1">
        <v>5</v>
      </c>
    </row>
    <row r="2105" spans="1:26" x14ac:dyDescent="0.25">
      <c r="A2105" s="1">
        <v>26374</v>
      </c>
      <c r="B2105" s="1" t="s">
        <v>1990</v>
      </c>
      <c r="C2105" s="1" t="s">
        <v>54</v>
      </c>
      <c r="E2105" s="1" t="s">
        <v>74</v>
      </c>
      <c r="F2105" s="1" t="s">
        <v>321</v>
      </c>
      <c r="G2105" s="1" t="s">
        <v>1076</v>
      </c>
      <c r="H2105" s="1" t="s">
        <v>39</v>
      </c>
      <c r="I2105" s="3">
        <v>41578</v>
      </c>
      <c r="J2105" s="3">
        <v>41578</v>
      </c>
      <c r="K2105" s="2">
        <v>6377.6</v>
      </c>
      <c r="L2105" s="2">
        <v>6377.6</v>
      </c>
      <c r="M2105" s="2">
        <v>6377.6</v>
      </c>
      <c r="N2105" s="2">
        <v>0</v>
      </c>
      <c r="O2105" s="2">
        <v>0</v>
      </c>
      <c r="P2105" s="2">
        <v>6377.6</v>
      </c>
      <c r="Q2105" s="2">
        <v>0</v>
      </c>
      <c r="R2105" s="2">
        <v>6377.6</v>
      </c>
      <c r="S2105" s="2">
        <v>6377.6</v>
      </c>
      <c r="T2105" s="2">
        <v>0</v>
      </c>
      <c r="U2105" s="2">
        <v>6377.6</v>
      </c>
      <c r="V2105" s="2">
        <v>0</v>
      </c>
      <c r="W2105" s="1">
        <v>0</v>
      </c>
      <c r="X2105" s="1">
        <v>0</v>
      </c>
      <c r="Y2105" s="1" t="s">
        <v>33</v>
      </c>
      <c r="Z2105" s="1">
        <v>3</v>
      </c>
    </row>
    <row r="2106" spans="1:26" x14ac:dyDescent="0.25">
      <c r="A2106" s="1">
        <v>26375</v>
      </c>
      <c r="B2106" s="1" t="s">
        <v>1991</v>
      </c>
      <c r="C2106" s="1" t="s">
        <v>96</v>
      </c>
      <c r="E2106" s="1" t="s">
        <v>74</v>
      </c>
      <c r="F2106" s="1" t="s">
        <v>321</v>
      </c>
      <c r="G2106" s="1" t="s">
        <v>1076</v>
      </c>
      <c r="H2106" s="1" t="s">
        <v>1992</v>
      </c>
      <c r="I2106" s="3">
        <v>41578</v>
      </c>
      <c r="J2106" s="3">
        <v>44255</v>
      </c>
      <c r="K2106" s="2">
        <v>3800.11</v>
      </c>
      <c r="L2106" s="2">
        <v>3800.11</v>
      </c>
      <c r="M2106" s="2">
        <v>3800.11</v>
      </c>
      <c r="N2106" s="2">
        <v>0</v>
      </c>
      <c r="O2106" s="2">
        <v>0</v>
      </c>
      <c r="P2106" s="2">
        <v>3800.11</v>
      </c>
      <c r="Q2106" s="2">
        <v>0</v>
      </c>
      <c r="R2106" s="2">
        <v>3800.11</v>
      </c>
      <c r="S2106" s="2">
        <v>3800.11</v>
      </c>
      <c r="T2106" s="2">
        <v>0</v>
      </c>
      <c r="U2106" s="2">
        <v>3800.11</v>
      </c>
      <c r="V2106" s="2">
        <v>0</v>
      </c>
      <c r="W2106" s="1">
        <v>0</v>
      </c>
      <c r="X2106" s="1">
        <v>0</v>
      </c>
      <c r="Y2106" s="1" t="s">
        <v>33</v>
      </c>
      <c r="Z2106" s="1">
        <v>3</v>
      </c>
    </row>
    <row r="2107" spans="1:26" x14ac:dyDescent="0.25">
      <c r="A2107" s="1">
        <v>26376</v>
      </c>
      <c r="B2107" s="1" t="s">
        <v>1978</v>
      </c>
      <c r="C2107" s="1" t="s">
        <v>96</v>
      </c>
      <c r="E2107" s="1" t="s">
        <v>74</v>
      </c>
      <c r="F2107" s="1" t="s">
        <v>321</v>
      </c>
      <c r="G2107" s="1" t="s">
        <v>1076</v>
      </c>
      <c r="H2107" s="1" t="s">
        <v>1051</v>
      </c>
      <c r="I2107" s="3">
        <v>41578</v>
      </c>
      <c r="J2107" s="3">
        <v>44957</v>
      </c>
      <c r="K2107" s="2">
        <v>1507.94</v>
      </c>
      <c r="L2107" s="2">
        <v>1507.94</v>
      </c>
      <c r="M2107" s="2">
        <v>1507.94</v>
      </c>
      <c r="N2107" s="2">
        <v>0</v>
      </c>
      <c r="O2107" s="2">
        <v>0</v>
      </c>
      <c r="P2107" s="2">
        <v>1507.94</v>
      </c>
      <c r="Q2107" s="2">
        <v>0</v>
      </c>
      <c r="R2107" s="2">
        <v>1507.94</v>
      </c>
      <c r="S2107" s="2">
        <v>1507.94</v>
      </c>
      <c r="T2107" s="2">
        <v>0</v>
      </c>
      <c r="U2107" s="2">
        <v>1507.94</v>
      </c>
      <c r="V2107" s="2">
        <v>0</v>
      </c>
      <c r="W2107" s="1">
        <v>0</v>
      </c>
      <c r="X2107" s="1">
        <v>0</v>
      </c>
      <c r="Y2107" s="1" t="s">
        <v>33</v>
      </c>
      <c r="Z2107" s="1">
        <v>3</v>
      </c>
    </row>
    <row r="2108" spans="1:26" x14ac:dyDescent="0.25">
      <c r="A2108" s="1">
        <v>26377</v>
      </c>
      <c r="B2108" s="1" t="s">
        <v>1978</v>
      </c>
      <c r="C2108" s="1" t="s">
        <v>170</v>
      </c>
      <c r="E2108" s="1" t="s">
        <v>74</v>
      </c>
      <c r="F2108" s="1" t="s">
        <v>321</v>
      </c>
      <c r="G2108" s="1" t="s">
        <v>1076</v>
      </c>
      <c r="H2108" s="1" t="s">
        <v>886</v>
      </c>
      <c r="I2108" s="3">
        <v>41578</v>
      </c>
      <c r="J2108" s="3">
        <v>45199</v>
      </c>
      <c r="K2108" s="2">
        <v>1507.94</v>
      </c>
      <c r="L2108" s="2">
        <v>1507.94</v>
      </c>
      <c r="M2108" s="2">
        <v>1507.94</v>
      </c>
      <c r="N2108" s="2">
        <v>0</v>
      </c>
      <c r="O2108" s="2">
        <v>1507.94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1507.94</v>
      </c>
      <c r="W2108" s="1">
        <v>0</v>
      </c>
      <c r="X2108" s="1">
        <v>0</v>
      </c>
      <c r="Y2108" s="1" t="s">
        <v>33</v>
      </c>
      <c r="Z2108" s="1">
        <v>3</v>
      </c>
    </row>
    <row r="2109" spans="1:26" x14ac:dyDescent="0.25">
      <c r="A2109" s="1">
        <v>26380</v>
      </c>
      <c r="B2109" s="1" t="s">
        <v>1993</v>
      </c>
      <c r="C2109" s="1" t="s">
        <v>54</v>
      </c>
      <c r="E2109" s="1" t="s">
        <v>74</v>
      </c>
      <c r="F2109" s="1" t="s">
        <v>321</v>
      </c>
      <c r="G2109" s="1" t="s">
        <v>1362</v>
      </c>
      <c r="H2109" s="1" t="s">
        <v>36</v>
      </c>
      <c r="I2109" s="3">
        <v>41578</v>
      </c>
      <c r="J2109" s="3">
        <v>41578</v>
      </c>
      <c r="K2109" s="2">
        <v>52427.4</v>
      </c>
      <c r="L2109" s="2">
        <v>52427.4</v>
      </c>
      <c r="M2109" s="2">
        <v>52427.4</v>
      </c>
      <c r="N2109" s="2">
        <v>0</v>
      </c>
      <c r="O2109" s="2">
        <v>0</v>
      </c>
      <c r="P2109" s="2">
        <v>52427.4</v>
      </c>
      <c r="Q2109" s="2">
        <v>0</v>
      </c>
      <c r="R2109" s="2">
        <v>52427.4</v>
      </c>
      <c r="S2109" s="2">
        <v>52427.4</v>
      </c>
      <c r="T2109" s="2">
        <v>0</v>
      </c>
      <c r="U2109" s="2">
        <v>52427.4</v>
      </c>
      <c r="V2109" s="2">
        <v>0</v>
      </c>
      <c r="W2109" s="1">
        <v>0</v>
      </c>
      <c r="X2109" s="1">
        <v>0</v>
      </c>
      <c r="Y2109" s="1" t="s">
        <v>33</v>
      </c>
      <c r="Z2109" s="1">
        <v>6</v>
      </c>
    </row>
    <row r="2110" spans="1:26" x14ac:dyDescent="0.25">
      <c r="A2110" s="1">
        <v>26381</v>
      </c>
      <c r="B2110" s="1" t="s">
        <v>1994</v>
      </c>
      <c r="C2110" s="1" t="s">
        <v>54</v>
      </c>
      <c r="E2110" s="1" t="s">
        <v>74</v>
      </c>
      <c r="F2110" s="1" t="s">
        <v>321</v>
      </c>
      <c r="G2110" s="1" t="s">
        <v>1362</v>
      </c>
      <c r="H2110" s="1" t="s">
        <v>36</v>
      </c>
      <c r="I2110" s="3">
        <v>41578</v>
      </c>
      <c r="J2110" s="3">
        <v>41578</v>
      </c>
      <c r="K2110" s="2">
        <v>7108.8</v>
      </c>
      <c r="L2110" s="2">
        <v>7108.8</v>
      </c>
      <c r="M2110" s="2">
        <v>7108.8</v>
      </c>
      <c r="N2110" s="2">
        <v>0</v>
      </c>
      <c r="O2110" s="2">
        <v>0</v>
      </c>
      <c r="P2110" s="2">
        <v>7108.8</v>
      </c>
      <c r="Q2110" s="2">
        <v>0</v>
      </c>
      <c r="R2110" s="2">
        <v>7108.8</v>
      </c>
      <c r="S2110" s="2">
        <v>7108.8</v>
      </c>
      <c r="T2110" s="2">
        <v>0</v>
      </c>
      <c r="U2110" s="2">
        <v>7108.8</v>
      </c>
      <c r="V2110" s="2">
        <v>0</v>
      </c>
      <c r="W2110" s="1">
        <v>0</v>
      </c>
      <c r="X2110" s="1">
        <v>0</v>
      </c>
      <c r="Y2110" s="1" t="s">
        <v>33</v>
      </c>
      <c r="Z2110" s="1">
        <v>6</v>
      </c>
    </row>
    <row r="2111" spans="1:26" x14ac:dyDescent="0.25">
      <c r="A2111" s="1">
        <v>26382</v>
      </c>
      <c r="B2111" s="1" t="s">
        <v>1994</v>
      </c>
      <c r="C2111" s="1" t="s">
        <v>54</v>
      </c>
      <c r="E2111" s="1" t="s">
        <v>74</v>
      </c>
      <c r="F2111" s="1" t="s">
        <v>321</v>
      </c>
      <c r="G2111" s="1" t="s">
        <v>1362</v>
      </c>
      <c r="H2111" s="1" t="s">
        <v>36</v>
      </c>
      <c r="I2111" s="3">
        <v>41578</v>
      </c>
      <c r="J2111" s="3">
        <v>41578</v>
      </c>
      <c r="K2111" s="2">
        <v>7108.8</v>
      </c>
      <c r="L2111" s="2">
        <v>7108.8</v>
      </c>
      <c r="M2111" s="2">
        <v>7108.8</v>
      </c>
      <c r="N2111" s="2">
        <v>0</v>
      </c>
      <c r="O2111" s="2">
        <v>0</v>
      </c>
      <c r="P2111" s="2">
        <v>7108.8</v>
      </c>
      <c r="Q2111" s="2">
        <v>0</v>
      </c>
      <c r="R2111" s="2">
        <v>7108.8</v>
      </c>
      <c r="S2111" s="2">
        <v>7108.8</v>
      </c>
      <c r="T2111" s="2">
        <v>0</v>
      </c>
      <c r="U2111" s="2">
        <v>7108.8</v>
      </c>
      <c r="V2111" s="2">
        <v>0</v>
      </c>
      <c r="W2111" s="1">
        <v>0</v>
      </c>
      <c r="X2111" s="1">
        <v>0</v>
      </c>
      <c r="Y2111" s="1" t="s">
        <v>33</v>
      </c>
      <c r="Z2111" s="1">
        <v>6</v>
      </c>
    </row>
    <row r="2112" spans="1:26" x14ac:dyDescent="0.25">
      <c r="A2112" s="1">
        <v>26384</v>
      </c>
      <c r="B2112" s="1" t="s">
        <v>1995</v>
      </c>
      <c r="C2112" s="1" t="s">
        <v>54</v>
      </c>
      <c r="E2112" s="1" t="s">
        <v>74</v>
      </c>
      <c r="F2112" s="1" t="s">
        <v>321</v>
      </c>
      <c r="G2112" s="1" t="s">
        <v>1736</v>
      </c>
      <c r="H2112" s="1" t="s">
        <v>1282</v>
      </c>
      <c r="I2112" s="3">
        <v>41608</v>
      </c>
      <c r="J2112" s="3">
        <v>41639</v>
      </c>
      <c r="K2112" s="2">
        <v>24972.5</v>
      </c>
      <c r="L2112" s="2">
        <v>24972.5</v>
      </c>
      <c r="M2112" s="2">
        <v>24972.5</v>
      </c>
      <c r="N2112" s="2">
        <v>0</v>
      </c>
      <c r="O2112" s="2">
        <v>0</v>
      </c>
      <c r="P2112" s="2">
        <v>24972.5</v>
      </c>
      <c r="Q2112" s="2">
        <v>0</v>
      </c>
      <c r="R2112" s="2">
        <v>24972.5</v>
      </c>
      <c r="S2112" s="2">
        <v>24972.5</v>
      </c>
      <c r="T2112" s="2">
        <v>0</v>
      </c>
      <c r="U2112" s="2">
        <v>24972.5</v>
      </c>
      <c r="V2112" s="2">
        <v>0</v>
      </c>
      <c r="W2112" s="1">
        <v>0</v>
      </c>
      <c r="X2112" s="1">
        <v>0</v>
      </c>
      <c r="Y2112" s="1" t="s">
        <v>33</v>
      </c>
      <c r="Z2112" s="1">
        <v>6</v>
      </c>
    </row>
    <row r="2113" spans="1:26" x14ac:dyDescent="0.25">
      <c r="A2113" s="1">
        <v>26387</v>
      </c>
      <c r="B2113" s="1" t="s">
        <v>1996</v>
      </c>
      <c r="C2113" s="1" t="s">
        <v>54</v>
      </c>
      <c r="E2113" s="1" t="s">
        <v>74</v>
      </c>
      <c r="F2113" s="1" t="s">
        <v>321</v>
      </c>
      <c r="G2113" s="1" t="s">
        <v>1172</v>
      </c>
      <c r="H2113" s="1" t="s">
        <v>39</v>
      </c>
      <c r="I2113" s="3">
        <v>41608</v>
      </c>
      <c r="J2113" s="3">
        <v>41608</v>
      </c>
      <c r="K2113" s="2">
        <v>1953.05</v>
      </c>
      <c r="L2113" s="2">
        <v>1953.05</v>
      </c>
      <c r="M2113" s="2">
        <v>1953.05</v>
      </c>
      <c r="N2113" s="2">
        <v>0</v>
      </c>
      <c r="O2113" s="2">
        <v>0</v>
      </c>
      <c r="P2113" s="2">
        <v>1953.05</v>
      </c>
      <c r="Q2113" s="2">
        <v>0</v>
      </c>
      <c r="R2113" s="2">
        <v>1953.05</v>
      </c>
      <c r="S2113" s="2">
        <v>1953.05</v>
      </c>
      <c r="T2113" s="2">
        <v>0</v>
      </c>
      <c r="U2113" s="2">
        <v>1953.05</v>
      </c>
      <c r="V2113" s="2">
        <v>0</v>
      </c>
      <c r="W2113" s="1">
        <v>0</v>
      </c>
      <c r="X2113" s="1">
        <v>0</v>
      </c>
      <c r="Y2113" s="1" t="s">
        <v>33</v>
      </c>
      <c r="Z2113" s="1">
        <v>8</v>
      </c>
    </row>
    <row r="2114" spans="1:26" x14ac:dyDescent="0.25">
      <c r="A2114" s="1">
        <v>26388</v>
      </c>
      <c r="B2114" s="1" t="s">
        <v>1997</v>
      </c>
      <c r="C2114" s="1" t="s">
        <v>54</v>
      </c>
      <c r="E2114" s="1" t="s">
        <v>74</v>
      </c>
      <c r="F2114" s="1" t="s">
        <v>321</v>
      </c>
      <c r="G2114" s="1" t="s">
        <v>1172</v>
      </c>
      <c r="H2114" s="1" t="s">
        <v>39</v>
      </c>
      <c r="I2114" s="3">
        <v>41608</v>
      </c>
      <c r="J2114" s="3">
        <v>41608</v>
      </c>
      <c r="K2114" s="2">
        <v>4498.26</v>
      </c>
      <c r="L2114" s="2">
        <v>4498.26</v>
      </c>
      <c r="M2114" s="2">
        <v>4498.26</v>
      </c>
      <c r="N2114" s="2">
        <v>0</v>
      </c>
      <c r="O2114" s="2">
        <v>0</v>
      </c>
      <c r="P2114" s="2">
        <v>4498.26</v>
      </c>
      <c r="Q2114" s="2">
        <v>0</v>
      </c>
      <c r="R2114" s="2">
        <v>4498.26</v>
      </c>
      <c r="S2114" s="2">
        <v>4498.26</v>
      </c>
      <c r="T2114" s="2">
        <v>0</v>
      </c>
      <c r="U2114" s="2">
        <v>4498.26</v>
      </c>
      <c r="V2114" s="2">
        <v>0</v>
      </c>
      <c r="W2114" s="1">
        <v>0</v>
      </c>
      <c r="X2114" s="1">
        <v>0</v>
      </c>
      <c r="Y2114" s="1" t="s">
        <v>33</v>
      </c>
      <c r="Z2114" s="1">
        <v>8</v>
      </c>
    </row>
    <row r="2115" spans="1:26" x14ac:dyDescent="0.25">
      <c r="A2115" s="1">
        <v>26389</v>
      </c>
      <c r="B2115" s="1" t="s">
        <v>1998</v>
      </c>
      <c r="C2115" s="1" t="s">
        <v>54</v>
      </c>
      <c r="E2115" s="1" t="s">
        <v>74</v>
      </c>
      <c r="F2115" s="1" t="s">
        <v>321</v>
      </c>
      <c r="G2115" s="1" t="s">
        <v>1999</v>
      </c>
      <c r="H2115" s="1" t="s">
        <v>64</v>
      </c>
      <c r="I2115" s="3">
        <v>41639</v>
      </c>
      <c r="J2115" s="3">
        <v>41639</v>
      </c>
      <c r="K2115" s="2">
        <v>7966.56</v>
      </c>
      <c r="L2115" s="2">
        <v>6771.72</v>
      </c>
      <c r="M2115" s="2">
        <v>7966.56</v>
      </c>
      <c r="N2115" s="2">
        <v>0</v>
      </c>
      <c r="O2115" s="2">
        <v>0</v>
      </c>
      <c r="P2115" s="2">
        <v>7966.56</v>
      </c>
      <c r="Q2115" s="2">
        <v>32.15</v>
      </c>
      <c r="R2115" s="2">
        <v>7066.27</v>
      </c>
      <c r="S2115" s="2">
        <v>7701.24</v>
      </c>
      <c r="T2115" s="2">
        <v>66.39</v>
      </c>
      <c r="U2115" s="2">
        <v>7767.63</v>
      </c>
      <c r="V2115" s="2">
        <v>0</v>
      </c>
      <c r="W2115" s="1">
        <v>28</v>
      </c>
      <c r="X2115" s="1">
        <v>3</v>
      </c>
      <c r="Y2115" s="1" t="s">
        <v>33</v>
      </c>
      <c r="Z2115" s="1">
        <v>10</v>
      </c>
    </row>
    <row r="2116" spans="1:26" x14ac:dyDescent="0.25">
      <c r="A2116" s="1">
        <v>26390</v>
      </c>
      <c r="B2116" s="1" t="s">
        <v>1998</v>
      </c>
      <c r="C2116" s="1" t="s">
        <v>54</v>
      </c>
      <c r="E2116" s="1" t="s">
        <v>74</v>
      </c>
      <c r="F2116" s="1" t="s">
        <v>321</v>
      </c>
      <c r="G2116" s="1" t="s">
        <v>1999</v>
      </c>
      <c r="H2116" s="1" t="s">
        <v>64</v>
      </c>
      <c r="I2116" s="3">
        <v>41639</v>
      </c>
      <c r="J2116" s="3">
        <v>41639</v>
      </c>
      <c r="K2116" s="2">
        <v>7966.57</v>
      </c>
      <c r="L2116" s="2">
        <v>6771.72</v>
      </c>
      <c r="M2116" s="2">
        <v>7966.57</v>
      </c>
      <c r="N2116" s="2">
        <v>0</v>
      </c>
      <c r="O2116" s="2">
        <v>0</v>
      </c>
      <c r="P2116" s="2">
        <v>7966.57</v>
      </c>
      <c r="Q2116" s="2">
        <v>32.15</v>
      </c>
      <c r="R2116" s="2">
        <v>7066.27</v>
      </c>
      <c r="S2116" s="2">
        <v>7701.24</v>
      </c>
      <c r="T2116" s="2">
        <v>66.39</v>
      </c>
      <c r="U2116" s="2">
        <v>7767.63</v>
      </c>
      <c r="V2116" s="2">
        <v>0</v>
      </c>
      <c r="W2116" s="1">
        <v>28</v>
      </c>
      <c r="X2116" s="1">
        <v>3</v>
      </c>
      <c r="Y2116" s="1" t="s">
        <v>33</v>
      </c>
      <c r="Z2116" s="1">
        <v>10</v>
      </c>
    </row>
    <row r="2117" spans="1:26" x14ac:dyDescent="0.25">
      <c r="A2117" s="1">
        <v>26391</v>
      </c>
      <c r="B2117" s="1" t="s">
        <v>1998</v>
      </c>
      <c r="C2117" s="1" t="s">
        <v>54</v>
      </c>
      <c r="E2117" s="1" t="s">
        <v>74</v>
      </c>
      <c r="F2117" s="1" t="s">
        <v>321</v>
      </c>
      <c r="G2117" s="1" t="s">
        <v>1999</v>
      </c>
      <c r="H2117" s="1" t="s">
        <v>64</v>
      </c>
      <c r="I2117" s="3">
        <v>41639</v>
      </c>
      <c r="J2117" s="3">
        <v>41639</v>
      </c>
      <c r="K2117" s="2">
        <v>7966.57</v>
      </c>
      <c r="L2117" s="2">
        <v>6771.72</v>
      </c>
      <c r="M2117" s="2">
        <v>7966.57</v>
      </c>
      <c r="N2117" s="2">
        <v>0</v>
      </c>
      <c r="O2117" s="2">
        <v>0</v>
      </c>
      <c r="P2117" s="2">
        <v>7966.57</v>
      </c>
      <c r="Q2117" s="2">
        <v>32.15</v>
      </c>
      <c r="R2117" s="2">
        <v>7066.27</v>
      </c>
      <c r="S2117" s="2">
        <v>7701.24</v>
      </c>
      <c r="T2117" s="2">
        <v>66.39</v>
      </c>
      <c r="U2117" s="2">
        <v>7767.63</v>
      </c>
      <c r="V2117" s="2">
        <v>0</v>
      </c>
      <c r="W2117" s="1">
        <v>28</v>
      </c>
      <c r="X2117" s="1">
        <v>3</v>
      </c>
      <c r="Y2117" s="1" t="s">
        <v>33</v>
      </c>
      <c r="Z2117" s="1">
        <v>10</v>
      </c>
    </row>
    <row r="2118" spans="1:26" x14ac:dyDescent="0.25">
      <c r="A2118" s="1">
        <v>26392</v>
      </c>
      <c r="B2118" s="1" t="s">
        <v>2000</v>
      </c>
      <c r="C2118" s="1" t="s">
        <v>54</v>
      </c>
      <c r="E2118" s="1" t="s">
        <v>74</v>
      </c>
      <c r="F2118" s="1" t="s">
        <v>321</v>
      </c>
      <c r="G2118" s="1" t="s">
        <v>326</v>
      </c>
      <c r="H2118" s="1" t="s">
        <v>64</v>
      </c>
      <c r="I2118" s="3">
        <v>41639</v>
      </c>
      <c r="J2118" s="3">
        <v>41639</v>
      </c>
      <c r="K2118" s="2">
        <v>7106.04</v>
      </c>
      <c r="L2118" s="2">
        <v>6040.32</v>
      </c>
      <c r="M2118" s="2">
        <v>7106.04</v>
      </c>
      <c r="N2118" s="2">
        <v>0</v>
      </c>
      <c r="O2118" s="2">
        <v>0</v>
      </c>
      <c r="P2118" s="2">
        <v>7106.04</v>
      </c>
      <c r="Q2118" s="2">
        <v>29.6</v>
      </c>
      <c r="R2118" s="2">
        <v>6306.72</v>
      </c>
      <c r="S2118" s="2">
        <v>6869.52</v>
      </c>
      <c r="T2118" s="2">
        <v>59.22</v>
      </c>
      <c r="U2118" s="2">
        <v>6928.74</v>
      </c>
      <c r="V2118" s="2">
        <v>0</v>
      </c>
      <c r="W2118" s="1">
        <v>28</v>
      </c>
      <c r="X2118" s="1">
        <v>3</v>
      </c>
      <c r="Y2118" s="1" t="s">
        <v>33</v>
      </c>
      <c r="Z2118" s="1">
        <v>10</v>
      </c>
    </row>
    <row r="2119" spans="1:26" x14ac:dyDescent="0.25">
      <c r="A2119" s="1">
        <v>26393</v>
      </c>
      <c r="B2119" s="1" t="s">
        <v>2001</v>
      </c>
      <c r="C2119" s="1" t="s">
        <v>54</v>
      </c>
      <c r="E2119" s="1" t="s">
        <v>74</v>
      </c>
      <c r="F2119" s="1" t="s">
        <v>321</v>
      </c>
      <c r="G2119" s="1" t="s">
        <v>326</v>
      </c>
      <c r="H2119" s="1" t="s">
        <v>64</v>
      </c>
      <c r="I2119" s="3">
        <v>41639</v>
      </c>
      <c r="J2119" s="3">
        <v>41639</v>
      </c>
      <c r="K2119" s="2">
        <v>7106.04</v>
      </c>
      <c r="L2119" s="2">
        <v>6040.32</v>
      </c>
      <c r="M2119" s="2">
        <v>7106.04</v>
      </c>
      <c r="N2119" s="2">
        <v>0</v>
      </c>
      <c r="O2119" s="2">
        <v>0</v>
      </c>
      <c r="P2119" s="2">
        <v>7106.04</v>
      </c>
      <c r="Q2119" s="2">
        <v>29.6</v>
      </c>
      <c r="R2119" s="2">
        <v>6306.72</v>
      </c>
      <c r="S2119" s="2">
        <v>6869.52</v>
      </c>
      <c r="T2119" s="2">
        <v>59.22</v>
      </c>
      <c r="U2119" s="2">
        <v>6928.74</v>
      </c>
      <c r="V2119" s="2">
        <v>0</v>
      </c>
      <c r="W2119" s="1">
        <v>28</v>
      </c>
      <c r="X2119" s="1">
        <v>3</v>
      </c>
      <c r="Y2119" s="1" t="s">
        <v>33</v>
      </c>
      <c r="Z2119" s="1">
        <v>10</v>
      </c>
    </row>
    <row r="2120" spans="1:26" x14ac:dyDescent="0.25">
      <c r="A2120" s="1">
        <v>26394</v>
      </c>
      <c r="B2120" s="1" t="s">
        <v>2002</v>
      </c>
      <c r="C2120" s="1" t="s">
        <v>54</v>
      </c>
      <c r="E2120" s="1" t="s">
        <v>74</v>
      </c>
      <c r="F2120" s="1" t="s">
        <v>321</v>
      </c>
      <c r="G2120" s="1" t="s">
        <v>1076</v>
      </c>
      <c r="H2120" s="1" t="s">
        <v>1282</v>
      </c>
      <c r="I2120" s="3">
        <v>41639</v>
      </c>
      <c r="J2120" s="3">
        <v>41639</v>
      </c>
      <c r="K2120" s="2">
        <v>1737.59</v>
      </c>
      <c r="L2120" s="2">
        <v>1737.59</v>
      </c>
      <c r="M2120" s="2">
        <v>1737.59</v>
      </c>
      <c r="N2120" s="2">
        <v>0</v>
      </c>
      <c r="O2120" s="2">
        <v>0</v>
      </c>
      <c r="P2120" s="2">
        <v>1737.59</v>
      </c>
      <c r="Q2120" s="2">
        <v>0</v>
      </c>
      <c r="R2120" s="2">
        <v>1737.59</v>
      </c>
      <c r="S2120" s="2">
        <v>1737.59</v>
      </c>
      <c r="T2120" s="2">
        <v>0</v>
      </c>
      <c r="U2120" s="2">
        <v>1737.59</v>
      </c>
      <c r="V2120" s="2">
        <v>0</v>
      </c>
      <c r="W2120" s="1">
        <v>0</v>
      </c>
      <c r="X2120" s="1">
        <v>0</v>
      </c>
      <c r="Y2120" s="1" t="s">
        <v>33</v>
      </c>
      <c r="Z2120" s="1">
        <v>3</v>
      </c>
    </row>
    <row r="2121" spans="1:26" x14ac:dyDescent="0.25">
      <c r="A2121" s="1">
        <v>26395</v>
      </c>
      <c r="B2121" s="1" t="s">
        <v>2003</v>
      </c>
      <c r="C2121" s="1" t="s">
        <v>61</v>
      </c>
      <c r="D2121" s="1" t="s">
        <v>55</v>
      </c>
      <c r="E2121" s="1" t="s">
        <v>74</v>
      </c>
      <c r="F2121" s="1" t="s">
        <v>321</v>
      </c>
      <c r="G2121" s="1" t="s">
        <v>1396</v>
      </c>
      <c r="H2121" s="1" t="s">
        <v>57</v>
      </c>
      <c r="I2121" s="3">
        <v>41639</v>
      </c>
      <c r="J2121" s="3">
        <v>41670</v>
      </c>
      <c r="K2121" s="2">
        <v>287950.69</v>
      </c>
      <c r="L2121" s="2">
        <v>287950.69</v>
      </c>
      <c r="M2121" s="2">
        <v>287950.69</v>
      </c>
      <c r="N2121" s="2">
        <v>0</v>
      </c>
      <c r="O2121" s="2">
        <v>0</v>
      </c>
      <c r="P2121" s="2">
        <v>287950.69</v>
      </c>
      <c r="Q2121" s="2">
        <v>0</v>
      </c>
      <c r="R2121" s="2">
        <v>287950.69</v>
      </c>
      <c r="S2121" s="2">
        <v>287950.69</v>
      </c>
      <c r="T2121" s="2">
        <v>0</v>
      </c>
      <c r="U2121" s="2">
        <v>287950.69</v>
      </c>
      <c r="V2121" s="2">
        <v>0</v>
      </c>
      <c r="W2121" s="1">
        <v>0</v>
      </c>
      <c r="X2121" s="1">
        <v>0</v>
      </c>
      <c r="Y2121" s="1" t="s">
        <v>33</v>
      </c>
      <c r="Z2121" s="1">
        <v>6</v>
      </c>
    </row>
    <row r="2122" spans="1:26" x14ac:dyDescent="0.25">
      <c r="A2122" s="1">
        <v>26396</v>
      </c>
      <c r="B2122" s="1" t="s">
        <v>2004</v>
      </c>
      <c r="C2122" s="1" t="s">
        <v>96</v>
      </c>
      <c r="E2122" s="1" t="s">
        <v>74</v>
      </c>
      <c r="F2122" s="1" t="s">
        <v>321</v>
      </c>
      <c r="G2122" s="1" t="s">
        <v>1076</v>
      </c>
      <c r="H2122" s="1" t="s">
        <v>1082</v>
      </c>
      <c r="I2122" s="3">
        <v>41639</v>
      </c>
      <c r="J2122" s="3">
        <v>44227</v>
      </c>
      <c r="K2122" s="2">
        <v>4860</v>
      </c>
      <c r="L2122" s="2">
        <v>4860</v>
      </c>
      <c r="M2122" s="2">
        <v>4860</v>
      </c>
      <c r="N2122" s="2">
        <v>0</v>
      </c>
      <c r="O2122" s="2">
        <v>0</v>
      </c>
      <c r="P2122" s="2">
        <v>4860</v>
      </c>
      <c r="Q2122" s="2">
        <v>0</v>
      </c>
      <c r="R2122" s="2">
        <v>4860</v>
      </c>
      <c r="S2122" s="2">
        <v>4860</v>
      </c>
      <c r="T2122" s="2">
        <v>0</v>
      </c>
      <c r="U2122" s="2">
        <v>4860</v>
      </c>
      <c r="V2122" s="2">
        <v>0</v>
      </c>
      <c r="W2122" s="1">
        <v>0</v>
      </c>
      <c r="X2122" s="1">
        <v>0</v>
      </c>
      <c r="Y2122" s="1" t="s">
        <v>33</v>
      </c>
      <c r="Z2122" s="1">
        <v>3</v>
      </c>
    </row>
    <row r="2123" spans="1:26" x14ac:dyDescent="0.25">
      <c r="A2123" s="1">
        <v>30002</v>
      </c>
      <c r="B2123" s="1" t="s">
        <v>2005</v>
      </c>
      <c r="C2123" s="1" t="s">
        <v>61</v>
      </c>
      <c r="D2123" s="1" t="s">
        <v>55</v>
      </c>
      <c r="E2123" s="1" t="s">
        <v>55</v>
      </c>
      <c r="F2123" s="1" t="s">
        <v>2006</v>
      </c>
      <c r="G2123" s="1" t="s">
        <v>2007</v>
      </c>
      <c r="H2123" s="1" t="s">
        <v>32</v>
      </c>
      <c r="I2123" s="3">
        <v>30713</v>
      </c>
      <c r="J2123" s="3">
        <v>39263</v>
      </c>
      <c r="K2123" s="2">
        <v>26.5</v>
      </c>
      <c r="L2123" s="2">
        <v>26.5</v>
      </c>
      <c r="M2123" s="2">
        <v>26.5</v>
      </c>
      <c r="N2123" s="2">
        <v>0</v>
      </c>
      <c r="O2123" s="2">
        <v>0</v>
      </c>
      <c r="P2123" s="2">
        <v>26.5</v>
      </c>
      <c r="Q2123" s="2">
        <v>0</v>
      </c>
      <c r="R2123" s="2">
        <v>26.5</v>
      </c>
      <c r="S2123" s="2">
        <v>26.5</v>
      </c>
      <c r="T2123" s="2">
        <v>0</v>
      </c>
      <c r="U2123" s="2">
        <v>26.5</v>
      </c>
      <c r="V2123" s="2">
        <v>0</v>
      </c>
      <c r="W2123" s="1">
        <v>0</v>
      </c>
      <c r="X2123" s="1">
        <v>0</v>
      </c>
      <c r="Y2123" s="1" t="s">
        <v>33</v>
      </c>
      <c r="Z2123" s="1">
        <v>8</v>
      </c>
    </row>
    <row r="2124" spans="1:26" x14ac:dyDescent="0.25">
      <c r="A2124" s="1">
        <v>30011</v>
      </c>
      <c r="B2124" s="1" t="s">
        <v>2008</v>
      </c>
      <c r="C2124" s="1" t="s">
        <v>96</v>
      </c>
      <c r="E2124" s="1" t="s">
        <v>55</v>
      </c>
      <c r="F2124" s="1" t="s">
        <v>2006</v>
      </c>
      <c r="G2124" s="1" t="s">
        <v>2009</v>
      </c>
      <c r="H2124" s="1" t="s">
        <v>1052</v>
      </c>
      <c r="I2124" s="3">
        <v>33909</v>
      </c>
      <c r="J2124" s="3">
        <v>39478</v>
      </c>
      <c r="K2124" s="2">
        <v>260000</v>
      </c>
      <c r="L2124" s="2">
        <v>260000</v>
      </c>
      <c r="M2124" s="2">
        <v>260000</v>
      </c>
      <c r="N2124" s="2">
        <v>0</v>
      </c>
      <c r="O2124" s="2">
        <v>0</v>
      </c>
      <c r="P2124" s="2">
        <v>260000</v>
      </c>
      <c r="Q2124" s="2">
        <v>0</v>
      </c>
      <c r="R2124" s="2">
        <v>260000</v>
      </c>
      <c r="S2124" s="2">
        <v>260000</v>
      </c>
      <c r="T2124" s="2">
        <v>0</v>
      </c>
      <c r="U2124" s="2">
        <v>260000</v>
      </c>
      <c r="V2124" s="2">
        <v>0</v>
      </c>
      <c r="W2124" s="1">
        <v>0</v>
      </c>
      <c r="X2124" s="1">
        <v>0</v>
      </c>
      <c r="Y2124" s="1" t="s">
        <v>33</v>
      </c>
      <c r="Z2124" s="1">
        <v>8</v>
      </c>
    </row>
    <row r="2125" spans="1:26" x14ac:dyDescent="0.25">
      <c r="A2125" s="1">
        <v>30009</v>
      </c>
      <c r="B2125" s="1" t="s">
        <v>2010</v>
      </c>
      <c r="C2125" s="1" t="s">
        <v>96</v>
      </c>
      <c r="E2125" s="1" t="s">
        <v>55</v>
      </c>
      <c r="F2125" s="1" t="s">
        <v>2006</v>
      </c>
      <c r="G2125" s="1" t="s">
        <v>2009</v>
      </c>
      <c r="H2125" s="1" t="s">
        <v>1052</v>
      </c>
      <c r="I2125" s="3">
        <v>33909</v>
      </c>
      <c r="J2125" s="3">
        <v>39294</v>
      </c>
      <c r="K2125" s="2">
        <v>1100000</v>
      </c>
      <c r="L2125" s="2">
        <v>1100000</v>
      </c>
      <c r="M2125" s="2">
        <v>1100000</v>
      </c>
      <c r="N2125" s="2">
        <v>0</v>
      </c>
      <c r="O2125" s="2">
        <v>0</v>
      </c>
      <c r="P2125" s="2">
        <v>1100000</v>
      </c>
      <c r="Q2125" s="2">
        <v>0</v>
      </c>
      <c r="R2125" s="2">
        <v>1100000</v>
      </c>
      <c r="S2125" s="2">
        <v>1100000</v>
      </c>
      <c r="T2125" s="2">
        <v>0</v>
      </c>
      <c r="U2125" s="2">
        <v>1100000</v>
      </c>
      <c r="V2125" s="2">
        <v>0</v>
      </c>
      <c r="W2125" s="1">
        <v>0</v>
      </c>
      <c r="X2125" s="1">
        <v>0</v>
      </c>
      <c r="Y2125" s="1" t="s">
        <v>33</v>
      </c>
      <c r="Z2125" s="1">
        <v>8</v>
      </c>
    </row>
    <row r="2126" spans="1:26" x14ac:dyDescent="0.25">
      <c r="A2126" s="1">
        <v>30012</v>
      </c>
      <c r="B2126" s="1" t="s">
        <v>2011</v>
      </c>
      <c r="C2126" s="1" t="s">
        <v>96</v>
      </c>
      <c r="E2126" s="1" t="s">
        <v>55</v>
      </c>
      <c r="F2126" s="1" t="s">
        <v>2006</v>
      </c>
      <c r="G2126" s="1" t="s">
        <v>2009</v>
      </c>
      <c r="H2126" s="1" t="s">
        <v>1052</v>
      </c>
      <c r="I2126" s="3">
        <v>34304</v>
      </c>
      <c r="J2126" s="3">
        <v>37590</v>
      </c>
      <c r="K2126" s="2">
        <v>51852</v>
      </c>
      <c r="L2126" s="2">
        <v>51852</v>
      </c>
      <c r="M2126" s="2">
        <v>51852</v>
      </c>
      <c r="N2126" s="2">
        <v>0</v>
      </c>
      <c r="O2126" s="2">
        <v>0</v>
      </c>
      <c r="P2126" s="2">
        <v>51852</v>
      </c>
      <c r="Q2126" s="2">
        <v>0</v>
      </c>
      <c r="R2126" s="2">
        <v>51852</v>
      </c>
      <c r="S2126" s="2">
        <v>51852</v>
      </c>
      <c r="T2126" s="2">
        <v>0</v>
      </c>
      <c r="U2126" s="2">
        <v>51852</v>
      </c>
      <c r="V2126" s="2">
        <v>0</v>
      </c>
      <c r="W2126" s="1">
        <v>0</v>
      </c>
      <c r="X2126" s="1">
        <v>0</v>
      </c>
      <c r="Y2126" s="1" t="s">
        <v>33</v>
      </c>
      <c r="Z2126" s="1">
        <v>8</v>
      </c>
    </row>
    <row r="2127" spans="1:26" x14ac:dyDescent="0.25">
      <c r="A2127" s="1">
        <v>30010</v>
      </c>
      <c r="B2127" s="1" t="s">
        <v>2012</v>
      </c>
      <c r="C2127" s="1" t="s">
        <v>96</v>
      </c>
      <c r="E2127" s="1" t="s">
        <v>55</v>
      </c>
      <c r="F2127" s="1" t="s">
        <v>2006</v>
      </c>
      <c r="G2127" s="1" t="s">
        <v>2009</v>
      </c>
      <c r="H2127" s="1" t="s">
        <v>1052</v>
      </c>
      <c r="I2127" s="3">
        <v>33909</v>
      </c>
      <c r="J2127" s="3">
        <v>37225</v>
      </c>
      <c r="K2127" s="2">
        <v>130000</v>
      </c>
      <c r="L2127" s="2">
        <v>130000</v>
      </c>
      <c r="M2127" s="2">
        <v>130000</v>
      </c>
      <c r="N2127" s="2">
        <v>0</v>
      </c>
      <c r="O2127" s="2">
        <v>0</v>
      </c>
      <c r="P2127" s="2">
        <v>130000</v>
      </c>
      <c r="Q2127" s="2">
        <v>0</v>
      </c>
      <c r="R2127" s="2">
        <v>130000</v>
      </c>
      <c r="S2127" s="2">
        <v>130000</v>
      </c>
      <c r="T2127" s="2">
        <v>0</v>
      </c>
      <c r="U2127" s="2">
        <v>130000</v>
      </c>
      <c r="V2127" s="2">
        <v>0</v>
      </c>
      <c r="W2127" s="1">
        <v>0</v>
      </c>
      <c r="X2127" s="1">
        <v>0</v>
      </c>
      <c r="Y2127" s="1" t="s">
        <v>33</v>
      </c>
      <c r="Z2127" s="1">
        <v>8</v>
      </c>
    </row>
    <row r="2128" spans="1:26" x14ac:dyDescent="0.25">
      <c r="A2128" s="1">
        <v>30007</v>
      </c>
      <c r="B2128" s="1" t="s">
        <v>2013</v>
      </c>
      <c r="C2128" s="1" t="s">
        <v>96</v>
      </c>
      <c r="D2128" s="1" t="s">
        <v>55</v>
      </c>
      <c r="E2128" s="1" t="s">
        <v>55</v>
      </c>
      <c r="F2128" s="1" t="s">
        <v>2006</v>
      </c>
      <c r="G2128" s="1" t="s">
        <v>2007</v>
      </c>
      <c r="H2128" s="1" t="s">
        <v>883</v>
      </c>
      <c r="I2128" s="3">
        <v>34090</v>
      </c>
      <c r="J2128" s="3">
        <v>40086</v>
      </c>
      <c r="K2128" s="2">
        <v>61.68</v>
      </c>
      <c r="L2128" s="2">
        <v>61.68</v>
      </c>
      <c r="M2128" s="2">
        <v>61.68</v>
      </c>
      <c r="N2128" s="2">
        <v>0</v>
      </c>
      <c r="O2128" s="2">
        <v>0</v>
      </c>
      <c r="P2128" s="2">
        <v>61.68</v>
      </c>
      <c r="Q2128" s="2">
        <v>0</v>
      </c>
      <c r="R2128" s="2">
        <v>61.68</v>
      </c>
      <c r="S2128" s="2">
        <v>61.68</v>
      </c>
      <c r="T2128" s="2">
        <v>0</v>
      </c>
      <c r="U2128" s="2">
        <v>61.68</v>
      </c>
      <c r="V2128" s="2">
        <v>0</v>
      </c>
      <c r="W2128" s="1">
        <v>0</v>
      </c>
      <c r="X2128" s="1">
        <v>0</v>
      </c>
      <c r="Y2128" s="1" t="s">
        <v>33</v>
      </c>
      <c r="Z2128" s="1">
        <v>8</v>
      </c>
    </row>
    <row r="2129" spans="1:26" x14ac:dyDescent="0.25">
      <c r="A2129" s="1">
        <v>30016</v>
      </c>
      <c r="B2129" s="1" t="s">
        <v>2014</v>
      </c>
      <c r="C2129" s="1" t="s">
        <v>96</v>
      </c>
      <c r="E2129" s="1" t="s">
        <v>55</v>
      </c>
      <c r="F2129" s="1" t="s">
        <v>2006</v>
      </c>
      <c r="G2129" s="1" t="s">
        <v>2007</v>
      </c>
      <c r="H2129" s="1" t="s">
        <v>1052</v>
      </c>
      <c r="I2129" s="3">
        <v>34912</v>
      </c>
      <c r="J2129" s="3">
        <v>36556</v>
      </c>
      <c r="K2129" s="2">
        <v>102</v>
      </c>
      <c r="L2129" s="2">
        <v>102</v>
      </c>
      <c r="M2129" s="2">
        <v>102</v>
      </c>
      <c r="N2129" s="2">
        <v>0</v>
      </c>
      <c r="O2129" s="2">
        <v>0</v>
      </c>
      <c r="P2129" s="2">
        <v>102</v>
      </c>
      <c r="Q2129" s="2">
        <v>0</v>
      </c>
      <c r="R2129" s="2">
        <v>102</v>
      </c>
      <c r="S2129" s="2">
        <v>102</v>
      </c>
      <c r="T2129" s="2">
        <v>0</v>
      </c>
      <c r="U2129" s="2">
        <v>102</v>
      </c>
      <c r="V2129" s="2">
        <v>0</v>
      </c>
      <c r="W2129" s="1">
        <v>0</v>
      </c>
      <c r="X2129" s="1">
        <v>0</v>
      </c>
      <c r="Y2129" s="1" t="s">
        <v>33</v>
      </c>
      <c r="Z2129" s="1">
        <v>8</v>
      </c>
    </row>
    <row r="2130" spans="1:26" x14ac:dyDescent="0.25">
      <c r="A2130" s="1">
        <v>30046</v>
      </c>
      <c r="B2130" s="1" t="s">
        <v>2015</v>
      </c>
      <c r="C2130" s="1" t="s">
        <v>96</v>
      </c>
      <c r="E2130" s="1" t="s">
        <v>55</v>
      </c>
      <c r="F2130" s="1" t="s">
        <v>2006</v>
      </c>
      <c r="G2130" s="1" t="s">
        <v>2016</v>
      </c>
      <c r="H2130" s="1" t="s">
        <v>32</v>
      </c>
      <c r="I2130" s="3">
        <v>35125</v>
      </c>
      <c r="J2130" s="3">
        <v>37925</v>
      </c>
      <c r="K2130" s="2">
        <v>28.7</v>
      </c>
      <c r="L2130" s="2">
        <v>28.7</v>
      </c>
      <c r="M2130" s="2">
        <v>28.7</v>
      </c>
      <c r="N2130" s="2">
        <v>0</v>
      </c>
      <c r="O2130" s="2">
        <v>0</v>
      </c>
      <c r="P2130" s="2">
        <v>28.7</v>
      </c>
      <c r="Q2130" s="2">
        <v>0</v>
      </c>
      <c r="R2130" s="2">
        <v>28.7</v>
      </c>
      <c r="S2130" s="2">
        <v>28.7</v>
      </c>
      <c r="T2130" s="2">
        <v>0</v>
      </c>
      <c r="U2130" s="2">
        <v>28.7</v>
      </c>
      <c r="V2130" s="2">
        <v>0</v>
      </c>
      <c r="W2130" s="1">
        <v>0</v>
      </c>
      <c r="X2130" s="1">
        <v>0</v>
      </c>
      <c r="Y2130" s="1" t="s">
        <v>33</v>
      </c>
      <c r="Z2130" s="1">
        <v>9</v>
      </c>
    </row>
    <row r="2131" spans="1:26" x14ac:dyDescent="0.25">
      <c r="A2131" s="1">
        <v>30047</v>
      </c>
      <c r="B2131" s="1" t="s">
        <v>2015</v>
      </c>
      <c r="C2131" s="1" t="s">
        <v>96</v>
      </c>
      <c r="E2131" s="1" t="s">
        <v>55</v>
      </c>
      <c r="F2131" s="1" t="s">
        <v>2006</v>
      </c>
      <c r="G2131" s="1" t="s">
        <v>2016</v>
      </c>
      <c r="H2131" s="1" t="s">
        <v>32</v>
      </c>
      <c r="I2131" s="3">
        <v>35125</v>
      </c>
      <c r="J2131" s="3">
        <v>37925</v>
      </c>
      <c r="K2131" s="2">
        <v>28.7</v>
      </c>
      <c r="L2131" s="2">
        <v>28.7</v>
      </c>
      <c r="M2131" s="2">
        <v>28.7</v>
      </c>
      <c r="N2131" s="2">
        <v>0</v>
      </c>
      <c r="O2131" s="2">
        <v>0</v>
      </c>
      <c r="P2131" s="2">
        <v>28.7</v>
      </c>
      <c r="Q2131" s="2">
        <v>0</v>
      </c>
      <c r="R2131" s="2">
        <v>28.7</v>
      </c>
      <c r="S2131" s="2">
        <v>28.7</v>
      </c>
      <c r="T2131" s="2">
        <v>0</v>
      </c>
      <c r="U2131" s="2">
        <v>28.7</v>
      </c>
      <c r="V2131" s="2">
        <v>0</v>
      </c>
      <c r="W2131" s="1">
        <v>0</v>
      </c>
      <c r="X2131" s="1">
        <v>0</v>
      </c>
      <c r="Y2131" s="1" t="s">
        <v>33</v>
      </c>
      <c r="Z2131" s="1">
        <v>9</v>
      </c>
    </row>
    <row r="2132" spans="1:26" x14ac:dyDescent="0.25">
      <c r="A2132" s="1">
        <v>30049</v>
      </c>
      <c r="B2132" s="1" t="s">
        <v>2017</v>
      </c>
      <c r="C2132" s="1" t="s">
        <v>54</v>
      </c>
      <c r="E2132" s="1" t="s">
        <v>55</v>
      </c>
      <c r="F2132" s="1" t="s">
        <v>2006</v>
      </c>
      <c r="G2132" s="1" t="s">
        <v>2016</v>
      </c>
      <c r="H2132" s="1" t="s">
        <v>87</v>
      </c>
      <c r="I2132" s="3">
        <v>35125</v>
      </c>
      <c r="J2132" s="3">
        <v>35155</v>
      </c>
      <c r="K2132" s="2">
        <v>34.5</v>
      </c>
      <c r="L2132" s="2">
        <v>34.5</v>
      </c>
      <c r="M2132" s="2">
        <v>34.5</v>
      </c>
      <c r="N2132" s="2">
        <v>0</v>
      </c>
      <c r="O2132" s="2">
        <v>0</v>
      </c>
      <c r="P2132" s="2">
        <v>34.5</v>
      </c>
      <c r="Q2132" s="2">
        <v>0</v>
      </c>
      <c r="R2132" s="2">
        <v>34.5</v>
      </c>
      <c r="S2132" s="2">
        <v>34.5</v>
      </c>
      <c r="T2132" s="2">
        <v>0</v>
      </c>
      <c r="U2132" s="2">
        <v>34.5</v>
      </c>
      <c r="V2132" s="2">
        <v>0</v>
      </c>
      <c r="W2132" s="1">
        <v>0</v>
      </c>
      <c r="X2132" s="1">
        <v>0</v>
      </c>
      <c r="Y2132" s="1" t="s">
        <v>33</v>
      </c>
      <c r="Z2132" s="1">
        <v>9</v>
      </c>
    </row>
    <row r="2133" spans="1:26" x14ac:dyDescent="0.25">
      <c r="A2133" s="1">
        <v>30050</v>
      </c>
      <c r="B2133" s="1" t="s">
        <v>2018</v>
      </c>
      <c r="C2133" s="1" t="s">
        <v>170</v>
      </c>
      <c r="E2133" s="1" t="s">
        <v>55</v>
      </c>
      <c r="F2133" s="1" t="s">
        <v>2006</v>
      </c>
      <c r="G2133" s="1" t="s">
        <v>2016</v>
      </c>
      <c r="H2133" s="1" t="s">
        <v>87</v>
      </c>
      <c r="I2133" s="3">
        <v>35125</v>
      </c>
      <c r="J2133" s="3">
        <v>45169</v>
      </c>
      <c r="K2133" s="2">
        <v>32.5</v>
      </c>
      <c r="L2133" s="2">
        <v>32.5</v>
      </c>
      <c r="M2133" s="2">
        <v>0</v>
      </c>
      <c r="N2133" s="2">
        <v>0</v>
      </c>
      <c r="O2133" s="2">
        <v>32.5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32.5</v>
      </c>
      <c r="W2133" s="1">
        <v>0</v>
      </c>
      <c r="X2133" s="1">
        <v>0</v>
      </c>
      <c r="Y2133" s="1" t="s">
        <v>33</v>
      </c>
      <c r="Z2133" s="1">
        <v>9</v>
      </c>
    </row>
    <row r="2134" spans="1:26" x14ac:dyDescent="0.25">
      <c r="A2134" s="1">
        <v>30051</v>
      </c>
      <c r="B2134" s="1" t="s">
        <v>2018</v>
      </c>
      <c r="C2134" s="1" t="s">
        <v>170</v>
      </c>
      <c r="E2134" s="1" t="s">
        <v>55</v>
      </c>
      <c r="F2134" s="1" t="s">
        <v>2006</v>
      </c>
      <c r="G2134" s="1" t="s">
        <v>2016</v>
      </c>
      <c r="H2134" s="1" t="s">
        <v>87</v>
      </c>
      <c r="I2134" s="3">
        <v>35125</v>
      </c>
      <c r="J2134" s="3">
        <v>45169</v>
      </c>
      <c r="K2134" s="2">
        <v>32.5</v>
      </c>
      <c r="L2134" s="2">
        <v>32.5</v>
      </c>
      <c r="M2134" s="2">
        <v>0</v>
      </c>
      <c r="N2134" s="2">
        <v>0</v>
      </c>
      <c r="O2134" s="2">
        <v>32.5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32.5</v>
      </c>
      <c r="W2134" s="1">
        <v>0</v>
      </c>
      <c r="X2134" s="1">
        <v>0</v>
      </c>
      <c r="Y2134" s="1" t="s">
        <v>33</v>
      </c>
      <c r="Z2134" s="1">
        <v>9</v>
      </c>
    </row>
    <row r="2135" spans="1:26" x14ac:dyDescent="0.25">
      <c r="A2135" s="1">
        <v>30060</v>
      </c>
      <c r="B2135" s="1" t="s">
        <v>2019</v>
      </c>
      <c r="C2135" s="1" t="s">
        <v>96</v>
      </c>
      <c r="E2135" s="1" t="s">
        <v>55</v>
      </c>
      <c r="F2135" s="1" t="s">
        <v>2006</v>
      </c>
      <c r="G2135" s="1" t="s">
        <v>2016</v>
      </c>
      <c r="H2135" s="1" t="s">
        <v>1082</v>
      </c>
      <c r="I2135" s="3">
        <v>36039</v>
      </c>
      <c r="J2135" s="3">
        <v>42521</v>
      </c>
      <c r="K2135" s="2">
        <v>353.2</v>
      </c>
      <c r="L2135" s="2">
        <v>353.2</v>
      </c>
      <c r="M2135" s="2">
        <v>353.2</v>
      </c>
      <c r="N2135" s="2">
        <v>0</v>
      </c>
      <c r="O2135" s="2">
        <v>0</v>
      </c>
      <c r="P2135" s="2">
        <v>353.2</v>
      </c>
      <c r="Q2135" s="2">
        <v>0</v>
      </c>
      <c r="R2135" s="2">
        <v>353.2</v>
      </c>
      <c r="S2135" s="2">
        <v>353.2</v>
      </c>
      <c r="T2135" s="2">
        <v>0</v>
      </c>
      <c r="U2135" s="2">
        <v>353.2</v>
      </c>
      <c r="V2135" s="2">
        <v>0</v>
      </c>
      <c r="W2135" s="1">
        <v>0</v>
      </c>
      <c r="X2135" s="1">
        <v>0</v>
      </c>
      <c r="Y2135" s="1" t="s">
        <v>33</v>
      </c>
      <c r="Z2135" s="1">
        <v>9</v>
      </c>
    </row>
    <row r="2136" spans="1:26" x14ac:dyDescent="0.25">
      <c r="A2136" s="1">
        <v>30062</v>
      </c>
      <c r="B2136" s="1" t="s">
        <v>2020</v>
      </c>
      <c r="C2136" s="1" t="s">
        <v>96</v>
      </c>
      <c r="E2136" s="1" t="s">
        <v>55</v>
      </c>
      <c r="F2136" s="1" t="s">
        <v>2006</v>
      </c>
      <c r="G2136" s="1" t="s">
        <v>2016</v>
      </c>
      <c r="H2136" s="1" t="s">
        <v>87</v>
      </c>
      <c r="I2136" s="3">
        <v>36039</v>
      </c>
      <c r="J2136" s="3">
        <v>37772</v>
      </c>
      <c r="K2136" s="2">
        <v>114.3</v>
      </c>
      <c r="L2136" s="2">
        <v>114.3</v>
      </c>
      <c r="M2136" s="2">
        <v>114.3</v>
      </c>
      <c r="N2136" s="2">
        <v>0</v>
      </c>
      <c r="O2136" s="2">
        <v>0</v>
      </c>
      <c r="P2136" s="2">
        <v>114.3</v>
      </c>
      <c r="Q2136" s="2">
        <v>0</v>
      </c>
      <c r="R2136" s="2">
        <v>114.3</v>
      </c>
      <c r="S2136" s="2">
        <v>114.3</v>
      </c>
      <c r="T2136" s="2">
        <v>0</v>
      </c>
      <c r="U2136" s="2">
        <v>114.3</v>
      </c>
      <c r="V2136" s="2">
        <v>0</v>
      </c>
      <c r="W2136" s="1">
        <v>0</v>
      </c>
      <c r="X2136" s="1">
        <v>0</v>
      </c>
      <c r="Y2136" s="1" t="s">
        <v>33</v>
      </c>
      <c r="Z2136" s="1">
        <v>9</v>
      </c>
    </row>
    <row r="2137" spans="1:26" x14ac:dyDescent="0.25">
      <c r="A2137" s="1">
        <v>30066</v>
      </c>
      <c r="B2137" s="1" t="s">
        <v>2021</v>
      </c>
      <c r="C2137" s="1" t="s">
        <v>54</v>
      </c>
      <c r="E2137" s="1" t="s">
        <v>55</v>
      </c>
      <c r="F2137" s="1" t="s">
        <v>2006</v>
      </c>
      <c r="G2137" s="1" t="s">
        <v>2022</v>
      </c>
      <c r="H2137" s="1" t="s">
        <v>78</v>
      </c>
      <c r="I2137" s="3">
        <v>36039</v>
      </c>
      <c r="J2137" s="3">
        <v>36039</v>
      </c>
      <c r="K2137" s="2">
        <v>3000</v>
      </c>
      <c r="L2137" s="2">
        <v>3000</v>
      </c>
      <c r="M2137" s="2">
        <v>3000</v>
      </c>
      <c r="N2137" s="2">
        <v>0</v>
      </c>
      <c r="O2137" s="2">
        <v>0</v>
      </c>
      <c r="P2137" s="2">
        <v>3000</v>
      </c>
      <c r="Q2137" s="2">
        <v>0</v>
      </c>
      <c r="R2137" s="2">
        <v>3000</v>
      </c>
      <c r="S2137" s="2">
        <v>3000</v>
      </c>
      <c r="T2137" s="2">
        <v>0</v>
      </c>
      <c r="U2137" s="2">
        <v>3000</v>
      </c>
      <c r="V2137" s="2">
        <v>0</v>
      </c>
      <c r="W2137" s="1">
        <v>0</v>
      </c>
      <c r="X2137" s="1">
        <v>0</v>
      </c>
      <c r="Y2137" s="1" t="s">
        <v>33</v>
      </c>
      <c r="Z2137" s="1">
        <v>3</v>
      </c>
    </row>
    <row r="2138" spans="1:26" x14ac:dyDescent="0.25">
      <c r="A2138" s="1">
        <v>30004</v>
      </c>
      <c r="B2138" s="1" t="s">
        <v>2023</v>
      </c>
      <c r="C2138" s="1" t="s">
        <v>170</v>
      </c>
      <c r="E2138" s="1" t="s">
        <v>55</v>
      </c>
      <c r="F2138" s="1" t="s">
        <v>2006</v>
      </c>
      <c r="G2138" s="1" t="s">
        <v>2007</v>
      </c>
      <c r="H2138" s="1" t="s">
        <v>1051</v>
      </c>
      <c r="I2138" s="3">
        <v>36039</v>
      </c>
      <c r="J2138" s="3">
        <v>45169</v>
      </c>
      <c r="K2138" s="2">
        <v>169</v>
      </c>
      <c r="L2138" s="2">
        <v>169</v>
      </c>
      <c r="M2138" s="2">
        <v>0</v>
      </c>
      <c r="N2138" s="2">
        <v>0</v>
      </c>
      <c r="O2138" s="2">
        <v>169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169</v>
      </c>
      <c r="W2138" s="1">
        <v>0</v>
      </c>
      <c r="X2138" s="1">
        <v>0</v>
      </c>
      <c r="Y2138" s="1" t="s">
        <v>33</v>
      </c>
      <c r="Z2138" s="1">
        <v>8</v>
      </c>
    </row>
    <row r="2139" spans="1:26" x14ac:dyDescent="0.25">
      <c r="A2139" s="1">
        <v>30071</v>
      </c>
      <c r="B2139" s="1" t="s">
        <v>2024</v>
      </c>
      <c r="C2139" s="1" t="s">
        <v>170</v>
      </c>
      <c r="E2139" s="1" t="s">
        <v>55</v>
      </c>
      <c r="F2139" s="1" t="s">
        <v>2006</v>
      </c>
      <c r="G2139" s="1" t="s">
        <v>2016</v>
      </c>
      <c r="H2139" s="1" t="s">
        <v>87</v>
      </c>
      <c r="I2139" s="3">
        <v>36129</v>
      </c>
      <c r="J2139" s="3">
        <v>45169</v>
      </c>
      <c r="K2139" s="2">
        <v>150.69999999999999</v>
      </c>
      <c r="L2139" s="2">
        <v>150.69999999999999</v>
      </c>
      <c r="M2139" s="2">
        <v>0</v>
      </c>
      <c r="N2139" s="2">
        <v>0</v>
      </c>
      <c r="O2139" s="2">
        <v>150.69999999999999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150.69999999999999</v>
      </c>
      <c r="W2139" s="1">
        <v>0</v>
      </c>
      <c r="X2139" s="1">
        <v>0</v>
      </c>
      <c r="Y2139" s="1" t="s">
        <v>33</v>
      </c>
      <c r="Z2139" s="1">
        <v>9</v>
      </c>
    </row>
    <row r="2140" spans="1:26" x14ac:dyDescent="0.25">
      <c r="A2140" s="1">
        <v>30074</v>
      </c>
      <c r="B2140" s="1" t="s">
        <v>2025</v>
      </c>
      <c r="C2140" s="1" t="s">
        <v>96</v>
      </c>
      <c r="E2140" s="1" t="s">
        <v>55</v>
      </c>
      <c r="F2140" s="1" t="s">
        <v>2006</v>
      </c>
      <c r="G2140" s="1" t="s">
        <v>2007</v>
      </c>
      <c r="H2140" s="1" t="s">
        <v>1052</v>
      </c>
      <c r="I2140" s="3">
        <v>36130</v>
      </c>
      <c r="J2140" s="3">
        <v>37225</v>
      </c>
      <c r="K2140" s="2">
        <v>1900</v>
      </c>
      <c r="L2140" s="2">
        <v>1900</v>
      </c>
      <c r="M2140" s="2">
        <v>1900</v>
      </c>
      <c r="N2140" s="2">
        <v>0</v>
      </c>
      <c r="O2140" s="2">
        <v>0</v>
      </c>
      <c r="P2140" s="2">
        <v>1900</v>
      </c>
      <c r="Q2140" s="2">
        <v>0</v>
      </c>
      <c r="R2140" s="2">
        <v>1900</v>
      </c>
      <c r="S2140" s="2">
        <v>1900</v>
      </c>
      <c r="T2140" s="2">
        <v>0</v>
      </c>
      <c r="U2140" s="2">
        <v>1900</v>
      </c>
      <c r="V2140" s="2">
        <v>0</v>
      </c>
      <c r="W2140" s="1">
        <v>0</v>
      </c>
      <c r="X2140" s="1">
        <v>0</v>
      </c>
      <c r="Y2140" s="1" t="s">
        <v>33</v>
      </c>
      <c r="Z2140" s="1">
        <v>8</v>
      </c>
    </row>
    <row r="2141" spans="1:26" x14ac:dyDescent="0.25">
      <c r="A2141" s="1">
        <v>30075</v>
      </c>
      <c r="B2141" s="1" t="s">
        <v>2026</v>
      </c>
      <c r="C2141" s="1" t="s">
        <v>61</v>
      </c>
      <c r="E2141" s="1" t="s">
        <v>55</v>
      </c>
      <c r="F2141" s="1" t="s">
        <v>2006</v>
      </c>
      <c r="G2141" s="1" t="s">
        <v>2007</v>
      </c>
      <c r="H2141" s="1" t="s">
        <v>125</v>
      </c>
      <c r="I2141" s="3">
        <v>36219</v>
      </c>
      <c r="J2141" s="3">
        <v>44227</v>
      </c>
      <c r="K2141" s="2">
        <v>319.60000000000002</v>
      </c>
      <c r="L2141" s="2">
        <v>319.60000000000002</v>
      </c>
      <c r="M2141" s="2">
        <v>319.60000000000002</v>
      </c>
      <c r="N2141" s="2">
        <v>0</v>
      </c>
      <c r="O2141" s="2">
        <v>0</v>
      </c>
      <c r="P2141" s="2">
        <v>319.60000000000002</v>
      </c>
      <c r="Q2141" s="2">
        <v>0</v>
      </c>
      <c r="R2141" s="2">
        <v>319.60000000000002</v>
      </c>
      <c r="S2141" s="2">
        <v>319.60000000000002</v>
      </c>
      <c r="T2141" s="2">
        <v>0</v>
      </c>
      <c r="U2141" s="2">
        <v>319.60000000000002</v>
      </c>
      <c r="V2141" s="2">
        <v>0</v>
      </c>
      <c r="W2141" s="1">
        <v>0</v>
      </c>
      <c r="X2141" s="1">
        <v>0</v>
      </c>
      <c r="Y2141" s="1" t="s">
        <v>33</v>
      </c>
      <c r="Z2141" s="1">
        <v>8</v>
      </c>
    </row>
    <row r="2142" spans="1:26" x14ac:dyDescent="0.25">
      <c r="A2142" s="1">
        <v>30076</v>
      </c>
      <c r="B2142" s="1" t="s">
        <v>2027</v>
      </c>
      <c r="C2142" s="1" t="s">
        <v>54</v>
      </c>
      <c r="E2142" s="1" t="s">
        <v>55</v>
      </c>
      <c r="F2142" s="1" t="s">
        <v>2006</v>
      </c>
      <c r="G2142" s="1" t="s">
        <v>2009</v>
      </c>
      <c r="H2142" s="1" t="s">
        <v>32</v>
      </c>
      <c r="I2142" s="3">
        <v>36219</v>
      </c>
      <c r="J2142" s="3">
        <v>36219</v>
      </c>
      <c r="K2142" s="2">
        <v>434000</v>
      </c>
      <c r="L2142" s="2">
        <v>434000</v>
      </c>
      <c r="M2142" s="2">
        <v>434000</v>
      </c>
      <c r="N2142" s="2">
        <v>0</v>
      </c>
      <c r="O2142" s="2">
        <v>0</v>
      </c>
      <c r="P2142" s="2">
        <v>434000</v>
      </c>
      <c r="Q2142" s="2">
        <v>0</v>
      </c>
      <c r="R2142" s="2">
        <v>434000</v>
      </c>
      <c r="S2142" s="2">
        <v>434000</v>
      </c>
      <c r="T2142" s="2">
        <v>0</v>
      </c>
      <c r="U2142" s="2">
        <v>434000</v>
      </c>
      <c r="V2142" s="2">
        <v>0</v>
      </c>
      <c r="W2142" s="1">
        <v>0</v>
      </c>
      <c r="X2142" s="1">
        <v>0</v>
      </c>
      <c r="Y2142" s="1" t="s">
        <v>33</v>
      </c>
      <c r="Z2142" s="1">
        <v>8</v>
      </c>
    </row>
    <row r="2143" spans="1:26" x14ac:dyDescent="0.25">
      <c r="A2143" s="1">
        <v>30077</v>
      </c>
      <c r="B2143" s="1" t="s">
        <v>2028</v>
      </c>
      <c r="C2143" s="1" t="s">
        <v>96</v>
      </c>
      <c r="E2143" s="1" t="s">
        <v>55</v>
      </c>
      <c r="F2143" s="1" t="s">
        <v>2006</v>
      </c>
      <c r="G2143" s="1" t="s">
        <v>2007</v>
      </c>
      <c r="H2143" s="1" t="s">
        <v>1052</v>
      </c>
      <c r="I2143" s="3">
        <v>36250</v>
      </c>
      <c r="J2143" s="3">
        <v>37225</v>
      </c>
      <c r="K2143" s="2">
        <v>48600</v>
      </c>
      <c r="L2143" s="2">
        <v>48600</v>
      </c>
      <c r="M2143" s="2">
        <v>48600</v>
      </c>
      <c r="N2143" s="2">
        <v>0</v>
      </c>
      <c r="O2143" s="2">
        <v>0</v>
      </c>
      <c r="P2143" s="2">
        <v>48600</v>
      </c>
      <c r="Q2143" s="2">
        <v>0</v>
      </c>
      <c r="R2143" s="2">
        <v>48600</v>
      </c>
      <c r="S2143" s="2">
        <v>48600</v>
      </c>
      <c r="T2143" s="2">
        <v>0</v>
      </c>
      <c r="U2143" s="2">
        <v>48600</v>
      </c>
      <c r="V2143" s="2">
        <v>0</v>
      </c>
      <c r="W2143" s="1">
        <v>0</v>
      </c>
      <c r="X2143" s="1">
        <v>0</v>
      </c>
      <c r="Y2143" s="1" t="s">
        <v>33</v>
      </c>
      <c r="Z2143" s="1">
        <v>8</v>
      </c>
    </row>
    <row r="2144" spans="1:26" x14ac:dyDescent="0.25">
      <c r="A2144" s="1">
        <v>30119</v>
      </c>
      <c r="B2144" s="1" t="s">
        <v>2029</v>
      </c>
      <c r="C2144" s="1" t="s">
        <v>96</v>
      </c>
      <c r="E2144" s="1" t="s">
        <v>55</v>
      </c>
      <c r="F2144" s="1" t="s">
        <v>2006</v>
      </c>
      <c r="G2144" s="1" t="s">
        <v>2016</v>
      </c>
      <c r="H2144" s="1" t="s">
        <v>36</v>
      </c>
      <c r="I2144" s="3">
        <v>36494</v>
      </c>
      <c r="J2144" s="3">
        <v>37256</v>
      </c>
      <c r="K2144" s="2">
        <v>100.3</v>
      </c>
      <c r="L2144" s="2">
        <v>100.3</v>
      </c>
      <c r="M2144" s="2">
        <v>100.3</v>
      </c>
      <c r="N2144" s="2">
        <v>0</v>
      </c>
      <c r="O2144" s="2">
        <v>0</v>
      </c>
      <c r="P2144" s="2">
        <v>100.3</v>
      </c>
      <c r="Q2144" s="2">
        <v>0</v>
      </c>
      <c r="R2144" s="2">
        <v>100.3</v>
      </c>
      <c r="S2144" s="2">
        <v>100.3</v>
      </c>
      <c r="T2144" s="2">
        <v>0</v>
      </c>
      <c r="U2144" s="2">
        <v>100.3</v>
      </c>
      <c r="V2144" s="2">
        <v>0</v>
      </c>
      <c r="W2144" s="1">
        <v>0</v>
      </c>
      <c r="X2144" s="1">
        <v>0</v>
      </c>
      <c r="Y2144" s="1" t="s">
        <v>33</v>
      </c>
      <c r="Z2144" s="1">
        <v>9</v>
      </c>
    </row>
    <row r="2145" spans="1:26" x14ac:dyDescent="0.25">
      <c r="A2145" s="1">
        <v>30120</v>
      </c>
      <c r="B2145" s="1" t="s">
        <v>2029</v>
      </c>
      <c r="C2145" s="1" t="s">
        <v>96</v>
      </c>
      <c r="E2145" s="1" t="s">
        <v>55</v>
      </c>
      <c r="F2145" s="1" t="s">
        <v>2006</v>
      </c>
      <c r="G2145" s="1" t="s">
        <v>2016</v>
      </c>
      <c r="H2145" s="1" t="s">
        <v>36</v>
      </c>
      <c r="I2145" s="3">
        <v>36494</v>
      </c>
      <c r="J2145" s="3">
        <v>37256</v>
      </c>
      <c r="K2145" s="2">
        <v>100.3</v>
      </c>
      <c r="L2145" s="2">
        <v>100.3</v>
      </c>
      <c r="M2145" s="2">
        <v>100.3</v>
      </c>
      <c r="N2145" s="2">
        <v>0</v>
      </c>
      <c r="O2145" s="2">
        <v>0</v>
      </c>
      <c r="P2145" s="2">
        <v>100.3</v>
      </c>
      <c r="Q2145" s="2">
        <v>0</v>
      </c>
      <c r="R2145" s="2">
        <v>100.3</v>
      </c>
      <c r="S2145" s="2">
        <v>100.3</v>
      </c>
      <c r="T2145" s="2">
        <v>0</v>
      </c>
      <c r="U2145" s="2">
        <v>100.3</v>
      </c>
      <c r="V2145" s="2">
        <v>0</v>
      </c>
      <c r="W2145" s="1">
        <v>0</v>
      </c>
      <c r="X2145" s="1">
        <v>0</v>
      </c>
      <c r="Y2145" s="1" t="s">
        <v>33</v>
      </c>
      <c r="Z2145" s="1">
        <v>9</v>
      </c>
    </row>
    <row r="2146" spans="1:26" x14ac:dyDescent="0.25">
      <c r="A2146" s="1">
        <v>30121</v>
      </c>
      <c r="B2146" s="1" t="s">
        <v>2029</v>
      </c>
      <c r="C2146" s="1" t="s">
        <v>96</v>
      </c>
      <c r="E2146" s="1" t="s">
        <v>55</v>
      </c>
      <c r="F2146" s="1" t="s">
        <v>2006</v>
      </c>
      <c r="G2146" s="1" t="s">
        <v>2016</v>
      </c>
      <c r="H2146" s="1" t="s">
        <v>36</v>
      </c>
      <c r="I2146" s="3">
        <v>36494</v>
      </c>
      <c r="J2146" s="3">
        <v>37256</v>
      </c>
      <c r="K2146" s="2">
        <v>100.3</v>
      </c>
      <c r="L2146" s="2">
        <v>100.3</v>
      </c>
      <c r="M2146" s="2">
        <v>100.3</v>
      </c>
      <c r="N2146" s="2">
        <v>0</v>
      </c>
      <c r="O2146" s="2">
        <v>0</v>
      </c>
      <c r="P2146" s="2">
        <v>100.3</v>
      </c>
      <c r="Q2146" s="2">
        <v>0</v>
      </c>
      <c r="R2146" s="2">
        <v>100.3</v>
      </c>
      <c r="S2146" s="2">
        <v>100.3</v>
      </c>
      <c r="T2146" s="2">
        <v>0</v>
      </c>
      <c r="U2146" s="2">
        <v>100.3</v>
      </c>
      <c r="V2146" s="2">
        <v>0</v>
      </c>
      <c r="W2146" s="1">
        <v>0</v>
      </c>
      <c r="X2146" s="1">
        <v>0</v>
      </c>
      <c r="Y2146" s="1" t="s">
        <v>33</v>
      </c>
      <c r="Z2146" s="1">
        <v>9</v>
      </c>
    </row>
    <row r="2147" spans="1:26" x14ac:dyDescent="0.25">
      <c r="A2147" s="1">
        <v>30123</v>
      </c>
      <c r="B2147" s="1" t="s">
        <v>2030</v>
      </c>
      <c r="C2147" s="1" t="s">
        <v>61</v>
      </c>
      <c r="D2147" s="1" t="s">
        <v>55</v>
      </c>
      <c r="E2147" s="1" t="s">
        <v>55</v>
      </c>
      <c r="F2147" s="1" t="s">
        <v>2006</v>
      </c>
      <c r="G2147" s="1" t="s">
        <v>2007</v>
      </c>
      <c r="H2147" s="1" t="s">
        <v>32</v>
      </c>
      <c r="I2147" s="3">
        <v>36494</v>
      </c>
      <c r="J2147" s="3">
        <v>40178</v>
      </c>
      <c r="K2147" s="2">
        <v>260</v>
      </c>
      <c r="L2147" s="2">
        <v>260</v>
      </c>
      <c r="M2147" s="2">
        <v>260</v>
      </c>
      <c r="N2147" s="2">
        <v>0</v>
      </c>
      <c r="O2147" s="2">
        <v>0</v>
      </c>
      <c r="P2147" s="2">
        <v>260</v>
      </c>
      <c r="Q2147" s="2">
        <v>0</v>
      </c>
      <c r="R2147" s="2">
        <v>260</v>
      </c>
      <c r="S2147" s="2">
        <v>260</v>
      </c>
      <c r="T2147" s="2">
        <v>0</v>
      </c>
      <c r="U2147" s="2">
        <v>260</v>
      </c>
      <c r="V2147" s="2">
        <v>0</v>
      </c>
      <c r="W2147" s="1">
        <v>0</v>
      </c>
      <c r="X2147" s="1">
        <v>0</v>
      </c>
      <c r="Y2147" s="1" t="s">
        <v>33</v>
      </c>
      <c r="Z2147" s="1">
        <v>8</v>
      </c>
    </row>
    <row r="2148" spans="1:26" x14ac:dyDescent="0.25">
      <c r="A2148" s="1">
        <v>30128</v>
      </c>
      <c r="B2148" s="1" t="s">
        <v>2031</v>
      </c>
      <c r="C2148" s="1" t="s">
        <v>96</v>
      </c>
      <c r="D2148" s="1" t="s">
        <v>55</v>
      </c>
      <c r="E2148" s="1" t="s">
        <v>55</v>
      </c>
      <c r="F2148" s="1" t="s">
        <v>2006</v>
      </c>
      <c r="G2148" s="1" t="s">
        <v>2016</v>
      </c>
      <c r="H2148" s="1" t="s">
        <v>883</v>
      </c>
      <c r="I2148" s="3">
        <v>36494</v>
      </c>
      <c r="J2148" s="3">
        <v>40086</v>
      </c>
      <c r="K2148" s="2">
        <v>236.1</v>
      </c>
      <c r="L2148" s="2">
        <v>236.1</v>
      </c>
      <c r="M2148" s="2">
        <v>236.1</v>
      </c>
      <c r="N2148" s="2">
        <v>0</v>
      </c>
      <c r="O2148" s="2">
        <v>0</v>
      </c>
      <c r="P2148" s="2">
        <v>236.1</v>
      </c>
      <c r="Q2148" s="2">
        <v>0</v>
      </c>
      <c r="R2148" s="2">
        <v>236.1</v>
      </c>
      <c r="S2148" s="2">
        <v>236.1</v>
      </c>
      <c r="T2148" s="2">
        <v>0</v>
      </c>
      <c r="U2148" s="2">
        <v>236.1</v>
      </c>
      <c r="V2148" s="2">
        <v>0</v>
      </c>
      <c r="W2148" s="1">
        <v>0</v>
      </c>
      <c r="X2148" s="1">
        <v>0</v>
      </c>
      <c r="Y2148" s="1" t="s">
        <v>33</v>
      </c>
      <c r="Z2148" s="1">
        <v>9</v>
      </c>
    </row>
    <row r="2149" spans="1:26" x14ac:dyDescent="0.25">
      <c r="A2149" s="1">
        <v>30136</v>
      </c>
      <c r="B2149" s="1" t="s">
        <v>2032</v>
      </c>
      <c r="C2149" s="1" t="s">
        <v>170</v>
      </c>
      <c r="E2149" s="1" t="s">
        <v>55</v>
      </c>
      <c r="F2149" s="1" t="s">
        <v>2006</v>
      </c>
      <c r="G2149" s="1" t="s">
        <v>2016</v>
      </c>
      <c r="H2149" s="1" t="s">
        <v>1041</v>
      </c>
      <c r="I2149" s="3">
        <v>36525</v>
      </c>
      <c r="J2149" s="3">
        <v>45199</v>
      </c>
      <c r="K2149" s="2">
        <v>100</v>
      </c>
      <c r="L2149" s="2">
        <v>100</v>
      </c>
      <c r="M2149" s="2">
        <v>100</v>
      </c>
      <c r="N2149" s="2">
        <v>0</v>
      </c>
      <c r="O2149" s="2">
        <v>100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100</v>
      </c>
      <c r="W2149" s="1">
        <v>0</v>
      </c>
      <c r="X2149" s="1">
        <v>0</v>
      </c>
      <c r="Y2149" s="1" t="s">
        <v>33</v>
      </c>
      <c r="Z2149" s="1">
        <v>9</v>
      </c>
    </row>
    <row r="2150" spans="1:26" x14ac:dyDescent="0.25">
      <c r="A2150" s="1">
        <v>30156</v>
      </c>
      <c r="B2150" s="1" t="s">
        <v>2033</v>
      </c>
      <c r="C2150" s="1" t="s">
        <v>54</v>
      </c>
      <c r="E2150" s="1" t="s">
        <v>55</v>
      </c>
      <c r="F2150" s="1" t="s">
        <v>2006</v>
      </c>
      <c r="G2150" s="1" t="s">
        <v>2022</v>
      </c>
      <c r="H2150" s="1" t="s">
        <v>64</v>
      </c>
      <c r="I2150" s="3">
        <v>36830</v>
      </c>
      <c r="J2150" s="3">
        <v>36830</v>
      </c>
      <c r="K2150" s="2">
        <v>3027.42</v>
      </c>
      <c r="L2150" s="2">
        <v>3027.42</v>
      </c>
      <c r="M2150" s="2">
        <v>3027.42</v>
      </c>
      <c r="N2150" s="2">
        <v>0</v>
      </c>
      <c r="O2150" s="2">
        <v>0</v>
      </c>
      <c r="P2150" s="2">
        <v>3027.42</v>
      </c>
      <c r="Q2150" s="2">
        <v>0</v>
      </c>
      <c r="R2150" s="2">
        <v>3027.42</v>
      </c>
      <c r="S2150" s="2">
        <v>3027.42</v>
      </c>
      <c r="T2150" s="2">
        <v>0</v>
      </c>
      <c r="U2150" s="2">
        <v>3027.42</v>
      </c>
      <c r="V2150" s="2">
        <v>0</v>
      </c>
      <c r="W2150" s="1">
        <v>0</v>
      </c>
      <c r="X2150" s="1">
        <v>0</v>
      </c>
      <c r="Y2150" s="1" t="s">
        <v>33</v>
      </c>
      <c r="Z2150" s="1">
        <v>3</v>
      </c>
    </row>
    <row r="2151" spans="1:26" x14ac:dyDescent="0.25">
      <c r="A2151" s="1">
        <v>30158</v>
      </c>
      <c r="B2151" s="1" t="s">
        <v>2034</v>
      </c>
      <c r="C2151" s="1" t="s">
        <v>54</v>
      </c>
      <c r="E2151" s="1" t="s">
        <v>55</v>
      </c>
      <c r="F2151" s="1" t="s">
        <v>2006</v>
      </c>
      <c r="G2151" s="1" t="s">
        <v>2016</v>
      </c>
      <c r="H2151" s="1" t="s">
        <v>78</v>
      </c>
      <c r="I2151" s="3">
        <v>36950</v>
      </c>
      <c r="J2151" s="3">
        <v>36950</v>
      </c>
      <c r="K2151" s="2">
        <v>775.7</v>
      </c>
      <c r="L2151" s="2">
        <v>775.7</v>
      </c>
      <c r="M2151" s="2">
        <v>775.7</v>
      </c>
      <c r="N2151" s="2">
        <v>0</v>
      </c>
      <c r="O2151" s="2">
        <v>0</v>
      </c>
      <c r="P2151" s="2">
        <v>775.7</v>
      </c>
      <c r="Q2151" s="2">
        <v>0</v>
      </c>
      <c r="R2151" s="2">
        <v>775.7</v>
      </c>
      <c r="S2151" s="2">
        <v>775.7</v>
      </c>
      <c r="T2151" s="2">
        <v>0</v>
      </c>
      <c r="U2151" s="2">
        <v>775.7</v>
      </c>
      <c r="V2151" s="2">
        <v>0</v>
      </c>
      <c r="W2151" s="1">
        <v>0</v>
      </c>
      <c r="X2151" s="1">
        <v>0</v>
      </c>
      <c r="Y2151" s="1" t="s">
        <v>33</v>
      </c>
      <c r="Z2151" s="1">
        <v>9</v>
      </c>
    </row>
    <row r="2152" spans="1:26" x14ac:dyDescent="0.25">
      <c r="A2152" s="1">
        <v>30159</v>
      </c>
      <c r="B2152" s="1" t="s">
        <v>2034</v>
      </c>
      <c r="C2152" s="1" t="s">
        <v>54</v>
      </c>
      <c r="E2152" s="1" t="s">
        <v>55</v>
      </c>
      <c r="F2152" s="1" t="s">
        <v>2006</v>
      </c>
      <c r="G2152" s="1" t="s">
        <v>2016</v>
      </c>
      <c r="H2152" s="1" t="s">
        <v>78</v>
      </c>
      <c r="I2152" s="3">
        <v>36950</v>
      </c>
      <c r="J2152" s="3">
        <v>36950</v>
      </c>
      <c r="K2152" s="2">
        <v>775.7</v>
      </c>
      <c r="L2152" s="2">
        <v>775.7</v>
      </c>
      <c r="M2152" s="2">
        <v>775.7</v>
      </c>
      <c r="N2152" s="2">
        <v>0</v>
      </c>
      <c r="O2152" s="2">
        <v>0</v>
      </c>
      <c r="P2152" s="2">
        <v>775.7</v>
      </c>
      <c r="Q2152" s="2">
        <v>0</v>
      </c>
      <c r="R2152" s="2">
        <v>775.7</v>
      </c>
      <c r="S2152" s="2">
        <v>775.7</v>
      </c>
      <c r="T2152" s="2">
        <v>0</v>
      </c>
      <c r="U2152" s="2">
        <v>775.7</v>
      </c>
      <c r="V2152" s="2">
        <v>0</v>
      </c>
      <c r="W2152" s="1">
        <v>0</v>
      </c>
      <c r="X2152" s="1">
        <v>0</v>
      </c>
      <c r="Y2152" s="1" t="s">
        <v>33</v>
      </c>
      <c r="Z2152" s="1">
        <v>9</v>
      </c>
    </row>
    <row r="2153" spans="1:26" x14ac:dyDescent="0.25">
      <c r="A2153" s="1">
        <v>30168</v>
      </c>
      <c r="B2153" s="1" t="s">
        <v>2035</v>
      </c>
      <c r="C2153" s="1" t="s">
        <v>96</v>
      </c>
      <c r="E2153" s="1" t="s">
        <v>55</v>
      </c>
      <c r="F2153" s="1" t="s">
        <v>2006</v>
      </c>
      <c r="G2153" s="1" t="s">
        <v>2022</v>
      </c>
      <c r="H2153" s="1" t="s">
        <v>49</v>
      </c>
      <c r="I2153" s="3">
        <v>37134</v>
      </c>
      <c r="J2153" s="3">
        <v>44255</v>
      </c>
      <c r="K2153" s="2">
        <v>1000</v>
      </c>
      <c r="L2153" s="2">
        <v>1000</v>
      </c>
      <c r="M2153" s="2">
        <v>1000</v>
      </c>
      <c r="N2153" s="2">
        <v>0</v>
      </c>
      <c r="O2153" s="2">
        <v>0</v>
      </c>
      <c r="P2153" s="2">
        <v>1000</v>
      </c>
      <c r="Q2153" s="2">
        <v>0</v>
      </c>
      <c r="R2153" s="2">
        <v>1000</v>
      </c>
      <c r="S2153" s="2">
        <v>1000</v>
      </c>
      <c r="T2153" s="2">
        <v>0</v>
      </c>
      <c r="U2153" s="2">
        <v>1000</v>
      </c>
      <c r="V2153" s="2">
        <v>0</v>
      </c>
      <c r="W2153" s="1">
        <v>0</v>
      </c>
      <c r="X2153" s="1">
        <v>0</v>
      </c>
      <c r="Y2153" s="1" t="s">
        <v>33</v>
      </c>
      <c r="Z2153" s="1">
        <v>3</v>
      </c>
    </row>
    <row r="2154" spans="1:26" x14ac:dyDescent="0.25">
      <c r="A2154" s="1">
        <v>30172</v>
      </c>
      <c r="B2154" s="1" t="s">
        <v>2036</v>
      </c>
      <c r="C2154" s="1" t="s">
        <v>96</v>
      </c>
      <c r="E2154" s="1" t="s">
        <v>55</v>
      </c>
      <c r="F2154" s="1" t="s">
        <v>2006</v>
      </c>
      <c r="G2154" s="1" t="s">
        <v>2022</v>
      </c>
      <c r="H2154" s="1" t="s">
        <v>78</v>
      </c>
      <c r="I2154" s="3">
        <v>37256</v>
      </c>
      <c r="J2154" s="3">
        <v>39172</v>
      </c>
      <c r="K2154" s="2">
        <v>3231.12</v>
      </c>
      <c r="L2154" s="2">
        <v>3231.12</v>
      </c>
      <c r="M2154" s="2">
        <v>3231.12</v>
      </c>
      <c r="N2154" s="2">
        <v>0</v>
      </c>
      <c r="O2154" s="2">
        <v>0</v>
      </c>
      <c r="P2154" s="2">
        <v>3231.12</v>
      </c>
      <c r="Q2154" s="2">
        <v>0</v>
      </c>
      <c r="R2154" s="2">
        <v>3231.12</v>
      </c>
      <c r="S2154" s="2">
        <v>3231.12</v>
      </c>
      <c r="T2154" s="2">
        <v>0</v>
      </c>
      <c r="U2154" s="2">
        <v>3231.12</v>
      </c>
      <c r="V2154" s="2">
        <v>0</v>
      </c>
      <c r="W2154" s="1">
        <v>0</v>
      </c>
      <c r="X2154" s="1">
        <v>0</v>
      </c>
      <c r="Y2154" s="1" t="s">
        <v>33</v>
      </c>
      <c r="Z2154" s="1">
        <v>3</v>
      </c>
    </row>
    <row r="2155" spans="1:26" x14ac:dyDescent="0.25">
      <c r="A2155" s="1">
        <v>30174</v>
      </c>
      <c r="B2155" s="1" t="s">
        <v>2037</v>
      </c>
      <c r="C2155" s="1" t="s">
        <v>1116</v>
      </c>
      <c r="E2155" s="1" t="s">
        <v>55</v>
      </c>
      <c r="F2155" s="1" t="s">
        <v>2006</v>
      </c>
      <c r="G2155" s="1" t="s">
        <v>2022</v>
      </c>
      <c r="H2155" s="1" t="s">
        <v>67</v>
      </c>
      <c r="I2155" s="3">
        <v>37287</v>
      </c>
      <c r="J2155" s="3">
        <v>37287</v>
      </c>
      <c r="K2155" s="2">
        <v>1200</v>
      </c>
      <c r="L2155" s="2">
        <v>1200</v>
      </c>
      <c r="M2155" s="2">
        <v>1200</v>
      </c>
      <c r="N2155" s="2">
        <v>0</v>
      </c>
      <c r="O2155" s="2">
        <v>0</v>
      </c>
      <c r="P2155" s="2">
        <v>1200</v>
      </c>
      <c r="Q2155" s="2">
        <v>0</v>
      </c>
      <c r="R2155" s="2">
        <v>1200</v>
      </c>
      <c r="S2155" s="2">
        <v>1200</v>
      </c>
      <c r="T2155" s="2">
        <v>0</v>
      </c>
      <c r="U2155" s="2">
        <v>1200</v>
      </c>
      <c r="V2155" s="2">
        <v>0</v>
      </c>
      <c r="W2155" s="1">
        <v>0</v>
      </c>
      <c r="X2155" s="1">
        <v>0</v>
      </c>
      <c r="Y2155" s="1" t="s">
        <v>33</v>
      </c>
      <c r="Z2155" s="1">
        <v>3</v>
      </c>
    </row>
    <row r="2156" spans="1:26" x14ac:dyDescent="0.25">
      <c r="A2156" s="1">
        <v>30175</v>
      </c>
      <c r="B2156" s="1" t="s">
        <v>2037</v>
      </c>
      <c r="C2156" s="1" t="s">
        <v>1116</v>
      </c>
      <c r="E2156" s="1" t="s">
        <v>55</v>
      </c>
      <c r="F2156" s="1" t="s">
        <v>2006</v>
      </c>
      <c r="G2156" s="1" t="s">
        <v>2022</v>
      </c>
      <c r="H2156" s="1" t="s">
        <v>67</v>
      </c>
      <c r="I2156" s="3">
        <v>37287</v>
      </c>
      <c r="J2156" s="3">
        <v>37287</v>
      </c>
      <c r="K2156" s="2">
        <v>1200</v>
      </c>
      <c r="L2156" s="2">
        <v>1200</v>
      </c>
      <c r="M2156" s="2">
        <v>1200</v>
      </c>
      <c r="N2156" s="2">
        <v>0</v>
      </c>
      <c r="O2156" s="2">
        <v>0</v>
      </c>
      <c r="P2156" s="2">
        <v>1200</v>
      </c>
      <c r="Q2156" s="2">
        <v>0</v>
      </c>
      <c r="R2156" s="2">
        <v>1200</v>
      </c>
      <c r="S2156" s="2">
        <v>1200</v>
      </c>
      <c r="T2156" s="2">
        <v>0</v>
      </c>
      <c r="U2156" s="2">
        <v>1200</v>
      </c>
      <c r="V2156" s="2">
        <v>0</v>
      </c>
      <c r="W2156" s="1">
        <v>0</v>
      </c>
      <c r="X2156" s="1">
        <v>0</v>
      </c>
      <c r="Y2156" s="1" t="s">
        <v>33</v>
      </c>
      <c r="Z2156" s="1">
        <v>3</v>
      </c>
    </row>
    <row r="2157" spans="1:26" x14ac:dyDescent="0.25">
      <c r="A2157" s="1">
        <v>30176</v>
      </c>
      <c r="B2157" s="1" t="s">
        <v>2037</v>
      </c>
      <c r="C2157" s="1" t="s">
        <v>1116</v>
      </c>
      <c r="E2157" s="1" t="s">
        <v>55</v>
      </c>
      <c r="F2157" s="1" t="s">
        <v>2006</v>
      </c>
      <c r="G2157" s="1" t="s">
        <v>2022</v>
      </c>
      <c r="H2157" s="1" t="s">
        <v>67</v>
      </c>
      <c r="I2157" s="3">
        <v>37287</v>
      </c>
      <c r="J2157" s="3">
        <v>37287</v>
      </c>
      <c r="K2157" s="2">
        <v>1200</v>
      </c>
      <c r="L2157" s="2">
        <v>1200</v>
      </c>
      <c r="M2157" s="2">
        <v>1200</v>
      </c>
      <c r="N2157" s="2">
        <v>0</v>
      </c>
      <c r="O2157" s="2">
        <v>0</v>
      </c>
      <c r="P2157" s="2">
        <v>1200</v>
      </c>
      <c r="Q2157" s="2">
        <v>0</v>
      </c>
      <c r="R2157" s="2">
        <v>1200</v>
      </c>
      <c r="S2157" s="2">
        <v>1200</v>
      </c>
      <c r="T2157" s="2">
        <v>0</v>
      </c>
      <c r="U2157" s="2">
        <v>1200</v>
      </c>
      <c r="V2157" s="2">
        <v>0</v>
      </c>
      <c r="W2157" s="1">
        <v>0</v>
      </c>
      <c r="X2157" s="1">
        <v>0</v>
      </c>
      <c r="Y2157" s="1" t="s">
        <v>33</v>
      </c>
      <c r="Z2157" s="1">
        <v>3</v>
      </c>
    </row>
    <row r="2158" spans="1:26" x14ac:dyDescent="0.25">
      <c r="A2158" s="1">
        <v>30177</v>
      </c>
      <c r="B2158" s="1" t="s">
        <v>2037</v>
      </c>
      <c r="C2158" s="1" t="s">
        <v>1116</v>
      </c>
      <c r="E2158" s="1" t="s">
        <v>55</v>
      </c>
      <c r="F2158" s="1" t="s">
        <v>2006</v>
      </c>
      <c r="G2158" s="1" t="s">
        <v>2022</v>
      </c>
      <c r="H2158" s="1" t="s">
        <v>67</v>
      </c>
      <c r="I2158" s="3">
        <v>37287</v>
      </c>
      <c r="J2158" s="3">
        <v>37287</v>
      </c>
      <c r="K2158" s="2">
        <v>1200</v>
      </c>
      <c r="L2158" s="2">
        <v>1200</v>
      </c>
      <c r="M2158" s="2">
        <v>1200</v>
      </c>
      <c r="N2158" s="2">
        <v>0</v>
      </c>
      <c r="O2158" s="2">
        <v>0</v>
      </c>
      <c r="P2158" s="2">
        <v>1200</v>
      </c>
      <c r="Q2158" s="2">
        <v>0</v>
      </c>
      <c r="R2158" s="2">
        <v>1200</v>
      </c>
      <c r="S2158" s="2">
        <v>1200</v>
      </c>
      <c r="T2158" s="2">
        <v>0</v>
      </c>
      <c r="U2158" s="2">
        <v>1200</v>
      </c>
      <c r="V2158" s="2">
        <v>0</v>
      </c>
      <c r="W2158" s="1">
        <v>0</v>
      </c>
      <c r="X2158" s="1">
        <v>0</v>
      </c>
      <c r="Y2158" s="1" t="s">
        <v>33</v>
      </c>
      <c r="Z2158" s="1">
        <v>3</v>
      </c>
    </row>
    <row r="2159" spans="1:26" x14ac:dyDescent="0.25">
      <c r="A2159" s="1">
        <v>30178</v>
      </c>
      <c r="B2159" s="1" t="s">
        <v>2037</v>
      </c>
      <c r="C2159" s="1" t="s">
        <v>1116</v>
      </c>
      <c r="E2159" s="1" t="s">
        <v>55</v>
      </c>
      <c r="F2159" s="1" t="s">
        <v>2006</v>
      </c>
      <c r="G2159" s="1" t="s">
        <v>2022</v>
      </c>
      <c r="H2159" s="1" t="s">
        <v>67</v>
      </c>
      <c r="I2159" s="3">
        <v>37287</v>
      </c>
      <c r="J2159" s="3">
        <v>37287</v>
      </c>
      <c r="K2159" s="2">
        <v>1200</v>
      </c>
      <c r="L2159" s="2">
        <v>1200</v>
      </c>
      <c r="M2159" s="2">
        <v>1200</v>
      </c>
      <c r="N2159" s="2">
        <v>0</v>
      </c>
      <c r="O2159" s="2">
        <v>0</v>
      </c>
      <c r="P2159" s="2">
        <v>1200</v>
      </c>
      <c r="Q2159" s="2">
        <v>0</v>
      </c>
      <c r="R2159" s="2">
        <v>1200</v>
      </c>
      <c r="S2159" s="2">
        <v>1200</v>
      </c>
      <c r="T2159" s="2">
        <v>0</v>
      </c>
      <c r="U2159" s="2">
        <v>1200</v>
      </c>
      <c r="V2159" s="2">
        <v>0</v>
      </c>
      <c r="W2159" s="1">
        <v>0</v>
      </c>
      <c r="X2159" s="1">
        <v>0</v>
      </c>
      <c r="Y2159" s="1" t="s">
        <v>33</v>
      </c>
      <c r="Z2159" s="1">
        <v>3</v>
      </c>
    </row>
    <row r="2160" spans="1:26" x14ac:dyDescent="0.25">
      <c r="A2160" s="1">
        <v>30179</v>
      </c>
      <c r="B2160" s="1" t="s">
        <v>2037</v>
      </c>
      <c r="C2160" s="1" t="s">
        <v>1116</v>
      </c>
      <c r="E2160" s="1" t="s">
        <v>55</v>
      </c>
      <c r="F2160" s="1" t="s">
        <v>2006</v>
      </c>
      <c r="G2160" s="1" t="s">
        <v>2022</v>
      </c>
      <c r="H2160" s="1" t="s">
        <v>67</v>
      </c>
      <c r="I2160" s="3">
        <v>37287</v>
      </c>
      <c r="J2160" s="3">
        <v>37287</v>
      </c>
      <c r="K2160" s="2">
        <v>1200</v>
      </c>
      <c r="L2160" s="2">
        <v>1200</v>
      </c>
      <c r="M2160" s="2">
        <v>1200</v>
      </c>
      <c r="N2160" s="2">
        <v>0</v>
      </c>
      <c r="O2160" s="2">
        <v>0</v>
      </c>
      <c r="P2160" s="2">
        <v>1200</v>
      </c>
      <c r="Q2160" s="2">
        <v>0</v>
      </c>
      <c r="R2160" s="2">
        <v>1200</v>
      </c>
      <c r="S2160" s="2">
        <v>1200</v>
      </c>
      <c r="T2160" s="2">
        <v>0</v>
      </c>
      <c r="U2160" s="2">
        <v>1200</v>
      </c>
      <c r="V2160" s="2">
        <v>0</v>
      </c>
      <c r="W2160" s="1">
        <v>0</v>
      </c>
      <c r="X2160" s="1">
        <v>0</v>
      </c>
      <c r="Y2160" s="1" t="s">
        <v>33</v>
      </c>
      <c r="Z2160" s="1">
        <v>3</v>
      </c>
    </row>
    <row r="2161" spans="1:26" x14ac:dyDescent="0.25">
      <c r="A2161" s="1">
        <v>30180</v>
      </c>
      <c r="B2161" s="1" t="s">
        <v>2037</v>
      </c>
      <c r="C2161" s="1" t="s">
        <v>1116</v>
      </c>
      <c r="E2161" s="1" t="s">
        <v>55</v>
      </c>
      <c r="F2161" s="1" t="s">
        <v>2006</v>
      </c>
      <c r="G2161" s="1" t="s">
        <v>2022</v>
      </c>
      <c r="H2161" s="1" t="s">
        <v>67</v>
      </c>
      <c r="I2161" s="3">
        <v>37287</v>
      </c>
      <c r="J2161" s="3">
        <v>37287</v>
      </c>
      <c r="K2161" s="2">
        <v>1200</v>
      </c>
      <c r="L2161" s="2">
        <v>1200</v>
      </c>
      <c r="M2161" s="2">
        <v>1200</v>
      </c>
      <c r="N2161" s="2">
        <v>0</v>
      </c>
      <c r="O2161" s="2">
        <v>0</v>
      </c>
      <c r="P2161" s="2">
        <v>1200</v>
      </c>
      <c r="Q2161" s="2">
        <v>0</v>
      </c>
      <c r="R2161" s="2">
        <v>1200</v>
      </c>
      <c r="S2161" s="2">
        <v>1200</v>
      </c>
      <c r="T2161" s="2">
        <v>0</v>
      </c>
      <c r="U2161" s="2">
        <v>1200</v>
      </c>
      <c r="V2161" s="2">
        <v>0</v>
      </c>
      <c r="W2161" s="1">
        <v>0</v>
      </c>
      <c r="X2161" s="1">
        <v>0</v>
      </c>
      <c r="Y2161" s="1" t="s">
        <v>33</v>
      </c>
      <c r="Z2161" s="1">
        <v>3</v>
      </c>
    </row>
    <row r="2162" spans="1:26" x14ac:dyDescent="0.25">
      <c r="A2162" s="1">
        <v>30181</v>
      </c>
      <c r="B2162" s="1" t="s">
        <v>2037</v>
      </c>
      <c r="C2162" s="1" t="s">
        <v>1116</v>
      </c>
      <c r="E2162" s="1" t="s">
        <v>55</v>
      </c>
      <c r="F2162" s="1" t="s">
        <v>2006</v>
      </c>
      <c r="G2162" s="1" t="s">
        <v>2022</v>
      </c>
      <c r="H2162" s="1" t="s">
        <v>67</v>
      </c>
      <c r="I2162" s="3">
        <v>37287</v>
      </c>
      <c r="J2162" s="3">
        <v>37287</v>
      </c>
      <c r="K2162" s="2">
        <v>1200</v>
      </c>
      <c r="L2162" s="2">
        <v>1200</v>
      </c>
      <c r="M2162" s="2">
        <v>1200</v>
      </c>
      <c r="N2162" s="2">
        <v>0</v>
      </c>
      <c r="O2162" s="2">
        <v>0</v>
      </c>
      <c r="P2162" s="2">
        <v>1200</v>
      </c>
      <c r="Q2162" s="2">
        <v>0</v>
      </c>
      <c r="R2162" s="2">
        <v>1200</v>
      </c>
      <c r="S2162" s="2">
        <v>1200</v>
      </c>
      <c r="T2162" s="2">
        <v>0</v>
      </c>
      <c r="U2162" s="2">
        <v>1200</v>
      </c>
      <c r="V2162" s="2">
        <v>0</v>
      </c>
      <c r="W2162" s="1">
        <v>0</v>
      </c>
      <c r="X2162" s="1">
        <v>0</v>
      </c>
      <c r="Y2162" s="1" t="s">
        <v>33</v>
      </c>
      <c r="Z2162" s="1">
        <v>3</v>
      </c>
    </row>
    <row r="2163" spans="1:26" x14ac:dyDescent="0.25">
      <c r="A2163" s="1">
        <v>30182</v>
      </c>
      <c r="B2163" s="1" t="s">
        <v>2038</v>
      </c>
      <c r="C2163" s="1" t="s">
        <v>54</v>
      </c>
      <c r="E2163" s="1" t="s">
        <v>55</v>
      </c>
      <c r="F2163" s="1" t="s">
        <v>2006</v>
      </c>
      <c r="G2163" s="1" t="s">
        <v>2039</v>
      </c>
      <c r="H2163" s="1" t="s">
        <v>376</v>
      </c>
      <c r="I2163" s="3">
        <v>37376</v>
      </c>
      <c r="J2163" s="3">
        <v>37376</v>
      </c>
      <c r="K2163" s="2">
        <v>3084.97</v>
      </c>
      <c r="L2163" s="2">
        <v>3084.97</v>
      </c>
      <c r="M2163" s="2">
        <v>3084.97</v>
      </c>
      <c r="N2163" s="2">
        <v>0</v>
      </c>
      <c r="O2163" s="2">
        <v>0</v>
      </c>
      <c r="P2163" s="2">
        <v>3084.97</v>
      </c>
      <c r="Q2163" s="2">
        <v>0</v>
      </c>
      <c r="R2163" s="2">
        <v>3084.97</v>
      </c>
      <c r="S2163" s="2">
        <v>3084.97</v>
      </c>
      <c r="T2163" s="2">
        <v>0</v>
      </c>
      <c r="U2163" s="2">
        <v>3084.97</v>
      </c>
      <c r="V2163" s="2">
        <v>0</v>
      </c>
      <c r="W2163" s="1">
        <v>0</v>
      </c>
      <c r="X2163" s="1">
        <v>0</v>
      </c>
      <c r="Y2163" s="1" t="s">
        <v>33</v>
      </c>
      <c r="Z2163" s="1">
        <v>12</v>
      </c>
    </row>
    <row r="2164" spans="1:26" x14ac:dyDescent="0.25">
      <c r="A2164" s="1">
        <v>30192</v>
      </c>
      <c r="B2164" s="1" t="s">
        <v>2040</v>
      </c>
      <c r="C2164" s="1" t="s">
        <v>96</v>
      </c>
      <c r="E2164" s="1" t="s">
        <v>55</v>
      </c>
      <c r="F2164" s="1" t="s">
        <v>2006</v>
      </c>
      <c r="G2164" s="1" t="s">
        <v>2022</v>
      </c>
      <c r="H2164" s="1" t="s">
        <v>1592</v>
      </c>
      <c r="I2164" s="3">
        <v>37590</v>
      </c>
      <c r="J2164" s="3">
        <v>39141</v>
      </c>
      <c r="K2164" s="2">
        <v>2300</v>
      </c>
      <c r="L2164" s="2">
        <v>2300</v>
      </c>
      <c r="M2164" s="2">
        <v>2300</v>
      </c>
      <c r="N2164" s="2">
        <v>0</v>
      </c>
      <c r="O2164" s="2">
        <v>0</v>
      </c>
      <c r="P2164" s="2">
        <v>2300</v>
      </c>
      <c r="Q2164" s="2">
        <v>0</v>
      </c>
      <c r="R2164" s="2">
        <v>2300</v>
      </c>
      <c r="S2164" s="2">
        <v>2300</v>
      </c>
      <c r="T2164" s="2">
        <v>0</v>
      </c>
      <c r="U2164" s="2">
        <v>2300</v>
      </c>
      <c r="V2164" s="2">
        <v>0</v>
      </c>
      <c r="W2164" s="1">
        <v>0</v>
      </c>
      <c r="X2164" s="1">
        <v>0</v>
      </c>
      <c r="Y2164" s="1" t="s">
        <v>33</v>
      </c>
      <c r="Z2164" s="1">
        <v>3</v>
      </c>
    </row>
    <row r="2165" spans="1:26" x14ac:dyDescent="0.25">
      <c r="A2165" s="1">
        <v>30194</v>
      </c>
      <c r="B2165" s="1" t="s">
        <v>2041</v>
      </c>
      <c r="C2165" s="1" t="s">
        <v>170</v>
      </c>
      <c r="E2165" s="1" t="s">
        <v>55</v>
      </c>
      <c r="F2165" s="1" t="s">
        <v>2006</v>
      </c>
      <c r="G2165" s="1" t="s">
        <v>2022</v>
      </c>
      <c r="H2165" s="1" t="s">
        <v>78</v>
      </c>
      <c r="I2165" s="3">
        <v>37590</v>
      </c>
      <c r="J2165" s="3">
        <v>45169</v>
      </c>
      <c r="K2165" s="2">
        <v>1123.8</v>
      </c>
      <c r="L2165" s="2">
        <v>1123.8</v>
      </c>
      <c r="M2165" s="2">
        <v>0</v>
      </c>
      <c r="N2165" s="2">
        <v>0</v>
      </c>
      <c r="O2165" s="2">
        <v>1123.8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1123.8</v>
      </c>
      <c r="W2165" s="1">
        <v>0</v>
      </c>
      <c r="X2165" s="1">
        <v>0</v>
      </c>
      <c r="Y2165" s="1" t="s">
        <v>33</v>
      </c>
      <c r="Z2165" s="1">
        <v>3</v>
      </c>
    </row>
    <row r="2166" spans="1:26" x14ac:dyDescent="0.25">
      <c r="A2166" s="1">
        <v>30197</v>
      </c>
      <c r="B2166" s="1" t="s">
        <v>2042</v>
      </c>
      <c r="C2166" s="1" t="s">
        <v>54</v>
      </c>
      <c r="E2166" s="1" t="s">
        <v>55</v>
      </c>
      <c r="F2166" s="1" t="s">
        <v>2006</v>
      </c>
      <c r="G2166" s="1" t="s">
        <v>2043</v>
      </c>
      <c r="H2166" s="1" t="s">
        <v>1079</v>
      </c>
      <c r="I2166" s="3">
        <v>37711</v>
      </c>
      <c r="J2166" s="3">
        <v>39416</v>
      </c>
      <c r="K2166" s="2">
        <v>19436.400000000001</v>
      </c>
      <c r="L2166" s="2">
        <v>19436.400000000001</v>
      </c>
      <c r="M2166" s="2">
        <v>19436.400000000001</v>
      </c>
      <c r="N2166" s="2">
        <v>0</v>
      </c>
      <c r="O2166" s="2">
        <v>0</v>
      </c>
      <c r="P2166" s="2">
        <v>19436.400000000001</v>
      </c>
      <c r="Q2166" s="2">
        <v>0</v>
      </c>
      <c r="R2166" s="2">
        <v>19436.400000000001</v>
      </c>
      <c r="S2166" s="2">
        <v>19436.400000000001</v>
      </c>
      <c r="T2166" s="2">
        <v>0</v>
      </c>
      <c r="U2166" s="2">
        <v>19436.400000000001</v>
      </c>
      <c r="V2166" s="2">
        <v>0</v>
      </c>
      <c r="W2166" s="1">
        <v>0</v>
      </c>
      <c r="X2166" s="1">
        <v>0</v>
      </c>
      <c r="Y2166" s="1" t="s">
        <v>33</v>
      </c>
      <c r="Z2166" s="1">
        <v>8</v>
      </c>
    </row>
    <row r="2167" spans="1:26" x14ac:dyDescent="0.25">
      <c r="A2167" s="1">
        <v>30198</v>
      </c>
      <c r="B2167" s="1" t="s">
        <v>2044</v>
      </c>
      <c r="C2167" s="1" t="s">
        <v>54</v>
      </c>
      <c r="E2167" s="1" t="s">
        <v>55</v>
      </c>
      <c r="F2167" s="1" t="s">
        <v>2006</v>
      </c>
      <c r="G2167" s="1" t="s">
        <v>2009</v>
      </c>
      <c r="H2167" s="1" t="s">
        <v>78</v>
      </c>
      <c r="I2167" s="3">
        <v>37772</v>
      </c>
      <c r="J2167" s="3">
        <v>37772</v>
      </c>
      <c r="K2167" s="2">
        <v>944.3</v>
      </c>
      <c r="L2167" s="2">
        <v>944.3</v>
      </c>
      <c r="M2167" s="2">
        <v>944.3</v>
      </c>
      <c r="N2167" s="2">
        <v>0</v>
      </c>
      <c r="O2167" s="2">
        <v>0</v>
      </c>
      <c r="P2167" s="2">
        <v>944.3</v>
      </c>
      <c r="Q2167" s="2">
        <v>0</v>
      </c>
      <c r="R2167" s="2">
        <v>944.3</v>
      </c>
      <c r="S2167" s="2">
        <v>944.3</v>
      </c>
      <c r="T2167" s="2">
        <v>0</v>
      </c>
      <c r="U2167" s="2">
        <v>944.3</v>
      </c>
      <c r="V2167" s="2">
        <v>0</v>
      </c>
      <c r="W2167" s="1">
        <v>0</v>
      </c>
      <c r="X2167" s="1">
        <v>0</v>
      </c>
      <c r="Y2167" s="1" t="s">
        <v>33</v>
      </c>
      <c r="Z2167" s="1">
        <v>8</v>
      </c>
    </row>
    <row r="2168" spans="1:26" x14ac:dyDescent="0.25">
      <c r="A2168" s="1">
        <v>30200</v>
      </c>
      <c r="B2168" s="1" t="s">
        <v>2045</v>
      </c>
      <c r="C2168" s="1" t="s">
        <v>96</v>
      </c>
      <c r="E2168" s="1" t="s">
        <v>55</v>
      </c>
      <c r="F2168" s="1" t="s">
        <v>2006</v>
      </c>
      <c r="G2168" s="1" t="s">
        <v>2046</v>
      </c>
      <c r="H2168" s="1" t="s">
        <v>66</v>
      </c>
      <c r="I2168" s="3">
        <v>37986</v>
      </c>
      <c r="J2168" s="3">
        <v>39051</v>
      </c>
      <c r="K2168" s="2">
        <v>4287.7700000000004</v>
      </c>
      <c r="L2168" s="2">
        <v>4287.7700000000004</v>
      </c>
      <c r="M2168" s="2">
        <v>4287.7700000000004</v>
      </c>
      <c r="N2168" s="2">
        <v>0</v>
      </c>
      <c r="O2168" s="2">
        <v>0</v>
      </c>
      <c r="P2168" s="2">
        <v>4287.7700000000004</v>
      </c>
      <c r="Q2168" s="2">
        <v>0</v>
      </c>
      <c r="R2168" s="2">
        <v>4287.7700000000004</v>
      </c>
      <c r="S2168" s="2">
        <v>4287.7700000000004</v>
      </c>
      <c r="T2168" s="2">
        <v>0</v>
      </c>
      <c r="U2168" s="2">
        <v>4287.7700000000004</v>
      </c>
      <c r="V2168" s="2">
        <v>0</v>
      </c>
      <c r="W2168" s="1">
        <v>0</v>
      </c>
      <c r="X2168" s="1">
        <v>0</v>
      </c>
      <c r="Y2168" s="1" t="s">
        <v>33</v>
      </c>
      <c r="Z2168" s="1">
        <v>16</v>
      </c>
    </row>
    <row r="2169" spans="1:26" x14ac:dyDescent="0.25">
      <c r="A2169" s="1">
        <v>30201</v>
      </c>
      <c r="B2169" s="1" t="s">
        <v>2047</v>
      </c>
      <c r="C2169" s="1" t="s">
        <v>96</v>
      </c>
      <c r="E2169" s="1" t="s">
        <v>55</v>
      </c>
      <c r="F2169" s="1" t="s">
        <v>2006</v>
      </c>
      <c r="G2169" s="1" t="s">
        <v>2046</v>
      </c>
      <c r="H2169" s="1" t="s">
        <v>66</v>
      </c>
      <c r="I2169" s="3">
        <v>37986</v>
      </c>
      <c r="J2169" s="3">
        <v>39051</v>
      </c>
      <c r="K2169" s="2">
        <v>1119.9000000000001</v>
      </c>
      <c r="L2169" s="2">
        <v>1119.9000000000001</v>
      </c>
      <c r="M2169" s="2">
        <v>1119.9000000000001</v>
      </c>
      <c r="N2169" s="2">
        <v>0</v>
      </c>
      <c r="O2169" s="2">
        <v>0</v>
      </c>
      <c r="P2169" s="2">
        <v>1119.9000000000001</v>
      </c>
      <c r="Q2169" s="2">
        <v>0</v>
      </c>
      <c r="R2169" s="2">
        <v>1119.9000000000001</v>
      </c>
      <c r="S2169" s="2">
        <v>1119.9000000000001</v>
      </c>
      <c r="T2169" s="2">
        <v>0</v>
      </c>
      <c r="U2169" s="2">
        <v>1119.9000000000001</v>
      </c>
      <c r="V2169" s="2">
        <v>0</v>
      </c>
      <c r="W2169" s="1">
        <v>0</v>
      </c>
      <c r="X2169" s="1">
        <v>0</v>
      </c>
      <c r="Y2169" s="1" t="s">
        <v>33</v>
      </c>
      <c r="Z2169" s="1">
        <v>16</v>
      </c>
    </row>
    <row r="2170" spans="1:26" x14ac:dyDescent="0.25">
      <c r="A2170" s="1">
        <v>30202</v>
      </c>
      <c r="B2170" s="1" t="s">
        <v>2047</v>
      </c>
      <c r="C2170" s="1" t="s">
        <v>96</v>
      </c>
      <c r="E2170" s="1" t="s">
        <v>55</v>
      </c>
      <c r="F2170" s="1" t="s">
        <v>2006</v>
      </c>
      <c r="G2170" s="1" t="s">
        <v>2046</v>
      </c>
      <c r="H2170" s="1" t="s">
        <v>66</v>
      </c>
      <c r="I2170" s="3">
        <v>37986</v>
      </c>
      <c r="J2170" s="3">
        <v>39051</v>
      </c>
      <c r="K2170" s="2">
        <v>1119.9000000000001</v>
      </c>
      <c r="L2170" s="2">
        <v>1119.9000000000001</v>
      </c>
      <c r="M2170" s="2">
        <v>1119.9000000000001</v>
      </c>
      <c r="N2170" s="2">
        <v>0</v>
      </c>
      <c r="O2170" s="2">
        <v>0</v>
      </c>
      <c r="P2170" s="2">
        <v>1119.9000000000001</v>
      </c>
      <c r="Q2170" s="2">
        <v>0</v>
      </c>
      <c r="R2170" s="2">
        <v>1119.9000000000001</v>
      </c>
      <c r="S2170" s="2">
        <v>1119.9000000000001</v>
      </c>
      <c r="T2170" s="2">
        <v>0</v>
      </c>
      <c r="U2170" s="2">
        <v>1119.9000000000001</v>
      </c>
      <c r="V2170" s="2">
        <v>0</v>
      </c>
      <c r="W2170" s="1">
        <v>0</v>
      </c>
      <c r="X2170" s="1">
        <v>0</v>
      </c>
      <c r="Y2170" s="1" t="s">
        <v>33</v>
      </c>
      <c r="Z2170" s="1">
        <v>16</v>
      </c>
    </row>
    <row r="2171" spans="1:26" x14ac:dyDescent="0.25">
      <c r="A2171" s="1">
        <v>30204</v>
      </c>
      <c r="B2171" s="1" t="s">
        <v>2048</v>
      </c>
      <c r="C2171" s="1" t="s">
        <v>61</v>
      </c>
      <c r="D2171" s="1" t="s">
        <v>55</v>
      </c>
      <c r="E2171" s="1" t="s">
        <v>55</v>
      </c>
      <c r="F2171" s="1" t="s">
        <v>2006</v>
      </c>
      <c r="G2171" s="1" t="s">
        <v>2046</v>
      </c>
      <c r="H2171" s="1" t="s">
        <v>1685</v>
      </c>
      <c r="I2171" s="3">
        <v>38017</v>
      </c>
      <c r="J2171" s="3">
        <v>39813</v>
      </c>
      <c r="K2171" s="2">
        <v>4287.7700000000004</v>
      </c>
      <c r="L2171" s="2">
        <v>4287.7700000000004</v>
      </c>
      <c r="M2171" s="2">
        <v>4287.7700000000004</v>
      </c>
      <c r="N2171" s="2">
        <v>0</v>
      </c>
      <c r="O2171" s="2">
        <v>0</v>
      </c>
      <c r="P2171" s="2">
        <v>4287.7700000000004</v>
      </c>
      <c r="Q2171" s="2">
        <v>0</v>
      </c>
      <c r="R2171" s="2">
        <v>4287.7700000000004</v>
      </c>
      <c r="S2171" s="2">
        <v>4287.7700000000004</v>
      </c>
      <c r="T2171" s="2">
        <v>0</v>
      </c>
      <c r="U2171" s="2">
        <v>4287.7700000000004</v>
      </c>
      <c r="V2171" s="2">
        <v>0</v>
      </c>
      <c r="W2171" s="1">
        <v>0</v>
      </c>
      <c r="X2171" s="1">
        <v>0</v>
      </c>
      <c r="Y2171" s="1" t="s">
        <v>33</v>
      </c>
      <c r="Z2171" s="1">
        <v>16</v>
      </c>
    </row>
    <row r="2172" spans="1:26" x14ac:dyDescent="0.25">
      <c r="A2172" s="1">
        <v>30203</v>
      </c>
      <c r="B2172" s="1" t="s">
        <v>2049</v>
      </c>
      <c r="C2172" s="1" t="s">
        <v>96</v>
      </c>
      <c r="E2172" s="1" t="s">
        <v>55</v>
      </c>
      <c r="F2172" s="1" t="s">
        <v>2006</v>
      </c>
      <c r="G2172" s="1" t="s">
        <v>2046</v>
      </c>
      <c r="H2172" s="1" t="s">
        <v>1293</v>
      </c>
      <c r="I2172" s="3">
        <v>38017</v>
      </c>
      <c r="J2172" s="3">
        <v>38807</v>
      </c>
      <c r="K2172" s="2">
        <v>3619.54</v>
      </c>
      <c r="L2172" s="2">
        <v>3619.54</v>
      </c>
      <c r="M2172" s="2">
        <v>3619.54</v>
      </c>
      <c r="N2172" s="2">
        <v>0</v>
      </c>
      <c r="O2172" s="2">
        <v>0</v>
      </c>
      <c r="P2172" s="2">
        <v>3619.54</v>
      </c>
      <c r="Q2172" s="2">
        <v>0</v>
      </c>
      <c r="R2172" s="2">
        <v>3619.54</v>
      </c>
      <c r="S2172" s="2">
        <v>3619.54</v>
      </c>
      <c r="T2172" s="2">
        <v>0</v>
      </c>
      <c r="U2172" s="2">
        <v>3619.54</v>
      </c>
      <c r="V2172" s="2">
        <v>0</v>
      </c>
      <c r="W2172" s="1">
        <v>0</v>
      </c>
      <c r="X2172" s="1">
        <v>0</v>
      </c>
      <c r="Y2172" s="1" t="s">
        <v>33</v>
      </c>
      <c r="Z2172" s="1">
        <v>16</v>
      </c>
    </row>
    <row r="2173" spans="1:26" x14ac:dyDescent="0.25">
      <c r="A2173" s="1">
        <v>30206</v>
      </c>
      <c r="B2173" s="1" t="s">
        <v>2050</v>
      </c>
      <c r="C2173" s="1" t="s">
        <v>96</v>
      </c>
      <c r="E2173" s="1" t="s">
        <v>55</v>
      </c>
      <c r="F2173" s="1" t="s">
        <v>2006</v>
      </c>
      <c r="G2173" s="1" t="s">
        <v>2039</v>
      </c>
      <c r="H2173" s="1" t="s">
        <v>38</v>
      </c>
      <c r="I2173" s="3">
        <v>38168</v>
      </c>
      <c r="J2173" s="3">
        <v>39813</v>
      </c>
      <c r="K2173" s="2">
        <v>2784.26</v>
      </c>
      <c r="L2173" s="2">
        <v>2784.26</v>
      </c>
      <c r="M2173" s="2">
        <v>2784.26</v>
      </c>
      <c r="N2173" s="2">
        <v>0</v>
      </c>
      <c r="O2173" s="2">
        <v>0</v>
      </c>
      <c r="P2173" s="2">
        <v>2784.26</v>
      </c>
      <c r="Q2173" s="2">
        <v>0</v>
      </c>
      <c r="R2173" s="2">
        <v>2784.26</v>
      </c>
      <c r="S2173" s="2">
        <v>2784.26</v>
      </c>
      <c r="T2173" s="2">
        <v>0</v>
      </c>
      <c r="U2173" s="2">
        <v>2784.26</v>
      </c>
      <c r="V2173" s="2">
        <v>0</v>
      </c>
      <c r="W2173" s="1">
        <v>0</v>
      </c>
      <c r="X2173" s="1">
        <v>0</v>
      </c>
      <c r="Y2173" s="1" t="s">
        <v>33</v>
      </c>
      <c r="Z2173" s="1">
        <v>12</v>
      </c>
    </row>
    <row r="2174" spans="1:26" x14ac:dyDescent="0.25">
      <c r="A2174" s="1">
        <v>30207</v>
      </c>
      <c r="B2174" s="1" t="s">
        <v>2051</v>
      </c>
      <c r="C2174" s="1" t="s">
        <v>96</v>
      </c>
      <c r="E2174" s="1" t="s">
        <v>55</v>
      </c>
      <c r="F2174" s="1" t="s">
        <v>2006</v>
      </c>
      <c r="G2174" s="1" t="s">
        <v>2043</v>
      </c>
      <c r="H2174" s="1" t="s">
        <v>38</v>
      </c>
      <c r="I2174" s="3">
        <v>38168</v>
      </c>
      <c r="J2174" s="3">
        <v>39813</v>
      </c>
      <c r="K2174" s="2">
        <v>2628.35</v>
      </c>
      <c r="L2174" s="2">
        <v>2628.35</v>
      </c>
      <c r="M2174" s="2">
        <v>2628.35</v>
      </c>
      <c r="N2174" s="2">
        <v>0</v>
      </c>
      <c r="O2174" s="2">
        <v>0</v>
      </c>
      <c r="P2174" s="2">
        <v>2628.35</v>
      </c>
      <c r="Q2174" s="2">
        <v>0</v>
      </c>
      <c r="R2174" s="2">
        <v>2628.35</v>
      </c>
      <c r="S2174" s="2">
        <v>2628.35</v>
      </c>
      <c r="T2174" s="2">
        <v>0</v>
      </c>
      <c r="U2174" s="2">
        <v>2628.35</v>
      </c>
      <c r="V2174" s="2">
        <v>0</v>
      </c>
      <c r="W2174" s="1">
        <v>0</v>
      </c>
      <c r="X2174" s="1">
        <v>0</v>
      </c>
      <c r="Y2174" s="1" t="s">
        <v>33</v>
      </c>
      <c r="Z2174" s="1">
        <v>8</v>
      </c>
    </row>
    <row r="2175" spans="1:26" x14ac:dyDescent="0.25">
      <c r="A2175" s="1">
        <v>30209</v>
      </c>
      <c r="B2175" s="1" t="s">
        <v>2052</v>
      </c>
      <c r="C2175" s="1" t="s">
        <v>96</v>
      </c>
      <c r="E2175" s="1" t="s">
        <v>55</v>
      </c>
      <c r="F2175" s="1" t="s">
        <v>2006</v>
      </c>
      <c r="G2175" s="1" t="s">
        <v>2016</v>
      </c>
      <c r="H2175" s="1" t="s">
        <v>36</v>
      </c>
      <c r="I2175" s="3">
        <v>38321</v>
      </c>
      <c r="J2175" s="3">
        <v>38717</v>
      </c>
      <c r="K2175" s="2">
        <v>6515.18</v>
      </c>
      <c r="L2175" s="2">
        <v>6515.18</v>
      </c>
      <c r="M2175" s="2">
        <v>6515.18</v>
      </c>
      <c r="N2175" s="2">
        <v>0</v>
      </c>
      <c r="O2175" s="2">
        <v>0</v>
      </c>
      <c r="P2175" s="2">
        <v>6515.18</v>
      </c>
      <c r="Q2175" s="2">
        <v>0</v>
      </c>
      <c r="R2175" s="2">
        <v>6515.18</v>
      </c>
      <c r="S2175" s="2">
        <v>6515.18</v>
      </c>
      <c r="T2175" s="2">
        <v>0</v>
      </c>
      <c r="U2175" s="2">
        <v>6515.18</v>
      </c>
      <c r="V2175" s="2">
        <v>0</v>
      </c>
      <c r="W2175" s="1">
        <v>0</v>
      </c>
      <c r="X2175" s="1">
        <v>0</v>
      </c>
      <c r="Y2175" s="1" t="s">
        <v>33</v>
      </c>
      <c r="Z2175" s="1">
        <v>9</v>
      </c>
    </row>
    <row r="2176" spans="1:26" x14ac:dyDescent="0.25">
      <c r="A2176" s="1">
        <v>30210</v>
      </c>
      <c r="B2176" s="1" t="s">
        <v>2053</v>
      </c>
      <c r="C2176" s="1" t="s">
        <v>96</v>
      </c>
      <c r="E2176" s="1" t="s">
        <v>55</v>
      </c>
      <c r="F2176" s="1" t="s">
        <v>2006</v>
      </c>
      <c r="G2176" s="1" t="s">
        <v>2022</v>
      </c>
      <c r="H2176" s="1" t="s">
        <v>36</v>
      </c>
      <c r="I2176" s="3">
        <v>38352</v>
      </c>
      <c r="J2176" s="3">
        <v>38717</v>
      </c>
      <c r="K2176" s="2">
        <v>6238.51</v>
      </c>
      <c r="L2176" s="2">
        <v>6238.51</v>
      </c>
      <c r="M2176" s="2">
        <v>6238.51</v>
      </c>
      <c r="N2176" s="2">
        <v>0</v>
      </c>
      <c r="O2176" s="2">
        <v>0</v>
      </c>
      <c r="P2176" s="2">
        <v>6238.51</v>
      </c>
      <c r="Q2176" s="2">
        <v>0</v>
      </c>
      <c r="R2176" s="2">
        <v>6238.51</v>
      </c>
      <c r="S2176" s="2">
        <v>6238.51</v>
      </c>
      <c r="T2176" s="2">
        <v>0</v>
      </c>
      <c r="U2176" s="2">
        <v>6238.51</v>
      </c>
      <c r="V2176" s="2">
        <v>0</v>
      </c>
      <c r="W2176" s="1">
        <v>0</v>
      </c>
      <c r="X2176" s="1">
        <v>0</v>
      </c>
      <c r="Y2176" s="1" t="s">
        <v>33</v>
      </c>
      <c r="Z2176" s="1">
        <v>3</v>
      </c>
    </row>
    <row r="2177" spans="1:26" x14ac:dyDescent="0.25">
      <c r="A2177" s="1">
        <v>30211</v>
      </c>
      <c r="B2177" s="1" t="s">
        <v>2054</v>
      </c>
      <c r="C2177" s="1" t="s">
        <v>96</v>
      </c>
      <c r="E2177" s="1" t="s">
        <v>55</v>
      </c>
      <c r="F2177" s="1" t="s">
        <v>2006</v>
      </c>
      <c r="G2177" s="1" t="s">
        <v>2022</v>
      </c>
      <c r="H2177" s="1" t="s">
        <v>36</v>
      </c>
      <c r="I2177" s="3">
        <v>38352</v>
      </c>
      <c r="J2177" s="3">
        <v>38717</v>
      </c>
      <c r="K2177" s="2">
        <v>4663.99</v>
      </c>
      <c r="L2177" s="2">
        <v>4663.99</v>
      </c>
      <c r="M2177" s="2">
        <v>4663.99</v>
      </c>
      <c r="N2177" s="2">
        <v>0</v>
      </c>
      <c r="O2177" s="2">
        <v>0</v>
      </c>
      <c r="P2177" s="2">
        <v>4663.99</v>
      </c>
      <c r="Q2177" s="2">
        <v>0</v>
      </c>
      <c r="R2177" s="2">
        <v>4663.99</v>
      </c>
      <c r="S2177" s="2">
        <v>4663.99</v>
      </c>
      <c r="T2177" s="2">
        <v>0</v>
      </c>
      <c r="U2177" s="2">
        <v>4663.99</v>
      </c>
      <c r="V2177" s="2">
        <v>0</v>
      </c>
      <c r="W2177" s="1">
        <v>0</v>
      </c>
      <c r="X2177" s="1">
        <v>0</v>
      </c>
      <c r="Y2177" s="1" t="s">
        <v>33</v>
      </c>
      <c r="Z2177" s="1">
        <v>3</v>
      </c>
    </row>
    <row r="2178" spans="1:26" x14ac:dyDescent="0.25">
      <c r="A2178" s="1">
        <v>30212</v>
      </c>
      <c r="B2178" s="1" t="s">
        <v>2054</v>
      </c>
      <c r="C2178" s="1" t="s">
        <v>96</v>
      </c>
      <c r="E2178" s="1" t="s">
        <v>55</v>
      </c>
      <c r="F2178" s="1" t="s">
        <v>2006</v>
      </c>
      <c r="G2178" s="1" t="s">
        <v>2022</v>
      </c>
      <c r="H2178" s="1" t="s">
        <v>36</v>
      </c>
      <c r="I2178" s="3">
        <v>38352</v>
      </c>
      <c r="J2178" s="3">
        <v>38717</v>
      </c>
      <c r="K2178" s="2">
        <v>4663.99</v>
      </c>
      <c r="L2178" s="2">
        <v>4663.99</v>
      </c>
      <c r="M2178" s="2">
        <v>4663.99</v>
      </c>
      <c r="N2178" s="2">
        <v>0</v>
      </c>
      <c r="O2178" s="2">
        <v>0</v>
      </c>
      <c r="P2178" s="2">
        <v>4663.99</v>
      </c>
      <c r="Q2178" s="2">
        <v>0</v>
      </c>
      <c r="R2178" s="2">
        <v>4663.99</v>
      </c>
      <c r="S2178" s="2">
        <v>4663.99</v>
      </c>
      <c r="T2178" s="2">
        <v>0</v>
      </c>
      <c r="U2178" s="2">
        <v>4663.99</v>
      </c>
      <c r="V2178" s="2">
        <v>0</v>
      </c>
      <c r="W2178" s="1">
        <v>0</v>
      </c>
      <c r="X2178" s="1">
        <v>0</v>
      </c>
      <c r="Y2178" s="1" t="s">
        <v>33</v>
      </c>
      <c r="Z2178" s="1">
        <v>3</v>
      </c>
    </row>
    <row r="2179" spans="1:26" x14ac:dyDescent="0.25">
      <c r="A2179" s="1">
        <v>30213</v>
      </c>
      <c r="B2179" s="1" t="s">
        <v>2055</v>
      </c>
      <c r="C2179" s="1" t="s">
        <v>96</v>
      </c>
      <c r="E2179" s="1" t="s">
        <v>55</v>
      </c>
      <c r="F2179" s="1" t="s">
        <v>2006</v>
      </c>
      <c r="G2179" s="1" t="s">
        <v>2022</v>
      </c>
      <c r="H2179" s="1" t="s">
        <v>36</v>
      </c>
      <c r="I2179" s="3">
        <v>38352</v>
      </c>
      <c r="J2179" s="3">
        <v>38717</v>
      </c>
      <c r="K2179" s="2">
        <v>3994.22</v>
      </c>
      <c r="L2179" s="2">
        <v>3994.22</v>
      </c>
      <c r="M2179" s="2">
        <v>3994.22</v>
      </c>
      <c r="N2179" s="2">
        <v>0</v>
      </c>
      <c r="O2179" s="2">
        <v>0</v>
      </c>
      <c r="P2179" s="2">
        <v>3994.22</v>
      </c>
      <c r="Q2179" s="2">
        <v>0</v>
      </c>
      <c r="R2179" s="2">
        <v>3994.22</v>
      </c>
      <c r="S2179" s="2">
        <v>3994.22</v>
      </c>
      <c r="T2179" s="2">
        <v>0</v>
      </c>
      <c r="U2179" s="2">
        <v>3994.22</v>
      </c>
      <c r="V2179" s="2">
        <v>0</v>
      </c>
      <c r="W2179" s="1">
        <v>0</v>
      </c>
      <c r="X2179" s="1">
        <v>0</v>
      </c>
      <c r="Y2179" s="1" t="s">
        <v>33</v>
      </c>
      <c r="Z2179" s="1">
        <v>3</v>
      </c>
    </row>
    <row r="2180" spans="1:26" x14ac:dyDescent="0.25">
      <c r="A2180" s="1">
        <v>30214</v>
      </c>
      <c r="B2180" s="1" t="s">
        <v>2055</v>
      </c>
      <c r="C2180" s="1" t="s">
        <v>96</v>
      </c>
      <c r="E2180" s="1" t="s">
        <v>55</v>
      </c>
      <c r="F2180" s="1" t="s">
        <v>2006</v>
      </c>
      <c r="G2180" s="1" t="s">
        <v>2022</v>
      </c>
      <c r="H2180" s="1" t="s">
        <v>36</v>
      </c>
      <c r="I2180" s="3">
        <v>38352</v>
      </c>
      <c r="J2180" s="3">
        <v>38717</v>
      </c>
      <c r="K2180" s="2">
        <v>3994.22</v>
      </c>
      <c r="L2180" s="2">
        <v>3994.22</v>
      </c>
      <c r="M2180" s="2">
        <v>3994.22</v>
      </c>
      <c r="N2180" s="2">
        <v>0</v>
      </c>
      <c r="O2180" s="2">
        <v>0</v>
      </c>
      <c r="P2180" s="2">
        <v>3994.22</v>
      </c>
      <c r="Q2180" s="2">
        <v>0</v>
      </c>
      <c r="R2180" s="2">
        <v>3994.22</v>
      </c>
      <c r="S2180" s="2">
        <v>3994.22</v>
      </c>
      <c r="T2180" s="2">
        <v>0</v>
      </c>
      <c r="U2180" s="2">
        <v>3994.22</v>
      </c>
      <c r="V2180" s="2">
        <v>0</v>
      </c>
      <c r="W2180" s="1">
        <v>0</v>
      </c>
      <c r="X2180" s="1">
        <v>0</v>
      </c>
      <c r="Y2180" s="1" t="s">
        <v>33</v>
      </c>
      <c r="Z2180" s="1">
        <v>3</v>
      </c>
    </row>
    <row r="2181" spans="1:26" x14ac:dyDescent="0.25">
      <c r="A2181" s="1">
        <v>30215</v>
      </c>
      <c r="B2181" s="1" t="s">
        <v>2053</v>
      </c>
      <c r="C2181" s="1" t="s">
        <v>96</v>
      </c>
      <c r="E2181" s="1" t="s">
        <v>55</v>
      </c>
      <c r="F2181" s="1" t="s">
        <v>2006</v>
      </c>
      <c r="G2181" s="1" t="s">
        <v>2022</v>
      </c>
      <c r="H2181" s="1" t="s">
        <v>36</v>
      </c>
      <c r="I2181" s="3">
        <v>38352</v>
      </c>
      <c r="J2181" s="3">
        <v>38717</v>
      </c>
      <c r="K2181" s="2">
        <v>3692.62</v>
      </c>
      <c r="L2181" s="2">
        <v>3692.62</v>
      </c>
      <c r="M2181" s="2">
        <v>3692.62</v>
      </c>
      <c r="N2181" s="2">
        <v>0</v>
      </c>
      <c r="O2181" s="2">
        <v>0</v>
      </c>
      <c r="P2181" s="2">
        <v>3692.62</v>
      </c>
      <c r="Q2181" s="2">
        <v>0</v>
      </c>
      <c r="R2181" s="2">
        <v>3692.62</v>
      </c>
      <c r="S2181" s="2">
        <v>3692.62</v>
      </c>
      <c r="T2181" s="2">
        <v>0</v>
      </c>
      <c r="U2181" s="2">
        <v>3692.62</v>
      </c>
      <c r="V2181" s="2">
        <v>0</v>
      </c>
      <c r="W2181" s="1">
        <v>0</v>
      </c>
      <c r="X2181" s="1">
        <v>0</v>
      </c>
      <c r="Y2181" s="1" t="s">
        <v>33</v>
      </c>
      <c r="Z2181" s="1">
        <v>3</v>
      </c>
    </row>
    <row r="2182" spans="1:26" x14ac:dyDescent="0.25">
      <c r="A2182" s="1">
        <v>30216</v>
      </c>
      <c r="B2182" s="1" t="s">
        <v>2056</v>
      </c>
      <c r="C2182" s="1" t="s">
        <v>96</v>
      </c>
      <c r="E2182" s="1" t="s">
        <v>55</v>
      </c>
      <c r="F2182" s="1" t="s">
        <v>2006</v>
      </c>
      <c r="G2182" s="1" t="s">
        <v>2022</v>
      </c>
      <c r="H2182" s="1" t="s">
        <v>36</v>
      </c>
      <c r="I2182" s="3">
        <v>38352</v>
      </c>
      <c r="J2182" s="3">
        <v>38717</v>
      </c>
      <c r="K2182" s="2">
        <v>3590.9</v>
      </c>
      <c r="L2182" s="2">
        <v>3590.9</v>
      </c>
      <c r="M2182" s="2">
        <v>3590.9</v>
      </c>
      <c r="N2182" s="2">
        <v>0</v>
      </c>
      <c r="O2182" s="2">
        <v>0</v>
      </c>
      <c r="P2182" s="2">
        <v>3590.9</v>
      </c>
      <c r="Q2182" s="2">
        <v>0</v>
      </c>
      <c r="R2182" s="2">
        <v>3590.9</v>
      </c>
      <c r="S2182" s="2">
        <v>3590.9</v>
      </c>
      <c r="T2182" s="2">
        <v>0</v>
      </c>
      <c r="U2182" s="2">
        <v>3590.9</v>
      </c>
      <c r="V2182" s="2">
        <v>0</v>
      </c>
      <c r="W2182" s="1">
        <v>0</v>
      </c>
      <c r="X2182" s="1">
        <v>0</v>
      </c>
      <c r="Y2182" s="1" t="s">
        <v>33</v>
      </c>
      <c r="Z2182" s="1">
        <v>3</v>
      </c>
    </row>
    <row r="2183" spans="1:26" x14ac:dyDescent="0.25">
      <c r="A2183" s="1">
        <v>30217</v>
      </c>
      <c r="B2183" s="1" t="s">
        <v>2057</v>
      </c>
      <c r="C2183" s="1" t="s">
        <v>96</v>
      </c>
      <c r="E2183" s="1" t="s">
        <v>55</v>
      </c>
      <c r="F2183" s="1" t="s">
        <v>2006</v>
      </c>
      <c r="G2183" s="1" t="s">
        <v>2016</v>
      </c>
      <c r="H2183" s="1" t="s">
        <v>36</v>
      </c>
      <c r="I2183" s="3">
        <v>38383</v>
      </c>
      <c r="J2183" s="3">
        <v>38717</v>
      </c>
      <c r="K2183" s="2">
        <v>3069.06</v>
      </c>
      <c r="L2183" s="2">
        <v>3069.06</v>
      </c>
      <c r="M2183" s="2">
        <v>3069.06</v>
      </c>
      <c r="N2183" s="2">
        <v>0</v>
      </c>
      <c r="O2183" s="2">
        <v>0</v>
      </c>
      <c r="P2183" s="2">
        <v>3069.06</v>
      </c>
      <c r="Q2183" s="2">
        <v>0</v>
      </c>
      <c r="R2183" s="2">
        <v>3069.06</v>
      </c>
      <c r="S2183" s="2">
        <v>3069.06</v>
      </c>
      <c r="T2183" s="2">
        <v>0</v>
      </c>
      <c r="U2183" s="2">
        <v>3069.06</v>
      </c>
      <c r="V2183" s="2">
        <v>0</v>
      </c>
      <c r="W2183" s="1">
        <v>0</v>
      </c>
      <c r="X2183" s="1">
        <v>0</v>
      </c>
      <c r="Y2183" s="1" t="s">
        <v>33</v>
      </c>
      <c r="Z2183" s="1">
        <v>15</v>
      </c>
    </row>
    <row r="2184" spans="1:26" x14ac:dyDescent="0.25">
      <c r="A2184" s="1">
        <v>30218</v>
      </c>
      <c r="B2184" s="1" t="s">
        <v>2058</v>
      </c>
      <c r="C2184" s="1" t="s">
        <v>96</v>
      </c>
      <c r="E2184" s="1" t="s">
        <v>55</v>
      </c>
      <c r="F2184" s="1" t="s">
        <v>2006</v>
      </c>
      <c r="G2184" s="1" t="s">
        <v>2016</v>
      </c>
      <c r="H2184" s="1" t="s">
        <v>36</v>
      </c>
      <c r="I2184" s="3">
        <v>38383</v>
      </c>
      <c r="J2184" s="3">
        <v>38717</v>
      </c>
      <c r="K2184" s="2">
        <v>3452.49</v>
      </c>
      <c r="L2184" s="2">
        <v>3452.49</v>
      </c>
      <c r="M2184" s="2">
        <v>3452.49</v>
      </c>
      <c r="N2184" s="2">
        <v>0</v>
      </c>
      <c r="O2184" s="2">
        <v>0</v>
      </c>
      <c r="P2184" s="2">
        <v>3452.49</v>
      </c>
      <c r="Q2184" s="2">
        <v>0</v>
      </c>
      <c r="R2184" s="2">
        <v>3452.49</v>
      </c>
      <c r="S2184" s="2">
        <v>3452.49</v>
      </c>
      <c r="T2184" s="2">
        <v>0</v>
      </c>
      <c r="U2184" s="2">
        <v>3452.49</v>
      </c>
      <c r="V2184" s="2">
        <v>0</v>
      </c>
      <c r="W2184" s="1">
        <v>0</v>
      </c>
      <c r="X2184" s="1">
        <v>0</v>
      </c>
      <c r="Y2184" s="1" t="s">
        <v>33</v>
      </c>
      <c r="Z2184" s="1">
        <v>15</v>
      </c>
    </row>
    <row r="2185" spans="1:26" x14ac:dyDescent="0.25">
      <c r="A2185" s="1">
        <v>30219</v>
      </c>
      <c r="B2185" s="1" t="s">
        <v>2059</v>
      </c>
      <c r="C2185" s="1" t="s">
        <v>96</v>
      </c>
      <c r="E2185" s="1" t="s">
        <v>55</v>
      </c>
      <c r="F2185" s="1" t="s">
        <v>2006</v>
      </c>
      <c r="G2185" s="1" t="s">
        <v>2060</v>
      </c>
      <c r="H2185" s="1" t="s">
        <v>36</v>
      </c>
      <c r="I2185" s="3">
        <v>38383</v>
      </c>
      <c r="J2185" s="3">
        <v>38717</v>
      </c>
      <c r="K2185" s="2">
        <v>5482.78</v>
      </c>
      <c r="L2185" s="2">
        <v>5482.78</v>
      </c>
      <c r="M2185" s="2">
        <v>5482.78</v>
      </c>
      <c r="N2185" s="2">
        <v>0</v>
      </c>
      <c r="O2185" s="2">
        <v>0</v>
      </c>
      <c r="P2185" s="2">
        <v>5482.78</v>
      </c>
      <c r="Q2185" s="2">
        <v>0</v>
      </c>
      <c r="R2185" s="2">
        <v>5482.78</v>
      </c>
      <c r="S2185" s="2">
        <v>5482.78</v>
      </c>
      <c r="T2185" s="2">
        <v>0</v>
      </c>
      <c r="U2185" s="2">
        <v>5482.78</v>
      </c>
      <c r="V2185" s="2">
        <v>0</v>
      </c>
      <c r="W2185" s="1">
        <v>0</v>
      </c>
      <c r="X2185" s="1">
        <v>0</v>
      </c>
      <c r="Y2185" s="1" t="s">
        <v>33</v>
      </c>
      <c r="Z2185" s="1">
        <v>15</v>
      </c>
    </row>
    <row r="2186" spans="1:26" x14ac:dyDescent="0.25">
      <c r="A2186" s="1">
        <v>30220</v>
      </c>
      <c r="B2186" s="1" t="s">
        <v>2061</v>
      </c>
      <c r="C2186" s="1" t="s">
        <v>96</v>
      </c>
      <c r="E2186" s="1" t="s">
        <v>55</v>
      </c>
      <c r="F2186" s="1" t="s">
        <v>2006</v>
      </c>
      <c r="G2186" s="1" t="s">
        <v>2016</v>
      </c>
      <c r="H2186" s="1" t="s">
        <v>36</v>
      </c>
      <c r="I2186" s="3">
        <v>38383</v>
      </c>
      <c r="J2186" s="3">
        <v>38717</v>
      </c>
      <c r="K2186" s="2">
        <v>7461.83</v>
      </c>
      <c r="L2186" s="2">
        <v>7461.83</v>
      </c>
      <c r="M2186" s="2">
        <v>7461.83</v>
      </c>
      <c r="N2186" s="2">
        <v>0</v>
      </c>
      <c r="O2186" s="2">
        <v>0</v>
      </c>
      <c r="P2186" s="2">
        <v>7461.83</v>
      </c>
      <c r="Q2186" s="2">
        <v>0</v>
      </c>
      <c r="R2186" s="2">
        <v>7461.83</v>
      </c>
      <c r="S2186" s="2">
        <v>7461.83</v>
      </c>
      <c r="T2186" s="2">
        <v>0</v>
      </c>
      <c r="U2186" s="2">
        <v>7461.83</v>
      </c>
      <c r="V2186" s="2">
        <v>0</v>
      </c>
      <c r="W2186" s="1">
        <v>0</v>
      </c>
      <c r="X2186" s="1">
        <v>0</v>
      </c>
      <c r="Y2186" s="1" t="s">
        <v>33</v>
      </c>
      <c r="Z2186" s="1">
        <v>15</v>
      </c>
    </row>
    <row r="2187" spans="1:26" x14ac:dyDescent="0.25">
      <c r="A2187" s="1">
        <v>30221</v>
      </c>
      <c r="B2187" s="1" t="s">
        <v>2062</v>
      </c>
      <c r="C2187" s="1" t="s">
        <v>96</v>
      </c>
      <c r="E2187" s="1" t="s">
        <v>55</v>
      </c>
      <c r="F2187" s="1" t="s">
        <v>2006</v>
      </c>
      <c r="G2187" s="1" t="s">
        <v>2016</v>
      </c>
      <c r="H2187" s="1" t="s">
        <v>36</v>
      </c>
      <c r="I2187" s="3">
        <v>38383</v>
      </c>
      <c r="J2187" s="3">
        <v>38717</v>
      </c>
      <c r="K2187" s="2">
        <v>2672.89</v>
      </c>
      <c r="L2187" s="2">
        <v>2672.89</v>
      </c>
      <c r="M2187" s="2">
        <v>2672.89</v>
      </c>
      <c r="N2187" s="2">
        <v>0</v>
      </c>
      <c r="O2187" s="2">
        <v>0</v>
      </c>
      <c r="P2187" s="2">
        <v>2672.89</v>
      </c>
      <c r="Q2187" s="2">
        <v>0</v>
      </c>
      <c r="R2187" s="2">
        <v>2672.89</v>
      </c>
      <c r="S2187" s="2">
        <v>2672.89</v>
      </c>
      <c r="T2187" s="2">
        <v>0</v>
      </c>
      <c r="U2187" s="2">
        <v>2672.89</v>
      </c>
      <c r="V2187" s="2">
        <v>0</v>
      </c>
      <c r="W2187" s="1">
        <v>0</v>
      </c>
      <c r="X2187" s="1">
        <v>0</v>
      </c>
      <c r="Y2187" s="1" t="s">
        <v>33</v>
      </c>
      <c r="Z2187" s="1">
        <v>15</v>
      </c>
    </row>
    <row r="2188" spans="1:26" x14ac:dyDescent="0.25">
      <c r="A2188" s="1">
        <v>30222</v>
      </c>
      <c r="B2188" s="1" t="s">
        <v>2062</v>
      </c>
      <c r="C2188" s="1" t="s">
        <v>96</v>
      </c>
      <c r="E2188" s="1" t="s">
        <v>55</v>
      </c>
      <c r="F2188" s="1" t="s">
        <v>2006</v>
      </c>
      <c r="G2188" s="1" t="s">
        <v>2016</v>
      </c>
      <c r="H2188" s="1" t="s">
        <v>36</v>
      </c>
      <c r="I2188" s="3">
        <v>38383</v>
      </c>
      <c r="J2188" s="3">
        <v>38717</v>
      </c>
      <c r="K2188" s="2">
        <v>2672.89</v>
      </c>
      <c r="L2188" s="2">
        <v>2672.89</v>
      </c>
      <c r="M2188" s="2">
        <v>2672.89</v>
      </c>
      <c r="N2188" s="2">
        <v>0</v>
      </c>
      <c r="O2188" s="2">
        <v>0</v>
      </c>
      <c r="P2188" s="2">
        <v>2672.89</v>
      </c>
      <c r="Q2188" s="2">
        <v>0</v>
      </c>
      <c r="R2188" s="2">
        <v>2672.89</v>
      </c>
      <c r="S2188" s="2">
        <v>2672.89</v>
      </c>
      <c r="T2188" s="2">
        <v>0</v>
      </c>
      <c r="U2188" s="2">
        <v>2672.89</v>
      </c>
      <c r="V2188" s="2">
        <v>0</v>
      </c>
      <c r="W2188" s="1">
        <v>0</v>
      </c>
      <c r="X2188" s="1">
        <v>0</v>
      </c>
      <c r="Y2188" s="1" t="s">
        <v>33</v>
      </c>
      <c r="Z2188" s="1">
        <v>15</v>
      </c>
    </row>
    <row r="2189" spans="1:26" x14ac:dyDescent="0.25">
      <c r="A2189" s="1">
        <v>30223</v>
      </c>
      <c r="B2189" s="1" t="s">
        <v>2063</v>
      </c>
      <c r="C2189" s="1" t="s">
        <v>96</v>
      </c>
      <c r="E2189" s="1" t="s">
        <v>55</v>
      </c>
      <c r="F2189" s="1" t="s">
        <v>2006</v>
      </c>
      <c r="G2189" s="1" t="s">
        <v>2016</v>
      </c>
      <c r="H2189" s="1" t="s">
        <v>36</v>
      </c>
      <c r="I2189" s="3">
        <v>38383</v>
      </c>
      <c r="J2189" s="3">
        <v>38717</v>
      </c>
      <c r="K2189" s="2">
        <v>3007.01</v>
      </c>
      <c r="L2189" s="2">
        <v>3007.01</v>
      </c>
      <c r="M2189" s="2">
        <v>3007.01</v>
      </c>
      <c r="N2189" s="2">
        <v>0</v>
      </c>
      <c r="O2189" s="2">
        <v>0</v>
      </c>
      <c r="P2189" s="2">
        <v>3007.01</v>
      </c>
      <c r="Q2189" s="2">
        <v>0</v>
      </c>
      <c r="R2189" s="2">
        <v>3007.01</v>
      </c>
      <c r="S2189" s="2">
        <v>3007.01</v>
      </c>
      <c r="T2189" s="2">
        <v>0</v>
      </c>
      <c r="U2189" s="2">
        <v>3007.01</v>
      </c>
      <c r="V2189" s="2">
        <v>0</v>
      </c>
      <c r="W2189" s="1">
        <v>0</v>
      </c>
      <c r="X2189" s="1">
        <v>0</v>
      </c>
      <c r="Y2189" s="1" t="s">
        <v>33</v>
      </c>
      <c r="Z2189" s="1">
        <v>15</v>
      </c>
    </row>
    <row r="2190" spans="1:26" x14ac:dyDescent="0.25">
      <c r="A2190" s="1">
        <v>30224</v>
      </c>
      <c r="B2190" s="1" t="s">
        <v>2062</v>
      </c>
      <c r="C2190" s="1" t="s">
        <v>96</v>
      </c>
      <c r="E2190" s="1" t="s">
        <v>55</v>
      </c>
      <c r="F2190" s="1" t="s">
        <v>2006</v>
      </c>
      <c r="G2190" s="1" t="s">
        <v>2016</v>
      </c>
      <c r="H2190" s="1" t="s">
        <v>36</v>
      </c>
      <c r="I2190" s="3">
        <v>38383</v>
      </c>
      <c r="J2190" s="3">
        <v>38717</v>
      </c>
      <c r="K2190" s="2">
        <v>2672.89</v>
      </c>
      <c r="L2190" s="2">
        <v>2672.89</v>
      </c>
      <c r="M2190" s="2">
        <v>2672.89</v>
      </c>
      <c r="N2190" s="2">
        <v>0</v>
      </c>
      <c r="O2190" s="2">
        <v>0</v>
      </c>
      <c r="P2190" s="2">
        <v>2672.89</v>
      </c>
      <c r="Q2190" s="2">
        <v>0</v>
      </c>
      <c r="R2190" s="2">
        <v>2672.89</v>
      </c>
      <c r="S2190" s="2">
        <v>2672.89</v>
      </c>
      <c r="T2190" s="2">
        <v>0</v>
      </c>
      <c r="U2190" s="2">
        <v>2672.89</v>
      </c>
      <c r="V2190" s="2">
        <v>0</v>
      </c>
      <c r="W2190" s="1">
        <v>0</v>
      </c>
      <c r="X2190" s="1">
        <v>0</v>
      </c>
      <c r="Y2190" s="1" t="s">
        <v>33</v>
      </c>
      <c r="Z2190" s="1">
        <v>15</v>
      </c>
    </row>
    <row r="2191" spans="1:26" x14ac:dyDescent="0.25">
      <c r="A2191" s="1">
        <v>30225</v>
      </c>
      <c r="B2191" s="1" t="s">
        <v>2064</v>
      </c>
      <c r="C2191" s="1" t="s">
        <v>96</v>
      </c>
      <c r="E2191" s="1" t="s">
        <v>55</v>
      </c>
      <c r="F2191" s="1" t="s">
        <v>2006</v>
      </c>
      <c r="G2191" s="1" t="s">
        <v>2016</v>
      </c>
      <c r="H2191" s="1" t="s">
        <v>36</v>
      </c>
      <c r="I2191" s="3">
        <v>38383</v>
      </c>
      <c r="J2191" s="3">
        <v>38717</v>
      </c>
      <c r="K2191" s="2">
        <v>3452.49</v>
      </c>
      <c r="L2191" s="2">
        <v>3452.49</v>
      </c>
      <c r="M2191" s="2">
        <v>3452.49</v>
      </c>
      <c r="N2191" s="2">
        <v>0</v>
      </c>
      <c r="O2191" s="2">
        <v>0</v>
      </c>
      <c r="P2191" s="2">
        <v>3452.49</v>
      </c>
      <c r="Q2191" s="2">
        <v>0</v>
      </c>
      <c r="R2191" s="2">
        <v>3452.49</v>
      </c>
      <c r="S2191" s="2">
        <v>3452.49</v>
      </c>
      <c r="T2191" s="2">
        <v>0</v>
      </c>
      <c r="U2191" s="2">
        <v>3452.49</v>
      </c>
      <c r="V2191" s="2">
        <v>0</v>
      </c>
      <c r="W2191" s="1">
        <v>0</v>
      </c>
      <c r="X2191" s="1">
        <v>0</v>
      </c>
      <c r="Y2191" s="1" t="s">
        <v>33</v>
      </c>
      <c r="Z2191" s="1">
        <v>15</v>
      </c>
    </row>
    <row r="2192" spans="1:26" x14ac:dyDescent="0.25">
      <c r="A2192" s="1">
        <v>30226</v>
      </c>
      <c r="B2192" s="1" t="s">
        <v>2065</v>
      </c>
      <c r="C2192" s="1" t="s">
        <v>96</v>
      </c>
      <c r="E2192" s="1" t="s">
        <v>55</v>
      </c>
      <c r="F2192" s="1" t="s">
        <v>2006</v>
      </c>
      <c r="G2192" s="1" t="s">
        <v>2016</v>
      </c>
      <c r="H2192" s="1" t="s">
        <v>36</v>
      </c>
      <c r="I2192" s="3">
        <v>38383</v>
      </c>
      <c r="J2192" s="3">
        <v>38717</v>
      </c>
      <c r="K2192" s="2">
        <v>2561.52</v>
      </c>
      <c r="L2192" s="2">
        <v>2561.52</v>
      </c>
      <c r="M2192" s="2">
        <v>2561.52</v>
      </c>
      <c r="N2192" s="2">
        <v>0</v>
      </c>
      <c r="O2192" s="2">
        <v>0</v>
      </c>
      <c r="P2192" s="2">
        <v>2561.52</v>
      </c>
      <c r="Q2192" s="2">
        <v>0</v>
      </c>
      <c r="R2192" s="2">
        <v>2561.52</v>
      </c>
      <c r="S2192" s="2">
        <v>2561.52</v>
      </c>
      <c r="T2192" s="2">
        <v>0</v>
      </c>
      <c r="U2192" s="2">
        <v>2561.52</v>
      </c>
      <c r="V2192" s="2">
        <v>0</v>
      </c>
      <c r="W2192" s="1">
        <v>0</v>
      </c>
      <c r="X2192" s="1">
        <v>0</v>
      </c>
      <c r="Y2192" s="1" t="s">
        <v>33</v>
      </c>
      <c r="Z2192" s="1">
        <v>15</v>
      </c>
    </row>
    <row r="2193" spans="1:26" x14ac:dyDescent="0.25">
      <c r="A2193" s="1">
        <v>30227</v>
      </c>
      <c r="B2193" s="1" t="s">
        <v>2065</v>
      </c>
      <c r="C2193" s="1" t="s">
        <v>96</v>
      </c>
      <c r="E2193" s="1" t="s">
        <v>55</v>
      </c>
      <c r="F2193" s="1" t="s">
        <v>2006</v>
      </c>
      <c r="G2193" s="1" t="s">
        <v>2016</v>
      </c>
      <c r="H2193" s="1" t="s">
        <v>36</v>
      </c>
      <c r="I2193" s="3">
        <v>38383</v>
      </c>
      <c r="J2193" s="3">
        <v>38717</v>
      </c>
      <c r="K2193" s="2">
        <v>2561.52</v>
      </c>
      <c r="L2193" s="2">
        <v>2561.52</v>
      </c>
      <c r="M2193" s="2">
        <v>2561.52</v>
      </c>
      <c r="N2193" s="2">
        <v>0</v>
      </c>
      <c r="O2193" s="2">
        <v>0</v>
      </c>
      <c r="P2193" s="2">
        <v>2561.52</v>
      </c>
      <c r="Q2193" s="2">
        <v>0</v>
      </c>
      <c r="R2193" s="2">
        <v>2561.52</v>
      </c>
      <c r="S2193" s="2">
        <v>2561.52</v>
      </c>
      <c r="T2193" s="2">
        <v>0</v>
      </c>
      <c r="U2193" s="2">
        <v>2561.52</v>
      </c>
      <c r="V2193" s="2">
        <v>0</v>
      </c>
      <c r="W2193" s="1">
        <v>0</v>
      </c>
      <c r="X2193" s="1">
        <v>0</v>
      </c>
      <c r="Y2193" s="1" t="s">
        <v>33</v>
      </c>
      <c r="Z2193" s="1">
        <v>15</v>
      </c>
    </row>
    <row r="2194" spans="1:26" x14ac:dyDescent="0.25">
      <c r="A2194" s="1">
        <v>30228</v>
      </c>
      <c r="B2194" s="1" t="s">
        <v>2059</v>
      </c>
      <c r="C2194" s="1" t="s">
        <v>54</v>
      </c>
      <c r="E2194" s="1" t="s">
        <v>55</v>
      </c>
      <c r="F2194" s="1" t="s">
        <v>2006</v>
      </c>
      <c r="G2194" s="1" t="s">
        <v>2043</v>
      </c>
      <c r="H2194" s="1" t="s">
        <v>36</v>
      </c>
      <c r="I2194" s="3">
        <v>38383</v>
      </c>
      <c r="J2194" s="3">
        <v>38383</v>
      </c>
      <c r="K2194" s="2">
        <v>5479.44</v>
      </c>
      <c r="L2194" s="2">
        <v>5479.44</v>
      </c>
      <c r="M2194" s="2">
        <v>5479.44</v>
      </c>
      <c r="N2194" s="2">
        <v>0</v>
      </c>
      <c r="O2194" s="2">
        <v>0</v>
      </c>
      <c r="P2194" s="2">
        <v>5479.44</v>
      </c>
      <c r="Q2194" s="2">
        <v>0</v>
      </c>
      <c r="R2194" s="2">
        <v>5479.44</v>
      </c>
      <c r="S2194" s="2">
        <v>5479.44</v>
      </c>
      <c r="T2194" s="2">
        <v>0</v>
      </c>
      <c r="U2194" s="2">
        <v>5479.44</v>
      </c>
      <c r="V2194" s="2">
        <v>0</v>
      </c>
      <c r="W2194" s="1">
        <v>0</v>
      </c>
      <c r="X2194" s="1">
        <v>0</v>
      </c>
      <c r="Y2194" s="1" t="s">
        <v>33</v>
      </c>
      <c r="Z2194" s="1">
        <v>10</v>
      </c>
    </row>
    <row r="2195" spans="1:26" x14ac:dyDescent="0.25">
      <c r="A2195" s="1">
        <v>30229</v>
      </c>
      <c r="B2195" s="1" t="s">
        <v>2066</v>
      </c>
      <c r="C2195" s="1" t="s">
        <v>96</v>
      </c>
      <c r="E2195" s="1" t="s">
        <v>55</v>
      </c>
      <c r="F2195" s="1" t="s">
        <v>2006</v>
      </c>
      <c r="G2195" s="1" t="s">
        <v>2016</v>
      </c>
      <c r="H2195" s="1" t="s">
        <v>36</v>
      </c>
      <c r="I2195" s="3">
        <v>38383</v>
      </c>
      <c r="J2195" s="3">
        <v>38717</v>
      </c>
      <c r="K2195" s="2">
        <v>3007.01</v>
      </c>
      <c r="L2195" s="2">
        <v>3007.01</v>
      </c>
      <c r="M2195" s="2">
        <v>3007.01</v>
      </c>
      <c r="N2195" s="2">
        <v>0</v>
      </c>
      <c r="O2195" s="2">
        <v>0</v>
      </c>
      <c r="P2195" s="2">
        <v>3007.01</v>
      </c>
      <c r="Q2195" s="2">
        <v>0</v>
      </c>
      <c r="R2195" s="2">
        <v>3007.01</v>
      </c>
      <c r="S2195" s="2">
        <v>3007.01</v>
      </c>
      <c r="T2195" s="2">
        <v>0</v>
      </c>
      <c r="U2195" s="2">
        <v>3007.01</v>
      </c>
      <c r="V2195" s="2">
        <v>0</v>
      </c>
      <c r="W2195" s="1">
        <v>0</v>
      </c>
      <c r="X2195" s="1">
        <v>0</v>
      </c>
      <c r="Y2195" s="1" t="s">
        <v>33</v>
      </c>
      <c r="Z2195" s="1">
        <v>15</v>
      </c>
    </row>
    <row r="2196" spans="1:26" x14ac:dyDescent="0.25">
      <c r="A2196" s="1">
        <v>30230</v>
      </c>
      <c r="B2196" s="1" t="s">
        <v>2067</v>
      </c>
      <c r="C2196" s="1" t="s">
        <v>96</v>
      </c>
      <c r="E2196" s="1" t="s">
        <v>55</v>
      </c>
      <c r="F2196" s="1" t="s">
        <v>2006</v>
      </c>
      <c r="G2196" s="1" t="s">
        <v>2016</v>
      </c>
      <c r="H2196" s="1" t="s">
        <v>36</v>
      </c>
      <c r="I2196" s="3">
        <v>38383</v>
      </c>
      <c r="J2196" s="3">
        <v>38717</v>
      </c>
      <c r="K2196" s="2">
        <v>2450.15</v>
      </c>
      <c r="L2196" s="2">
        <v>2450.15</v>
      </c>
      <c r="M2196" s="2">
        <v>2450.15</v>
      </c>
      <c r="N2196" s="2">
        <v>0</v>
      </c>
      <c r="O2196" s="2">
        <v>0</v>
      </c>
      <c r="P2196" s="2">
        <v>2450.15</v>
      </c>
      <c r="Q2196" s="2">
        <v>0</v>
      </c>
      <c r="R2196" s="2">
        <v>2450.15</v>
      </c>
      <c r="S2196" s="2">
        <v>2450.15</v>
      </c>
      <c r="T2196" s="2">
        <v>0</v>
      </c>
      <c r="U2196" s="2">
        <v>2450.15</v>
      </c>
      <c r="V2196" s="2">
        <v>0</v>
      </c>
      <c r="W2196" s="1">
        <v>0</v>
      </c>
      <c r="X2196" s="1">
        <v>0</v>
      </c>
      <c r="Y2196" s="1" t="s">
        <v>33</v>
      </c>
      <c r="Z2196" s="1">
        <v>15</v>
      </c>
    </row>
    <row r="2197" spans="1:26" x14ac:dyDescent="0.25">
      <c r="A2197" s="1">
        <v>30231</v>
      </c>
      <c r="B2197" s="1" t="s">
        <v>2068</v>
      </c>
      <c r="C2197" s="1" t="s">
        <v>96</v>
      </c>
      <c r="E2197" s="1" t="s">
        <v>55</v>
      </c>
      <c r="F2197" s="1" t="s">
        <v>2006</v>
      </c>
      <c r="G2197" s="1" t="s">
        <v>2016</v>
      </c>
      <c r="H2197" s="1" t="s">
        <v>36</v>
      </c>
      <c r="I2197" s="3">
        <v>38383</v>
      </c>
      <c r="J2197" s="3">
        <v>38717</v>
      </c>
      <c r="K2197" s="2">
        <v>2450.15</v>
      </c>
      <c r="L2197" s="2">
        <v>2450.15</v>
      </c>
      <c r="M2197" s="2">
        <v>2450.15</v>
      </c>
      <c r="N2197" s="2">
        <v>0</v>
      </c>
      <c r="O2197" s="2">
        <v>0</v>
      </c>
      <c r="P2197" s="2">
        <v>2450.15</v>
      </c>
      <c r="Q2197" s="2">
        <v>0</v>
      </c>
      <c r="R2197" s="2">
        <v>2450.15</v>
      </c>
      <c r="S2197" s="2">
        <v>2450.15</v>
      </c>
      <c r="T2197" s="2">
        <v>0</v>
      </c>
      <c r="U2197" s="2">
        <v>2450.15</v>
      </c>
      <c r="V2197" s="2">
        <v>0</v>
      </c>
      <c r="W2197" s="1">
        <v>0</v>
      </c>
      <c r="X2197" s="1">
        <v>0</v>
      </c>
      <c r="Y2197" s="1" t="s">
        <v>33</v>
      </c>
      <c r="Z2197" s="1">
        <v>15</v>
      </c>
    </row>
    <row r="2198" spans="1:26" x14ac:dyDescent="0.25">
      <c r="A2198" s="1">
        <v>30232</v>
      </c>
      <c r="B2198" s="1" t="s">
        <v>2069</v>
      </c>
      <c r="C2198" s="1" t="s">
        <v>96</v>
      </c>
      <c r="E2198" s="1" t="s">
        <v>55</v>
      </c>
      <c r="F2198" s="1" t="s">
        <v>2006</v>
      </c>
      <c r="G2198" s="1" t="s">
        <v>2016</v>
      </c>
      <c r="H2198" s="1" t="s">
        <v>36</v>
      </c>
      <c r="I2198" s="3">
        <v>38383</v>
      </c>
      <c r="J2198" s="3">
        <v>38717</v>
      </c>
      <c r="K2198" s="2">
        <v>7461.83</v>
      </c>
      <c r="L2198" s="2">
        <v>7461.83</v>
      </c>
      <c r="M2198" s="2">
        <v>7461.83</v>
      </c>
      <c r="N2198" s="2">
        <v>0</v>
      </c>
      <c r="O2198" s="2">
        <v>0</v>
      </c>
      <c r="P2198" s="2">
        <v>7461.83</v>
      </c>
      <c r="Q2198" s="2">
        <v>0</v>
      </c>
      <c r="R2198" s="2">
        <v>7461.83</v>
      </c>
      <c r="S2198" s="2">
        <v>7461.83</v>
      </c>
      <c r="T2198" s="2">
        <v>0</v>
      </c>
      <c r="U2198" s="2">
        <v>7461.83</v>
      </c>
      <c r="V2198" s="2">
        <v>0</v>
      </c>
      <c r="W2198" s="1">
        <v>0</v>
      </c>
      <c r="X2198" s="1">
        <v>0</v>
      </c>
      <c r="Y2198" s="1" t="s">
        <v>33</v>
      </c>
      <c r="Z2198" s="1">
        <v>15</v>
      </c>
    </row>
    <row r="2199" spans="1:26" x14ac:dyDescent="0.25">
      <c r="A2199" s="1">
        <v>30233</v>
      </c>
      <c r="B2199" s="1" t="s">
        <v>2070</v>
      </c>
      <c r="C2199" s="1" t="s">
        <v>96</v>
      </c>
      <c r="E2199" s="1" t="s">
        <v>55</v>
      </c>
      <c r="F2199" s="1" t="s">
        <v>2006</v>
      </c>
      <c r="G2199" s="1" t="s">
        <v>2071</v>
      </c>
      <c r="H2199" s="1" t="s">
        <v>36</v>
      </c>
      <c r="I2199" s="3">
        <v>38442</v>
      </c>
      <c r="J2199" s="3">
        <v>38717</v>
      </c>
      <c r="K2199" s="2">
        <v>3452.49</v>
      </c>
      <c r="L2199" s="2">
        <v>3452.49</v>
      </c>
      <c r="M2199" s="2">
        <v>3452.49</v>
      </c>
      <c r="N2199" s="2">
        <v>0</v>
      </c>
      <c r="O2199" s="2">
        <v>0</v>
      </c>
      <c r="P2199" s="2">
        <v>3452.49</v>
      </c>
      <c r="Q2199" s="2">
        <v>0</v>
      </c>
      <c r="R2199" s="2">
        <v>3452.49</v>
      </c>
      <c r="S2199" s="2">
        <v>3452.49</v>
      </c>
      <c r="T2199" s="2">
        <v>0</v>
      </c>
      <c r="U2199" s="2">
        <v>3452.49</v>
      </c>
      <c r="V2199" s="2">
        <v>0</v>
      </c>
      <c r="W2199" s="1">
        <v>0</v>
      </c>
      <c r="X2199" s="1">
        <v>0</v>
      </c>
      <c r="Y2199" s="1" t="s">
        <v>33</v>
      </c>
      <c r="Z2199" s="1">
        <v>8</v>
      </c>
    </row>
    <row r="2200" spans="1:26" x14ac:dyDescent="0.25">
      <c r="A2200" s="1">
        <v>30234</v>
      </c>
      <c r="B2200" s="1" t="s">
        <v>2072</v>
      </c>
      <c r="C2200" s="1" t="s">
        <v>96</v>
      </c>
      <c r="E2200" s="1" t="s">
        <v>55</v>
      </c>
      <c r="F2200" s="1" t="s">
        <v>2006</v>
      </c>
      <c r="G2200" s="1" t="s">
        <v>2071</v>
      </c>
      <c r="H2200" s="1" t="s">
        <v>36</v>
      </c>
      <c r="I2200" s="3">
        <v>38442</v>
      </c>
      <c r="J2200" s="3">
        <v>38717</v>
      </c>
      <c r="K2200" s="2">
        <v>3675.23</v>
      </c>
      <c r="L2200" s="2">
        <v>3675.23</v>
      </c>
      <c r="M2200" s="2">
        <v>3675.23</v>
      </c>
      <c r="N2200" s="2">
        <v>0</v>
      </c>
      <c r="O2200" s="2">
        <v>0</v>
      </c>
      <c r="P2200" s="2">
        <v>3675.23</v>
      </c>
      <c r="Q2200" s="2">
        <v>0</v>
      </c>
      <c r="R2200" s="2">
        <v>3675.23</v>
      </c>
      <c r="S2200" s="2">
        <v>3675.23</v>
      </c>
      <c r="T2200" s="2">
        <v>0</v>
      </c>
      <c r="U2200" s="2">
        <v>3675.23</v>
      </c>
      <c r="V2200" s="2">
        <v>0</v>
      </c>
      <c r="W2200" s="1">
        <v>0</v>
      </c>
      <c r="X2200" s="1">
        <v>0</v>
      </c>
      <c r="Y2200" s="1" t="s">
        <v>33</v>
      </c>
      <c r="Z2200" s="1">
        <v>8</v>
      </c>
    </row>
    <row r="2201" spans="1:26" x14ac:dyDescent="0.25">
      <c r="A2201" s="1">
        <v>30235</v>
      </c>
      <c r="B2201" s="1" t="s">
        <v>2072</v>
      </c>
      <c r="C2201" s="1" t="s">
        <v>96</v>
      </c>
      <c r="E2201" s="1" t="s">
        <v>55</v>
      </c>
      <c r="F2201" s="1" t="s">
        <v>2006</v>
      </c>
      <c r="G2201" s="1" t="s">
        <v>2071</v>
      </c>
      <c r="H2201" s="1" t="s">
        <v>36</v>
      </c>
      <c r="I2201" s="3">
        <v>38442</v>
      </c>
      <c r="J2201" s="3">
        <v>38717</v>
      </c>
      <c r="K2201" s="2">
        <v>3675.23</v>
      </c>
      <c r="L2201" s="2">
        <v>3675.23</v>
      </c>
      <c r="M2201" s="2">
        <v>3675.23</v>
      </c>
      <c r="N2201" s="2">
        <v>0</v>
      </c>
      <c r="O2201" s="2">
        <v>0</v>
      </c>
      <c r="P2201" s="2">
        <v>3675.23</v>
      </c>
      <c r="Q2201" s="2">
        <v>0</v>
      </c>
      <c r="R2201" s="2">
        <v>3675.23</v>
      </c>
      <c r="S2201" s="2">
        <v>3675.23</v>
      </c>
      <c r="T2201" s="2">
        <v>0</v>
      </c>
      <c r="U2201" s="2">
        <v>3675.23</v>
      </c>
      <c r="V2201" s="2">
        <v>0</v>
      </c>
      <c r="W2201" s="1">
        <v>0</v>
      </c>
      <c r="X2201" s="1">
        <v>0</v>
      </c>
      <c r="Y2201" s="1" t="s">
        <v>33</v>
      </c>
      <c r="Z2201" s="1">
        <v>8</v>
      </c>
    </row>
    <row r="2202" spans="1:26" x14ac:dyDescent="0.25">
      <c r="A2202" s="1">
        <v>30236</v>
      </c>
      <c r="B2202" s="1" t="s">
        <v>2072</v>
      </c>
      <c r="C2202" s="1" t="s">
        <v>96</v>
      </c>
      <c r="E2202" s="1" t="s">
        <v>55</v>
      </c>
      <c r="F2202" s="1" t="s">
        <v>2006</v>
      </c>
      <c r="G2202" s="1" t="s">
        <v>2071</v>
      </c>
      <c r="H2202" s="1" t="s">
        <v>36</v>
      </c>
      <c r="I2202" s="3">
        <v>38442</v>
      </c>
      <c r="J2202" s="3">
        <v>38717</v>
      </c>
      <c r="K2202" s="2">
        <v>3675.23</v>
      </c>
      <c r="L2202" s="2">
        <v>3675.23</v>
      </c>
      <c r="M2202" s="2">
        <v>3675.23</v>
      </c>
      <c r="N2202" s="2">
        <v>0</v>
      </c>
      <c r="O2202" s="2">
        <v>0</v>
      </c>
      <c r="P2202" s="2">
        <v>3675.23</v>
      </c>
      <c r="Q2202" s="2">
        <v>0</v>
      </c>
      <c r="R2202" s="2">
        <v>3675.23</v>
      </c>
      <c r="S2202" s="2">
        <v>3675.23</v>
      </c>
      <c r="T2202" s="2">
        <v>0</v>
      </c>
      <c r="U2202" s="2">
        <v>3675.23</v>
      </c>
      <c r="V2202" s="2">
        <v>0</v>
      </c>
      <c r="W2202" s="1">
        <v>0</v>
      </c>
      <c r="X2202" s="1">
        <v>0</v>
      </c>
      <c r="Y2202" s="1" t="s">
        <v>33</v>
      </c>
      <c r="Z2202" s="1">
        <v>8</v>
      </c>
    </row>
    <row r="2203" spans="1:26" x14ac:dyDescent="0.25">
      <c r="A2203" s="1">
        <v>30237</v>
      </c>
      <c r="B2203" s="1" t="s">
        <v>2073</v>
      </c>
      <c r="C2203" s="1" t="s">
        <v>96</v>
      </c>
      <c r="E2203" s="1" t="s">
        <v>55</v>
      </c>
      <c r="F2203" s="1" t="s">
        <v>2006</v>
      </c>
      <c r="G2203" s="1" t="s">
        <v>2071</v>
      </c>
      <c r="H2203" s="1" t="s">
        <v>36</v>
      </c>
      <c r="I2203" s="3">
        <v>38442</v>
      </c>
      <c r="J2203" s="3">
        <v>38717</v>
      </c>
      <c r="K2203" s="2">
        <v>5011.68</v>
      </c>
      <c r="L2203" s="2">
        <v>5011.68</v>
      </c>
      <c r="M2203" s="2">
        <v>5011.68</v>
      </c>
      <c r="N2203" s="2">
        <v>0</v>
      </c>
      <c r="O2203" s="2">
        <v>0</v>
      </c>
      <c r="P2203" s="2">
        <v>5011.68</v>
      </c>
      <c r="Q2203" s="2">
        <v>0</v>
      </c>
      <c r="R2203" s="2">
        <v>5011.68</v>
      </c>
      <c r="S2203" s="2">
        <v>5011.68</v>
      </c>
      <c r="T2203" s="2">
        <v>0</v>
      </c>
      <c r="U2203" s="2">
        <v>5011.68</v>
      </c>
      <c r="V2203" s="2">
        <v>0</v>
      </c>
      <c r="W2203" s="1">
        <v>0</v>
      </c>
      <c r="X2203" s="1">
        <v>0</v>
      </c>
      <c r="Y2203" s="1" t="s">
        <v>33</v>
      </c>
      <c r="Z2203" s="1">
        <v>8</v>
      </c>
    </row>
    <row r="2204" spans="1:26" x14ac:dyDescent="0.25">
      <c r="A2204" s="1">
        <v>30238</v>
      </c>
      <c r="B2204" s="1" t="s">
        <v>2074</v>
      </c>
      <c r="C2204" s="1" t="s">
        <v>96</v>
      </c>
      <c r="E2204" s="1" t="s">
        <v>55</v>
      </c>
      <c r="F2204" s="1" t="s">
        <v>2006</v>
      </c>
      <c r="G2204" s="1" t="s">
        <v>2071</v>
      </c>
      <c r="H2204" s="1" t="s">
        <v>36</v>
      </c>
      <c r="I2204" s="3">
        <v>38442</v>
      </c>
      <c r="J2204" s="3">
        <v>38717</v>
      </c>
      <c r="K2204" s="2">
        <v>4120.71</v>
      </c>
      <c r="L2204" s="2">
        <v>4120.71</v>
      </c>
      <c r="M2204" s="2">
        <v>4120.71</v>
      </c>
      <c r="N2204" s="2">
        <v>0</v>
      </c>
      <c r="O2204" s="2">
        <v>0</v>
      </c>
      <c r="P2204" s="2">
        <v>4120.71</v>
      </c>
      <c r="Q2204" s="2">
        <v>0</v>
      </c>
      <c r="R2204" s="2">
        <v>4120.71</v>
      </c>
      <c r="S2204" s="2">
        <v>4120.71</v>
      </c>
      <c r="T2204" s="2">
        <v>0</v>
      </c>
      <c r="U2204" s="2">
        <v>4120.71</v>
      </c>
      <c r="V2204" s="2">
        <v>0</v>
      </c>
      <c r="W2204" s="1">
        <v>0</v>
      </c>
      <c r="X2204" s="1">
        <v>0</v>
      </c>
      <c r="Y2204" s="1" t="s">
        <v>33</v>
      </c>
      <c r="Z2204" s="1">
        <v>8</v>
      </c>
    </row>
    <row r="2205" spans="1:26" x14ac:dyDescent="0.25">
      <c r="A2205" s="1">
        <v>30239</v>
      </c>
      <c r="B2205" s="1" t="s">
        <v>2075</v>
      </c>
      <c r="C2205" s="1" t="s">
        <v>96</v>
      </c>
      <c r="E2205" s="1" t="s">
        <v>55</v>
      </c>
      <c r="F2205" s="1" t="s">
        <v>2006</v>
      </c>
      <c r="G2205" s="1" t="s">
        <v>2071</v>
      </c>
      <c r="H2205" s="1" t="s">
        <v>36</v>
      </c>
      <c r="I2205" s="3">
        <v>38442</v>
      </c>
      <c r="J2205" s="3">
        <v>38717</v>
      </c>
      <c r="K2205" s="2">
        <v>2549.3200000000002</v>
      </c>
      <c r="L2205" s="2">
        <v>2549.3200000000002</v>
      </c>
      <c r="M2205" s="2">
        <v>2549.3200000000002</v>
      </c>
      <c r="N2205" s="2">
        <v>0</v>
      </c>
      <c r="O2205" s="2">
        <v>0</v>
      </c>
      <c r="P2205" s="2">
        <v>2549.3200000000002</v>
      </c>
      <c r="Q2205" s="2">
        <v>0</v>
      </c>
      <c r="R2205" s="2">
        <v>2549.3200000000002</v>
      </c>
      <c r="S2205" s="2">
        <v>2549.3200000000002</v>
      </c>
      <c r="T2205" s="2">
        <v>0</v>
      </c>
      <c r="U2205" s="2">
        <v>2549.3200000000002</v>
      </c>
      <c r="V2205" s="2">
        <v>0</v>
      </c>
      <c r="W2205" s="1">
        <v>0</v>
      </c>
      <c r="X2205" s="1">
        <v>0</v>
      </c>
      <c r="Y2205" s="1" t="s">
        <v>33</v>
      </c>
      <c r="Z2205" s="1">
        <v>8</v>
      </c>
    </row>
    <row r="2206" spans="1:26" x14ac:dyDescent="0.25">
      <c r="A2206" s="1">
        <v>30240</v>
      </c>
      <c r="B2206" s="1" t="s">
        <v>2075</v>
      </c>
      <c r="C2206" s="1" t="s">
        <v>96</v>
      </c>
      <c r="E2206" s="1" t="s">
        <v>55</v>
      </c>
      <c r="F2206" s="1" t="s">
        <v>2006</v>
      </c>
      <c r="G2206" s="1" t="s">
        <v>2071</v>
      </c>
      <c r="H2206" s="1" t="s">
        <v>36</v>
      </c>
      <c r="I2206" s="3">
        <v>38442</v>
      </c>
      <c r="J2206" s="3">
        <v>38717</v>
      </c>
      <c r="K2206" s="2">
        <v>2549.3200000000002</v>
      </c>
      <c r="L2206" s="2">
        <v>2549.3200000000002</v>
      </c>
      <c r="M2206" s="2">
        <v>2549.3200000000002</v>
      </c>
      <c r="N2206" s="2">
        <v>0</v>
      </c>
      <c r="O2206" s="2">
        <v>0</v>
      </c>
      <c r="P2206" s="2">
        <v>2549.3200000000002</v>
      </c>
      <c r="Q2206" s="2">
        <v>0</v>
      </c>
      <c r="R2206" s="2">
        <v>2549.3200000000002</v>
      </c>
      <c r="S2206" s="2">
        <v>2549.3200000000002</v>
      </c>
      <c r="T2206" s="2">
        <v>0</v>
      </c>
      <c r="U2206" s="2">
        <v>2549.3200000000002</v>
      </c>
      <c r="V2206" s="2">
        <v>0</v>
      </c>
      <c r="W2206" s="1">
        <v>0</v>
      </c>
      <c r="X2206" s="1">
        <v>0</v>
      </c>
      <c r="Y2206" s="1" t="s">
        <v>33</v>
      </c>
      <c r="Z2206" s="1">
        <v>8</v>
      </c>
    </row>
    <row r="2207" spans="1:26" x14ac:dyDescent="0.25">
      <c r="A2207" s="1">
        <v>30241</v>
      </c>
      <c r="B2207" s="1" t="s">
        <v>2076</v>
      </c>
      <c r="C2207" s="1" t="s">
        <v>54</v>
      </c>
      <c r="E2207" s="1" t="s">
        <v>55</v>
      </c>
      <c r="F2207" s="1" t="s">
        <v>2006</v>
      </c>
      <c r="G2207" s="1" t="s">
        <v>2077</v>
      </c>
      <c r="H2207" s="1" t="s">
        <v>42</v>
      </c>
      <c r="I2207" s="3">
        <v>38442</v>
      </c>
      <c r="J2207" s="3">
        <v>38442</v>
      </c>
      <c r="K2207" s="2">
        <v>7477.65</v>
      </c>
      <c r="L2207" s="2">
        <v>7477.65</v>
      </c>
      <c r="M2207" s="2">
        <v>7477.65</v>
      </c>
      <c r="N2207" s="2">
        <v>0</v>
      </c>
      <c r="O2207" s="2">
        <v>0</v>
      </c>
      <c r="P2207" s="2">
        <v>7477.65</v>
      </c>
      <c r="Q2207" s="2">
        <v>0</v>
      </c>
      <c r="R2207" s="2">
        <v>7477.65</v>
      </c>
      <c r="S2207" s="2">
        <v>7477.65</v>
      </c>
      <c r="T2207" s="2">
        <v>0</v>
      </c>
      <c r="U2207" s="2">
        <v>7477.65</v>
      </c>
      <c r="V2207" s="2">
        <v>0</v>
      </c>
      <c r="W2207" s="1">
        <v>0</v>
      </c>
      <c r="X2207" s="1">
        <v>0</v>
      </c>
      <c r="Y2207" s="1" t="s">
        <v>33</v>
      </c>
      <c r="Z2207" s="1">
        <v>5</v>
      </c>
    </row>
    <row r="2208" spans="1:26" x14ac:dyDescent="0.25">
      <c r="A2208" s="1">
        <v>30242</v>
      </c>
      <c r="B2208" s="1" t="s">
        <v>2078</v>
      </c>
      <c r="C2208" s="1" t="s">
        <v>54</v>
      </c>
      <c r="E2208" s="1" t="s">
        <v>55</v>
      </c>
      <c r="F2208" s="1" t="s">
        <v>2006</v>
      </c>
      <c r="G2208" s="1" t="s">
        <v>2077</v>
      </c>
      <c r="H2208" s="1" t="s">
        <v>42</v>
      </c>
      <c r="I2208" s="3">
        <v>38442</v>
      </c>
      <c r="J2208" s="3">
        <v>38442</v>
      </c>
      <c r="K2208" s="2">
        <v>11515.58</v>
      </c>
      <c r="L2208" s="2">
        <v>11515.58</v>
      </c>
      <c r="M2208" s="2">
        <v>11515.58</v>
      </c>
      <c r="N2208" s="2">
        <v>0</v>
      </c>
      <c r="O2208" s="2">
        <v>0</v>
      </c>
      <c r="P2208" s="2">
        <v>11515.58</v>
      </c>
      <c r="Q2208" s="2">
        <v>0</v>
      </c>
      <c r="R2208" s="2">
        <v>11515.58</v>
      </c>
      <c r="S2208" s="2">
        <v>11515.58</v>
      </c>
      <c r="T2208" s="2">
        <v>0</v>
      </c>
      <c r="U2208" s="2">
        <v>11515.58</v>
      </c>
      <c r="V2208" s="2">
        <v>0</v>
      </c>
      <c r="W2208" s="1">
        <v>0</v>
      </c>
      <c r="X2208" s="1">
        <v>0</v>
      </c>
      <c r="Y2208" s="1" t="s">
        <v>33</v>
      </c>
      <c r="Z2208" s="1">
        <v>5</v>
      </c>
    </row>
    <row r="2209" spans="1:26" x14ac:dyDescent="0.25">
      <c r="A2209" s="1">
        <v>30243</v>
      </c>
      <c r="B2209" s="1" t="s">
        <v>2078</v>
      </c>
      <c r="C2209" s="1" t="s">
        <v>54</v>
      </c>
      <c r="E2209" s="1" t="s">
        <v>55</v>
      </c>
      <c r="F2209" s="1" t="s">
        <v>2006</v>
      </c>
      <c r="G2209" s="1" t="s">
        <v>2077</v>
      </c>
      <c r="H2209" s="1" t="s">
        <v>42</v>
      </c>
      <c r="I2209" s="3">
        <v>38442</v>
      </c>
      <c r="J2209" s="3">
        <v>38442</v>
      </c>
      <c r="K2209" s="2">
        <v>11515.58</v>
      </c>
      <c r="L2209" s="2">
        <v>11515.58</v>
      </c>
      <c r="M2209" s="2">
        <v>11515.58</v>
      </c>
      <c r="N2209" s="2">
        <v>0</v>
      </c>
      <c r="O2209" s="2">
        <v>0</v>
      </c>
      <c r="P2209" s="2">
        <v>11515.58</v>
      </c>
      <c r="Q2209" s="2">
        <v>0</v>
      </c>
      <c r="R2209" s="2">
        <v>11515.58</v>
      </c>
      <c r="S2209" s="2">
        <v>11515.58</v>
      </c>
      <c r="T2209" s="2">
        <v>0</v>
      </c>
      <c r="U2209" s="2">
        <v>11515.58</v>
      </c>
      <c r="V2209" s="2">
        <v>0</v>
      </c>
      <c r="W2209" s="1">
        <v>0</v>
      </c>
      <c r="X2209" s="1">
        <v>0</v>
      </c>
      <c r="Y2209" s="1" t="s">
        <v>33</v>
      </c>
      <c r="Z2209" s="1">
        <v>5</v>
      </c>
    </row>
    <row r="2210" spans="1:26" x14ac:dyDescent="0.25">
      <c r="A2210" s="1">
        <v>30244</v>
      </c>
      <c r="B2210" s="1" t="s">
        <v>2079</v>
      </c>
      <c r="C2210" s="1" t="s">
        <v>96</v>
      </c>
      <c r="E2210" s="1" t="s">
        <v>55</v>
      </c>
      <c r="F2210" s="1" t="s">
        <v>2006</v>
      </c>
      <c r="G2210" s="1" t="s">
        <v>2071</v>
      </c>
      <c r="H2210" s="1" t="s">
        <v>36</v>
      </c>
      <c r="I2210" s="3">
        <v>38442</v>
      </c>
      <c r="J2210" s="3">
        <v>38717</v>
      </c>
      <c r="K2210" s="2">
        <v>5902.64</v>
      </c>
      <c r="L2210" s="2">
        <v>5902.64</v>
      </c>
      <c r="M2210" s="2">
        <v>5902.64</v>
      </c>
      <c r="N2210" s="2">
        <v>0</v>
      </c>
      <c r="O2210" s="2">
        <v>0</v>
      </c>
      <c r="P2210" s="2">
        <v>5902.64</v>
      </c>
      <c r="Q2210" s="2">
        <v>0</v>
      </c>
      <c r="R2210" s="2">
        <v>5902.64</v>
      </c>
      <c r="S2210" s="2">
        <v>5902.64</v>
      </c>
      <c r="T2210" s="2">
        <v>0</v>
      </c>
      <c r="U2210" s="2">
        <v>5902.64</v>
      </c>
      <c r="V2210" s="2">
        <v>0</v>
      </c>
      <c r="W2210" s="1">
        <v>0</v>
      </c>
      <c r="X2210" s="1">
        <v>0</v>
      </c>
      <c r="Y2210" s="1" t="s">
        <v>33</v>
      </c>
      <c r="Z2210" s="1">
        <v>8</v>
      </c>
    </row>
    <row r="2211" spans="1:26" x14ac:dyDescent="0.25">
      <c r="A2211" s="1">
        <v>30245</v>
      </c>
      <c r="B2211" s="1" t="s">
        <v>2080</v>
      </c>
      <c r="C2211" s="1" t="s">
        <v>54</v>
      </c>
      <c r="E2211" s="1" t="s">
        <v>55</v>
      </c>
      <c r="F2211" s="1" t="s">
        <v>2006</v>
      </c>
      <c r="G2211" s="1" t="s">
        <v>2077</v>
      </c>
      <c r="H2211" s="1" t="s">
        <v>87</v>
      </c>
      <c r="I2211" s="3">
        <v>38503</v>
      </c>
      <c r="J2211" s="3">
        <v>38503</v>
      </c>
      <c r="K2211" s="2">
        <v>16080</v>
      </c>
      <c r="L2211" s="2">
        <v>16080</v>
      </c>
      <c r="M2211" s="2">
        <v>16080</v>
      </c>
      <c r="N2211" s="2">
        <v>0</v>
      </c>
      <c r="O2211" s="2">
        <v>0</v>
      </c>
      <c r="P2211" s="2">
        <v>16080</v>
      </c>
      <c r="Q2211" s="2">
        <v>0</v>
      </c>
      <c r="R2211" s="2">
        <v>16080</v>
      </c>
      <c r="S2211" s="2">
        <v>16080</v>
      </c>
      <c r="T2211" s="2">
        <v>0</v>
      </c>
      <c r="U2211" s="2">
        <v>16080</v>
      </c>
      <c r="V2211" s="2">
        <v>0</v>
      </c>
      <c r="W2211" s="1">
        <v>0</v>
      </c>
      <c r="X2211" s="1">
        <v>0</v>
      </c>
      <c r="Y2211" s="1" t="s">
        <v>33</v>
      </c>
      <c r="Z2211" s="1">
        <v>4</v>
      </c>
    </row>
    <row r="2212" spans="1:26" x14ac:dyDescent="0.25">
      <c r="A2212" s="1">
        <v>30246</v>
      </c>
      <c r="B2212" s="1" t="s">
        <v>2081</v>
      </c>
      <c r="C2212" s="1" t="s">
        <v>54</v>
      </c>
      <c r="E2212" s="1" t="s">
        <v>55</v>
      </c>
      <c r="F2212" s="1" t="s">
        <v>2006</v>
      </c>
      <c r="G2212" s="1" t="s">
        <v>2077</v>
      </c>
      <c r="H2212" s="1" t="s">
        <v>36</v>
      </c>
      <c r="I2212" s="3">
        <v>38503</v>
      </c>
      <c r="J2212" s="3">
        <v>38503</v>
      </c>
      <c r="K2212" s="2">
        <v>22349.41</v>
      </c>
      <c r="L2212" s="2">
        <v>22349.41</v>
      </c>
      <c r="M2212" s="2">
        <v>22349.41</v>
      </c>
      <c r="N2212" s="2">
        <v>0</v>
      </c>
      <c r="O2212" s="2">
        <v>0</v>
      </c>
      <c r="P2212" s="2">
        <v>22349.41</v>
      </c>
      <c r="Q2212" s="2">
        <v>0</v>
      </c>
      <c r="R2212" s="2">
        <v>22349.41</v>
      </c>
      <c r="S2212" s="2">
        <v>22349.41</v>
      </c>
      <c r="T2212" s="2">
        <v>0</v>
      </c>
      <c r="U2212" s="2">
        <v>22349.41</v>
      </c>
      <c r="V2212" s="2">
        <v>0</v>
      </c>
      <c r="W2212" s="1">
        <v>0</v>
      </c>
      <c r="X2212" s="1">
        <v>0</v>
      </c>
      <c r="Y2212" s="1" t="s">
        <v>33</v>
      </c>
      <c r="Z2212" s="1">
        <v>4</v>
      </c>
    </row>
    <row r="2213" spans="1:26" x14ac:dyDescent="0.25">
      <c r="A2213" s="1">
        <v>30248</v>
      </c>
      <c r="B2213" s="1" t="s">
        <v>2082</v>
      </c>
      <c r="C2213" s="1" t="s">
        <v>96</v>
      </c>
      <c r="E2213" s="1" t="s">
        <v>55</v>
      </c>
      <c r="F2213" s="1" t="s">
        <v>2006</v>
      </c>
      <c r="G2213" s="1" t="s">
        <v>2083</v>
      </c>
      <c r="H2213" s="1" t="s">
        <v>1051</v>
      </c>
      <c r="I2213" s="3">
        <v>38595</v>
      </c>
      <c r="J2213" s="3">
        <v>44957</v>
      </c>
      <c r="K2213" s="2">
        <v>6500</v>
      </c>
      <c r="L2213" s="2">
        <v>6500</v>
      </c>
      <c r="M2213" s="2">
        <v>6500</v>
      </c>
      <c r="N2213" s="2">
        <v>0</v>
      </c>
      <c r="O2213" s="2">
        <v>0</v>
      </c>
      <c r="P2213" s="2">
        <v>6500</v>
      </c>
      <c r="Q2213" s="2">
        <v>0</v>
      </c>
      <c r="R2213" s="2">
        <v>6500</v>
      </c>
      <c r="S2213" s="2">
        <v>6500</v>
      </c>
      <c r="T2213" s="2">
        <v>0</v>
      </c>
      <c r="U2213" s="2">
        <v>6500</v>
      </c>
      <c r="V2213" s="2">
        <v>0</v>
      </c>
      <c r="W2213" s="1">
        <v>0</v>
      </c>
      <c r="X2213" s="1">
        <v>0</v>
      </c>
      <c r="Y2213" s="1" t="s">
        <v>33</v>
      </c>
      <c r="Z2213" s="1">
        <v>4</v>
      </c>
    </row>
    <row r="2214" spans="1:26" x14ac:dyDescent="0.25">
      <c r="A2214" s="1">
        <v>30255</v>
      </c>
      <c r="B2214" s="1" t="s">
        <v>2084</v>
      </c>
      <c r="C2214" s="1" t="s">
        <v>54</v>
      </c>
      <c r="E2214" s="1" t="s">
        <v>55</v>
      </c>
      <c r="F2214" s="1" t="s">
        <v>2006</v>
      </c>
      <c r="G2214" s="1" t="s">
        <v>2077</v>
      </c>
      <c r="H2214" s="1" t="s">
        <v>87</v>
      </c>
      <c r="I2214" s="3">
        <v>38625</v>
      </c>
      <c r="J2214" s="3">
        <v>38625</v>
      </c>
      <c r="K2214" s="2">
        <v>21180</v>
      </c>
      <c r="L2214" s="2">
        <v>21180</v>
      </c>
      <c r="M2214" s="2">
        <v>21180</v>
      </c>
      <c r="N2214" s="2">
        <v>0</v>
      </c>
      <c r="O2214" s="2">
        <v>0</v>
      </c>
      <c r="P2214" s="2">
        <v>21180</v>
      </c>
      <c r="Q2214" s="2">
        <v>0</v>
      </c>
      <c r="R2214" s="2">
        <v>21180</v>
      </c>
      <c r="S2214" s="2">
        <v>21180</v>
      </c>
      <c r="T2214" s="2">
        <v>0</v>
      </c>
      <c r="U2214" s="2">
        <v>21180</v>
      </c>
      <c r="V2214" s="2">
        <v>0</v>
      </c>
      <c r="W2214" s="1">
        <v>0</v>
      </c>
      <c r="X2214" s="1">
        <v>0</v>
      </c>
      <c r="Y2214" s="1" t="s">
        <v>33</v>
      </c>
      <c r="Z2214" s="1">
        <v>4</v>
      </c>
    </row>
    <row r="2215" spans="1:26" x14ac:dyDescent="0.25">
      <c r="A2215" s="1">
        <v>30256</v>
      </c>
      <c r="B2215" s="1" t="s">
        <v>2085</v>
      </c>
      <c r="C2215" s="1" t="s">
        <v>54</v>
      </c>
      <c r="E2215" s="1" t="s">
        <v>55</v>
      </c>
      <c r="F2215" s="1" t="s">
        <v>2006</v>
      </c>
      <c r="G2215" s="1" t="s">
        <v>2077</v>
      </c>
      <c r="H2215" s="1" t="s">
        <v>1079</v>
      </c>
      <c r="I2215" s="3">
        <v>38625</v>
      </c>
      <c r="J2215" s="3">
        <v>38625</v>
      </c>
      <c r="K2215" s="2">
        <v>29330</v>
      </c>
      <c r="L2215" s="2">
        <v>29330</v>
      </c>
      <c r="M2215" s="2">
        <v>29330</v>
      </c>
      <c r="N2215" s="2">
        <v>0</v>
      </c>
      <c r="O2215" s="2">
        <v>0</v>
      </c>
      <c r="P2215" s="2">
        <v>29330</v>
      </c>
      <c r="Q2215" s="2">
        <v>0</v>
      </c>
      <c r="R2215" s="2">
        <v>29330</v>
      </c>
      <c r="S2215" s="2">
        <v>29330</v>
      </c>
      <c r="T2215" s="2">
        <v>0</v>
      </c>
      <c r="U2215" s="2">
        <v>29330</v>
      </c>
      <c r="V2215" s="2">
        <v>0</v>
      </c>
      <c r="W2215" s="1">
        <v>0</v>
      </c>
      <c r="X2215" s="1">
        <v>0</v>
      </c>
      <c r="Y2215" s="1" t="s">
        <v>33</v>
      </c>
      <c r="Z2215" s="1">
        <v>4</v>
      </c>
    </row>
    <row r="2216" spans="1:26" x14ac:dyDescent="0.25">
      <c r="A2216" s="1">
        <v>30249</v>
      </c>
      <c r="B2216" s="1" t="s">
        <v>2086</v>
      </c>
      <c r="C2216" s="1" t="s">
        <v>96</v>
      </c>
      <c r="E2216" s="1" t="s">
        <v>55</v>
      </c>
      <c r="F2216" s="1" t="s">
        <v>2006</v>
      </c>
      <c r="G2216" s="1" t="s">
        <v>2016</v>
      </c>
      <c r="H2216" s="1" t="s">
        <v>83</v>
      </c>
      <c r="I2216" s="3">
        <v>38686</v>
      </c>
      <c r="J2216" s="3">
        <v>41670</v>
      </c>
      <c r="K2216" s="2">
        <v>4120.71</v>
      </c>
      <c r="L2216" s="2">
        <v>4120.71</v>
      </c>
      <c r="M2216" s="2">
        <v>4120.71</v>
      </c>
      <c r="N2216" s="2">
        <v>0</v>
      </c>
      <c r="O2216" s="2">
        <v>0</v>
      </c>
      <c r="P2216" s="2">
        <v>4120.71</v>
      </c>
      <c r="Q2216" s="2">
        <v>0</v>
      </c>
      <c r="R2216" s="2">
        <v>4120.71</v>
      </c>
      <c r="S2216" s="2">
        <v>4120.71</v>
      </c>
      <c r="T2216" s="2">
        <v>0</v>
      </c>
      <c r="U2216" s="2">
        <v>4120.71</v>
      </c>
      <c r="V2216" s="2">
        <v>0</v>
      </c>
      <c r="W2216" s="1">
        <v>0</v>
      </c>
      <c r="X2216" s="1">
        <v>0</v>
      </c>
      <c r="Y2216" s="1" t="s">
        <v>33</v>
      </c>
      <c r="Z2216" s="1">
        <v>9</v>
      </c>
    </row>
    <row r="2217" spans="1:26" x14ac:dyDescent="0.25">
      <c r="A2217" s="1">
        <v>30250</v>
      </c>
      <c r="B2217" s="1" t="s">
        <v>2086</v>
      </c>
      <c r="C2217" s="1" t="s">
        <v>96</v>
      </c>
      <c r="D2217" s="1" t="s">
        <v>189</v>
      </c>
      <c r="E2217" s="1" t="s">
        <v>55</v>
      </c>
      <c r="F2217" s="1" t="s">
        <v>2006</v>
      </c>
      <c r="G2217" s="1" t="s">
        <v>2016</v>
      </c>
      <c r="H2217" s="1" t="s">
        <v>83</v>
      </c>
      <c r="I2217" s="3">
        <v>38686</v>
      </c>
      <c r="J2217" s="3">
        <v>41670</v>
      </c>
      <c r="K2217" s="2">
        <v>4120.71</v>
      </c>
      <c r="L2217" s="2">
        <v>4120.71</v>
      </c>
      <c r="M2217" s="2">
        <v>4120.71</v>
      </c>
      <c r="N2217" s="2">
        <v>0</v>
      </c>
      <c r="O2217" s="2">
        <v>0</v>
      </c>
      <c r="P2217" s="2">
        <v>4120.71</v>
      </c>
      <c r="Q2217" s="2">
        <v>0</v>
      </c>
      <c r="R2217" s="2">
        <v>4120.71</v>
      </c>
      <c r="S2217" s="2">
        <v>4120.71</v>
      </c>
      <c r="T2217" s="2">
        <v>0</v>
      </c>
      <c r="U2217" s="2">
        <v>4120.71</v>
      </c>
      <c r="V2217" s="2">
        <v>0</v>
      </c>
      <c r="W2217" s="1">
        <v>0</v>
      </c>
      <c r="X2217" s="1">
        <v>0</v>
      </c>
      <c r="Y2217" s="1" t="s">
        <v>33</v>
      </c>
      <c r="Z2217" s="1">
        <v>9</v>
      </c>
    </row>
    <row r="2218" spans="1:26" x14ac:dyDescent="0.25">
      <c r="A2218" s="1">
        <v>30253</v>
      </c>
      <c r="B2218" s="1" t="s">
        <v>2087</v>
      </c>
      <c r="C2218" s="1" t="s">
        <v>54</v>
      </c>
      <c r="E2218" s="1" t="s">
        <v>55</v>
      </c>
      <c r="F2218" s="1" t="s">
        <v>2006</v>
      </c>
      <c r="G2218" s="1" t="s">
        <v>2088</v>
      </c>
      <c r="H2218" s="1" t="s">
        <v>78</v>
      </c>
      <c r="I2218" s="3">
        <v>38748</v>
      </c>
      <c r="J2218" s="3">
        <v>38748</v>
      </c>
      <c r="K2218" s="2">
        <v>3355.07</v>
      </c>
      <c r="L2218" s="2">
        <v>3355.07</v>
      </c>
      <c r="M2218" s="2">
        <v>3355.07</v>
      </c>
      <c r="N2218" s="2">
        <v>0</v>
      </c>
      <c r="O2218" s="2">
        <v>0</v>
      </c>
      <c r="P2218" s="2">
        <v>3355.07</v>
      </c>
      <c r="Q2218" s="2">
        <v>0</v>
      </c>
      <c r="R2218" s="2">
        <v>3355.07</v>
      </c>
      <c r="S2218" s="2">
        <v>3355.07</v>
      </c>
      <c r="T2218" s="2">
        <v>0</v>
      </c>
      <c r="U2218" s="2">
        <v>3355.07</v>
      </c>
      <c r="V2218" s="2">
        <v>0</v>
      </c>
      <c r="W2218" s="1">
        <v>0</v>
      </c>
      <c r="X2218" s="1">
        <v>0</v>
      </c>
      <c r="Y2218" s="1" t="s">
        <v>33</v>
      </c>
      <c r="Z2218" s="1">
        <v>2</v>
      </c>
    </row>
    <row r="2219" spans="1:26" x14ac:dyDescent="0.25">
      <c r="A2219" s="1">
        <v>30254</v>
      </c>
      <c r="B2219" s="1" t="s">
        <v>2089</v>
      </c>
      <c r="C2219" s="1" t="s">
        <v>54</v>
      </c>
      <c r="E2219" s="1" t="s">
        <v>55</v>
      </c>
      <c r="F2219" s="1" t="s">
        <v>2006</v>
      </c>
      <c r="G2219" s="1" t="s">
        <v>2090</v>
      </c>
      <c r="H2219" s="1" t="s">
        <v>1282</v>
      </c>
      <c r="I2219" s="3">
        <v>38748</v>
      </c>
      <c r="J2219" s="3">
        <v>38748</v>
      </c>
      <c r="K2219" s="2">
        <v>5100</v>
      </c>
      <c r="L2219" s="2">
        <v>5100</v>
      </c>
      <c r="M2219" s="2">
        <v>5100</v>
      </c>
      <c r="N2219" s="2">
        <v>0</v>
      </c>
      <c r="O2219" s="2">
        <v>0</v>
      </c>
      <c r="P2219" s="2">
        <v>5100</v>
      </c>
      <c r="Q2219" s="2">
        <v>0</v>
      </c>
      <c r="R2219" s="2">
        <v>5100</v>
      </c>
      <c r="S2219" s="2">
        <v>5100</v>
      </c>
      <c r="T2219" s="2">
        <v>0</v>
      </c>
      <c r="U2219" s="2">
        <v>5100</v>
      </c>
      <c r="V2219" s="2">
        <v>0</v>
      </c>
      <c r="W2219" s="1">
        <v>0</v>
      </c>
      <c r="X2219" s="1">
        <v>0</v>
      </c>
      <c r="Y2219" s="1" t="s">
        <v>33</v>
      </c>
      <c r="Z2219" s="1">
        <v>3</v>
      </c>
    </row>
    <row r="2220" spans="1:26" x14ac:dyDescent="0.25">
      <c r="A2220" s="1">
        <v>30260</v>
      </c>
      <c r="B2220" s="1" t="s">
        <v>2091</v>
      </c>
      <c r="C2220" s="1" t="s">
        <v>54</v>
      </c>
      <c r="E2220" s="1" t="s">
        <v>55</v>
      </c>
      <c r="F2220" s="1" t="s">
        <v>2006</v>
      </c>
      <c r="G2220" s="1" t="s">
        <v>2043</v>
      </c>
      <c r="H2220" s="1" t="s">
        <v>36</v>
      </c>
      <c r="I2220" s="3">
        <v>38867</v>
      </c>
      <c r="J2220" s="3">
        <v>38868</v>
      </c>
      <c r="K2220" s="2">
        <v>5368.07</v>
      </c>
      <c r="L2220" s="2">
        <v>5368.07</v>
      </c>
      <c r="M2220" s="2">
        <v>5368.07</v>
      </c>
      <c r="N2220" s="2">
        <v>0</v>
      </c>
      <c r="O2220" s="2">
        <v>0</v>
      </c>
      <c r="P2220" s="2">
        <v>5368.07</v>
      </c>
      <c r="Q2220" s="2">
        <v>0</v>
      </c>
      <c r="R2220" s="2">
        <v>5368.07</v>
      </c>
      <c r="S2220" s="2">
        <v>5368.07</v>
      </c>
      <c r="T2220" s="2">
        <v>0</v>
      </c>
      <c r="U2220" s="2">
        <v>5368.07</v>
      </c>
      <c r="V2220" s="2">
        <v>0</v>
      </c>
      <c r="W2220" s="1">
        <v>0</v>
      </c>
      <c r="X2220" s="1">
        <v>0</v>
      </c>
      <c r="Y2220" s="1" t="s">
        <v>33</v>
      </c>
      <c r="Z2220" s="1">
        <v>8</v>
      </c>
    </row>
    <row r="2221" spans="1:26" x14ac:dyDescent="0.25">
      <c r="A2221" s="1">
        <v>30262</v>
      </c>
      <c r="B2221" s="1" t="s">
        <v>2092</v>
      </c>
      <c r="C2221" s="1" t="s">
        <v>170</v>
      </c>
      <c r="E2221" s="1" t="s">
        <v>55</v>
      </c>
      <c r="F2221" s="1" t="s">
        <v>2006</v>
      </c>
      <c r="G2221" s="1" t="s">
        <v>2088</v>
      </c>
      <c r="H2221" s="1" t="s">
        <v>78</v>
      </c>
      <c r="I2221" s="3">
        <v>42704</v>
      </c>
      <c r="J2221" s="3">
        <v>45169</v>
      </c>
      <c r="K2221" s="2">
        <v>32144.75</v>
      </c>
      <c r="L2221" s="2">
        <v>32144.75</v>
      </c>
      <c r="M2221" s="2">
        <v>0</v>
      </c>
      <c r="N2221" s="2">
        <v>0</v>
      </c>
      <c r="O2221" s="2">
        <v>32144.75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32144.75</v>
      </c>
      <c r="W2221" s="1">
        <v>0</v>
      </c>
      <c r="X2221" s="1">
        <v>0</v>
      </c>
      <c r="Y2221" s="1" t="s">
        <v>33</v>
      </c>
      <c r="Z2221" s="1">
        <v>2</v>
      </c>
    </row>
    <row r="2222" spans="1:26" x14ac:dyDescent="0.25">
      <c r="A2222" s="1">
        <v>30263</v>
      </c>
      <c r="B2222" s="1" t="s">
        <v>2093</v>
      </c>
      <c r="C2222" s="1" t="s">
        <v>96</v>
      </c>
      <c r="E2222" s="1" t="s">
        <v>55</v>
      </c>
      <c r="F2222" s="1" t="s">
        <v>2006</v>
      </c>
      <c r="G2222" s="1" t="s">
        <v>2077</v>
      </c>
      <c r="H2222" s="1" t="s">
        <v>1592</v>
      </c>
      <c r="I2222" s="3">
        <v>38898</v>
      </c>
      <c r="J2222" s="3">
        <v>45199</v>
      </c>
      <c r="K2222" s="2">
        <v>4400</v>
      </c>
      <c r="L2222" s="2">
        <v>4400</v>
      </c>
      <c r="M2222" s="2">
        <v>4400</v>
      </c>
      <c r="N2222" s="2">
        <v>0</v>
      </c>
      <c r="O2222" s="2">
        <v>0</v>
      </c>
      <c r="P2222" s="2">
        <v>4400</v>
      </c>
      <c r="Q2222" s="2">
        <v>0</v>
      </c>
      <c r="R2222" s="2">
        <v>4400</v>
      </c>
      <c r="S2222" s="2">
        <v>4400</v>
      </c>
      <c r="T2222" s="2">
        <v>0</v>
      </c>
      <c r="U2222" s="2">
        <v>4400</v>
      </c>
      <c r="V2222" s="2">
        <v>0</v>
      </c>
      <c r="W2222" s="1">
        <v>0</v>
      </c>
      <c r="X2222" s="1">
        <v>0</v>
      </c>
      <c r="Y2222" s="1" t="s">
        <v>33</v>
      </c>
      <c r="Z2222" s="1">
        <v>4</v>
      </c>
    </row>
    <row r="2223" spans="1:26" x14ac:dyDescent="0.25">
      <c r="A2223" s="1">
        <v>30265</v>
      </c>
      <c r="B2223" s="1" t="s">
        <v>2094</v>
      </c>
      <c r="C2223" s="1" t="s">
        <v>96</v>
      </c>
      <c r="E2223" s="1" t="s">
        <v>55</v>
      </c>
      <c r="F2223" s="1" t="s">
        <v>2006</v>
      </c>
      <c r="G2223" s="1" t="s">
        <v>2016</v>
      </c>
      <c r="H2223" s="1" t="s">
        <v>83</v>
      </c>
      <c r="I2223" s="3">
        <v>38898</v>
      </c>
      <c r="J2223" s="3">
        <v>41670</v>
      </c>
      <c r="K2223" s="2">
        <v>3341.12</v>
      </c>
      <c r="L2223" s="2">
        <v>3341.12</v>
      </c>
      <c r="M2223" s="2">
        <v>3341.12</v>
      </c>
      <c r="N2223" s="2">
        <v>0</v>
      </c>
      <c r="O2223" s="2">
        <v>0</v>
      </c>
      <c r="P2223" s="2">
        <v>3341.12</v>
      </c>
      <c r="Q2223" s="2">
        <v>0</v>
      </c>
      <c r="R2223" s="2">
        <v>3341.12</v>
      </c>
      <c r="S2223" s="2">
        <v>3341.12</v>
      </c>
      <c r="T2223" s="2">
        <v>0</v>
      </c>
      <c r="U2223" s="2">
        <v>3341.12</v>
      </c>
      <c r="V2223" s="2">
        <v>0</v>
      </c>
      <c r="W2223" s="1">
        <v>0</v>
      </c>
      <c r="X2223" s="1">
        <v>0</v>
      </c>
      <c r="Y2223" s="1" t="s">
        <v>33</v>
      </c>
      <c r="Z2223" s="1">
        <v>9</v>
      </c>
    </row>
    <row r="2224" spans="1:26" x14ac:dyDescent="0.25">
      <c r="A2224" s="1">
        <v>30267</v>
      </c>
      <c r="B2224" s="1" t="s">
        <v>2095</v>
      </c>
      <c r="C2224" s="1" t="s">
        <v>96</v>
      </c>
      <c r="D2224" s="1" t="s">
        <v>189</v>
      </c>
      <c r="E2224" s="1" t="s">
        <v>55</v>
      </c>
      <c r="F2224" s="1" t="s">
        <v>2006</v>
      </c>
      <c r="G2224" s="1" t="s">
        <v>2016</v>
      </c>
      <c r="H2224" s="1" t="s">
        <v>83</v>
      </c>
      <c r="I2224" s="3">
        <v>38898</v>
      </c>
      <c r="J2224" s="3">
        <v>41670</v>
      </c>
      <c r="K2224" s="2">
        <v>3118.38</v>
      </c>
      <c r="L2224" s="2">
        <v>3118.38</v>
      </c>
      <c r="M2224" s="2">
        <v>3118.38</v>
      </c>
      <c r="N2224" s="2">
        <v>0</v>
      </c>
      <c r="O2224" s="2">
        <v>0</v>
      </c>
      <c r="P2224" s="2">
        <v>3118.38</v>
      </c>
      <c r="Q2224" s="2">
        <v>0</v>
      </c>
      <c r="R2224" s="2">
        <v>3118.38</v>
      </c>
      <c r="S2224" s="2">
        <v>3118.38</v>
      </c>
      <c r="T2224" s="2">
        <v>0</v>
      </c>
      <c r="U2224" s="2">
        <v>3118.38</v>
      </c>
      <c r="V2224" s="2">
        <v>0</v>
      </c>
      <c r="W2224" s="1">
        <v>0</v>
      </c>
      <c r="X2224" s="1">
        <v>0</v>
      </c>
      <c r="Y2224" s="1" t="s">
        <v>33</v>
      </c>
      <c r="Z2224" s="1">
        <v>9</v>
      </c>
    </row>
    <row r="2225" spans="1:26" x14ac:dyDescent="0.25">
      <c r="A2225" s="1">
        <v>30268</v>
      </c>
      <c r="B2225" s="1" t="s">
        <v>2096</v>
      </c>
      <c r="C2225" s="1" t="s">
        <v>170</v>
      </c>
      <c r="E2225" s="1" t="s">
        <v>55</v>
      </c>
      <c r="F2225" s="1" t="s">
        <v>2006</v>
      </c>
      <c r="G2225" s="1" t="s">
        <v>2083</v>
      </c>
      <c r="H2225" s="1" t="s">
        <v>41</v>
      </c>
      <c r="I2225" s="3">
        <v>38898</v>
      </c>
      <c r="J2225" s="3">
        <v>45199</v>
      </c>
      <c r="K2225" s="2">
        <v>7500</v>
      </c>
      <c r="L2225" s="2">
        <v>7500</v>
      </c>
      <c r="M2225" s="2">
        <v>7500</v>
      </c>
      <c r="N2225" s="2">
        <v>0</v>
      </c>
      <c r="O2225" s="2">
        <v>7500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7500</v>
      </c>
      <c r="W2225" s="1">
        <v>0</v>
      </c>
      <c r="X2225" s="1">
        <v>0</v>
      </c>
      <c r="Y2225" s="1" t="s">
        <v>33</v>
      </c>
      <c r="Z2225" s="1">
        <v>4</v>
      </c>
    </row>
    <row r="2226" spans="1:26" x14ac:dyDescent="0.25">
      <c r="A2226" s="1">
        <v>30270</v>
      </c>
      <c r="B2226" s="1" t="s">
        <v>2097</v>
      </c>
      <c r="C2226" s="1" t="s">
        <v>61</v>
      </c>
      <c r="E2226" s="1" t="s">
        <v>55</v>
      </c>
      <c r="F2226" s="1" t="s">
        <v>2006</v>
      </c>
      <c r="G2226" s="1" t="s">
        <v>2088</v>
      </c>
      <c r="H2226" s="1" t="s">
        <v>78</v>
      </c>
      <c r="I2226" s="3">
        <v>38898</v>
      </c>
      <c r="J2226" s="3">
        <v>43281</v>
      </c>
      <c r="K2226" s="2">
        <v>13400</v>
      </c>
      <c r="L2226" s="2">
        <v>13400</v>
      </c>
      <c r="M2226" s="2">
        <v>13400</v>
      </c>
      <c r="N2226" s="2">
        <v>0</v>
      </c>
      <c r="O2226" s="2">
        <v>0</v>
      </c>
      <c r="P2226" s="2">
        <v>13400</v>
      </c>
      <c r="Q2226" s="2">
        <v>0</v>
      </c>
      <c r="R2226" s="2">
        <v>13400</v>
      </c>
      <c r="S2226" s="2">
        <v>13400</v>
      </c>
      <c r="T2226" s="2">
        <v>0</v>
      </c>
      <c r="U2226" s="2">
        <v>13400</v>
      </c>
      <c r="V2226" s="2">
        <v>0</v>
      </c>
      <c r="W2226" s="1">
        <v>0</v>
      </c>
      <c r="X2226" s="1">
        <v>0</v>
      </c>
      <c r="Y2226" s="1" t="s">
        <v>33</v>
      </c>
      <c r="Z2226" s="1">
        <v>2</v>
      </c>
    </row>
    <row r="2227" spans="1:26" x14ac:dyDescent="0.25">
      <c r="A2227" s="1">
        <v>30271</v>
      </c>
      <c r="B2227" s="1" t="s">
        <v>2098</v>
      </c>
      <c r="C2227" s="1" t="s">
        <v>54</v>
      </c>
      <c r="E2227" s="1" t="s">
        <v>55</v>
      </c>
      <c r="F2227" s="1" t="s">
        <v>2006</v>
      </c>
      <c r="G2227" s="1" t="s">
        <v>2088</v>
      </c>
      <c r="H2227" s="1" t="s">
        <v>78</v>
      </c>
      <c r="I2227" s="3">
        <v>38898</v>
      </c>
      <c r="J2227" s="3">
        <v>38898</v>
      </c>
      <c r="K2227" s="2">
        <v>5800</v>
      </c>
      <c r="L2227" s="2">
        <v>5800</v>
      </c>
      <c r="M2227" s="2">
        <v>5800</v>
      </c>
      <c r="N2227" s="2">
        <v>0</v>
      </c>
      <c r="O2227" s="2">
        <v>0</v>
      </c>
      <c r="P2227" s="2">
        <v>5800</v>
      </c>
      <c r="Q2227" s="2">
        <v>0</v>
      </c>
      <c r="R2227" s="2">
        <v>5800</v>
      </c>
      <c r="S2227" s="2">
        <v>5800</v>
      </c>
      <c r="T2227" s="2">
        <v>0</v>
      </c>
      <c r="U2227" s="2">
        <v>5800</v>
      </c>
      <c r="V2227" s="2">
        <v>0</v>
      </c>
      <c r="W2227" s="1">
        <v>0</v>
      </c>
      <c r="X2227" s="1">
        <v>0</v>
      </c>
      <c r="Y2227" s="1" t="s">
        <v>33</v>
      </c>
      <c r="Z2227" s="1">
        <v>2</v>
      </c>
    </row>
    <row r="2228" spans="1:26" x14ac:dyDescent="0.25">
      <c r="A2228" s="1">
        <v>30273</v>
      </c>
      <c r="B2228" s="1" t="s">
        <v>2099</v>
      </c>
      <c r="C2228" s="1" t="s">
        <v>54</v>
      </c>
      <c r="E2228" s="1" t="s">
        <v>55</v>
      </c>
      <c r="F2228" s="1" t="s">
        <v>2006</v>
      </c>
      <c r="G2228" s="1" t="s">
        <v>2071</v>
      </c>
      <c r="H2228" s="1" t="s">
        <v>67</v>
      </c>
      <c r="I2228" s="3">
        <v>38929</v>
      </c>
      <c r="J2228" s="3">
        <v>38929</v>
      </c>
      <c r="K2228" s="2">
        <v>2895.63</v>
      </c>
      <c r="L2228" s="2">
        <v>2895.63</v>
      </c>
      <c r="M2228" s="2">
        <v>2895.63</v>
      </c>
      <c r="N2228" s="2">
        <v>0</v>
      </c>
      <c r="O2228" s="2">
        <v>0</v>
      </c>
      <c r="P2228" s="2">
        <v>2895.63</v>
      </c>
      <c r="Q2228" s="2">
        <v>0</v>
      </c>
      <c r="R2228" s="2">
        <v>2895.63</v>
      </c>
      <c r="S2228" s="2">
        <v>2895.63</v>
      </c>
      <c r="T2228" s="2">
        <v>0</v>
      </c>
      <c r="U2228" s="2">
        <v>2895.63</v>
      </c>
      <c r="V2228" s="2">
        <v>0</v>
      </c>
      <c r="W2228" s="1">
        <v>0</v>
      </c>
      <c r="X2228" s="1">
        <v>0</v>
      </c>
      <c r="Y2228" s="1" t="s">
        <v>33</v>
      </c>
      <c r="Z2228" s="1">
        <v>6</v>
      </c>
    </row>
    <row r="2229" spans="1:26" x14ac:dyDescent="0.25">
      <c r="A2229" s="1">
        <v>30277</v>
      </c>
      <c r="B2229" s="1" t="s">
        <v>2100</v>
      </c>
      <c r="C2229" s="1" t="s">
        <v>54</v>
      </c>
      <c r="E2229" s="1" t="s">
        <v>55</v>
      </c>
      <c r="F2229" s="1" t="s">
        <v>2006</v>
      </c>
      <c r="G2229" s="1" t="s">
        <v>2043</v>
      </c>
      <c r="H2229" s="1" t="s">
        <v>67</v>
      </c>
      <c r="I2229" s="3">
        <v>38990</v>
      </c>
      <c r="J2229" s="3">
        <v>38990</v>
      </c>
      <c r="K2229" s="2">
        <v>2505.84</v>
      </c>
      <c r="L2229" s="2">
        <v>2505.84</v>
      </c>
      <c r="M2229" s="2">
        <v>2505.84</v>
      </c>
      <c r="N2229" s="2">
        <v>0</v>
      </c>
      <c r="O2229" s="2">
        <v>0</v>
      </c>
      <c r="P2229" s="2">
        <v>2505.84</v>
      </c>
      <c r="Q2229" s="2">
        <v>0</v>
      </c>
      <c r="R2229" s="2">
        <v>2505.84</v>
      </c>
      <c r="S2229" s="2">
        <v>2505.84</v>
      </c>
      <c r="T2229" s="2">
        <v>0</v>
      </c>
      <c r="U2229" s="2">
        <v>2505.84</v>
      </c>
      <c r="V2229" s="2">
        <v>0</v>
      </c>
      <c r="W2229" s="1">
        <v>0</v>
      </c>
      <c r="X2229" s="1">
        <v>0</v>
      </c>
      <c r="Y2229" s="1" t="s">
        <v>33</v>
      </c>
      <c r="Z2229" s="1">
        <v>8</v>
      </c>
    </row>
    <row r="2230" spans="1:26" x14ac:dyDescent="0.25">
      <c r="A2230" s="1">
        <v>30278</v>
      </c>
      <c r="B2230" s="1" t="s">
        <v>2101</v>
      </c>
      <c r="C2230" s="1" t="s">
        <v>54</v>
      </c>
      <c r="E2230" s="1" t="s">
        <v>55</v>
      </c>
      <c r="F2230" s="1" t="s">
        <v>2006</v>
      </c>
      <c r="G2230" s="1" t="s">
        <v>2016</v>
      </c>
      <c r="H2230" s="1" t="s">
        <v>32</v>
      </c>
      <c r="I2230" s="3">
        <v>38990</v>
      </c>
      <c r="J2230" s="3">
        <v>38990</v>
      </c>
      <c r="K2230" s="2">
        <v>6904.98</v>
      </c>
      <c r="L2230" s="2">
        <v>6904.98</v>
      </c>
      <c r="M2230" s="2">
        <v>6904.98</v>
      </c>
      <c r="N2230" s="2">
        <v>0</v>
      </c>
      <c r="O2230" s="2">
        <v>0</v>
      </c>
      <c r="P2230" s="2">
        <v>6904.98</v>
      </c>
      <c r="Q2230" s="2">
        <v>0</v>
      </c>
      <c r="R2230" s="2">
        <v>6904.98</v>
      </c>
      <c r="S2230" s="2">
        <v>6904.98</v>
      </c>
      <c r="T2230" s="2">
        <v>0</v>
      </c>
      <c r="U2230" s="2">
        <v>6904.98</v>
      </c>
      <c r="V2230" s="2">
        <v>0</v>
      </c>
      <c r="W2230" s="1">
        <v>0</v>
      </c>
      <c r="X2230" s="1">
        <v>0</v>
      </c>
      <c r="Y2230" s="1" t="s">
        <v>33</v>
      </c>
      <c r="Z2230" s="1">
        <v>9</v>
      </c>
    </row>
    <row r="2231" spans="1:26" x14ac:dyDescent="0.25">
      <c r="A2231" s="1">
        <v>30279</v>
      </c>
      <c r="B2231" s="1" t="s">
        <v>2101</v>
      </c>
      <c r="C2231" s="1" t="s">
        <v>54</v>
      </c>
      <c r="E2231" s="1" t="s">
        <v>55</v>
      </c>
      <c r="F2231" s="1" t="s">
        <v>2006</v>
      </c>
      <c r="G2231" s="1" t="s">
        <v>2016</v>
      </c>
      <c r="H2231" s="1" t="s">
        <v>32</v>
      </c>
      <c r="I2231" s="3">
        <v>38990</v>
      </c>
      <c r="J2231" s="3">
        <v>38990</v>
      </c>
      <c r="K2231" s="2">
        <v>6904.98</v>
      </c>
      <c r="L2231" s="2">
        <v>6904.98</v>
      </c>
      <c r="M2231" s="2">
        <v>6904.98</v>
      </c>
      <c r="N2231" s="2">
        <v>0</v>
      </c>
      <c r="O2231" s="2">
        <v>0</v>
      </c>
      <c r="P2231" s="2">
        <v>6904.98</v>
      </c>
      <c r="Q2231" s="2">
        <v>0</v>
      </c>
      <c r="R2231" s="2">
        <v>6904.98</v>
      </c>
      <c r="S2231" s="2">
        <v>6904.98</v>
      </c>
      <c r="T2231" s="2">
        <v>0</v>
      </c>
      <c r="U2231" s="2">
        <v>6904.98</v>
      </c>
      <c r="V2231" s="2">
        <v>0</v>
      </c>
      <c r="W2231" s="1">
        <v>0</v>
      </c>
      <c r="X2231" s="1">
        <v>0</v>
      </c>
      <c r="Y2231" s="1" t="s">
        <v>33</v>
      </c>
      <c r="Z2231" s="1">
        <v>9</v>
      </c>
    </row>
    <row r="2232" spans="1:26" x14ac:dyDescent="0.25">
      <c r="A2232" s="1">
        <v>30280</v>
      </c>
      <c r="B2232" s="1" t="s">
        <v>2101</v>
      </c>
      <c r="C2232" s="1" t="s">
        <v>54</v>
      </c>
      <c r="E2232" s="1" t="s">
        <v>55</v>
      </c>
      <c r="F2232" s="1" t="s">
        <v>2006</v>
      </c>
      <c r="G2232" s="1" t="s">
        <v>2016</v>
      </c>
      <c r="H2232" s="1" t="s">
        <v>32</v>
      </c>
      <c r="I2232" s="3">
        <v>38990</v>
      </c>
      <c r="J2232" s="3">
        <v>38990</v>
      </c>
      <c r="K2232" s="2">
        <v>6904.98</v>
      </c>
      <c r="L2232" s="2">
        <v>6904.98</v>
      </c>
      <c r="M2232" s="2">
        <v>6904.98</v>
      </c>
      <c r="N2232" s="2">
        <v>0</v>
      </c>
      <c r="O2232" s="2">
        <v>0</v>
      </c>
      <c r="P2232" s="2">
        <v>6904.98</v>
      </c>
      <c r="Q2232" s="2">
        <v>0</v>
      </c>
      <c r="R2232" s="2">
        <v>6904.98</v>
      </c>
      <c r="S2232" s="2">
        <v>6904.98</v>
      </c>
      <c r="T2232" s="2">
        <v>0</v>
      </c>
      <c r="U2232" s="2">
        <v>6904.98</v>
      </c>
      <c r="V2232" s="2">
        <v>0</v>
      </c>
      <c r="W2232" s="1">
        <v>0</v>
      </c>
      <c r="X2232" s="1">
        <v>0</v>
      </c>
      <c r="Y2232" s="1" t="s">
        <v>33</v>
      </c>
      <c r="Z2232" s="1">
        <v>9</v>
      </c>
    </row>
    <row r="2233" spans="1:26" x14ac:dyDescent="0.25">
      <c r="A2233" s="1">
        <v>30281</v>
      </c>
      <c r="B2233" s="1" t="s">
        <v>2102</v>
      </c>
      <c r="C2233" s="1" t="s">
        <v>54</v>
      </c>
      <c r="E2233" s="1" t="s">
        <v>55</v>
      </c>
      <c r="F2233" s="1" t="s">
        <v>2006</v>
      </c>
      <c r="G2233" s="1" t="s">
        <v>2016</v>
      </c>
      <c r="H2233" s="1" t="s">
        <v>32</v>
      </c>
      <c r="I2233" s="3">
        <v>38990</v>
      </c>
      <c r="J2233" s="3">
        <v>38990</v>
      </c>
      <c r="K2233" s="2">
        <v>4677.5600000000004</v>
      </c>
      <c r="L2233" s="2">
        <v>4677.5600000000004</v>
      </c>
      <c r="M2233" s="2">
        <v>4677.5600000000004</v>
      </c>
      <c r="N2233" s="2">
        <v>0</v>
      </c>
      <c r="O2233" s="2">
        <v>0</v>
      </c>
      <c r="P2233" s="2">
        <v>4677.5600000000004</v>
      </c>
      <c r="Q2233" s="2">
        <v>0</v>
      </c>
      <c r="R2233" s="2">
        <v>4677.5600000000004</v>
      </c>
      <c r="S2233" s="2">
        <v>4677.5600000000004</v>
      </c>
      <c r="T2233" s="2">
        <v>0</v>
      </c>
      <c r="U2233" s="2">
        <v>4677.5600000000004</v>
      </c>
      <c r="V2233" s="2">
        <v>0</v>
      </c>
      <c r="W2233" s="1">
        <v>0</v>
      </c>
      <c r="X2233" s="1">
        <v>0</v>
      </c>
      <c r="Y2233" s="1" t="s">
        <v>33</v>
      </c>
      <c r="Z2233" s="1">
        <v>9</v>
      </c>
    </row>
    <row r="2234" spans="1:26" x14ac:dyDescent="0.25">
      <c r="A2234" s="1">
        <v>30282</v>
      </c>
      <c r="B2234" s="1" t="s">
        <v>2102</v>
      </c>
      <c r="C2234" s="1" t="s">
        <v>54</v>
      </c>
      <c r="E2234" s="1" t="s">
        <v>55</v>
      </c>
      <c r="F2234" s="1" t="s">
        <v>2006</v>
      </c>
      <c r="G2234" s="1" t="s">
        <v>2016</v>
      </c>
      <c r="H2234" s="1" t="s">
        <v>32</v>
      </c>
      <c r="I2234" s="3">
        <v>38990</v>
      </c>
      <c r="J2234" s="3">
        <v>38990</v>
      </c>
      <c r="K2234" s="2">
        <v>4677.5600000000004</v>
      </c>
      <c r="L2234" s="2">
        <v>4677.5600000000004</v>
      </c>
      <c r="M2234" s="2">
        <v>4677.5600000000004</v>
      </c>
      <c r="N2234" s="2">
        <v>0</v>
      </c>
      <c r="O2234" s="2">
        <v>0</v>
      </c>
      <c r="P2234" s="2">
        <v>4677.5600000000004</v>
      </c>
      <c r="Q2234" s="2">
        <v>0</v>
      </c>
      <c r="R2234" s="2">
        <v>4677.5600000000004</v>
      </c>
      <c r="S2234" s="2">
        <v>4677.5600000000004</v>
      </c>
      <c r="T2234" s="2">
        <v>0</v>
      </c>
      <c r="U2234" s="2">
        <v>4677.5600000000004</v>
      </c>
      <c r="V2234" s="2">
        <v>0</v>
      </c>
      <c r="W2234" s="1">
        <v>0</v>
      </c>
      <c r="X2234" s="1">
        <v>0</v>
      </c>
      <c r="Y2234" s="1" t="s">
        <v>33</v>
      </c>
      <c r="Z2234" s="1">
        <v>9</v>
      </c>
    </row>
    <row r="2235" spans="1:26" x14ac:dyDescent="0.25">
      <c r="A2235" s="1">
        <v>30283</v>
      </c>
      <c r="B2235" s="1" t="s">
        <v>2103</v>
      </c>
      <c r="C2235" s="1" t="s">
        <v>54</v>
      </c>
      <c r="E2235" s="1" t="s">
        <v>55</v>
      </c>
      <c r="F2235" s="1" t="s">
        <v>2006</v>
      </c>
      <c r="G2235" s="1" t="s">
        <v>2016</v>
      </c>
      <c r="H2235" s="1" t="s">
        <v>32</v>
      </c>
      <c r="I2235" s="3">
        <v>38990</v>
      </c>
      <c r="J2235" s="3">
        <v>38990</v>
      </c>
      <c r="K2235" s="2">
        <v>4677.5600000000004</v>
      </c>
      <c r="L2235" s="2">
        <v>4677.5600000000004</v>
      </c>
      <c r="M2235" s="2">
        <v>4677.5600000000004</v>
      </c>
      <c r="N2235" s="2">
        <v>0</v>
      </c>
      <c r="O2235" s="2">
        <v>0</v>
      </c>
      <c r="P2235" s="2">
        <v>4677.5600000000004</v>
      </c>
      <c r="Q2235" s="2">
        <v>0</v>
      </c>
      <c r="R2235" s="2">
        <v>4677.5600000000004</v>
      </c>
      <c r="S2235" s="2">
        <v>4677.5600000000004</v>
      </c>
      <c r="T2235" s="2">
        <v>0</v>
      </c>
      <c r="U2235" s="2">
        <v>4677.5600000000004</v>
      </c>
      <c r="V2235" s="2">
        <v>0</v>
      </c>
      <c r="W2235" s="1">
        <v>0</v>
      </c>
      <c r="X2235" s="1">
        <v>0</v>
      </c>
      <c r="Y2235" s="1" t="s">
        <v>33</v>
      </c>
      <c r="Z2235" s="1">
        <v>9</v>
      </c>
    </row>
    <row r="2236" spans="1:26" x14ac:dyDescent="0.25">
      <c r="A2236" s="1">
        <v>30284</v>
      </c>
      <c r="B2236" s="1" t="s">
        <v>2103</v>
      </c>
      <c r="C2236" s="1" t="s">
        <v>54</v>
      </c>
      <c r="E2236" s="1" t="s">
        <v>55</v>
      </c>
      <c r="F2236" s="1" t="s">
        <v>2006</v>
      </c>
      <c r="G2236" s="1" t="s">
        <v>2016</v>
      </c>
      <c r="H2236" s="1" t="s">
        <v>32</v>
      </c>
      <c r="I2236" s="3">
        <v>38990</v>
      </c>
      <c r="J2236" s="3">
        <v>38990</v>
      </c>
      <c r="K2236" s="2">
        <v>4677.5600000000004</v>
      </c>
      <c r="L2236" s="2">
        <v>4677.5600000000004</v>
      </c>
      <c r="M2236" s="2">
        <v>4677.5600000000004</v>
      </c>
      <c r="N2236" s="2">
        <v>0</v>
      </c>
      <c r="O2236" s="2">
        <v>0</v>
      </c>
      <c r="P2236" s="2">
        <v>4677.5600000000004</v>
      </c>
      <c r="Q2236" s="2">
        <v>0</v>
      </c>
      <c r="R2236" s="2">
        <v>4677.5600000000004</v>
      </c>
      <c r="S2236" s="2">
        <v>4677.5600000000004</v>
      </c>
      <c r="T2236" s="2">
        <v>0</v>
      </c>
      <c r="U2236" s="2">
        <v>4677.5600000000004</v>
      </c>
      <c r="V2236" s="2">
        <v>0</v>
      </c>
      <c r="W2236" s="1">
        <v>0</v>
      </c>
      <c r="X2236" s="1">
        <v>0</v>
      </c>
      <c r="Y2236" s="1" t="s">
        <v>33</v>
      </c>
      <c r="Z2236" s="1">
        <v>9</v>
      </c>
    </row>
    <row r="2237" spans="1:26" x14ac:dyDescent="0.25">
      <c r="A2237" s="1">
        <v>30285</v>
      </c>
      <c r="B2237" s="1" t="s">
        <v>2104</v>
      </c>
      <c r="C2237" s="1" t="s">
        <v>54</v>
      </c>
      <c r="E2237" s="1" t="s">
        <v>55</v>
      </c>
      <c r="F2237" s="1" t="s">
        <v>2006</v>
      </c>
      <c r="G2237" s="1" t="s">
        <v>2016</v>
      </c>
      <c r="H2237" s="1" t="s">
        <v>32</v>
      </c>
      <c r="I2237" s="3">
        <v>38990</v>
      </c>
      <c r="J2237" s="3">
        <v>38990</v>
      </c>
      <c r="K2237" s="2">
        <v>2450.15</v>
      </c>
      <c r="L2237" s="2">
        <v>2450.15</v>
      </c>
      <c r="M2237" s="2">
        <v>2450.15</v>
      </c>
      <c r="N2237" s="2">
        <v>0</v>
      </c>
      <c r="O2237" s="2">
        <v>0</v>
      </c>
      <c r="P2237" s="2">
        <v>2450.15</v>
      </c>
      <c r="Q2237" s="2">
        <v>0</v>
      </c>
      <c r="R2237" s="2">
        <v>2450.15</v>
      </c>
      <c r="S2237" s="2">
        <v>2450.15</v>
      </c>
      <c r="T2237" s="2">
        <v>0</v>
      </c>
      <c r="U2237" s="2">
        <v>2450.15</v>
      </c>
      <c r="V2237" s="2">
        <v>0</v>
      </c>
      <c r="W2237" s="1">
        <v>0</v>
      </c>
      <c r="X2237" s="1">
        <v>0</v>
      </c>
      <c r="Y2237" s="1" t="s">
        <v>33</v>
      </c>
      <c r="Z2237" s="1">
        <v>9</v>
      </c>
    </row>
    <row r="2238" spans="1:26" x14ac:dyDescent="0.25">
      <c r="A2238" s="1">
        <v>30286</v>
      </c>
      <c r="B2238" s="1" t="s">
        <v>2105</v>
      </c>
      <c r="C2238" s="1" t="s">
        <v>54</v>
      </c>
      <c r="E2238" s="1" t="s">
        <v>55</v>
      </c>
      <c r="F2238" s="1" t="s">
        <v>2006</v>
      </c>
      <c r="G2238" s="1" t="s">
        <v>2016</v>
      </c>
      <c r="H2238" s="1" t="s">
        <v>32</v>
      </c>
      <c r="I2238" s="3">
        <v>39021</v>
      </c>
      <c r="J2238" s="3">
        <v>39021</v>
      </c>
      <c r="K2238" s="2">
        <v>7795.94</v>
      </c>
      <c r="L2238" s="2">
        <v>7795.94</v>
      </c>
      <c r="M2238" s="2">
        <v>7795.94</v>
      </c>
      <c r="N2238" s="2">
        <v>0</v>
      </c>
      <c r="O2238" s="2">
        <v>0</v>
      </c>
      <c r="P2238" s="2">
        <v>7795.94</v>
      </c>
      <c r="Q2238" s="2">
        <v>0</v>
      </c>
      <c r="R2238" s="2">
        <v>7795.94</v>
      </c>
      <c r="S2238" s="2">
        <v>7795.94</v>
      </c>
      <c r="T2238" s="2">
        <v>0</v>
      </c>
      <c r="U2238" s="2">
        <v>7795.94</v>
      </c>
      <c r="V2238" s="2">
        <v>0</v>
      </c>
      <c r="W2238" s="1">
        <v>0</v>
      </c>
      <c r="X2238" s="1">
        <v>0</v>
      </c>
      <c r="Y2238" s="1" t="s">
        <v>33</v>
      </c>
      <c r="Z2238" s="1">
        <v>9</v>
      </c>
    </row>
    <row r="2239" spans="1:26" x14ac:dyDescent="0.25">
      <c r="A2239" s="1">
        <v>30287</v>
      </c>
      <c r="B2239" s="1" t="s">
        <v>2106</v>
      </c>
      <c r="C2239" s="1" t="s">
        <v>54</v>
      </c>
      <c r="E2239" s="1" t="s">
        <v>55</v>
      </c>
      <c r="F2239" s="1" t="s">
        <v>2006</v>
      </c>
      <c r="G2239" s="1" t="s">
        <v>2016</v>
      </c>
      <c r="H2239" s="1" t="s">
        <v>32</v>
      </c>
      <c r="I2239" s="3">
        <v>39021</v>
      </c>
      <c r="J2239" s="3">
        <v>39021</v>
      </c>
      <c r="K2239" s="2">
        <v>7907.31</v>
      </c>
      <c r="L2239" s="2">
        <v>7907.31</v>
      </c>
      <c r="M2239" s="2">
        <v>7907.31</v>
      </c>
      <c r="N2239" s="2">
        <v>0</v>
      </c>
      <c r="O2239" s="2">
        <v>0</v>
      </c>
      <c r="P2239" s="2">
        <v>7907.31</v>
      </c>
      <c r="Q2239" s="2">
        <v>0</v>
      </c>
      <c r="R2239" s="2">
        <v>7907.31</v>
      </c>
      <c r="S2239" s="2">
        <v>7907.31</v>
      </c>
      <c r="T2239" s="2">
        <v>0</v>
      </c>
      <c r="U2239" s="2">
        <v>7907.31</v>
      </c>
      <c r="V2239" s="2">
        <v>0</v>
      </c>
      <c r="W2239" s="1">
        <v>0</v>
      </c>
      <c r="X2239" s="1">
        <v>0</v>
      </c>
      <c r="Y2239" s="1" t="s">
        <v>33</v>
      </c>
      <c r="Z2239" s="1">
        <v>9</v>
      </c>
    </row>
    <row r="2240" spans="1:26" x14ac:dyDescent="0.25">
      <c r="A2240" s="1">
        <v>30288</v>
      </c>
      <c r="B2240" s="1" t="s">
        <v>2107</v>
      </c>
      <c r="C2240" s="1" t="s">
        <v>96</v>
      </c>
      <c r="E2240" s="1" t="s">
        <v>55</v>
      </c>
      <c r="F2240" s="1" t="s">
        <v>2006</v>
      </c>
      <c r="G2240" s="1" t="s">
        <v>2077</v>
      </c>
      <c r="H2240" s="1" t="s">
        <v>1256</v>
      </c>
      <c r="I2240" s="3">
        <v>39020</v>
      </c>
      <c r="J2240" s="3">
        <v>39872</v>
      </c>
      <c r="K2240" s="2">
        <v>4800</v>
      </c>
      <c r="L2240" s="2">
        <v>4800</v>
      </c>
      <c r="M2240" s="2">
        <v>4800</v>
      </c>
      <c r="N2240" s="2">
        <v>0</v>
      </c>
      <c r="O2240" s="2">
        <v>0</v>
      </c>
      <c r="P2240" s="2">
        <v>4800</v>
      </c>
      <c r="Q2240" s="2">
        <v>0</v>
      </c>
      <c r="R2240" s="2">
        <v>4800</v>
      </c>
      <c r="S2240" s="2">
        <v>4800</v>
      </c>
      <c r="T2240" s="2">
        <v>0</v>
      </c>
      <c r="U2240" s="2">
        <v>4800</v>
      </c>
      <c r="V2240" s="2">
        <v>0</v>
      </c>
      <c r="W2240" s="1">
        <v>0</v>
      </c>
      <c r="X2240" s="1">
        <v>0</v>
      </c>
      <c r="Y2240" s="1" t="s">
        <v>33</v>
      </c>
      <c r="Z2240" s="1">
        <v>4</v>
      </c>
    </row>
    <row r="2241" spans="1:26" x14ac:dyDescent="0.25">
      <c r="A2241" s="1">
        <v>30289</v>
      </c>
      <c r="B2241" s="1" t="s">
        <v>1552</v>
      </c>
      <c r="C2241" s="1" t="s">
        <v>96</v>
      </c>
      <c r="E2241" s="1" t="s">
        <v>55</v>
      </c>
      <c r="F2241" s="1" t="s">
        <v>2006</v>
      </c>
      <c r="G2241" s="1" t="s">
        <v>2077</v>
      </c>
      <c r="H2241" s="1" t="s">
        <v>1282</v>
      </c>
      <c r="I2241" s="3">
        <v>39020</v>
      </c>
      <c r="J2241" s="3">
        <v>43496</v>
      </c>
      <c r="K2241" s="2">
        <v>3050</v>
      </c>
      <c r="L2241" s="2">
        <v>3050</v>
      </c>
      <c r="M2241" s="2">
        <v>3050</v>
      </c>
      <c r="N2241" s="2">
        <v>0</v>
      </c>
      <c r="O2241" s="2">
        <v>0</v>
      </c>
      <c r="P2241" s="2">
        <v>3050</v>
      </c>
      <c r="Q2241" s="2">
        <v>0</v>
      </c>
      <c r="R2241" s="2">
        <v>3050</v>
      </c>
      <c r="S2241" s="2">
        <v>3050</v>
      </c>
      <c r="T2241" s="2">
        <v>0</v>
      </c>
      <c r="U2241" s="2">
        <v>3050</v>
      </c>
      <c r="V2241" s="2">
        <v>0</v>
      </c>
      <c r="W2241" s="1">
        <v>0</v>
      </c>
      <c r="X2241" s="1">
        <v>0</v>
      </c>
      <c r="Y2241" s="1" t="s">
        <v>33</v>
      </c>
      <c r="Z2241" s="1">
        <v>4</v>
      </c>
    </row>
    <row r="2242" spans="1:26" x14ac:dyDescent="0.25">
      <c r="A2242" s="1">
        <v>30290</v>
      </c>
      <c r="B2242" s="1" t="s">
        <v>2108</v>
      </c>
      <c r="C2242" s="1" t="s">
        <v>96</v>
      </c>
      <c r="E2242" s="1" t="s">
        <v>55</v>
      </c>
      <c r="F2242" s="1" t="s">
        <v>2006</v>
      </c>
      <c r="G2242" s="1" t="s">
        <v>2077</v>
      </c>
      <c r="H2242" s="1" t="s">
        <v>1282</v>
      </c>
      <c r="I2242" s="3">
        <v>39020</v>
      </c>
      <c r="J2242" s="3">
        <v>43496</v>
      </c>
      <c r="K2242" s="2">
        <v>4850</v>
      </c>
      <c r="L2242" s="2">
        <v>4850</v>
      </c>
      <c r="M2242" s="2">
        <v>4850</v>
      </c>
      <c r="N2242" s="2">
        <v>0</v>
      </c>
      <c r="O2242" s="2">
        <v>0</v>
      </c>
      <c r="P2242" s="2">
        <v>4850</v>
      </c>
      <c r="Q2242" s="2">
        <v>0</v>
      </c>
      <c r="R2242" s="2">
        <v>4850</v>
      </c>
      <c r="S2242" s="2">
        <v>4850</v>
      </c>
      <c r="T2242" s="2">
        <v>0</v>
      </c>
      <c r="U2242" s="2">
        <v>4850</v>
      </c>
      <c r="V2242" s="2">
        <v>0</v>
      </c>
      <c r="W2242" s="1">
        <v>0</v>
      </c>
      <c r="X2242" s="1">
        <v>0</v>
      </c>
      <c r="Y2242" s="1" t="s">
        <v>33</v>
      </c>
      <c r="Z2242" s="1">
        <v>4</v>
      </c>
    </row>
    <row r="2243" spans="1:26" x14ac:dyDescent="0.25">
      <c r="A2243" s="1">
        <v>30291</v>
      </c>
      <c r="B2243" s="1" t="s">
        <v>2108</v>
      </c>
      <c r="C2243" s="1" t="s">
        <v>96</v>
      </c>
      <c r="E2243" s="1" t="s">
        <v>55</v>
      </c>
      <c r="F2243" s="1" t="s">
        <v>2006</v>
      </c>
      <c r="G2243" s="1" t="s">
        <v>2077</v>
      </c>
      <c r="H2243" s="1" t="s">
        <v>1282</v>
      </c>
      <c r="I2243" s="3">
        <v>39020</v>
      </c>
      <c r="J2243" s="3">
        <v>43496</v>
      </c>
      <c r="K2243" s="2">
        <v>4850</v>
      </c>
      <c r="L2243" s="2">
        <v>4850</v>
      </c>
      <c r="M2243" s="2">
        <v>4850</v>
      </c>
      <c r="N2243" s="2">
        <v>0</v>
      </c>
      <c r="O2243" s="2">
        <v>0</v>
      </c>
      <c r="P2243" s="2">
        <v>4850</v>
      </c>
      <c r="Q2243" s="2">
        <v>0</v>
      </c>
      <c r="R2243" s="2">
        <v>4850</v>
      </c>
      <c r="S2243" s="2">
        <v>4850</v>
      </c>
      <c r="T2243" s="2">
        <v>0</v>
      </c>
      <c r="U2243" s="2">
        <v>4850</v>
      </c>
      <c r="V2243" s="2">
        <v>0</v>
      </c>
      <c r="W2243" s="1">
        <v>0</v>
      </c>
      <c r="X2243" s="1">
        <v>0</v>
      </c>
      <c r="Y2243" s="1" t="s">
        <v>33</v>
      </c>
      <c r="Z2243" s="1">
        <v>4</v>
      </c>
    </row>
    <row r="2244" spans="1:26" x14ac:dyDescent="0.25">
      <c r="A2244" s="1">
        <v>30292</v>
      </c>
      <c r="B2244" s="1" t="s">
        <v>2108</v>
      </c>
      <c r="C2244" s="1" t="s">
        <v>96</v>
      </c>
      <c r="E2244" s="1" t="s">
        <v>55</v>
      </c>
      <c r="F2244" s="1" t="s">
        <v>2006</v>
      </c>
      <c r="G2244" s="1" t="s">
        <v>2077</v>
      </c>
      <c r="H2244" s="1" t="s">
        <v>1282</v>
      </c>
      <c r="I2244" s="3">
        <v>39020</v>
      </c>
      <c r="J2244" s="3">
        <v>43496</v>
      </c>
      <c r="K2244" s="2">
        <v>4850</v>
      </c>
      <c r="L2244" s="2">
        <v>4850</v>
      </c>
      <c r="M2244" s="2">
        <v>4850</v>
      </c>
      <c r="N2244" s="2">
        <v>0</v>
      </c>
      <c r="O2244" s="2">
        <v>0</v>
      </c>
      <c r="P2244" s="2">
        <v>4850</v>
      </c>
      <c r="Q2244" s="2">
        <v>0</v>
      </c>
      <c r="R2244" s="2">
        <v>4850</v>
      </c>
      <c r="S2244" s="2">
        <v>4850</v>
      </c>
      <c r="T2244" s="2">
        <v>0</v>
      </c>
      <c r="U2244" s="2">
        <v>4850</v>
      </c>
      <c r="V2244" s="2">
        <v>0</v>
      </c>
      <c r="W2244" s="1">
        <v>0</v>
      </c>
      <c r="X2244" s="1">
        <v>0</v>
      </c>
      <c r="Y2244" s="1" t="s">
        <v>33</v>
      </c>
      <c r="Z2244" s="1">
        <v>4</v>
      </c>
    </row>
    <row r="2245" spans="1:26" x14ac:dyDescent="0.25">
      <c r="A2245" s="1">
        <v>30293</v>
      </c>
      <c r="B2245" s="1" t="s">
        <v>2108</v>
      </c>
      <c r="C2245" s="1" t="s">
        <v>96</v>
      </c>
      <c r="E2245" s="1" t="s">
        <v>55</v>
      </c>
      <c r="F2245" s="1" t="s">
        <v>2006</v>
      </c>
      <c r="G2245" s="1" t="s">
        <v>2077</v>
      </c>
      <c r="H2245" s="1" t="s">
        <v>1282</v>
      </c>
      <c r="I2245" s="3">
        <v>39020</v>
      </c>
      <c r="J2245" s="3">
        <v>43496</v>
      </c>
      <c r="K2245" s="2">
        <v>4850</v>
      </c>
      <c r="L2245" s="2">
        <v>4850</v>
      </c>
      <c r="M2245" s="2">
        <v>4850</v>
      </c>
      <c r="N2245" s="2">
        <v>0</v>
      </c>
      <c r="O2245" s="2">
        <v>0</v>
      </c>
      <c r="P2245" s="2">
        <v>4850</v>
      </c>
      <c r="Q2245" s="2">
        <v>0</v>
      </c>
      <c r="R2245" s="2">
        <v>4850</v>
      </c>
      <c r="S2245" s="2">
        <v>4850</v>
      </c>
      <c r="T2245" s="2">
        <v>0</v>
      </c>
      <c r="U2245" s="2">
        <v>4850</v>
      </c>
      <c r="V2245" s="2">
        <v>0</v>
      </c>
      <c r="W2245" s="1">
        <v>0</v>
      </c>
      <c r="X2245" s="1">
        <v>0</v>
      </c>
      <c r="Y2245" s="1" t="s">
        <v>33</v>
      </c>
      <c r="Z2245" s="1">
        <v>4</v>
      </c>
    </row>
    <row r="2246" spans="1:26" x14ac:dyDescent="0.25">
      <c r="A2246" s="1">
        <v>30294</v>
      </c>
      <c r="B2246" s="1" t="s">
        <v>2109</v>
      </c>
      <c r="C2246" s="1" t="s">
        <v>96</v>
      </c>
      <c r="E2246" s="1" t="s">
        <v>55</v>
      </c>
      <c r="F2246" s="1" t="s">
        <v>2006</v>
      </c>
      <c r="G2246" s="1" t="s">
        <v>2043</v>
      </c>
      <c r="H2246" s="1" t="s">
        <v>1282</v>
      </c>
      <c r="I2246" s="3">
        <v>39021</v>
      </c>
      <c r="J2246" s="3">
        <v>44592</v>
      </c>
      <c r="K2246" s="2">
        <v>28143.35</v>
      </c>
      <c r="L2246" s="2">
        <v>28143.35</v>
      </c>
      <c r="M2246" s="2">
        <v>28143.35</v>
      </c>
      <c r="N2246" s="2">
        <v>0</v>
      </c>
      <c r="O2246" s="2">
        <v>0</v>
      </c>
      <c r="P2246" s="2">
        <v>28143.35</v>
      </c>
      <c r="Q2246" s="2">
        <v>0</v>
      </c>
      <c r="R2246" s="2">
        <v>28143.35</v>
      </c>
      <c r="S2246" s="2">
        <v>28143.35</v>
      </c>
      <c r="T2246" s="2">
        <v>0</v>
      </c>
      <c r="U2246" s="2">
        <v>28143.35</v>
      </c>
      <c r="V2246" s="2">
        <v>0</v>
      </c>
      <c r="W2246" s="1">
        <v>0</v>
      </c>
      <c r="X2246" s="1">
        <v>0</v>
      </c>
      <c r="Y2246" s="1" t="s">
        <v>33</v>
      </c>
      <c r="Z2246" s="1">
        <v>8</v>
      </c>
    </row>
    <row r="2247" spans="1:26" x14ac:dyDescent="0.25">
      <c r="A2247" s="1">
        <v>30295</v>
      </c>
      <c r="B2247" s="1" t="s">
        <v>2110</v>
      </c>
      <c r="C2247" s="1" t="s">
        <v>54</v>
      </c>
      <c r="D2247" s="1" t="s">
        <v>74</v>
      </c>
      <c r="E2247" s="1" t="s">
        <v>55</v>
      </c>
      <c r="F2247" s="1" t="s">
        <v>2006</v>
      </c>
      <c r="G2247" s="1" t="s">
        <v>2077</v>
      </c>
      <c r="H2247" s="1" t="s">
        <v>57</v>
      </c>
      <c r="I2247" s="3">
        <v>39051</v>
      </c>
      <c r="J2247" s="3">
        <v>39051</v>
      </c>
      <c r="K2247" s="2">
        <v>4700</v>
      </c>
      <c r="L2247" s="2">
        <v>4700</v>
      </c>
      <c r="M2247" s="2">
        <v>4700</v>
      </c>
      <c r="N2247" s="2">
        <v>0</v>
      </c>
      <c r="O2247" s="2">
        <v>0</v>
      </c>
      <c r="P2247" s="2">
        <v>4700</v>
      </c>
      <c r="Q2247" s="2">
        <v>0</v>
      </c>
      <c r="R2247" s="2">
        <v>4700</v>
      </c>
      <c r="S2247" s="2">
        <v>4700</v>
      </c>
      <c r="T2247" s="2">
        <v>0</v>
      </c>
      <c r="U2247" s="2">
        <v>4700</v>
      </c>
      <c r="V2247" s="2">
        <v>0</v>
      </c>
      <c r="W2247" s="1">
        <v>0</v>
      </c>
      <c r="X2247" s="1">
        <v>0</v>
      </c>
      <c r="Y2247" s="1" t="s">
        <v>33</v>
      </c>
      <c r="Z2247" s="1">
        <v>4</v>
      </c>
    </row>
    <row r="2248" spans="1:26" x14ac:dyDescent="0.25">
      <c r="A2248" s="1">
        <v>30296</v>
      </c>
      <c r="B2248" s="1" t="s">
        <v>2111</v>
      </c>
      <c r="C2248" s="1" t="s">
        <v>96</v>
      </c>
      <c r="E2248" s="1" t="s">
        <v>55</v>
      </c>
      <c r="F2248" s="1" t="s">
        <v>2006</v>
      </c>
      <c r="G2248" s="1" t="s">
        <v>2088</v>
      </c>
      <c r="H2248" s="1" t="s">
        <v>78</v>
      </c>
      <c r="I2248" s="3">
        <v>39051</v>
      </c>
      <c r="J2248" s="3">
        <v>39447</v>
      </c>
      <c r="K2248" s="2">
        <v>8400</v>
      </c>
      <c r="L2248" s="2">
        <v>8400</v>
      </c>
      <c r="M2248" s="2">
        <v>8400</v>
      </c>
      <c r="N2248" s="2">
        <v>0</v>
      </c>
      <c r="O2248" s="2">
        <v>0</v>
      </c>
      <c r="P2248" s="2">
        <v>8400</v>
      </c>
      <c r="Q2248" s="2">
        <v>0</v>
      </c>
      <c r="R2248" s="2">
        <v>8400</v>
      </c>
      <c r="S2248" s="2">
        <v>8400</v>
      </c>
      <c r="T2248" s="2">
        <v>0</v>
      </c>
      <c r="U2248" s="2">
        <v>8400</v>
      </c>
      <c r="V2248" s="2">
        <v>0</v>
      </c>
      <c r="W2248" s="1">
        <v>0</v>
      </c>
      <c r="X2248" s="1">
        <v>0</v>
      </c>
      <c r="Y2248" s="1" t="s">
        <v>33</v>
      </c>
      <c r="Z2248" s="1">
        <v>2</v>
      </c>
    </row>
    <row r="2249" spans="1:26" x14ac:dyDescent="0.25">
      <c r="A2249" s="1">
        <v>30297</v>
      </c>
      <c r="B2249" s="1" t="s">
        <v>2112</v>
      </c>
      <c r="C2249" s="1" t="s">
        <v>54</v>
      </c>
      <c r="D2249" s="1" t="s">
        <v>74</v>
      </c>
      <c r="E2249" s="1" t="s">
        <v>55</v>
      </c>
      <c r="F2249" s="1" t="s">
        <v>2006</v>
      </c>
      <c r="G2249" s="1" t="s">
        <v>2016</v>
      </c>
      <c r="H2249" s="1" t="s">
        <v>39</v>
      </c>
      <c r="I2249" s="3">
        <v>39051</v>
      </c>
      <c r="J2249" s="3">
        <v>39051</v>
      </c>
      <c r="K2249" s="2">
        <v>4232.08</v>
      </c>
      <c r="L2249" s="2">
        <v>4232.08</v>
      </c>
      <c r="M2249" s="2">
        <v>4232.08</v>
      </c>
      <c r="N2249" s="2">
        <v>0</v>
      </c>
      <c r="O2249" s="2">
        <v>0</v>
      </c>
      <c r="P2249" s="2">
        <v>4232.08</v>
      </c>
      <c r="Q2249" s="2">
        <v>0</v>
      </c>
      <c r="R2249" s="2">
        <v>4232.08</v>
      </c>
      <c r="S2249" s="2">
        <v>4232.08</v>
      </c>
      <c r="T2249" s="2">
        <v>0</v>
      </c>
      <c r="U2249" s="2">
        <v>4232.08</v>
      </c>
      <c r="V2249" s="2">
        <v>0</v>
      </c>
      <c r="W2249" s="1">
        <v>0</v>
      </c>
      <c r="X2249" s="1">
        <v>0</v>
      </c>
      <c r="Y2249" s="1" t="s">
        <v>33</v>
      </c>
      <c r="Z2249" s="1">
        <v>9</v>
      </c>
    </row>
    <row r="2250" spans="1:26" x14ac:dyDescent="0.25">
      <c r="A2250" s="1">
        <v>30298</v>
      </c>
      <c r="B2250" s="1" t="s">
        <v>2113</v>
      </c>
      <c r="C2250" s="1" t="s">
        <v>54</v>
      </c>
      <c r="D2250" s="1" t="s">
        <v>74</v>
      </c>
      <c r="E2250" s="1" t="s">
        <v>55</v>
      </c>
      <c r="F2250" s="1" t="s">
        <v>2006</v>
      </c>
      <c r="G2250" s="1" t="s">
        <v>2016</v>
      </c>
      <c r="H2250" s="1" t="s">
        <v>39</v>
      </c>
      <c r="I2250" s="3">
        <v>39051</v>
      </c>
      <c r="J2250" s="3">
        <v>39051</v>
      </c>
      <c r="K2250" s="2">
        <v>3675.23</v>
      </c>
      <c r="L2250" s="2">
        <v>3675.23</v>
      </c>
      <c r="M2250" s="2">
        <v>3675.23</v>
      </c>
      <c r="N2250" s="2">
        <v>0</v>
      </c>
      <c r="O2250" s="2">
        <v>0</v>
      </c>
      <c r="P2250" s="2">
        <v>3675.23</v>
      </c>
      <c r="Q2250" s="2">
        <v>0</v>
      </c>
      <c r="R2250" s="2">
        <v>3675.23</v>
      </c>
      <c r="S2250" s="2">
        <v>3675.23</v>
      </c>
      <c r="T2250" s="2">
        <v>0</v>
      </c>
      <c r="U2250" s="2">
        <v>3675.23</v>
      </c>
      <c r="V2250" s="2">
        <v>0</v>
      </c>
      <c r="W2250" s="1">
        <v>0</v>
      </c>
      <c r="X2250" s="1">
        <v>0</v>
      </c>
      <c r="Y2250" s="1" t="s">
        <v>33</v>
      </c>
      <c r="Z2250" s="1">
        <v>9</v>
      </c>
    </row>
    <row r="2251" spans="1:26" x14ac:dyDescent="0.25">
      <c r="A2251" s="1">
        <v>30299</v>
      </c>
      <c r="B2251" s="1" t="s">
        <v>2114</v>
      </c>
      <c r="C2251" s="1" t="s">
        <v>54</v>
      </c>
      <c r="D2251" s="1" t="s">
        <v>74</v>
      </c>
      <c r="E2251" s="1" t="s">
        <v>55</v>
      </c>
      <c r="F2251" s="1" t="s">
        <v>2006</v>
      </c>
      <c r="G2251" s="1" t="s">
        <v>2016</v>
      </c>
      <c r="H2251" s="1" t="s">
        <v>39</v>
      </c>
      <c r="I2251" s="3">
        <v>39051</v>
      </c>
      <c r="J2251" s="3">
        <v>39051</v>
      </c>
      <c r="K2251" s="2">
        <v>2127.85</v>
      </c>
      <c r="L2251" s="2">
        <v>2127.85</v>
      </c>
      <c r="M2251" s="2">
        <v>2127.85</v>
      </c>
      <c r="N2251" s="2">
        <v>0</v>
      </c>
      <c r="O2251" s="2">
        <v>0</v>
      </c>
      <c r="P2251" s="2">
        <v>2127.85</v>
      </c>
      <c r="Q2251" s="2">
        <v>0</v>
      </c>
      <c r="R2251" s="2">
        <v>2127.85</v>
      </c>
      <c r="S2251" s="2">
        <v>2127.85</v>
      </c>
      <c r="T2251" s="2">
        <v>0</v>
      </c>
      <c r="U2251" s="2">
        <v>2127.85</v>
      </c>
      <c r="V2251" s="2">
        <v>0</v>
      </c>
      <c r="W2251" s="1">
        <v>0</v>
      </c>
      <c r="X2251" s="1">
        <v>0</v>
      </c>
      <c r="Y2251" s="1" t="s">
        <v>33</v>
      </c>
      <c r="Z2251" s="1">
        <v>9</v>
      </c>
    </row>
    <row r="2252" spans="1:26" x14ac:dyDescent="0.25">
      <c r="A2252" s="1">
        <v>30300</v>
      </c>
      <c r="B2252" s="1" t="s">
        <v>2115</v>
      </c>
      <c r="C2252" s="1" t="s">
        <v>96</v>
      </c>
      <c r="E2252" s="1" t="s">
        <v>55</v>
      </c>
      <c r="F2252" s="1" t="s">
        <v>2006</v>
      </c>
      <c r="G2252" s="1" t="s">
        <v>2077</v>
      </c>
      <c r="H2252" s="1" t="s">
        <v>78</v>
      </c>
      <c r="I2252" s="3">
        <v>39082</v>
      </c>
      <c r="J2252" s="3">
        <v>43861</v>
      </c>
      <c r="K2252" s="2">
        <v>3900</v>
      </c>
      <c r="L2252" s="2">
        <v>3900</v>
      </c>
      <c r="M2252" s="2">
        <v>3900</v>
      </c>
      <c r="N2252" s="2">
        <v>0</v>
      </c>
      <c r="O2252" s="2">
        <v>0</v>
      </c>
      <c r="P2252" s="2">
        <v>3900</v>
      </c>
      <c r="Q2252" s="2">
        <v>0</v>
      </c>
      <c r="R2252" s="2">
        <v>3900</v>
      </c>
      <c r="S2252" s="2">
        <v>3900</v>
      </c>
      <c r="T2252" s="2">
        <v>0</v>
      </c>
      <c r="U2252" s="2">
        <v>3900</v>
      </c>
      <c r="V2252" s="2">
        <v>0</v>
      </c>
      <c r="W2252" s="1">
        <v>0</v>
      </c>
      <c r="X2252" s="1">
        <v>0</v>
      </c>
      <c r="Y2252" s="1" t="s">
        <v>33</v>
      </c>
      <c r="Z2252" s="1">
        <v>4</v>
      </c>
    </row>
    <row r="2253" spans="1:26" x14ac:dyDescent="0.25">
      <c r="A2253" s="1">
        <v>30302</v>
      </c>
      <c r="B2253" s="1" t="s">
        <v>2116</v>
      </c>
      <c r="C2253" s="1" t="s">
        <v>54</v>
      </c>
      <c r="D2253" s="1" t="s">
        <v>74</v>
      </c>
      <c r="E2253" s="1" t="s">
        <v>55</v>
      </c>
      <c r="F2253" s="1" t="s">
        <v>2006</v>
      </c>
      <c r="G2253" s="1" t="s">
        <v>2077</v>
      </c>
      <c r="H2253" s="1" t="s">
        <v>39</v>
      </c>
      <c r="I2253" s="3">
        <v>39082</v>
      </c>
      <c r="J2253" s="3">
        <v>39082</v>
      </c>
      <c r="K2253" s="2">
        <v>25622.5</v>
      </c>
      <c r="L2253" s="2">
        <v>25622.5</v>
      </c>
      <c r="M2253" s="2">
        <v>25622.5</v>
      </c>
      <c r="N2253" s="2">
        <v>0</v>
      </c>
      <c r="O2253" s="2">
        <v>0</v>
      </c>
      <c r="P2253" s="2">
        <v>25622.5</v>
      </c>
      <c r="Q2253" s="2">
        <v>0</v>
      </c>
      <c r="R2253" s="2">
        <v>25622.5</v>
      </c>
      <c r="S2253" s="2">
        <v>25622.5</v>
      </c>
      <c r="T2253" s="2">
        <v>0</v>
      </c>
      <c r="U2253" s="2">
        <v>25622.5</v>
      </c>
      <c r="V2253" s="2">
        <v>0</v>
      </c>
      <c r="W2253" s="1">
        <v>0</v>
      </c>
      <c r="X2253" s="1">
        <v>0</v>
      </c>
      <c r="Y2253" s="1" t="s">
        <v>33</v>
      </c>
      <c r="Z2253" s="1">
        <v>4</v>
      </c>
    </row>
    <row r="2254" spans="1:26" x14ac:dyDescent="0.25">
      <c r="A2254" s="1">
        <v>30303</v>
      </c>
      <c r="B2254" s="1" t="s">
        <v>2117</v>
      </c>
      <c r="C2254" s="1" t="s">
        <v>170</v>
      </c>
      <c r="E2254" s="1" t="s">
        <v>55</v>
      </c>
      <c r="F2254" s="1" t="s">
        <v>2006</v>
      </c>
      <c r="G2254" s="1" t="s">
        <v>2077</v>
      </c>
      <c r="H2254" s="1" t="s">
        <v>78</v>
      </c>
      <c r="I2254" s="3">
        <v>39113</v>
      </c>
      <c r="J2254" s="3">
        <v>45169</v>
      </c>
      <c r="K2254" s="2">
        <v>20516.2</v>
      </c>
      <c r="L2254" s="2">
        <v>20516.2</v>
      </c>
      <c r="M2254" s="2">
        <v>0</v>
      </c>
      <c r="N2254" s="2">
        <v>0</v>
      </c>
      <c r="O2254" s="2">
        <v>20516.2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20516.2</v>
      </c>
      <c r="W2254" s="1">
        <v>0</v>
      </c>
      <c r="X2254" s="1">
        <v>0</v>
      </c>
      <c r="Y2254" s="1" t="s">
        <v>33</v>
      </c>
      <c r="Z2254" s="1">
        <v>4</v>
      </c>
    </row>
    <row r="2255" spans="1:26" x14ac:dyDescent="0.25">
      <c r="A2255" s="1">
        <v>30305</v>
      </c>
      <c r="B2255" s="1" t="s">
        <v>2118</v>
      </c>
      <c r="C2255" s="1" t="s">
        <v>54</v>
      </c>
      <c r="E2255" s="1" t="s">
        <v>55</v>
      </c>
      <c r="F2255" s="1" t="s">
        <v>2006</v>
      </c>
      <c r="G2255" s="1" t="s">
        <v>2016</v>
      </c>
      <c r="H2255" s="1" t="s">
        <v>39</v>
      </c>
      <c r="I2255" s="3">
        <v>39141</v>
      </c>
      <c r="J2255" s="3">
        <v>39141</v>
      </c>
      <c r="K2255" s="2">
        <v>7795.94</v>
      </c>
      <c r="L2255" s="2">
        <v>7795.94</v>
      </c>
      <c r="M2255" s="2">
        <v>7795.94</v>
      </c>
      <c r="N2255" s="2">
        <v>0</v>
      </c>
      <c r="O2255" s="2">
        <v>0</v>
      </c>
      <c r="P2255" s="2">
        <v>7795.94</v>
      </c>
      <c r="Q2255" s="2">
        <v>0</v>
      </c>
      <c r="R2255" s="2">
        <v>7795.94</v>
      </c>
      <c r="S2255" s="2">
        <v>7795.94</v>
      </c>
      <c r="T2255" s="2">
        <v>0</v>
      </c>
      <c r="U2255" s="2">
        <v>7795.94</v>
      </c>
      <c r="V2255" s="2">
        <v>0</v>
      </c>
      <c r="W2255" s="1">
        <v>0</v>
      </c>
      <c r="X2255" s="1">
        <v>0</v>
      </c>
      <c r="Y2255" s="1" t="s">
        <v>33</v>
      </c>
      <c r="Z2255" s="1">
        <v>9</v>
      </c>
    </row>
    <row r="2256" spans="1:26" x14ac:dyDescent="0.25">
      <c r="A2256" s="1">
        <v>30306</v>
      </c>
      <c r="B2256" s="1" t="s">
        <v>2119</v>
      </c>
      <c r="C2256" s="1" t="s">
        <v>54</v>
      </c>
      <c r="E2256" s="1" t="s">
        <v>55</v>
      </c>
      <c r="F2256" s="1" t="s">
        <v>2006</v>
      </c>
      <c r="G2256" s="1" t="s">
        <v>2016</v>
      </c>
      <c r="H2256" s="1" t="s">
        <v>39</v>
      </c>
      <c r="I2256" s="3">
        <v>39141</v>
      </c>
      <c r="J2256" s="3">
        <v>39141</v>
      </c>
      <c r="K2256" s="2">
        <v>6570.86</v>
      </c>
      <c r="L2256" s="2">
        <v>6570.86</v>
      </c>
      <c r="M2256" s="2">
        <v>6570.86</v>
      </c>
      <c r="N2256" s="2">
        <v>0</v>
      </c>
      <c r="O2256" s="2">
        <v>0</v>
      </c>
      <c r="P2256" s="2">
        <v>6570.86</v>
      </c>
      <c r="Q2256" s="2">
        <v>0</v>
      </c>
      <c r="R2256" s="2">
        <v>6570.86</v>
      </c>
      <c r="S2256" s="2">
        <v>6570.86</v>
      </c>
      <c r="T2256" s="2">
        <v>0</v>
      </c>
      <c r="U2256" s="2">
        <v>6570.86</v>
      </c>
      <c r="V2256" s="2">
        <v>0</v>
      </c>
      <c r="W2256" s="1">
        <v>0</v>
      </c>
      <c r="X2256" s="1">
        <v>0</v>
      </c>
      <c r="Y2256" s="1" t="s">
        <v>33</v>
      </c>
      <c r="Z2256" s="1">
        <v>9</v>
      </c>
    </row>
    <row r="2257" spans="1:26" x14ac:dyDescent="0.25">
      <c r="A2257" s="1">
        <v>30307</v>
      </c>
      <c r="B2257" s="1" t="s">
        <v>2120</v>
      </c>
      <c r="C2257" s="1" t="s">
        <v>54</v>
      </c>
      <c r="E2257" s="1" t="s">
        <v>55</v>
      </c>
      <c r="F2257" s="1" t="s">
        <v>2006</v>
      </c>
      <c r="G2257" s="1" t="s">
        <v>2016</v>
      </c>
      <c r="H2257" s="1" t="s">
        <v>39</v>
      </c>
      <c r="I2257" s="3">
        <v>39141</v>
      </c>
      <c r="J2257" s="3">
        <v>39141</v>
      </c>
      <c r="K2257" s="2">
        <v>8709.18</v>
      </c>
      <c r="L2257" s="2">
        <v>8709.18</v>
      </c>
      <c r="M2257" s="2">
        <v>8709.18</v>
      </c>
      <c r="N2257" s="2">
        <v>0</v>
      </c>
      <c r="O2257" s="2">
        <v>0</v>
      </c>
      <c r="P2257" s="2">
        <v>8709.18</v>
      </c>
      <c r="Q2257" s="2">
        <v>0</v>
      </c>
      <c r="R2257" s="2">
        <v>8709.18</v>
      </c>
      <c r="S2257" s="2">
        <v>8709.18</v>
      </c>
      <c r="T2257" s="2">
        <v>0</v>
      </c>
      <c r="U2257" s="2">
        <v>8709.18</v>
      </c>
      <c r="V2257" s="2">
        <v>0</v>
      </c>
      <c r="W2257" s="1">
        <v>0</v>
      </c>
      <c r="X2257" s="1">
        <v>0</v>
      </c>
      <c r="Y2257" s="1" t="s">
        <v>33</v>
      </c>
      <c r="Z2257" s="1">
        <v>9</v>
      </c>
    </row>
    <row r="2258" spans="1:26" x14ac:dyDescent="0.25">
      <c r="A2258" s="1">
        <v>30308</v>
      </c>
      <c r="B2258" s="1" t="s">
        <v>2121</v>
      </c>
      <c r="C2258" s="1" t="s">
        <v>54</v>
      </c>
      <c r="E2258" s="1" t="s">
        <v>55</v>
      </c>
      <c r="F2258" s="1" t="s">
        <v>2006</v>
      </c>
      <c r="G2258" s="1" t="s">
        <v>2016</v>
      </c>
      <c r="H2258" s="1" t="s">
        <v>39</v>
      </c>
      <c r="I2258" s="3">
        <v>39141</v>
      </c>
      <c r="J2258" s="3">
        <v>39141</v>
      </c>
      <c r="K2258" s="2">
        <v>6570.86</v>
      </c>
      <c r="L2258" s="2">
        <v>6570.86</v>
      </c>
      <c r="M2258" s="2">
        <v>6570.86</v>
      </c>
      <c r="N2258" s="2">
        <v>0</v>
      </c>
      <c r="O2258" s="2">
        <v>0</v>
      </c>
      <c r="P2258" s="2">
        <v>6570.86</v>
      </c>
      <c r="Q2258" s="2">
        <v>0</v>
      </c>
      <c r="R2258" s="2">
        <v>6570.86</v>
      </c>
      <c r="S2258" s="2">
        <v>6570.86</v>
      </c>
      <c r="T2258" s="2">
        <v>0</v>
      </c>
      <c r="U2258" s="2">
        <v>6570.86</v>
      </c>
      <c r="V2258" s="2">
        <v>0</v>
      </c>
      <c r="W2258" s="1">
        <v>0</v>
      </c>
      <c r="X2258" s="1">
        <v>0</v>
      </c>
      <c r="Y2258" s="1" t="s">
        <v>33</v>
      </c>
      <c r="Z2258" s="1">
        <v>9</v>
      </c>
    </row>
    <row r="2259" spans="1:26" x14ac:dyDescent="0.25">
      <c r="A2259" s="1">
        <v>30309</v>
      </c>
      <c r="B2259" s="1" t="s">
        <v>2122</v>
      </c>
      <c r="C2259" s="1" t="s">
        <v>54</v>
      </c>
      <c r="E2259" s="1" t="s">
        <v>55</v>
      </c>
      <c r="F2259" s="1" t="s">
        <v>2006</v>
      </c>
      <c r="G2259" s="1" t="s">
        <v>2016</v>
      </c>
      <c r="H2259" s="1" t="s">
        <v>39</v>
      </c>
      <c r="I2259" s="3">
        <v>39141</v>
      </c>
      <c r="J2259" s="3">
        <v>39141</v>
      </c>
      <c r="K2259" s="2">
        <v>3118.38</v>
      </c>
      <c r="L2259" s="2">
        <v>3118.38</v>
      </c>
      <c r="M2259" s="2">
        <v>3118.38</v>
      </c>
      <c r="N2259" s="2">
        <v>0</v>
      </c>
      <c r="O2259" s="2">
        <v>0</v>
      </c>
      <c r="P2259" s="2">
        <v>3118.38</v>
      </c>
      <c r="Q2259" s="2">
        <v>0</v>
      </c>
      <c r="R2259" s="2">
        <v>3118.38</v>
      </c>
      <c r="S2259" s="2">
        <v>3118.38</v>
      </c>
      <c r="T2259" s="2">
        <v>0</v>
      </c>
      <c r="U2259" s="2">
        <v>3118.38</v>
      </c>
      <c r="V2259" s="2">
        <v>0</v>
      </c>
      <c r="W2259" s="1">
        <v>0</v>
      </c>
      <c r="X2259" s="1">
        <v>0</v>
      </c>
      <c r="Y2259" s="1" t="s">
        <v>33</v>
      </c>
      <c r="Z2259" s="1">
        <v>9</v>
      </c>
    </row>
    <row r="2260" spans="1:26" x14ac:dyDescent="0.25">
      <c r="A2260" s="1">
        <v>30310</v>
      </c>
      <c r="B2260" s="1" t="s">
        <v>2122</v>
      </c>
      <c r="C2260" s="1" t="s">
        <v>54</v>
      </c>
      <c r="E2260" s="1" t="s">
        <v>55</v>
      </c>
      <c r="F2260" s="1" t="s">
        <v>2006</v>
      </c>
      <c r="G2260" s="1" t="s">
        <v>2016</v>
      </c>
      <c r="H2260" s="1" t="s">
        <v>39</v>
      </c>
      <c r="I2260" s="3">
        <v>39141</v>
      </c>
      <c r="J2260" s="3">
        <v>39141</v>
      </c>
      <c r="K2260" s="2">
        <v>3118.38</v>
      </c>
      <c r="L2260" s="2">
        <v>3118.38</v>
      </c>
      <c r="M2260" s="2">
        <v>3118.38</v>
      </c>
      <c r="N2260" s="2">
        <v>0</v>
      </c>
      <c r="O2260" s="2">
        <v>0</v>
      </c>
      <c r="P2260" s="2">
        <v>3118.38</v>
      </c>
      <c r="Q2260" s="2">
        <v>0</v>
      </c>
      <c r="R2260" s="2">
        <v>3118.38</v>
      </c>
      <c r="S2260" s="2">
        <v>3118.38</v>
      </c>
      <c r="T2260" s="2">
        <v>0</v>
      </c>
      <c r="U2260" s="2">
        <v>3118.38</v>
      </c>
      <c r="V2260" s="2">
        <v>0</v>
      </c>
      <c r="W2260" s="1">
        <v>0</v>
      </c>
      <c r="X2260" s="1">
        <v>0</v>
      </c>
      <c r="Y2260" s="1" t="s">
        <v>33</v>
      </c>
      <c r="Z2260" s="1">
        <v>9</v>
      </c>
    </row>
    <row r="2261" spans="1:26" x14ac:dyDescent="0.25">
      <c r="A2261" s="1">
        <v>30311</v>
      </c>
      <c r="B2261" s="1" t="s">
        <v>2123</v>
      </c>
      <c r="C2261" s="1" t="s">
        <v>54</v>
      </c>
      <c r="E2261" s="1" t="s">
        <v>55</v>
      </c>
      <c r="F2261" s="1" t="s">
        <v>2006</v>
      </c>
      <c r="G2261" s="1" t="s">
        <v>2016</v>
      </c>
      <c r="H2261" s="1" t="s">
        <v>39</v>
      </c>
      <c r="I2261" s="3">
        <v>39141</v>
      </c>
      <c r="J2261" s="3">
        <v>39141</v>
      </c>
      <c r="K2261" s="2">
        <v>2784.26</v>
      </c>
      <c r="L2261" s="2">
        <v>2784.26</v>
      </c>
      <c r="M2261" s="2">
        <v>2784.26</v>
      </c>
      <c r="N2261" s="2">
        <v>0</v>
      </c>
      <c r="O2261" s="2">
        <v>0</v>
      </c>
      <c r="P2261" s="2">
        <v>2784.26</v>
      </c>
      <c r="Q2261" s="2">
        <v>0</v>
      </c>
      <c r="R2261" s="2">
        <v>2784.26</v>
      </c>
      <c r="S2261" s="2">
        <v>2784.26</v>
      </c>
      <c r="T2261" s="2">
        <v>0</v>
      </c>
      <c r="U2261" s="2">
        <v>2784.26</v>
      </c>
      <c r="V2261" s="2">
        <v>0</v>
      </c>
      <c r="W2261" s="1">
        <v>0</v>
      </c>
      <c r="X2261" s="1">
        <v>0</v>
      </c>
      <c r="Y2261" s="1" t="s">
        <v>33</v>
      </c>
      <c r="Z2261" s="1">
        <v>9</v>
      </c>
    </row>
    <row r="2262" spans="1:26" x14ac:dyDescent="0.25">
      <c r="A2262" s="1">
        <v>30312</v>
      </c>
      <c r="B2262" s="1" t="s">
        <v>2123</v>
      </c>
      <c r="C2262" s="1" t="s">
        <v>54</v>
      </c>
      <c r="E2262" s="1" t="s">
        <v>55</v>
      </c>
      <c r="F2262" s="1" t="s">
        <v>2006</v>
      </c>
      <c r="G2262" s="1" t="s">
        <v>2016</v>
      </c>
      <c r="H2262" s="1" t="s">
        <v>39</v>
      </c>
      <c r="I2262" s="3">
        <v>39141</v>
      </c>
      <c r="J2262" s="3">
        <v>39141</v>
      </c>
      <c r="K2262" s="2">
        <v>2784.26</v>
      </c>
      <c r="L2262" s="2">
        <v>2784.26</v>
      </c>
      <c r="M2262" s="2">
        <v>2784.26</v>
      </c>
      <c r="N2262" s="2">
        <v>0</v>
      </c>
      <c r="O2262" s="2">
        <v>0</v>
      </c>
      <c r="P2262" s="2">
        <v>2784.26</v>
      </c>
      <c r="Q2262" s="2">
        <v>0</v>
      </c>
      <c r="R2262" s="2">
        <v>2784.26</v>
      </c>
      <c r="S2262" s="2">
        <v>2784.26</v>
      </c>
      <c r="T2262" s="2">
        <v>0</v>
      </c>
      <c r="U2262" s="2">
        <v>2784.26</v>
      </c>
      <c r="V2262" s="2">
        <v>0</v>
      </c>
      <c r="W2262" s="1">
        <v>0</v>
      </c>
      <c r="X2262" s="1">
        <v>0</v>
      </c>
      <c r="Y2262" s="1" t="s">
        <v>33</v>
      </c>
      <c r="Z2262" s="1">
        <v>9</v>
      </c>
    </row>
    <row r="2263" spans="1:26" x14ac:dyDescent="0.25">
      <c r="A2263" s="1">
        <v>30313</v>
      </c>
      <c r="B2263" s="1" t="s">
        <v>2124</v>
      </c>
      <c r="C2263" s="1" t="s">
        <v>54</v>
      </c>
      <c r="E2263" s="1" t="s">
        <v>55</v>
      </c>
      <c r="F2263" s="1" t="s">
        <v>2006</v>
      </c>
      <c r="G2263" s="1" t="s">
        <v>2016</v>
      </c>
      <c r="H2263" s="1" t="s">
        <v>39</v>
      </c>
      <c r="I2263" s="3">
        <v>39141</v>
      </c>
      <c r="J2263" s="3">
        <v>39141</v>
      </c>
      <c r="K2263" s="2">
        <v>4232.08</v>
      </c>
      <c r="L2263" s="2">
        <v>4232.08</v>
      </c>
      <c r="M2263" s="2">
        <v>4232.08</v>
      </c>
      <c r="N2263" s="2">
        <v>0</v>
      </c>
      <c r="O2263" s="2">
        <v>0</v>
      </c>
      <c r="P2263" s="2">
        <v>4232.08</v>
      </c>
      <c r="Q2263" s="2">
        <v>0</v>
      </c>
      <c r="R2263" s="2">
        <v>4232.08</v>
      </c>
      <c r="S2263" s="2">
        <v>4232.08</v>
      </c>
      <c r="T2263" s="2">
        <v>0</v>
      </c>
      <c r="U2263" s="2">
        <v>4232.08</v>
      </c>
      <c r="V2263" s="2">
        <v>0</v>
      </c>
      <c r="W2263" s="1">
        <v>0</v>
      </c>
      <c r="X2263" s="1">
        <v>0</v>
      </c>
      <c r="Y2263" s="1" t="s">
        <v>33</v>
      </c>
      <c r="Z2263" s="1">
        <v>9</v>
      </c>
    </row>
    <row r="2264" spans="1:26" x14ac:dyDescent="0.25">
      <c r="A2264" s="1">
        <v>30314</v>
      </c>
      <c r="B2264" s="1" t="s">
        <v>2124</v>
      </c>
      <c r="C2264" s="1" t="s">
        <v>54</v>
      </c>
      <c r="E2264" s="1" t="s">
        <v>55</v>
      </c>
      <c r="F2264" s="1" t="s">
        <v>2006</v>
      </c>
      <c r="G2264" s="1" t="s">
        <v>2016</v>
      </c>
      <c r="H2264" s="1" t="s">
        <v>39</v>
      </c>
      <c r="I2264" s="3">
        <v>39141</v>
      </c>
      <c r="J2264" s="3">
        <v>39141</v>
      </c>
      <c r="K2264" s="2">
        <v>4232.08</v>
      </c>
      <c r="L2264" s="2">
        <v>4232.08</v>
      </c>
      <c r="M2264" s="2">
        <v>4232.08</v>
      </c>
      <c r="N2264" s="2">
        <v>0</v>
      </c>
      <c r="O2264" s="2">
        <v>0</v>
      </c>
      <c r="P2264" s="2">
        <v>4232.08</v>
      </c>
      <c r="Q2264" s="2">
        <v>0</v>
      </c>
      <c r="R2264" s="2">
        <v>4232.08</v>
      </c>
      <c r="S2264" s="2">
        <v>4232.08</v>
      </c>
      <c r="T2264" s="2">
        <v>0</v>
      </c>
      <c r="U2264" s="2">
        <v>4232.08</v>
      </c>
      <c r="V2264" s="2">
        <v>0</v>
      </c>
      <c r="W2264" s="1">
        <v>0</v>
      </c>
      <c r="X2264" s="1">
        <v>0</v>
      </c>
      <c r="Y2264" s="1" t="s">
        <v>33</v>
      </c>
      <c r="Z2264" s="1">
        <v>9</v>
      </c>
    </row>
    <row r="2265" spans="1:26" x14ac:dyDescent="0.25">
      <c r="A2265" s="1">
        <v>30315</v>
      </c>
      <c r="B2265" s="1" t="s">
        <v>2125</v>
      </c>
      <c r="C2265" s="1" t="s">
        <v>54</v>
      </c>
      <c r="E2265" s="1" t="s">
        <v>55</v>
      </c>
      <c r="F2265" s="1" t="s">
        <v>2006</v>
      </c>
      <c r="G2265" s="1" t="s">
        <v>2077</v>
      </c>
      <c r="H2265" s="1" t="s">
        <v>1592</v>
      </c>
      <c r="I2265" s="3">
        <v>39141</v>
      </c>
      <c r="J2265" s="3">
        <v>39141</v>
      </c>
      <c r="K2265" s="2">
        <v>6478.8</v>
      </c>
      <c r="L2265" s="2">
        <v>6478.8</v>
      </c>
      <c r="M2265" s="2">
        <v>6478.8</v>
      </c>
      <c r="N2265" s="2">
        <v>0</v>
      </c>
      <c r="O2265" s="2">
        <v>0</v>
      </c>
      <c r="P2265" s="2">
        <v>6478.8</v>
      </c>
      <c r="Q2265" s="2">
        <v>0</v>
      </c>
      <c r="R2265" s="2">
        <v>6478.8</v>
      </c>
      <c r="S2265" s="2">
        <v>6478.8</v>
      </c>
      <c r="T2265" s="2">
        <v>0</v>
      </c>
      <c r="U2265" s="2">
        <v>6478.8</v>
      </c>
      <c r="V2265" s="2">
        <v>0</v>
      </c>
      <c r="W2265" s="1">
        <v>0</v>
      </c>
      <c r="X2265" s="1">
        <v>0</v>
      </c>
      <c r="Y2265" s="1" t="s">
        <v>33</v>
      </c>
      <c r="Z2265" s="1">
        <v>4</v>
      </c>
    </row>
    <row r="2266" spans="1:26" x14ac:dyDescent="0.25">
      <c r="A2266" s="1">
        <v>30317</v>
      </c>
      <c r="B2266" s="1" t="s">
        <v>2119</v>
      </c>
      <c r="C2266" s="1" t="s">
        <v>54</v>
      </c>
      <c r="E2266" s="1" t="s">
        <v>55</v>
      </c>
      <c r="F2266" s="1" t="s">
        <v>2006</v>
      </c>
      <c r="G2266" s="1" t="s">
        <v>2016</v>
      </c>
      <c r="H2266" s="1" t="s">
        <v>39</v>
      </c>
      <c r="I2266" s="3">
        <v>39172</v>
      </c>
      <c r="J2266" s="3">
        <v>39172</v>
      </c>
      <c r="K2266" s="2">
        <v>6570.86</v>
      </c>
      <c r="L2266" s="2">
        <v>6570.86</v>
      </c>
      <c r="M2266" s="2">
        <v>6570.86</v>
      </c>
      <c r="N2266" s="2">
        <v>0</v>
      </c>
      <c r="O2266" s="2">
        <v>0</v>
      </c>
      <c r="P2266" s="2">
        <v>6570.86</v>
      </c>
      <c r="Q2266" s="2">
        <v>0</v>
      </c>
      <c r="R2266" s="2">
        <v>6570.86</v>
      </c>
      <c r="S2266" s="2">
        <v>6570.86</v>
      </c>
      <c r="T2266" s="2">
        <v>0</v>
      </c>
      <c r="U2266" s="2">
        <v>6570.86</v>
      </c>
      <c r="V2266" s="2">
        <v>0</v>
      </c>
      <c r="W2266" s="1">
        <v>0</v>
      </c>
      <c r="X2266" s="1">
        <v>0</v>
      </c>
      <c r="Y2266" s="1" t="s">
        <v>33</v>
      </c>
      <c r="Z2266" s="1">
        <v>9</v>
      </c>
    </row>
    <row r="2267" spans="1:26" x14ac:dyDescent="0.25">
      <c r="A2267" s="1">
        <v>30318</v>
      </c>
      <c r="B2267" s="1" t="s">
        <v>2126</v>
      </c>
      <c r="C2267" s="1" t="s">
        <v>54</v>
      </c>
      <c r="E2267" s="1" t="s">
        <v>55</v>
      </c>
      <c r="F2267" s="1" t="s">
        <v>2006</v>
      </c>
      <c r="G2267" s="1" t="s">
        <v>2077</v>
      </c>
      <c r="H2267" s="1" t="s">
        <v>67</v>
      </c>
      <c r="I2267" s="3">
        <v>39172</v>
      </c>
      <c r="J2267" s="3">
        <v>39172</v>
      </c>
      <c r="K2267" s="2">
        <v>4589.1499999999996</v>
      </c>
      <c r="L2267" s="2">
        <v>4589.1499999999996</v>
      </c>
      <c r="M2267" s="2">
        <v>4589.1499999999996</v>
      </c>
      <c r="N2267" s="2">
        <v>0</v>
      </c>
      <c r="O2267" s="2">
        <v>0</v>
      </c>
      <c r="P2267" s="2">
        <v>4589.1499999999996</v>
      </c>
      <c r="Q2267" s="2">
        <v>0</v>
      </c>
      <c r="R2267" s="2">
        <v>4589.1499999999996</v>
      </c>
      <c r="S2267" s="2">
        <v>4589.1499999999996</v>
      </c>
      <c r="T2267" s="2">
        <v>0</v>
      </c>
      <c r="U2267" s="2">
        <v>4589.1499999999996</v>
      </c>
      <c r="V2267" s="2">
        <v>0</v>
      </c>
      <c r="W2267" s="1">
        <v>0</v>
      </c>
      <c r="X2267" s="1">
        <v>0</v>
      </c>
      <c r="Y2267" s="1" t="s">
        <v>33</v>
      </c>
      <c r="Z2267" s="1">
        <v>4</v>
      </c>
    </row>
    <row r="2268" spans="1:26" x14ac:dyDescent="0.25">
      <c r="A2268" s="1">
        <v>30319</v>
      </c>
      <c r="B2268" s="1" t="s">
        <v>2127</v>
      </c>
      <c r="C2268" s="1" t="s">
        <v>54</v>
      </c>
      <c r="E2268" s="1" t="s">
        <v>55</v>
      </c>
      <c r="F2268" s="1" t="s">
        <v>2006</v>
      </c>
      <c r="G2268" s="1" t="s">
        <v>2083</v>
      </c>
      <c r="H2268" s="1" t="s">
        <v>1592</v>
      </c>
      <c r="I2268" s="3">
        <v>39172</v>
      </c>
      <c r="J2268" s="3">
        <v>39233</v>
      </c>
      <c r="K2268" s="2">
        <v>19580</v>
      </c>
      <c r="L2268" s="2">
        <v>19580</v>
      </c>
      <c r="M2268" s="2">
        <v>19580</v>
      </c>
      <c r="N2268" s="2">
        <v>0</v>
      </c>
      <c r="O2268" s="2">
        <v>0</v>
      </c>
      <c r="P2268" s="2">
        <v>19580</v>
      </c>
      <c r="Q2268" s="2">
        <v>0</v>
      </c>
      <c r="R2268" s="2">
        <v>19580</v>
      </c>
      <c r="S2268" s="2">
        <v>19580</v>
      </c>
      <c r="T2268" s="2">
        <v>0</v>
      </c>
      <c r="U2268" s="2">
        <v>19580</v>
      </c>
      <c r="V2268" s="2">
        <v>0</v>
      </c>
      <c r="W2268" s="1">
        <v>0</v>
      </c>
      <c r="X2268" s="1">
        <v>0</v>
      </c>
      <c r="Y2268" s="1" t="s">
        <v>33</v>
      </c>
      <c r="Z2268" s="1">
        <v>2</v>
      </c>
    </row>
    <row r="2269" spans="1:26" x14ac:dyDescent="0.25">
      <c r="A2269" s="1">
        <v>30322</v>
      </c>
      <c r="B2269" s="1" t="s">
        <v>2128</v>
      </c>
      <c r="C2269" s="1" t="s">
        <v>54</v>
      </c>
      <c r="E2269" s="1" t="s">
        <v>55</v>
      </c>
      <c r="F2269" s="1" t="s">
        <v>2006</v>
      </c>
      <c r="G2269" s="1" t="s">
        <v>2043</v>
      </c>
      <c r="H2269" s="1" t="s">
        <v>1875</v>
      </c>
      <c r="I2269" s="3">
        <v>39172</v>
      </c>
      <c r="J2269" s="3">
        <v>39416</v>
      </c>
      <c r="K2269" s="2">
        <v>2973.6</v>
      </c>
      <c r="L2269" s="2">
        <v>2973.6</v>
      </c>
      <c r="M2269" s="2">
        <v>2973.6</v>
      </c>
      <c r="N2269" s="2">
        <v>0</v>
      </c>
      <c r="O2269" s="2">
        <v>0</v>
      </c>
      <c r="P2269" s="2">
        <v>2973.6</v>
      </c>
      <c r="Q2269" s="2">
        <v>0</v>
      </c>
      <c r="R2269" s="2">
        <v>2973.6</v>
      </c>
      <c r="S2269" s="2">
        <v>2973.6</v>
      </c>
      <c r="T2269" s="2">
        <v>0</v>
      </c>
      <c r="U2269" s="2">
        <v>2973.6</v>
      </c>
      <c r="V2269" s="2">
        <v>0</v>
      </c>
      <c r="W2269" s="1">
        <v>0</v>
      </c>
      <c r="X2269" s="1">
        <v>0</v>
      </c>
      <c r="Y2269" s="1" t="s">
        <v>33</v>
      </c>
      <c r="Z2269" s="1">
        <v>8</v>
      </c>
    </row>
    <row r="2270" spans="1:26" x14ac:dyDescent="0.25">
      <c r="A2270" s="1">
        <v>30323</v>
      </c>
      <c r="B2270" s="1" t="s">
        <v>2128</v>
      </c>
      <c r="C2270" s="1" t="s">
        <v>96</v>
      </c>
      <c r="E2270" s="1" t="s">
        <v>55</v>
      </c>
      <c r="F2270" s="1" t="s">
        <v>2006</v>
      </c>
      <c r="G2270" s="1" t="s">
        <v>2043</v>
      </c>
      <c r="H2270" s="1" t="s">
        <v>1582</v>
      </c>
      <c r="I2270" s="3">
        <v>39172</v>
      </c>
      <c r="J2270" s="3">
        <v>44043</v>
      </c>
      <c r="K2270" s="2">
        <v>2628.35</v>
      </c>
      <c r="L2270" s="2">
        <v>2628.35</v>
      </c>
      <c r="M2270" s="2">
        <v>2628.35</v>
      </c>
      <c r="N2270" s="2">
        <v>0</v>
      </c>
      <c r="O2270" s="2">
        <v>0</v>
      </c>
      <c r="P2270" s="2">
        <v>2628.35</v>
      </c>
      <c r="Q2270" s="2">
        <v>0</v>
      </c>
      <c r="R2270" s="2">
        <v>2628.35</v>
      </c>
      <c r="S2270" s="2">
        <v>2628.35</v>
      </c>
      <c r="T2270" s="2">
        <v>0</v>
      </c>
      <c r="U2270" s="2">
        <v>2628.35</v>
      </c>
      <c r="V2270" s="2">
        <v>0</v>
      </c>
      <c r="W2270" s="1">
        <v>0</v>
      </c>
      <c r="X2270" s="1">
        <v>0</v>
      </c>
      <c r="Y2270" s="1" t="s">
        <v>33</v>
      </c>
      <c r="Z2270" s="1">
        <v>8</v>
      </c>
    </row>
    <row r="2271" spans="1:26" x14ac:dyDescent="0.25">
      <c r="A2271" s="1">
        <v>30324</v>
      </c>
      <c r="B2271" s="1" t="s">
        <v>2128</v>
      </c>
      <c r="C2271" s="1" t="s">
        <v>54</v>
      </c>
      <c r="E2271" s="1" t="s">
        <v>55</v>
      </c>
      <c r="F2271" s="1" t="s">
        <v>2006</v>
      </c>
      <c r="G2271" s="1" t="s">
        <v>2043</v>
      </c>
      <c r="H2271" s="1" t="s">
        <v>36</v>
      </c>
      <c r="I2271" s="3">
        <v>39172</v>
      </c>
      <c r="J2271" s="3">
        <v>39172</v>
      </c>
      <c r="K2271" s="2">
        <v>3474.77</v>
      </c>
      <c r="L2271" s="2">
        <v>3474.77</v>
      </c>
      <c r="M2271" s="2">
        <v>3474.77</v>
      </c>
      <c r="N2271" s="2">
        <v>0</v>
      </c>
      <c r="O2271" s="2">
        <v>0</v>
      </c>
      <c r="P2271" s="2">
        <v>3474.77</v>
      </c>
      <c r="Q2271" s="2">
        <v>0</v>
      </c>
      <c r="R2271" s="2">
        <v>3474.77</v>
      </c>
      <c r="S2271" s="2">
        <v>3474.77</v>
      </c>
      <c r="T2271" s="2">
        <v>0</v>
      </c>
      <c r="U2271" s="2">
        <v>3474.77</v>
      </c>
      <c r="V2271" s="2">
        <v>0</v>
      </c>
      <c r="W2271" s="1">
        <v>0</v>
      </c>
      <c r="X2271" s="1">
        <v>0</v>
      </c>
      <c r="Y2271" s="1" t="s">
        <v>33</v>
      </c>
      <c r="Z2271" s="1">
        <v>8</v>
      </c>
    </row>
    <row r="2272" spans="1:26" x14ac:dyDescent="0.25">
      <c r="A2272" s="1">
        <v>30325</v>
      </c>
      <c r="B2272" s="1" t="s">
        <v>2128</v>
      </c>
      <c r="C2272" s="1" t="s">
        <v>54</v>
      </c>
      <c r="E2272" s="1" t="s">
        <v>55</v>
      </c>
      <c r="F2272" s="1" t="s">
        <v>2006</v>
      </c>
      <c r="G2272" s="1" t="s">
        <v>2043</v>
      </c>
      <c r="H2272" s="1" t="s">
        <v>39</v>
      </c>
      <c r="I2272" s="3">
        <v>39172</v>
      </c>
      <c r="J2272" s="3">
        <v>39416</v>
      </c>
      <c r="K2272" s="2">
        <v>3474.77</v>
      </c>
      <c r="L2272" s="2">
        <v>3474.77</v>
      </c>
      <c r="M2272" s="2">
        <v>3474.77</v>
      </c>
      <c r="N2272" s="2">
        <v>0</v>
      </c>
      <c r="O2272" s="2">
        <v>0</v>
      </c>
      <c r="P2272" s="2">
        <v>3474.77</v>
      </c>
      <c r="Q2272" s="2">
        <v>0</v>
      </c>
      <c r="R2272" s="2">
        <v>3474.77</v>
      </c>
      <c r="S2272" s="2">
        <v>3474.77</v>
      </c>
      <c r="T2272" s="2">
        <v>0</v>
      </c>
      <c r="U2272" s="2">
        <v>3474.77</v>
      </c>
      <c r="V2272" s="2">
        <v>0</v>
      </c>
      <c r="W2272" s="1">
        <v>0</v>
      </c>
      <c r="X2272" s="1">
        <v>0</v>
      </c>
      <c r="Y2272" s="1" t="s">
        <v>33</v>
      </c>
      <c r="Z2272" s="1">
        <v>8</v>
      </c>
    </row>
    <row r="2273" spans="1:26" x14ac:dyDescent="0.25">
      <c r="A2273" s="1">
        <v>30326</v>
      </c>
      <c r="B2273" s="1" t="s">
        <v>2128</v>
      </c>
      <c r="C2273" s="1" t="s">
        <v>170</v>
      </c>
      <c r="E2273" s="1" t="s">
        <v>55</v>
      </c>
      <c r="F2273" s="1" t="s">
        <v>2006</v>
      </c>
      <c r="G2273" s="1" t="s">
        <v>2043</v>
      </c>
      <c r="H2273" s="1" t="s">
        <v>41</v>
      </c>
      <c r="I2273" s="3">
        <v>39172</v>
      </c>
      <c r="J2273" s="3">
        <v>45199</v>
      </c>
      <c r="K2273" s="2">
        <v>3385.66</v>
      </c>
      <c r="L2273" s="2">
        <v>3385.66</v>
      </c>
      <c r="M2273" s="2">
        <v>3385.66</v>
      </c>
      <c r="N2273" s="2">
        <v>0</v>
      </c>
      <c r="O2273" s="2">
        <v>3385.66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3385.66</v>
      </c>
      <c r="W2273" s="1">
        <v>0</v>
      </c>
      <c r="X2273" s="1">
        <v>0</v>
      </c>
      <c r="Y2273" s="1" t="s">
        <v>33</v>
      </c>
      <c r="Z2273" s="1">
        <v>8</v>
      </c>
    </row>
    <row r="2274" spans="1:26" x14ac:dyDescent="0.25">
      <c r="A2274" s="1">
        <v>30327</v>
      </c>
      <c r="B2274" s="1" t="s">
        <v>2128</v>
      </c>
      <c r="C2274" s="1" t="s">
        <v>170</v>
      </c>
      <c r="E2274" s="1" t="s">
        <v>55</v>
      </c>
      <c r="F2274" s="1" t="s">
        <v>2006</v>
      </c>
      <c r="G2274" s="1" t="s">
        <v>2043</v>
      </c>
      <c r="H2274" s="1" t="s">
        <v>41</v>
      </c>
      <c r="I2274" s="3">
        <v>39172</v>
      </c>
      <c r="J2274" s="3">
        <v>45199</v>
      </c>
      <c r="K2274" s="2">
        <v>3385.66</v>
      </c>
      <c r="L2274" s="2">
        <v>3385.66</v>
      </c>
      <c r="M2274" s="2">
        <v>3385.66</v>
      </c>
      <c r="N2274" s="2">
        <v>0</v>
      </c>
      <c r="O2274" s="2">
        <v>3385.66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3385.66</v>
      </c>
      <c r="W2274" s="1">
        <v>0</v>
      </c>
      <c r="X2274" s="1">
        <v>0</v>
      </c>
      <c r="Y2274" s="1" t="s">
        <v>33</v>
      </c>
      <c r="Z2274" s="1">
        <v>8</v>
      </c>
    </row>
    <row r="2275" spans="1:26" x14ac:dyDescent="0.25">
      <c r="A2275" s="1">
        <v>30328</v>
      </c>
      <c r="B2275" s="1" t="s">
        <v>2129</v>
      </c>
      <c r="C2275" s="1" t="s">
        <v>170</v>
      </c>
      <c r="E2275" s="1" t="s">
        <v>55</v>
      </c>
      <c r="F2275" s="1" t="s">
        <v>2006</v>
      </c>
      <c r="G2275" s="1" t="s">
        <v>2043</v>
      </c>
      <c r="H2275" s="1" t="s">
        <v>41</v>
      </c>
      <c r="I2275" s="3">
        <v>39172</v>
      </c>
      <c r="J2275" s="3">
        <v>45199</v>
      </c>
      <c r="K2275" s="2">
        <v>3352.26</v>
      </c>
      <c r="L2275" s="2">
        <v>3352.26</v>
      </c>
      <c r="M2275" s="2">
        <v>3352.26</v>
      </c>
      <c r="N2275" s="2">
        <v>0</v>
      </c>
      <c r="O2275" s="2">
        <v>3352.26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3352.26</v>
      </c>
      <c r="W2275" s="1">
        <v>0</v>
      </c>
      <c r="X2275" s="1">
        <v>0</v>
      </c>
      <c r="Y2275" s="1" t="s">
        <v>33</v>
      </c>
      <c r="Z2275" s="1">
        <v>8</v>
      </c>
    </row>
    <row r="2276" spans="1:26" x14ac:dyDescent="0.25">
      <c r="A2276" s="1">
        <v>30329</v>
      </c>
      <c r="B2276" s="1" t="s">
        <v>2128</v>
      </c>
      <c r="C2276" s="1" t="s">
        <v>96</v>
      </c>
      <c r="E2276" s="1" t="s">
        <v>55</v>
      </c>
      <c r="F2276" s="1" t="s">
        <v>2006</v>
      </c>
      <c r="G2276" s="1" t="s">
        <v>2043</v>
      </c>
      <c r="H2276" s="1" t="s">
        <v>83</v>
      </c>
      <c r="I2276" s="3">
        <v>39172</v>
      </c>
      <c r="J2276" s="3">
        <v>43861</v>
      </c>
      <c r="K2276" s="2">
        <v>8341.65</v>
      </c>
      <c r="L2276" s="2">
        <v>8341.65</v>
      </c>
      <c r="M2276" s="2">
        <v>8341.65</v>
      </c>
      <c r="N2276" s="2">
        <v>0</v>
      </c>
      <c r="O2276" s="2">
        <v>0</v>
      </c>
      <c r="P2276" s="2">
        <v>8341.65</v>
      </c>
      <c r="Q2276" s="2">
        <v>0</v>
      </c>
      <c r="R2276" s="2">
        <v>8341.65</v>
      </c>
      <c r="S2276" s="2">
        <v>8341.65</v>
      </c>
      <c r="T2276" s="2">
        <v>0</v>
      </c>
      <c r="U2276" s="2">
        <v>8341.65</v>
      </c>
      <c r="V2276" s="2">
        <v>0</v>
      </c>
      <c r="W2276" s="1">
        <v>0</v>
      </c>
      <c r="X2276" s="1">
        <v>0</v>
      </c>
      <c r="Y2276" s="1" t="s">
        <v>33</v>
      </c>
      <c r="Z2276" s="1">
        <v>8</v>
      </c>
    </row>
    <row r="2277" spans="1:26" x14ac:dyDescent="0.25">
      <c r="A2277" s="1">
        <v>30330</v>
      </c>
      <c r="B2277" s="1" t="s">
        <v>2128</v>
      </c>
      <c r="C2277" s="1" t="s">
        <v>96</v>
      </c>
      <c r="E2277" s="1" t="s">
        <v>55</v>
      </c>
      <c r="F2277" s="1" t="s">
        <v>2006</v>
      </c>
      <c r="G2277" s="1" t="s">
        <v>2043</v>
      </c>
      <c r="H2277" s="1" t="s">
        <v>83</v>
      </c>
      <c r="I2277" s="3">
        <v>39172</v>
      </c>
      <c r="J2277" s="3">
        <v>43861</v>
      </c>
      <c r="K2277" s="2">
        <v>3385.66</v>
      </c>
      <c r="L2277" s="2">
        <v>3385.66</v>
      </c>
      <c r="M2277" s="2">
        <v>3385.66</v>
      </c>
      <c r="N2277" s="2">
        <v>0</v>
      </c>
      <c r="O2277" s="2">
        <v>0</v>
      </c>
      <c r="P2277" s="2">
        <v>3385.66</v>
      </c>
      <c r="Q2277" s="2">
        <v>0</v>
      </c>
      <c r="R2277" s="2">
        <v>3385.66</v>
      </c>
      <c r="S2277" s="2">
        <v>3385.66</v>
      </c>
      <c r="T2277" s="2">
        <v>0</v>
      </c>
      <c r="U2277" s="2">
        <v>3385.66</v>
      </c>
      <c r="V2277" s="2">
        <v>0</v>
      </c>
      <c r="W2277" s="1">
        <v>0</v>
      </c>
      <c r="X2277" s="1">
        <v>0</v>
      </c>
      <c r="Y2277" s="1" t="s">
        <v>33</v>
      </c>
      <c r="Z2277" s="1">
        <v>8</v>
      </c>
    </row>
    <row r="2278" spans="1:26" x14ac:dyDescent="0.25">
      <c r="A2278" s="1">
        <v>30331</v>
      </c>
      <c r="B2278" s="1" t="s">
        <v>2128</v>
      </c>
      <c r="C2278" s="1" t="s">
        <v>96</v>
      </c>
      <c r="E2278" s="1" t="s">
        <v>55</v>
      </c>
      <c r="F2278" s="1" t="s">
        <v>2006</v>
      </c>
      <c r="G2278" s="1" t="s">
        <v>2043</v>
      </c>
      <c r="H2278" s="1" t="s">
        <v>1225</v>
      </c>
      <c r="I2278" s="3">
        <v>39172</v>
      </c>
      <c r="J2278" s="3">
        <v>44012</v>
      </c>
      <c r="K2278" s="2">
        <v>4254.3599999999997</v>
      </c>
      <c r="L2278" s="2">
        <v>4254.3599999999997</v>
      </c>
      <c r="M2278" s="2">
        <v>4254.3599999999997</v>
      </c>
      <c r="N2278" s="2">
        <v>0</v>
      </c>
      <c r="O2278" s="2">
        <v>0</v>
      </c>
      <c r="P2278" s="2">
        <v>4254.3599999999997</v>
      </c>
      <c r="Q2278" s="2">
        <v>0</v>
      </c>
      <c r="R2278" s="2">
        <v>4254.3599999999997</v>
      </c>
      <c r="S2278" s="2">
        <v>4254.3599999999997</v>
      </c>
      <c r="T2278" s="2">
        <v>0</v>
      </c>
      <c r="U2278" s="2">
        <v>4254.3599999999997</v>
      </c>
      <c r="V2278" s="2">
        <v>0</v>
      </c>
      <c r="W2278" s="1">
        <v>0</v>
      </c>
      <c r="X2278" s="1">
        <v>0</v>
      </c>
      <c r="Y2278" s="1" t="s">
        <v>33</v>
      </c>
      <c r="Z2278" s="1">
        <v>8</v>
      </c>
    </row>
    <row r="2279" spans="1:26" x14ac:dyDescent="0.25">
      <c r="A2279" s="1">
        <v>30332</v>
      </c>
      <c r="B2279" s="1" t="s">
        <v>2128</v>
      </c>
      <c r="C2279" s="1" t="s">
        <v>170</v>
      </c>
      <c r="E2279" s="1" t="s">
        <v>55</v>
      </c>
      <c r="F2279" s="1" t="s">
        <v>2006</v>
      </c>
      <c r="G2279" s="1" t="s">
        <v>2043</v>
      </c>
      <c r="H2279" s="1" t="s">
        <v>97</v>
      </c>
      <c r="I2279" s="3">
        <v>39172</v>
      </c>
      <c r="J2279" s="3">
        <v>45199</v>
      </c>
      <c r="K2279" s="2">
        <v>2505.84</v>
      </c>
      <c r="L2279" s="2">
        <v>2505.84</v>
      </c>
      <c r="M2279" s="2">
        <v>2505.84</v>
      </c>
      <c r="N2279" s="2">
        <v>0</v>
      </c>
      <c r="O2279" s="2">
        <v>2505.84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2505.84</v>
      </c>
      <c r="W2279" s="1">
        <v>0</v>
      </c>
      <c r="X2279" s="1">
        <v>0</v>
      </c>
      <c r="Y2279" s="1" t="s">
        <v>33</v>
      </c>
      <c r="Z2279" s="1">
        <v>8</v>
      </c>
    </row>
    <row r="2280" spans="1:26" x14ac:dyDescent="0.25">
      <c r="A2280" s="1">
        <v>30333</v>
      </c>
      <c r="B2280" s="1" t="s">
        <v>2128</v>
      </c>
      <c r="C2280" s="1" t="s">
        <v>170</v>
      </c>
      <c r="E2280" s="1" t="s">
        <v>55</v>
      </c>
      <c r="F2280" s="1" t="s">
        <v>2006</v>
      </c>
      <c r="G2280" s="1" t="s">
        <v>2043</v>
      </c>
      <c r="H2280" s="1" t="s">
        <v>1077</v>
      </c>
      <c r="I2280" s="3">
        <v>39172</v>
      </c>
      <c r="J2280" s="3">
        <v>45199</v>
      </c>
      <c r="K2280" s="2">
        <v>3240.89</v>
      </c>
      <c r="L2280" s="2">
        <v>3240.89</v>
      </c>
      <c r="M2280" s="2">
        <v>3240.89</v>
      </c>
      <c r="N2280" s="2">
        <v>0</v>
      </c>
      <c r="O2280" s="2">
        <v>3240.89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3240.89</v>
      </c>
      <c r="W2280" s="1">
        <v>0</v>
      </c>
      <c r="X2280" s="1">
        <v>0</v>
      </c>
      <c r="Y2280" s="1" t="s">
        <v>33</v>
      </c>
      <c r="Z2280" s="1">
        <v>8</v>
      </c>
    </row>
    <row r="2281" spans="1:26" x14ac:dyDescent="0.25">
      <c r="A2281" s="1">
        <v>30334</v>
      </c>
      <c r="B2281" s="1" t="s">
        <v>2128</v>
      </c>
      <c r="C2281" s="1" t="s">
        <v>54</v>
      </c>
      <c r="E2281" s="1" t="s">
        <v>55</v>
      </c>
      <c r="F2281" s="1" t="s">
        <v>2006</v>
      </c>
      <c r="G2281" s="1" t="s">
        <v>2043</v>
      </c>
      <c r="H2281" s="1" t="s">
        <v>49</v>
      </c>
      <c r="I2281" s="3">
        <v>39172</v>
      </c>
      <c r="J2281" s="3">
        <v>39416</v>
      </c>
      <c r="K2281" s="2">
        <v>3619.54</v>
      </c>
      <c r="L2281" s="2">
        <v>3619.54</v>
      </c>
      <c r="M2281" s="2">
        <v>3619.54</v>
      </c>
      <c r="N2281" s="2">
        <v>0</v>
      </c>
      <c r="O2281" s="2">
        <v>0</v>
      </c>
      <c r="P2281" s="2">
        <v>3619.54</v>
      </c>
      <c r="Q2281" s="2">
        <v>0</v>
      </c>
      <c r="R2281" s="2">
        <v>3619.54</v>
      </c>
      <c r="S2281" s="2">
        <v>3619.54</v>
      </c>
      <c r="T2281" s="2">
        <v>0</v>
      </c>
      <c r="U2281" s="2">
        <v>3619.54</v>
      </c>
      <c r="V2281" s="2">
        <v>0</v>
      </c>
      <c r="W2281" s="1">
        <v>0</v>
      </c>
      <c r="X2281" s="1">
        <v>0</v>
      </c>
      <c r="Y2281" s="1" t="s">
        <v>33</v>
      </c>
      <c r="Z2281" s="1">
        <v>8</v>
      </c>
    </row>
    <row r="2282" spans="1:26" x14ac:dyDescent="0.25">
      <c r="A2282" s="1">
        <v>30336</v>
      </c>
      <c r="B2282" s="1" t="s">
        <v>2128</v>
      </c>
      <c r="C2282" s="1" t="s">
        <v>54</v>
      </c>
      <c r="E2282" s="1" t="s">
        <v>55</v>
      </c>
      <c r="F2282" s="1" t="s">
        <v>2006</v>
      </c>
      <c r="G2282" s="1" t="s">
        <v>2043</v>
      </c>
      <c r="H2282" s="1" t="s">
        <v>64</v>
      </c>
      <c r="I2282" s="3">
        <v>39172</v>
      </c>
      <c r="J2282" s="3">
        <v>39416</v>
      </c>
      <c r="K2282" s="2">
        <v>3240.89</v>
      </c>
      <c r="L2282" s="2">
        <v>3240.89</v>
      </c>
      <c r="M2282" s="2">
        <v>3240.89</v>
      </c>
      <c r="N2282" s="2">
        <v>0</v>
      </c>
      <c r="O2282" s="2">
        <v>0</v>
      </c>
      <c r="P2282" s="2">
        <v>3240.89</v>
      </c>
      <c r="Q2282" s="2">
        <v>0</v>
      </c>
      <c r="R2282" s="2">
        <v>3240.89</v>
      </c>
      <c r="S2282" s="2">
        <v>3240.89</v>
      </c>
      <c r="T2282" s="2">
        <v>0</v>
      </c>
      <c r="U2282" s="2">
        <v>3240.89</v>
      </c>
      <c r="V2282" s="2">
        <v>0</v>
      </c>
      <c r="W2282" s="1">
        <v>0</v>
      </c>
      <c r="X2282" s="1">
        <v>0</v>
      </c>
      <c r="Y2282" s="1" t="s">
        <v>33</v>
      </c>
      <c r="Z2282" s="1">
        <v>8</v>
      </c>
    </row>
    <row r="2283" spans="1:26" x14ac:dyDescent="0.25">
      <c r="A2283" s="1">
        <v>30337</v>
      </c>
      <c r="B2283" s="1" t="s">
        <v>2128</v>
      </c>
      <c r="C2283" s="1" t="s">
        <v>54</v>
      </c>
      <c r="E2283" s="1" t="s">
        <v>55</v>
      </c>
      <c r="F2283" s="1" t="s">
        <v>2006</v>
      </c>
      <c r="G2283" s="1" t="s">
        <v>2043</v>
      </c>
      <c r="H2283" s="1" t="s">
        <v>42</v>
      </c>
      <c r="I2283" s="3">
        <v>39172</v>
      </c>
      <c r="J2283" s="3">
        <v>39416</v>
      </c>
      <c r="K2283" s="2">
        <v>3385.66</v>
      </c>
      <c r="L2283" s="2">
        <v>3385.66</v>
      </c>
      <c r="M2283" s="2">
        <v>3385.66</v>
      </c>
      <c r="N2283" s="2">
        <v>0</v>
      </c>
      <c r="O2283" s="2">
        <v>0</v>
      </c>
      <c r="P2283" s="2">
        <v>3385.66</v>
      </c>
      <c r="Q2283" s="2">
        <v>0</v>
      </c>
      <c r="R2283" s="2">
        <v>3385.66</v>
      </c>
      <c r="S2283" s="2">
        <v>3385.66</v>
      </c>
      <c r="T2283" s="2">
        <v>0</v>
      </c>
      <c r="U2283" s="2">
        <v>3385.66</v>
      </c>
      <c r="V2283" s="2">
        <v>0</v>
      </c>
      <c r="W2283" s="1">
        <v>0</v>
      </c>
      <c r="X2283" s="1">
        <v>0</v>
      </c>
      <c r="Y2283" s="1" t="s">
        <v>33</v>
      </c>
      <c r="Z2283" s="1">
        <v>8</v>
      </c>
    </row>
    <row r="2284" spans="1:26" x14ac:dyDescent="0.25">
      <c r="A2284" s="1">
        <v>30338</v>
      </c>
      <c r="B2284" s="1" t="s">
        <v>2128</v>
      </c>
      <c r="C2284" s="1" t="s">
        <v>54</v>
      </c>
      <c r="E2284" s="1" t="s">
        <v>55</v>
      </c>
      <c r="F2284" s="1" t="s">
        <v>2006</v>
      </c>
      <c r="G2284" s="1" t="s">
        <v>2043</v>
      </c>
      <c r="H2284" s="1" t="s">
        <v>32</v>
      </c>
      <c r="I2284" s="3">
        <v>39172</v>
      </c>
      <c r="J2284" s="3">
        <v>39416</v>
      </c>
      <c r="K2284" s="2">
        <v>3474.77</v>
      </c>
      <c r="L2284" s="2">
        <v>3474.77</v>
      </c>
      <c r="M2284" s="2">
        <v>3474.77</v>
      </c>
      <c r="N2284" s="2">
        <v>0</v>
      </c>
      <c r="O2284" s="2">
        <v>0</v>
      </c>
      <c r="P2284" s="2">
        <v>3474.77</v>
      </c>
      <c r="Q2284" s="2">
        <v>0</v>
      </c>
      <c r="R2284" s="2">
        <v>3474.77</v>
      </c>
      <c r="S2284" s="2">
        <v>3474.77</v>
      </c>
      <c r="T2284" s="2">
        <v>0</v>
      </c>
      <c r="U2284" s="2">
        <v>3474.77</v>
      </c>
      <c r="V2284" s="2">
        <v>0</v>
      </c>
      <c r="W2284" s="1">
        <v>0</v>
      </c>
      <c r="X2284" s="1">
        <v>0</v>
      </c>
      <c r="Y2284" s="1" t="s">
        <v>33</v>
      </c>
      <c r="Z2284" s="1">
        <v>8</v>
      </c>
    </row>
    <row r="2285" spans="1:26" x14ac:dyDescent="0.25">
      <c r="A2285" s="1">
        <v>30339</v>
      </c>
      <c r="B2285" s="1" t="s">
        <v>2128</v>
      </c>
      <c r="C2285" s="1" t="s">
        <v>54</v>
      </c>
      <c r="E2285" s="1" t="s">
        <v>55</v>
      </c>
      <c r="F2285" s="1" t="s">
        <v>2006</v>
      </c>
      <c r="G2285" s="1" t="s">
        <v>2043</v>
      </c>
      <c r="H2285" s="1" t="s">
        <v>32</v>
      </c>
      <c r="I2285" s="3">
        <v>39172</v>
      </c>
      <c r="J2285" s="3">
        <v>39416</v>
      </c>
      <c r="K2285" s="2">
        <v>2505.84</v>
      </c>
      <c r="L2285" s="2">
        <v>2505.84</v>
      </c>
      <c r="M2285" s="2">
        <v>2505.84</v>
      </c>
      <c r="N2285" s="2">
        <v>0</v>
      </c>
      <c r="O2285" s="2">
        <v>0</v>
      </c>
      <c r="P2285" s="2">
        <v>2505.84</v>
      </c>
      <c r="Q2285" s="2">
        <v>0</v>
      </c>
      <c r="R2285" s="2">
        <v>2505.84</v>
      </c>
      <c r="S2285" s="2">
        <v>2505.84</v>
      </c>
      <c r="T2285" s="2">
        <v>0</v>
      </c>
      <c r="U2285" s="2">
        <v>2505.84</v>
      </c>
      <c r="V2285" s="2">
        <v>0</v>
      </c>
      <c r="W2285" s="1">
        <v>0</v>
      </c>
      <c r="X2285" s="1">
        <v>0</v>
      </c>
      <c r="Y2285" s="1" t="s">
        <v>33</v>
      </c>
      <c r="Z2285" s="1">
        <v>8</v>
      </c>
    </row>
    <row r="2286" spans="1:26" x14ac:dyDescent="0.25">
      <c r="A2286" s="1">
        <v>30340</v>
      </c>
      <c r="B2286" s="1" t="s">
        <v>2128</v>
      </c>
      <c r="C2286" s="1" t="s">
        <v>96</v>
      </c>
      <c r="E2286" s="1" t="s">
        <v>55</v>
      </c>
      <c r="F2286" s="1" t="s">
        <v>2006</v>
      </c>
      <c r="G2286" s="1" t="s">
        <v>2043</v>
      </c>
      <c r="H2286" s="1" t="s">
        <v>886</v>
      </c>
      <c r="I2286" s="3">
        <v>39172</v>
      </c>
      <c r="J2286" s="3">
        <v>41670</v>
      </c>
      <c r="K2286" s="2">
        <v>8575.5300000000007</v>
      </c>
      <c r="L2286" s="2">
        <v>8575.5300000000007</v>
      </c>
      <c r="M2286" s="2">
        <v>8575.5300000000007</v>
      </c>
      <c r="N2286" s="2">
        <v>0</v>
      </c>
      <c r="O2286" s="2">
        <v>0</v>
      </c>
      <c r="P2286" s="2">
        <v>8575.5300000000007</v>
      </c>
      <c r="Q2286" s="2">
        <v>0</v>
      </c>
      <c r="R2286" s="2">
        <v>8575.5300000000007</v>
      </c>
      <c r="S2286" s="2">
        <v>8575.5300000000007</v>
      </c>
      <c r="T2286" s="2">
        <v>0</v>
      </c>
      <c r="U2286" s="2">
        <v>8575.5300000000007</v>
      </c>
      <c r="V2286" s="2">
        <v>0</v>
      </c>
      <c r="W2286" s="1">
        <v>0</v>
      </c>
      <c r="X2286" s="1">
        <v>0</v>
      </c>
      <c r="Y2286" s="1" t="s">
        <v>33</v>
      </c>
      <c r="Z2286" s="1">
        <v>8</v>
      </c>
    </row>
    <row r="2287" spans="1:26" x14ac:dyDescent="0.25">
      <c r="A2287" s="1">
        <v>30341</v>
      </c>
      <c r="B2287" s="1" t="s">
        <v>2130</v>
      </c>
      <c r="C2287" s="1" t="s">
        <v>54</v>
      </c>
      <c r="E2287" s="1" t="s">
        <v>55</v>
      </c>
      <c r="F2287" s="1" t="s">
        <v>2006</v>
      </c>
      <c r="G2287" s="1" t="s">
        <v>2007</v>
      </c>
      <c r="H2287" s="1" t="s">
        <v>39</v>
      </c>
      <c r="I2287" s="3">
        <v>39202</v>
      </c>
      <c r="J2287" s="3">
        <v>39202</v>
      </c>
      <c r="K2287" s="2">
        <v>3118.38</v>
      </c>
      <c r="L2287" s="2">
        <v>3118.38</v>
      </c>
      <c r="M2287" s="2">
        <v>3118.38</v>
      </c>
      <c r="N2287" s="2">
        <v>0</v>
      </c>
      <c r="O2287" s="2">
        <v>0</v>
      </c>
      <c r="P2287" s="2">
        <v>3118.38</v>
      </c>
      <c r="Q2287" s="2">
        <v>0</v>
      </c>
      <c r="R2287" s="2">
        <v>3118.38</v>
      </c>
      <c r="S2287" s="2">
        <v>3118.38</v>
      </c>
      <c r="T2287" s="2">
        <v>0</v>
      </c>
      <c r="U2287" s="2">
        <v>3118.38</v>
      </c>
      <c r="V2287" s="2">
        <v>0</v>
      </c>
      <c r="W2287" s="1">
        <v>0</v>
      </c>
      <c r="X2287" s="1">
        <v>0</v>
      </c>
      <c r="Y2287" s="1" t="s">
        <v>33</v>
      </c>
      <c r="Z2287" s="1">
        <v>8</v>
      </c>
    </row>
    <row r="2288" spans="1:26" x14ac:dyDescent="0.25">
      <c r="A2288" s="1">
        <v>30342</v>
      </c>
      <c r="B2288" s="1" t="s">
        <v>2130</v>
      </c>
      <c r="C2288" s="1" t="s">
        <v>54</v>
      </c>
      <c r="E2288" s="1" t="s">
        <v>55</v>
      </c>
      <c r="F2288" s="1" t="s">
        <v>2006</v>
      </c>
      <c r="G2288" s="1" t="s">
        <v>2007</v>
      </c>
      <c r="H2288" s="1" t="s">
        <v>39</v>
      </c>
      <c r="I2288" s="3">
        <v>39202</v>
      </c>
      <c r="J2288" s="3">
        <v>39202</v>
      </c>
      <c r="K2288" s="2">
        <v>3118.38</v>
      </c>
      <c r="L2288" s="2">
        <v>3118.38</v>
      </c>
      <c r="M2288" s="2">
        <v>3118.38</v>
      </c>
      <c r="N2288" s="2">
        <v>0</v>
      </c>
      <c r="O2288" s="2">
        <v>0</v>
      </c>
      <c r="P2288" s="2">
        <v>3118.38</v>
      </c>
      <c r="Q2288" s="2">
        <v>0</v>
      </c>
      <c r="R2288" s="2">
        <v>3118.38</v>
      </c>
      <c r="S2288" s="2">
        <v>3118.38</v>
      </c>
      <c r="T2288" s="2">
        <v>0</v>
      </c>
      <c r="U2288" s="2">
        <v>3118.38</v>
      </c>
      <c r="V2288" s="2">
        <v>0</v>
      </c>
      <c r="W2288" s="1">
        <v>0</v>
      </c>
      <c r="X2288" s="1">
        <v>0</v>
      </c>
      <c r="Y2288" s="1" t="s">
        <v>33</v>
      </c>
      <c r="Z2288" s="1">
        <v>8</v>
      </c>
    </row>
    <row r="2289" spans="1:26" x14ac:dyDescent="0.25">
      <c r="A2289" s="1">
        <v>30343</v>
      </c>
      <c r="B2289" s="1" t="s">
        <v>2131</v>
      </c>
      <c r="C2289" s="1" t="s">
        <v>54</v>
      </c>
      <c r="E2289" s="1" t="s">
        <v>55</v>
      </c>
      <c r="F2289" s="1" t="s">
        <v>2006</v>
      </c>
      <c r="G2289" s="1" t="s">
        <v>2016</v>
      </c>
      <c r="H2289" s="1" t="s">
        <v>39</v>
      </c>
      <c r="I2289" s="3">
        <v>39202</v>
      </c>
      <c r="J2289" s="3">
        <v>39202</v>
      </c>
      <c r="K2289" s="2">
        <v>3118.38</v>
      </c>
      <c r="L2289" s="2">
        <v>3118.38</v>
      </c>
      <c r="M2289" s="2">
        <v>3118.38</v>
      </c>
      <c r="N2289" s="2">
        <v>0</v>
      </c>
      <c r="O2289" s="2">
        <v>0</v>
      </c>
      <c r="P2289" s="2">
        <v>3118.38</v>
      </c>
      <c r="Q2289" s="2">
        <v>0</v>
      </c>
      <c r="R2289" s="2">
        <v>3118.38</v>
      </c>
      <c r="S2289" s="2">
        <v>3118.38</v>
      </c>
      <c r="T2289" s="2">
        <v>0</v>
      </c>
      <c r="U2289" s="2">
        <v>3118.38</v>
      </c>
      <c r="V2289" s="2">
        <v>0</v>
      </c>
      <c r="W2289" s="1">
        <v>0</v>
      </c>
      <c r="X2289" s="1">
        <v>0</v>
      </c>
      <c r="Y2289" s="1" t="s">
        <v>33</v>
      </c>
      <c r="Z2289" s="1">
        <v>9</v>
      </c>
    </row>
    <row r="2290" spans="1:26" x14ac:dyDescent="0.25">
      <c r="A2290" s="1">
        <v>30344</v>
      </c>
      <c r="B2290" s="1" t="s">
        <v>2131</v>
      </c>
      <c r="C2290" s="1" t="s">
        <v>54</v>
      </c>
      <c r="E2290" s="1" t="s">
        <v>55</v>
      </c>
      <c r="F2290" s="1" t="s">
        <v>2006</v>
      </c>
      <c r="G2290" s="1" t="s">
        <v>2016</v>
      </c>
      <c r="H2290" s="1" t="s">
        <v>39</v>
      </c>
      <c r="I2290" s="3">
        <v>39202</v>
      </c>
      <c r="J2290" s="3">
        <v>39202</v>
      </c>
      <c r="K2290" s="2">
        <v>3118.38</v>
      </c>
      <c r="L2290" s="2">
        <v>3118.38</v>
      </c>
      <c r="M2290" s="2">
        <v>3118.38</v>
      </c>
      <c r="N2290" s="2">
        <v>0</v>
      </c>
      <c r="O2290" s="2">
        <v>0</v>
      </c>
      <c r="P2290" s="2">
        <v>3118.38</v>
      </c>
      <c r="Q2290" s="2">
        <v>0</v>
      </c>
      <c r="R2290" s="2">
        <v>3118.38</v>
      </c>
      <c r="S2290" s="2">
        <v>3118.38</v>
      </c>
      <c r="T2290" s="2">
        <v>0</v>
      </c>
      <c r="U2290" s="2">
        <v>3118.38</v>
      </c>
      <c r="V2290" s="2">
        <v>0</v>
      </c>
      <c r="W2290" s="1">
        <v>0</v>
      </c>
      <c r="X2290" s="1">
        <v>0</v>
      </c>
      <c r="Y2290" s="1" t="s">
        <v>33</v>
      </c>
      <c r="Z2290" s="1">
        <v>9</v>
      </c>
    </row>
    <row r="2291" spans="1:26" x14ac:dyDescent="0.25">
      <c r="A2291" s="1">
        <v>30345</v>
      </c>
      <c r="B2291" s="1" t="s">
        <v>2132</v>
      </c>
      <c r="C2291" s="1" t="s">
        <v>54</v>
      </c>
      <c r="E2291" s="1" t="s">
        <v>55</v>
      </c>
      <c r="F2291" s="1" t="s">
        <v>2006</v>
      </c>
      <c r="G2291" s="1" t="s">
        <v>2016</v>
      </c>
      <c r="H2291" s="1" t="s">
        <v>39</v>
      </c>
      <c r="I2291" s="3">
        <v>39202</v>
      </c>
      <c r="J2291" s="3">
        <v>39202</v>
      </c>
      <c r="K2291" s="2">
        <v>7628.88</v>
      </c>
      <c r="L2291" s="2">
        <v>7628.88</v>
      </c>
      <c r="M2291" s="2">
        <v>7628.88</v>
      </c>
      <c r="N2291" s="2">
        <v>0</v>
      </c>
      <c r="O2291" s="2">
        <v>0</v>
      </c>
      <c r="P2291" s="2">
        <v>7628.88</v>
      </c>
      <c r="Q2291" s="2">
        <v>0</v>
      </c>
      <c r="R2291" s="2">
        <v>7628.88</v>
      </c>
      <c r="S2291" s="2">
        <v>7628.88</v>
      </c>
      <c r="T2291" s="2">
        <v>0</v>
      </c>
      <c r="U2291" s="2">
        <v>7628.88</v>
      </c>
      <c r="V2291" s="2">
        <v>0</v>
      </c>
      <c r="W2291" s="1">
        <v>0</v>
      </c>
      <c r="X2291" s="1">
        <v>0</v>
      </c>
      <c r="Y2291" s="1" t="s">
        <v>33</v>
      </c>
      <c r="Z2291" s="1">
        <v>9</v>
      </c>
    </row>
    <row r="2292" spans="1:26" x14ac:dyDescent="0.25">
      <c r="A2292" s="1">
        <v>30346</v>
      </c>
      <c r="B2292" s="1" t="s">
        <v>2133</v>
      </c>
      <c r="C2292" s="1" t="s">
        <v>54</v>
      </c>
      <c r="E2292" s="1" t="s">
        <v>55</v>
      </c>
      <c r="F2292" s="1" t="s">
        <v>2006</v>
      </c>
      <c r="G2292" s="1" t="s">
        <v>2016</v>
      </c>
      <c r="H2292" s="1" t="s">
        <v>39</v>
      </c>
      <c r="I2292" s="3">
        <v>39202</v>
      </c>
      <c r="J2292" s="3">
        <v>39202</v>
      </c>
      <c r="K2292" s="2">
        <v>5345.79</v>
      </c>
      <c r="L2292" s="2">
        <v>5345.79</v>
      </c>
      <c r="M2292" s="2">
        <v>5345.79</v>
      </c>
      <c r="N2292" s="2">
        <v>0</v>
      </c>
      <c r="O2292" s="2">
        <v>0</v>
      </c>
      <c r="P2292" s="2">
        <v>5345.79</v>
      </c>
      <c r="Q2292" s="2">
        <v>0</v>
      </c>
      <c r="R2292" s="2">
        <v>5345.79</v>
      </c>
      <c r="S2292" s="2">
        <v>5345.79</v>
      </c>
      <c r="T2292" s="2">
        <v>0</v>
      </c>
      <c r="U2292" s="2">
        <v>5345.79</v>
      </c>
      <c r="V2292" s="2">
        <v>0</v>
      </c>
      <c r="W2292" s="1">
        <v>0</v>
      </c>
      <c r="X2292" s="1">
        <v>0</v>
      </c>
      <c r="Y2292" s="1" t="s">
        <v>33</v>
      </c>
      <c r="Z2292" s="1">
        <v>9</v>
      </c>
    </row>
    <row r="2293" spans="1:26" x14ac:dyDescent="0.25">
      <c r="A2293" s="1">
        <v>30347</v>
      </c>
      <c r="B2293" s="1" t="s">
        <v>2134</v>
      </c>
      <c r="C2293" s="1" t="s">
        <v>54</v>
      </c>
      <c r="E2293" s="1" t="s">
        <v>55</v>
      </c>
      <c r="F2293" s="1" t="s">
        <v>2006</v>
      </c>
      <c r="G2293" s="1" t="s">
        <v>2016</v>
      </c>
      <c r="H2293" s="1" t="s">
        <v>39</v>
      </c>
      <c r="I2293" s="3">
        <v>39202</v>
      </c>
      <c r="J2293" s="3">
        <v>39202</v>
      </c>
      <c r="K2293" s="2">
        <v>5011.68</v>
      </c>
      <c r="L2293" s="2">
        <v>5011.68</v>
      </c>
      <c r="M2293" s="2">
        <v>5011.68</v>
      </c>
      <c r="N2293" s="2">
        <v>0</v>
      </c>
      <c r="O2293" s="2">
        <v>0</v>
      </c>
      <c r="P2293" s="2">
        <v>5011.68</v>
      </c>
      <c r="Q2293" s="2">
        <v>0</v>
      </c>
      <c r="R2293" s="2">
        <v>5011.68</v>
      </c>
      <c r="S2293" s="2">
        <v>5011.68</v>
      </c>
      <c r="T2293" s="2">
        <v>0</v>
      </c>
      <c r="U2293" s="2">
        <v>5011.68</v>
      </c>
      <c r="V2293" s="2">
        <v>0</v>
      </c>
      <c r="W2293" s="1">
        <v>0</v>
      </c>
      <c r="X2293" s="1">
        <v>0</v>
      </c>
      <c r="Y2293" s="1" t="s">
        <v>33</v>
      </c>
      <c r="Z2293" s="1">
        <v>9</v>
      </c>
    </row>
    <row r="2294" spans="1:26" x14ac:dyDescent="0.25">
      <c r="A2294" s="1">
        <v>30348</v>
      </c>
      <c r="B2294" s="1" t="s">
        <v>2135</v>
      </c>
      <c r="C2294" s="1" t="s">
        <v>54</v>
      </c>
      <c r="E2294" s="1" t="s">
        <v>55</v>
      </c>
      <c r="F2294" s="1" t="s">
        <v>2006</v>
      </c>
      <c r="G2294" s="1" t="s">
        <v>2009</v>
      </c>
      <c r="H2294" s="1" t="s">
        <v>87</v>
      </c>
      <c r="I2294" s="3">
        <v>39202</v>
      </c>
      <c r="J2294" s="3">
        <v>39202</v>
      </c>
      <c r="K2294" s="2">
        <v>2561.52</v>
      </c>
      <c r="L2294" s="2">
        <v>2561.52</v>
      </c>
      <c r="M2294" s="2">
        <v>2561.52</v>
      </c>
      <c r="N2294" s="2">
        <v>0</v>
      </c>
      <c r="O2294" s="2">
        <v>0</v>
      </c>
      <c r="P2294" s="2">
        <v>2561.52</v>
      </c>
      <c r="Q2294" s="2">
        <v>0</v>
      </c>
      <c r="R2294" s="2">
        <v>2561.52</v>
      </c>
      <c r="S2294" s="2">
        <v>2561.52</v>
      </c>
      <c r="T2294" s="2">
        <v>0</v>
      </c>
      <c r="U2294" s="2">
        <v>2561.52</v>
      </c>
      <c r="V2294" s="2">
        <v>0</v>
      </c>
      <c r="W2294" s="1">
        <v>0</v>
      </c>
      <c r="X2294" s="1">
        <v>0</v>
      </c>
      <c r="Y2294" s="1" t="s">
        <v>33</v>
      </c>
      <c r="Z2294" s="1">
        <v>8</v>
      </c>
    </row>
    <row r="2295" spans="1:26" x14ac:dyDescent="0.25">
      <c r="A2295" s="1">
        <v>30349</v>
      </c>
      <c r="B2295" s="1" t="s">
        <v>2135</v>
      </c>
      <c r="C2295" s="1" t="s">
        <v>54</v>
      </c>
      <c r="E2295" s="1" t="s">
        <v>55</v>
      </c>
      <c r="F2295" s="1" t="s">
        <v>2006</v>
      </c>
      <c r="G2295" s="1" t="s">
        <v>2009</v>
      </c>
      <c r="H2295" s="1" t="s">
        <v>87</v>
      </c>
      <c r="I2295" s="3">
        <v>39202</v>
      </c>
      <c r="J2295" s="3">
        <v>39202</v>
      </c>
      <c r="K2295" s="2">
        <v>2561.52</v>
      </c>
      <c r="L2295" s="2">
        <v>2561.52</v>
      </c>
      <c r="M2295" s="2">
        <v>2561.52</v>
      </c>
      <c r="N2295" s="2">
        <v>0</v>
      </c>
      <c r="O2295" s="2">
        <v>0</v>
      </c>
      <c r="P2295" s="2">
        <v>2561.52</v>
      </c>
      <c r="Q2295" s="2">
        <v>0</v>
      </c>
      <c r="R2295" s="2">
        <v>2561.52</v>
      </c>
      <c r="S2295" s="2">
        <v>2561.52</v>
      </c>
      <c r="T2295" s="2">
        <v>0</v>
      </c>
      <c r="U2295" s="2">
        <v>2561.52</v>
      </c>
      <c r="V2295" s="2">
        <v>0</v>
      </c>
      <c r="W2295" s="1">
        <v>0</v>
      </c>
      <c r="X2295" s="1">
        <v>0</v>
      </c>
      <c r="Y2295" s="1" t="s">
        <v>33</v>
      </c>
      <c r="Z2295" s="1">
        <v>8</v>
      </c>
    </row>
    <row r="2296" spans="1:26" x14ac:dyDescent="0.25">
      <c r="A2296" s="1">
        <v>30350</v>
      </c>
      <c r="B2296" s="1" t="s">
        <v>2135</v>
      </c>
      <c r="C2296" s="1" t="s">
        <v>54</v>
      </c>
      <c r="E2296" s="1" t="s">
        <v>55</v>
      </c>
      <c r="F2296" s="1" t="s">
        <v>2006</v>
      </c>
      <c r="G2296" s="1" t="s">
        <v>2009</v>
      </c>
      <c r="H2296" s="1" t="s">
        <v>87</v>
      </c>
      <c r="I2296" s="3">
        <v>39202</v>
      </c>
      <c r="J2296" s="3">
        <v>39202</v>
      </c>
      <c r="K2296" s="2">
        <v>2561.52</v>
      </c>
      <c r="L2296" s="2">
        <v>2561.52</v>
      </c>
      <c r="M2296" s="2">
        <v>2561.52</v>
      </c>
      <c r="N2296" s="2">
        <v>0</v>
      </c>
      <c r="O2296" s="2">
        <v>0</v>
      </c>
      <c r="P2296" s="2">
        <v>2561.52</v>
      </c>
      <c r="Q2296" s="2">
        <v>0</v>
      </c>
      <c r="R2296" s="2">
        <v>2561.52</v>
      </c>
      <c r="S2296" s="2">
        <v>2561.52</v>
      </c>
      <c r="T2296" s="2">
        <v>0</v>
      </c>
      <c r="U2296" s="2">
        <v>2561.52</v>
      </c>
      <c r="V2296" s="2">
        <v>0</v>
      </c>
      <c r="W2296" s="1">
        <v>0</v>
      </c>
      <c r="X2296" s="1">
        <v>0</v>
      </c>
      <c r="Y2296" s="1" t="s">
        <v>33</v>
      </c>
      <c r="Z2296" s="1">
        <v>8</v>
      </c>
    </row>
    <row r="2297" spans="1:26" x14ac:dyDescent="0.25">
      <c r="A2297" s="1">
        <v>30351</v>
      </c>
      <c r="B2297" s="1" t="s">
        <v>2135</v>
      </c>
      <c r="C2297" s="1" t="s">
        <v>54</v>
      </c>
      <c r="E2297" s="1" t="s">
        <v>55</v>
      </c>
      <c r="F2297" s="1" t="s">
        <v>2006</v>
      </c>
      <c r="G2297" s="1" t="s">
        <v>2009</v>
      </c>
      <c r="H2297" s="1" t="s">
        <v>87</v>
      </c>
      <c r="I2297" s="3">
        <v>39202</v>
      </c>
      <c r="J2297" s="3">
        <v>39202</v>
      </c>
      <c r="K2297" s="2">
        <v>2561.52</v>
      </c>
      <c r="L2297" s="2">
        <v>2561.52</v>
      </c>
      <c r="M2297" s="2">
        <v>2561.52</v>
      </c>
      <c r="N2297" s="2">
        <v>0</v>
      </c>
      <c r="O2297" s="2">
        <v>0</v>
      </c>
      <c r="P2297" s="2">
        <v>2561.52</v>
      </c>
      <c r="Q2297" s="2">
        <v>0</v>
      </c>
      <c r="R2297" s="2">
        <v>2561.52</v>
      </c>
      <c r="S2297" s="2">
        <v>2561.52</v>
      </c>
      <c r="T2297" s="2">
        <v>0</v>
      </c>
      <c r="U2297" s="2">
        <v>2561.52</v>
      </c>
      <c r="V2297" s="2">
        <v>0</v>
      </c>
      <c r="W2297" s="1">
        <v>0</v>
      </c>
      <c r="X2297" s="1">
        <v>0</v>
      </c>
      <c r="Y2297" s="1" t="s">
        <v>33</v>
      </c>
      <c r="Z2297" s="1">
        <v>8</v>
      </c>
    </row>
    <row r="2298" spans="1:26" x14ac:dyDescent="0.25">
      <c r="A2298" s="1">
        <v>30352</v>
      </c>
      <c r="B2298" s="1" t="s">
        <v>2135</v>
      </c>
      <c r="C2298" s="1" t="s">
        <v>54</v>
      </c>
      <c r="E2298" s="1" t="s">
        <v>55</v>
      </c>
      <c r="F2298" s="1" t="s">
        <v>2006</v>
      </c>
      <c r="G2298" s="1" t="s">
        <v>2009</v>
      </c>
      <c r="H2298" s="1" t="s">
        <v>87</v>
      </c>
      <c r="I2298" s="3">
        <v>39202</v>
      </c>
      <c r="J2298" s="3">
        <v>39202</v>
      </c>
      <c r="K2298" s="2">
        <v>2561.52</v>
      </c>
      <c r="L2298" s="2">
        <v>2561.52</v>
      </c>
      <c r="M2298" s="2">
        <v>2561.52</v>
      </c>
      <c r="N2298" s="2">
        <v>0</v>
      </c>
      <c r="O2298" s="2">
        <v>0</v>
      </c>
      <c r="P2298" s="2">
        <v>2561.52</v>
      </c>
      <c r="Q2298" s="2">
        <v>0</v>
      </c>
      <c r="R2298" s="2">
        <v>2561.52</v>
      </c>
      <c r="S2298" s="2">
        <v>2561.52</v>
      </c>
      <c r="T2298" s="2">
        <v>0</v>
      </c>
      <c r="U2298" s="2">
        <v>2561.52</v>
      </c>
      <c r="V2298" s="2">
        <v>0</v>
      </c>
      <c r="W2298" s="1">
        <v>0</v>
      </c>
      <c r="X2298" s="1">
        <v>0</v>
      </c>
      <c r="Y2298" s="1" t="s">
        <v>33</v>
      </c>
      <c r="Z2298" s="1">
        <v>8</v>
      </c>
    </row>
    <row r="2299" spans="1:26" x14ac:dyDescent="0.25">
      <c r="A2299" s="1">
        <v>30353</v>
      </c>
      <c r="B2299" s="1" t="s">
        <v>2135</v>
      </c>
      <c r="C2299" s="1" t="s">
        <v>54</v>
      </c>
      <c r="E2299" s="1" t="s">
        <v>55</v>
      </c>
      <c r="F2299" s="1" t="s">
        <v>2006</v>
      </c>
      <c r="G2299" s="1" t="s">
        <v>2009</v>
      </c>
      <c r="H2299" s="1" t="s">
        <v>87</v>
      </c>
      <c r="I2299" s="3">
        <v>39202</v>
      </c>
      <c r="J2299" s="3">
        <v>39202</v>
      </c>
      <c r="K2299" s="2">
        <v>2561.52</v>
      </c>
      <c r="L2299" s="2">
        <v>2561.52</v>
      </c>
      <c r="M2299" s="2">
        <v>2561.52</v>
      </c>
      <c r="N2299" s="2">
        <v>0</v>
      </c>
      <c r="O2299" s="2">
        <v>0</v>
      </c>
      <c r="P2299" s="2">
        <v>2561.52</v>
      </c>
      <c r="Q2299" s="2">
        <v>0</v>
      </c>
      <c r="R2299" s="2">
        <v>2561.52</v>
      </c>
      <c r="S2299" s="2">
        <v>2561.52</v>
      </c>
      <c r="T2299" s="2">
        <v>0</v>
      </c>
      <c r="U2299" s="2">
        <v>2561.52</v>
      </c>
      <c r="V2299" s="2">
        <v>0</v>
      </c>
      <c r="W2299" s="1">
        <v>0</v>
      </c>
      <c r="X2299" s="1">
        <v>0</v>
      </c>
      <c r="Y2299" s="1" t="s">
        <v>33</v>
      </c>
      <c r="Z2299" s="1">
        <v>8</v>
      </c>
    </row>
    <row r="2300" spans="1:26" x14ac:dyDescent="0.25">
      <c r="A2300" s="1">
        <v>30354</v>
      </c>
      <c r="B2300" s="1" t="s">
        <v>2135</v>
      </c>
      <c r="C2300" s="1" t="s">
        <v>54</v>
      </c>
      <c r="E2300" s="1" t="s">
        <v>55</v>
      </c>
      <c r="F2300" s="1" t="s">
        <v>2006</v>
      </c>
      <c r="G2300" s="1" t="s">
        <v>2009</v>
      </c>
      <c r="H2300" s="1" t="s">
        <v>87</v>
      </c>
      <c r="I2300" s="3">
        <v>39202</v>
      </c>
      <c r="J2300" s="3">
        <v>39202</v>
      </c>
      <c r="K2300" s="2">
        <v>2561.52</v>
      </c>
      <c r="L2300" s="2">
        <v>2561.52</v>
      </c>
      <c r="M2300" s="2">
        <v>2561.52</v>
      </c>
      <c r="N2300" s="2">
        <v>0</v>
      </c>
      <c r="O2300" s="2">
        <v>0</v>
      </c>
      <c r="P2300" s="2">
        <v>2561.52</v>
      </c>
      <c r="Q2300" s="2">
        <v>0</v>
      </c>
      <c r="R2300" s="2">
        <v>2561.52</v>
      </c>
      <c r="S2300" s="2">
        <v>2561.52</v>
      </c>
      <c r="T2300" s="2">
        <v>0</v>
      </c>
      <c r="U2300" s="2">
        <v>2561.52</v>
      </c>
      <c r="V2300" s="2">
        <v>0</v>
      </c>
      <c r="W2300" s="1">
        <v>0</v>
      </c>
      <c r="X2300" s="1">
        <v>0</v>
      </c>
      <c r="Y2300" s="1" t="s">
        <v>33</v>
      </c>
      <c r="Z2300" s="1">
        <v>8</v>
      </c>
    </row>
    <row r="2301" spans="1:26" x14ac:dyDescent="0.25">
      <c r="A2301" s="1">
        <v>30355</v>
      </c>
      <c r="B2301" s="1" t="s">
        <v>2135</v>
      </c>
      <c r="C2301" s="1" t="s">
        <v>54</v>
      </c>
      <c r="E2301" s="1" t="s">
        <v>55</v>
      </c>
      <c r="F2301" s="1" t="s">
        <v>2006</v>
      </c>
      <c r="G2301" s="1" t="s">
        <v>2009</v>
      </c>
      <c r="H2301" s="1" t="s">
        <v>87</v>
      </c>
      <c r="I2301" s="3">
        <v>39202</v>
      </c>
      <c r="J2301" s="3">
        <v>39202</v>
      </c>
      <c r="K2301" s="2">
        <v>2561.52</v>
      </c>
      <c r="L2301" s="2">
        <v>2561.52</v>
      </c>
      <c r="M2301" s="2">
        <v>2561.52</v>
      </c>
      <c r="N2301" s="2">
        <v>0</v>
      </c>
      <c r="O2301" s="2">
        <v>0</v>
      </c>
      <c r="P2301" s="2">
        <v>2561.52</v>
      </c>
      <c r="Q2301" s="2">
        <v>0</v>
      </c>
      <c r="R2301" s="2">
        <v>2561.52</v>
      </c>
      <c r="S2301" s="2">
        <v>2561.52</v>
      </c>
      <c r="T2301" s="2">
        <v>0</v>
      </c>
      <c r="U2301" s="2">
        <v>2561.52</v>
      </c>
      <c r="V2301" s="2">
        <v>0</v>
      </c>
      <c r="W2301" s="1">
        <v>0</v>
      </c>
      <c r="X2301" s="1">
        <v>0</v>
      </c>
      <c r="Y2301" s="1" t="s">
        <v>33</v>
      </c>
      <c r="Z2301" s="1">
        <v>8</v>
      </c>
    </row>
    <row r="2302" spans="1:26" x14ac:dyDescent="0.25">
      <c r="A2302" s="1">
        <v>30356</v>
      </c>
      <c r="B2302" s="1" t="s">
        <v>2135</v>
      </c>
      <c r="C2302" s="1" t="s">
        <v>54</v>
      </c>
      <c r="E2302" s="1" t="s">
        <v>55</v>
      </c>
      <c r="F2302" s="1" t="s">
        <v>2006</v>
      </c>
      <c r="G2302" s="1" t="s">
        <v>2009</v>
      </c>
      <c r="H2302" s="1" t="s">
        <v>87</v>
      </c>
      <c r="I2302" s="3">
        <v>39202</v>
      </c>
      <c r="J2302" s="3">
        <v>39202</v>
      </c>
      <c r="K2302" s="2">
        <v>2561.52</v>
      </c>
      <c r="L2302" s="2">
        <v>2561.52</v>
      </c>
      <c r="M2302" s="2">
        <v>2561.52</v>
      </c>
      <c r="N2302" s="2">
        <v>0</v>
      </c>
      <c r="O2302" s="2">
        <v>0</v>
      </c>
      <c r="P2302" s="2">
        <v>2561.52</v>
      </c>
      <c r="Q2302" s="2">
        <v>0</v>
      </c>
      <c r="R2302" s="2">
        <v>2561.52</v>
      </c>
      <c r="S2302" s="2">
        <v>2561.52</v>
      </c>
      <c r="T2302" s="2">
        <v>0</v>
      </c>
      <c r="U2302" s="2">
        <v>2561.52</v>
      </c>
      <c r="V2302" s="2">
        <v>0</v>
      </c>
      <c r="W2302" s="1">
        <v>0</v>
      </c>
      <c r="X2302" s="1">
        <v>0</v>
      </c>
      <c r="Y2302" s="1" t="s">
        <v>33</v>
      </c>
      <c r="Z2302" s="1">
        <v>8</v>
      </c>
    </row>
    <row r="2303" spans="1:26" x14ac:dyDescent="0.25">
      <c r="A2303" s="1">
        <v>30357</v>
      </c>
      <c r="B2303" s="1" t="s">
        <v>2135</v>
      </c>
      <c r="C2303" s="1" t="s">
        <v>54</v>
      </c>
      <c r="E2303" s="1" t="s">
        <v>55</v>
      </c>
      <c r="F2303" s="1" t="s">
        <v>2006</v>
      </c>
      <c r="G2303" s="1" t="s">
        <v>2009</v>
      </c>
      <c r="H2303" s="1" t="s">
        <v>87</v>
      </c>
      <c r="I2303" s="3">
        <v>39202</v>
      </c>
      <c r="J2303" s="3">
        <v>39202</v>
      </c>
      <c r="K2303" s="2">
        <v>2561.52</v>
      </c>
      <c r="L2303" s="2">
        <v>2561.52</v>
      </c>
      <c r="M2303" s="2">
        <v>2561.52</v>
      </c>
      <c r="N2303" s="2">
        <v>0</v>
      </c>
      <c r="O2303" s="2">
        <v>0</v>
      </c>
      <c r="P2303" s="2">
        <v>2561.52</v>
      </c>
      <c r="Q2303" s="2">
        <v>0</v>
      </c>
      <c r="R2303" s="2">
        <v>2561.52</v>
      </c>
      <c r="S2303" s="2">
        <v>2561.52</v>
      </c>
      <c r="T2303" s="2">
        <v>0</v>
      </c>
      <c r="U2303" s="2">
        <v>2561.52</v>
      </c>
      <c r="V2303" s="2">
        <v>0</v>
      </c>
      <c r="W2303" s="1">
        <v>0</v>
      </c>
      <c r="X2303" s="1">
        <v>0</v>
      </c>
      <c r="Y2303" s="1" t="s">
        <v>33</v>
      </c>
      <c r="Z2303" s="1">
        <v>8</v>
      </c>
    </row>
    <row r="2304" spans="1:26" x14ac:dyDescent="0.25">
      <c r="A2304" s="1">
        <v>30358</v>
      </c>
      <c r="B2304" s="1" t="s">
        <v>2136</v>
      </c>
      <c r="C2304" s="1" t="s">
        <v>96</v>
      </c>
      <c r="E2304" s="1" t="s">
        <v>55</v>
      </c>
      <c r="F2304" s="1" t="s">
        <v>2006</v>
      </c>
      <c r="G2304" s="1" t="s">
        <v>2077</v>
      </c>
      <c r="H2304" s="1" t="s">
        <v>121</v>
      </c>
      <c r="I2304" s="3">
        <v>39202</v>
      </c>
      <c r="J2304" s="3">
        <v>41639</v>
      </c>
      <c r="K2304" s="2">
        <v>9718.2000000000007</v>
      </c>
      <c r="L2304" s="2">
        <v>9718.2000000000007</v>
      </c>
      <c r="M2304" s="2">
        <v>9718.2000000000007</v>
      </c>
      <c r="N2304" s="2">
        <v>0</v>
      </c>
      <c r="O2304" s="2">
        <v>0</v>
      </c>
      <c r="P2304" s="2">
        <v>9718.2000000000007</v>
      </c>
      <c r="Q2304" s="2">
        <v>0</v>
      </c>
      <c r="R2304" s="2">
        <v>9718.2000000000007</v>
      </c>
      <c r="S2304" s="2">
        <v>9718.2000000000007</v>
      </c>
      <c r="T2304" s="2">
        <v>0</v>
      </c>
      <c r="U2304" s="2">
        <v>9718.2000000000007</v>
      </c>
      <c r="V2304" s="2">
        <v>0</v>
      </c>
      <c r="W2304" s="1">
        <v>0</v>
      </c>
      <c r="X2304" s="1">
        <v>0</v>
      </c>
      <c r="Y2304" s="1" t="s">
        <v>33</v>
      </c>
      <c r="Z2304" s="1">
        <v>4</v>
      </c>
    </row>
    <row r="2305" spans="1:26" x14ac:dyDescent="0.25">
      <c r="A2305" s="1">
        <v>30359</v>
      </c>
      <c r="B2305" s="1" t="s">
        <v>2137</v>
      </c>
      <c r="C2305" s="1" t="s">
        <v>96</v>
      </c>
      <c r="E2305" s="1" t="s">
        <v>55</v>
      </c>
      <c r="F2305" s="1" t="s">
        <v>2006</v>
      </c>
      <c r="G2305" s="1" t="s">
        <v>2077</v>
      </c>
      <c r="H2305" s="1" t="s">
        <v>121</v>
      </c>
      <c r="I2305" s="3">
        <v>39202</v>
      </c>
      <c r="J2305" s="3">
        <v>41639</v>
      </c>
      <c r="K2305" s="2">
        <v>6208.85</v>
      </c>
      <c r="L2305" s="2">
        <v>6208.85</v>
      </c>
      <c r="M2305" s="2">
        <v>6208.85</v>
      </c>
      <c r="N2305" s="2">
        <v>0</v>
      </c>
      <c r="O2305" s="2">
        <v>0</v>
      </c>
      <c r="P2305" s="2">
        <v>6208.85</v>
      </c>
      <c r="Q2305" s="2">
        <v>0</v>
      </c>
      <c r="R2305" s="2">
        <v>6208.85</v>
      </c>
      <c r="S2305" s="2">
        <v>6208.85</v>
      </c>
      <c r="T2305" s="2">
        <v>0</v>
      </c>
      <c r="U2305" s="2">
        <v>6208.85</v>
      </c>
      <c r="V2305" s="2">
        <v>0</v>
      </c>
      <c r="W2305" s="1">
        <v>0</v>
      </c>
      <c r="X2305" s="1">
        <v>0</v>
      </c>
      <c r="Y2305" s="1" t="s">
        <v>33</v>
      </c>
      <c r="Z2305" s="1">
        <v>4</v>
      </c>
    </row>
    <row r="2306" spans="1:26" x14ac:dyDescent="0.25">
      <c r="A2306" s="1">
        <v>30360</v>
      </c>
      <c r="B2306" s="1" t="s">
        <v>2138</v>
      </c>
      <c r="C2306" s="1" t="s">
        <v>54</v>
      </c>
      <c r="E2306" s="1" t="s">
        <v>55</v>
      </c>
      <c r="F2306" s="1" t="s">
        <v>2006</v>
      </c>
      <c r="G2306" s="1" t="s">
        <v>2077</v>
      </c>
      <c r="H2306" s="1" t="s">
        <v>67</v>
      </c>
      <c r="I2306" s="3">
        <v>39233</v>
      </c>
      <c r="J2306" s="3">
        <v>39233</v>
      </c>
      <c r="K2306" s="2">
        <v>4535.16</v>
      </c>
      <c r="L2306" s="2">
        <v>4535.16</v>
      </c>
      <c r="M2306" s="2">
        <v>4535.16</v>
      </c>
      <c r="N2306" s="2">
        <v>0</v>
      </c>
      <c r="O2306" s="2">
        <v>0</v>
      </c>
      <c r="P2306" s="2">
        <v>4535.16</v>
      </c>
      <c r="Q2306" s="2">
        <v>0</v>
      </c>
      <c r="R2306" s="2">
        <v>4535.16</v>
      </c>
      <c r="S2306" s="2">
        <v>4535.16</v>
      </c>
      <c r="T2306" s="2">
        <v>0</v>
      </c>
      <c r="U2306" s="2">
        <v>4535.16</v>
      </c>
      <c r="V2306" s="2">
        <v>0</v>
      </c>
      <c r="W2306" s="1">
        <v>0</v>
      </c>
      <c r="X2306" s="1">
        <v>0</v>
      </c>
      <c r="Y2306" s="1" t="s">
        <v>33</v>
      </c>
      <c r="Z2306" s="1">
        <v>4</v>
      </c>
    </row>
    <row r="2307" spans="1:26" x14ac:dyDescent="0.25">
      <c r="A2307" s="1">
        <v>30362</v>
      </c>
      <c r="B2307" s="1" t="s">
        <v>2139</v>
      </c>
      <c r="C2307" s="1" t="s">
        <v>54</v>
      </c>
      <c r="E2307" s="1" t="s">
        <v>55</v>
      </c>
      <c r="F2307" s="1" t="s">
        <v>2006</v>
      </c>
      <c r="G2307" s="1" t="s">
        <v>2022</v>
      </c>
      <c r="H2307" s="1" t="s">
        <v>1592</v>
      </c>
      <c r="I2307" s="3">
        <v>39233</v>
      </c>
      <c r="J2307" s="3">
        <v>39233</v>
      </c>
      <c r="K2307" s="2">
        <v>21750</v>
      </c>
      <c r="L2307" s="2">
        <v>21750</v>
      </c>
      <c r="M2307" s="2">
        <v>21750</v>
      </c>
      <c r="N2307" s="2">
        <v>0</v>
      </c>
      <c r="O2307" s="2">
        <v>0</v>
      </c>
      <c r="P2307" s="2">
        <v>21750</v>
      </c>
      <c r="Q2307" s="2">
        <v>0</v>
      </c>
      <c r="R2307" s="2">
        <v>21750</v>
      </c>
      <c r="S2307" s="2">
        <v>21750</v>
      </c>
      <c r="T2307" s="2">
        <v>0</v>
      </c>
      <c r="U2307" s="2">
        <v>21750</v>
      </c>
      <c r="V2307" s="2">
        <v>0</v>
      </c>
      <c r="W2307" s="1">
        <v>0</v>
      </c>
      <c r="X2307" s="1">
        <v>0</v>
      </c>
      <c r="Y2307" s="1" t="s">
        <v>33</v>
      </c>
      <c r="Z2307" s="1">
        <v>3</v>
      </c>
    </row>
    <row r="2308" spans="1:26" x14ac:dyDescent="0.25">
      <c r="A2308" s="1">
        <v>30363</v>
      </c>
      <c r="B2308" s="1" t="s">
        <v>2140</v>
      </c>
      <c r="C2308" s="1" t="s">
        <v>170</v>
      </c>
      <c r="E2308" s="1" t="s">
        <v>55</v>
      </c>
      <c r="F2308" s="1" t="s">
        <v>2006</v>
      </c>
      <c r="G2308" s="1" t="s">
        <v>2022</v>
      </c>
      <c r="H2308" s="1" t="s">
        <v>1592</v>
      </c>
      <c r="I2308" s="3">
        <v>39233</v>
      </c>
      <c r="J2308" s="3">
        <v>45169</v>
      </c>
      <c r="K2308" s="2">
        <v>2450</v>
      </c>
      <c r="L2308" s="2">
        <v>2450</v>
      </c>
      <c r="M2308" s="2">
        <v>0</v>
      </c>
      <c r="N2308" s="2">
        <v>0</v>
      </c>
      <c r="O2308" s="2">
        <v>2450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2450</v>
      </c>
      <c r="W2308" s="1">
        <v>0</v>
      </c>
      <c r="X2308" s="1">
        <v>0</v>
      </c>
      <c r="Y2308" s="1" t="s">
        <v>33</v>
      </c>
      <c r="Z2308" s="1">
        <v>3</v>
      </c>
    </row>
    <row r="2309" spans="1:26" x14ac:dyDescent="0.25">
      <c r="A2309" s="1">
        <v>30364</v>
      </c>
      <c r="B2309" s="1" t="s">
        <v>2141</v>
      </c>
      <c r="C2309" s="1" t="s">
        <v>54</v>
      </c>
      <c r="E2309" s="1" t="s">
        <v>55</v>
      </c>
      <c r="F2309" s="1" t="s">
        <v>2006</v>
      </c>
      <c r="G2309" s="1" t="s">
        <v>2022</v>
      </c>
      <c r="H2309" s="1" t="s">
        <v>1592</v>
      </c>
      <c r="I2309" s="3">
        <v>39233</v>
      </c>
      <c r="J2309" s="3">
        <v>39233</v>
      </c>
      <c r="K2309" s="2">
        <v>3900</v>
      </c>
      <c r="L2309" s="2">
        <v>3900</v>
      </c>
      <c r="M2309" s="2">
        <v>3900</v>
      </c>
      <c r="N2309" s="2">
        <v>0</v>
      </c>
      <c r="O2309" s="2">
        <v>0</v>
      </c>
      <c r="P2309" s="2">
        <v>3900</v>
      </c>
      <c r="Q2309" s="2">
        <v>0</v>
      </c>
      <c r="R2309" s="2">
        <v>3900</v>
      </c>
      <c r="S2309" s="2">
        <v>3900</v>
      </c>
      <c r="T2309" s="2">
        <v>0</v>
      </c>
      <c r="U2309" s="2">
        <v>3900</v>
      </c>
      <c r="V2309" s="2">
        <v>0</v>
      </c>
      <c r="W2309" s="1">
        <v>0</v>
      </c>
      <c r="X2309" s="1">
        <v>0</v>
      </c>
      <c r="Y2309" s="1" t="s">
        <v>33</v>
      </c>
      <c r="Z2309" s="1">
        <v>3</v>
      </c>
    </row>
    <row r="2310" spans="1:26" x14ac:dyDescent="0.25">
      <c r="A2310" s="1">
        <v>30365</v>
      </c>
      <c r="B2310" s="1" t="s">
        <v>2142</v>
      </c>
      <c r="C2310" s="1" t="s">
        <v>54</v>
      </c>
      <c r="E2310" s="1" t="s">
        <v>55</v>
      </c>
      <c r="F2310" s="1" t="s">
        <v>2006</v>
      </c>
      <c r="G2310" s="1" t="s">
        <v>2022</v>
      </c>
      <c r="H2310" s="1" t="s">
        <v>1592</v>
      </c>
      <c r="I2310" s="3">
        <v>39232</v>
      </c>
      <c r="J2310" s="3">
        <v>39233</v>
      </c>
      <c r="K2310" s="2">
        <v>3900</v>
      </c>
      <c r="L2310" s="2">
        <v>3900</v>
      </c>
      <c r="M2310" s="2">
        <v>3900</v>
      </c>
      <c r="N2310" s="2">
        <v>0</v>
      </c>
      <c r="O2310" s="2">
        <v>0</v>
      </c>
      <c r="P2310" s="2">
        <v>3900</v>
      </c>
      <c r="Q2310" s="2">
        <v>0</v>
      </c>
      <c r="R2310" s="2">
        <v>3900</v>
      </c>
      <c r="S2310" s="2">
        <v>3900</v>
      </c>
      <c r="T2310" s="2">
        <v>0</v>
      </c>
      <c r="U2310" s="2">
        <v>3900</v>
      </c>
      <c r="V2310" s="2">
        <v>0</v>
      </c>
      <c r="W2310" s="1">
        <v>0</v>
      </c>
      <c r="X2310" s="1">
        <v>0</v>
      </c>
      <c r="Y2310" s="1" t="s">
        <v>33</v>
      </c>
      <c r="Z2310" s="1">
        <v>3</v>
      </c>
    </row>
    <row r="2311" spans="1:26" x14ac:dyDescent="0.25">
      <c r="A2311" s="1">
        <v>30366</v>
      </c>
      <c r="B2311" s="1" t="s">
        <v>2143</v>
      </c>
      <c r="C2311" s="1" t="s">
        <v>54</v>
      </c>
      <c r="E2311" s="1" t="s">
        <v>55</v>
      </c>
      <c r="F2311" s="1" t="s">
        <v>2006</v>
      </c>
      <c r="G2311" s="1" t="s">
        <v>2022</v>
      </c>
      <c r="H2311" s="1" t="s">
        <v>1592</v>
      </c>
      <c r="I2311" s="3">
        <v>39232</v>
      </c>
      <c r="J2311" s="3">
        <v>39233</v>
      </c>
      <c r="K2311" s="2">
        <v>2850</v>
      </c>
      <c r="L2311" s="2">
        <v>2850</v>
      </c>
      <c r="M2311" s="2">
        <v>2850</v>
      </c>
      <c r="N2311" s="2">
        <v>0</v>
      </c>
      <c r="O2311" s="2">
        <v>0</v>
      </c>
      <c r="P2311" s="2">
        <v>2850</v>
      </c>
      <c r="Q2311" s="2">
        <v>0</v>
      </c>
      <c r="R2311" s="2">
        <v>2850</v>
      </c>
      <c r="S2311" s="2">
        <v>2850</v>
      </c>
      <c r="T2311" s="2">
        <v>0</v>
      </c>
      <c r="U2311" s="2">
        <v>2850</v>
      </c>
      <c r="V2311" s="2">
        <v>0</v>
      </c>
      <c r="W2311" s="1">
        <v>0</v>
      </c>
      <c r="X2311" s="1">
        <v>0</v>
      </c>
      <c r="Y2311" s="1" t="s">
        <v>33</v>
      </c>
      <c r="Z2311" s="1">
        <v>3</v>
      </c>
    </row>
    <row r="2312" spans="1:26" x14ac:dyDescent="0.25">
      <c r="A2312" s="1">
        <v>30367</v>
      </c>
      <c r="B2312" s="1" t="s">
        <v>2144</v>
      </c>
      <c r="C2312" s="1" t="s">
        <v>54</v>
      </c>
      <c r="E2312" s="1" t="s">
        <v>55</v>
      </c>
      <c r="F2312" s="1" t="s">
        <v>2006</v>
      </c>
      <c r="G2312" s="1" t="s">
        <v>2022</v>
      </c>
      <c r="H2312" s="1" t="s">
        <v>1592</v>
      </c>
      <c r="I2312" s="3">
        <v>39232</v>
      </c>
      <c r="J2312" s="3">
        <v>39233</v>
      </c>
      <c r="K2312" s="2">
        <v>2800</v>
      </c>
      <c r="L2312" s="2">
        <v>2800</v>
      </c>
      <c r="M2312" s="2">
        <v>2800</v>
      </c>
      <c r="N2312" s="2">
        <v>0</v>
      </c>
      <c r="O2312" s="2">
        <v>0</v>
      </c>
      <c r="P2312" s="2">
        <v>2800</v>
      </c>
      <c r="Q2312" s="2">
        <v>0</v>
      </c>
      <c r="R2312" s="2">
        <v>2800</v>
      </c>
      <c r="S2312" s="2">
        <v>2800</v>
      </c>
      <c r="T2312" s="2">
        <v>0</v>
      </c>
      <c r="U2312" s="2">
        <v>2800</v>
      </c>
      <c r="V2312" s="2">
        <v>0</v>
      </c>
      <c r="W2312" s="1">
        <v>0</v>
      </c>
      <c r="X2312" s="1">
        <v>0</v>
      </c>
      <c r="Y2312" s="1" t="s">
        <v>33</v>
      </c>
      <c r="Z2312" s="1">
        <v>3</v>
      </c>
    </row>
    <row r="2313" spans="1:26" x14ac:dyDescent="0.25">
      <c r="A2313" s="1">
        <v>30369</v>
      </c>
      <c r="B2313" s="1" t="s">
        <v>2145</v>
      </c>
      <c r="C2313" s="1" t="s">
        <v>54</v>
      </c>
      <c r="E2313" s="1" t="s">
        <v>55</v>
      </c>
      <c r="F2313" s="1" t="s">
        <v>2006</v>
      </c>
      <c r="G2313" s="1" t="s">
        <v>2022</v>
      </c>
      <c r="H2313" s="1" t="s">
        <v>1592</v>
      </c>
      <c r="I2313" s="3">
        <v>39232</v>
      </c>
      <c r="J2313" s="3">
        <v>39233</v>
      </c>
      <c r="K2313" s="2">
        <v>3600</v>
      </c>
      <c r="L2313" s="2">
        <v>3600</v>
      </c>
      <c r="M2313" s="2">
        <v>3600</v>
      </c>
      <c r="N2313" s="2">
        <v>0</v>
      </c>
      <c r="O2313" s="2">
        <v>0</v>
      </c>
      <c r="P2313" s="2">
        <v>3600</v>
      </c>
      <c r="Q2313" s="2">
        <v>0</v>
      </c>
      <c r="R2313" s="2">
        <v>3600</v>
      </c>
      <c r="S2313" s="2">
        <v>3600</v>
      </c>
      <c r="T2313" s="2">
        <v>0</v>
      </c>
      <c r="U2313" s="2">
        <v>3600</v>
      </c>
      <c r="V2313" s="2">
        <v>0</v>
      </c>
      <c r="W2313" s="1">
        <v>0</v>
      </c>
      <c r="X2313" s="1">
        <v>0</v>
      </c>
      <c r="Y2313" s="1" t="s">
        <v>33</v>
      </c>
      <c r="Z2313" s="1">
        <v>3</v>
      </c>
    </row>
    <row r="2314" spans="1:26" x14ac:dyDescent="0.25">
      <c r="A2314" s="1">
        <v>30370</v>
      </c>
      <c r="B2314" s="1" t="s">
        <v>2146</v>
      </c>
      <c r="C2314" s="1" t="s">
        <v>54</v>
      </c>
      <c r="E2314" s="1" t="s">
        <v>55</v>
      </c>
      <c r="F2314" s="1" t="s">
        <v>2006</v>
      </c>
      <c r="G2314" s="1" t="s">
        <v>2022</v>
      </c>
      <c r="H2314" s="1" t="s">
        <v>1592</v>
      </c>
      <c r="I2314" s="3">
        <v>39232</v>
      </c>
      <c r="J2314" s="3">
        <v>39233</v>
      </c>
      <c r="K2314" s="2">
        <v>2500</v>
      </c>
      <c r="L2314" s="2">
        <v>2500</v>
      </c>
      <c r="M2314" s="2">
        <v>2500</v>
      </c>
      <c r="N2314" s="2">
        <v>0</v>
      </c>
      <c r="O2314" s="2">
        <v>0</v>
      </c>
      <c r="P2314" s="2">
        <v>2500</v>
      </c>
      <c r="Q2314" s="2">
        <v>0</v>
      </c>
      <c r="R2314" s="2">
        <v>2500</v>
      </c>
      <c r="S2314" s="2">
        <v>2500</v>
      </c>
      <c r="T2314" s="2">
        <v>0</v>
      </c>
      <c r="U2314" s="2">
        <v>2500</v>
      </c>
      <c r="V2314" s="2">
        <v>0</v>
      </c>
      <c r="W2314" s="1">
        <v>0</v>
      </c>
      <c r="X2314" s="1">
        <v>0</v>
      </c>
      <c r="Y2314" s="1" t="s">
        <v>33</v>
      </c>
      <c r="Z2314" s="1">
        <v>3</v>
      </c>
    </row>
    <row r="2315" spans="1:26" x14ac:dyDescent="0.25">
      <c r="A2315" s="1">
        <v>30371</v>
      </c>
      <c r="B2315" s="1" t="s">
        <v>2146</v>
      </c>
      <c r="C2315" s="1" t="s">
        <v>54</v>
      </c>
      <c r="E2315" s="1" t="s">
        <v>55</v>
      </c>
      <c r="F2315" s="1" t="s">
        <v>2006</v>
      </c>
      <c r="G2315" s="1" t="s">
        <v>2022</v>
      </c>
      <c r="H2315" s="1" t="s">
        <v>1592</v>
      </c>
      <c r="I2315" s="3">
        <v>39232</v>
      </c>
      <c r="J2315" s="3">
        <v>39233</v>
      </c>
      <c r="K2315" s="2">
        <v>2500</v>
      </c>
      <c r="L2315" s="2">
        <v>2500</v>
      </c>
      <c r="M2315" s="2">
        <v>2500</v>
      </c>
      <c r="N2315" s="2">
        <v>0</v>
      </c>
      <c r="O2315" s="2">
        <v>0</v>
      </c>
      <c r="P2315" s="2">
        <v>2500</v>
      </c>
      <c r="Q2315" s="2">
        <v>0</v>
      </c>
      <c r="R2315" s="2">
        <v>2500</v>
      </c>
      <c r="S2315" s="2">
        <v>2500</v>
      </c>
      <c r="T2315" s="2">
        <v>0</v>
      </c>
      <c r="U2315" s="2">
        <v>2500</v>
      </c>
      <c r="V2315" s="2">
        <v>0</v>
      </c>
      <c r="W2315" s="1">
        <v>0</v>
      </c>
      <c r="X2315" s="1">
        <v>0</v>
      </c>
      <c r="Y2315" s="1" t="s">
        <v>33</v>
      </c>
      <c r="Z2315" s="1">
        <v>3</v>
      </c>
    </row>
    <row r="2316" spans="1:26" x14ac:dyDescent="0.25">
      <c r="A2316" s="1">
        <v>30372</v>
      </c>
      <c r="B2316" s="1" t="s">
        <v>2146</v>
      </c>
      <c r="C2316" s="1" t="s">
        <v>54</v>
      </c>
      <c r="E2316" s="1" t="s">
        <v>55</v>
      </c>
      <c r="F2316" s="1" t="s">
        <v>2006</v>
      </c>
      <c r="G2316" s="1" t="s">
        <v>2022</v>
      </c>
      <c r="H2316" s="1" t="s">
        <v>1592</v>
      </c>
      <c r="I2316" s="3">
        <v>39232</v>
      </c>
      <c r="J2316" s="3">
        <v>39233</v>
      </c>
      <c r="K2316" s="2">
        <v>2500</v>
      </c>
      <c r="L2316" s="2">
        <v>2500</v>
      </c>
      <c r="M2316" s="2">
        <v>2500</v>
      </c>
      <c r="N2316" s="2">
        <v>0</v>
      </c>
      <c r="O2316" s="2">
        <v>0</v>
      </c>
      <c r="P2316" s="2">
        <v>2500</v>
      </c>
      <c r="Q2316" s="2">
        <v>0</v>
      </c>
      <c r="R2316" s="2">
        <v>2500</v>
      </c>
      <c r="S2316" s="2">
        <v>2500</v>
      </c>
      <c r="T2316" s="2">
        <v>0</v>
      </c>
      <c r="U2316" s="2">
        <v>2500</v>
      </c>
      <c r="V2316" s="2">
        <v>0</v>
      </c>
      <c r="W2316" s="1">
        <v>0</v>
      </c>
      <c r="X2316" s="1">
        <v>0</v>
      </c>
      <c r="Y2316" s="1" t="s">
        <v>33</v>
      </c>
      <c r="Z2316" s="1">
        <v>3</v>
      </c>
    </row>
    <row r="2317" spans="1:26" x14ac:dyDescent="0.25">
      <c r="A2317" s="1">
        <v>30373</v>
      </c>
      <c r="B2317" s="1" t="s">
        <v>2146</v>
      </c>
      <c r="C2317" s="1" t="s">
        <v>54</v>
      </c>
      <c r="E2317" s="1" t="s">
        <v>55</v>
      </c>
      <c r="F2317" s="1" t="s">
        <v>2006</v>
      </c>
      <c r="G2317" s="1" t="s">
        <v>2022</v>
      </c>
      <c r="H2317" s="1" t="s">
        <v>1592</v>
      </c>
      <c r="I2317" s="3">
        <v>39232</v>
      </c>
      <c r="J2317" s="3">
        <v>39233</v>
      </c>
      <c r="K2317" s="2">
        <v>2500</v>
      </c>
      <c r="L2317" s="2">
        <v>2500</v>
      </c>
      <c r="M2317" s="2">
        <v>2500</v>
      </c>
      <c r="N2317" s="2">
        <v>0</v>
      </c>
      <c r="O2317" s="2">
        <v>0</v>
      </c>
      <c r="P2317" s="2">
        <v>2500</v>
      </c>
      <c r="Q2317" s="2">
        <v>0</v>
      </c>
      <c r="R2317" s="2">
        <v>2500</v>
      </c>
      <c r="S2317" s="2">
        <v>2500</v>
      </c>
      <c r="T2317" s="2">
        <v>0</v>
      </c>
      <c r="U2317" s="2">
        <v>2500</v>
      </c>
      <c r="V2317" s="2">
        <v>0</v>
      </c>
      <c r="W2317" s="1">
        <v>0</v>
      </c>
      <c r="X2317" s="1">
        <v>0</v>
      </c>
      <c r="Y2317" s="1" t="s">
        <v>33</v>
      </c>
      <c r="Z2317" s="1">
        <v>3</v>
      </c>
    </row>
    <row r="2318" spans="1:26" x14ac:dyDescent="0.25">
      <c r="A2318" s="1">
        <v>30374</v>
      </c>
      <c r="B2318" s="1" t="s">
        <v>2146</v>
      </c>
      <c r="C2318" s="1" t="s">
        <v>54</v>
      </c>
      <c r="E2318" s="1" t="s">
        <v>55</v>
      </c>
      <c r="F2318" s="1" t="s">
        <v>2006</v>
      </c>
      <c r="G2318" s="1" t="s">
        <v>2022</v>
      </c>
      <c r="H2318" s="1" t="s">
        <v>1592</v>
      </c>
      <c r="I2318" s="3">
        <v>39232</v>
      </c>
      <c r="J2318" s="3">
        <v>39233</v>
      </c>
      <c r="K2318" s="2">
        <v>2500</v>
      </c>
      <c r="L2318" s="2">
        <v>2500</v>
      </c>
      <c r="M2318" s="2">
        <v>2500</v>
      </c>
      <c r="N2318" s="2">
        <v>0</v>
      </c>
      <c r="O2318" s="2">
        <v>0</v>
      </c>
      <c r="P2318" s="2">
        <v>2500</v>
      </c>
      <c r="Q2318" s="2">
        <v>0</v>
      </c>
      <c r="R2318" s="2">
        <v>2500</v>
      </c>
      <c r="S2318" s="2">
        <v>2500</v>
      </c>
      <c r="T2318" s="2">
        <v>0</v>
      </c>
      <c r="U2318" s="2">
        <v>2500</v>
      </c>
      <c r="V2318" s="2">
        <v>0</v>
      </c>
      <c r="W2318" s="1">
        <v>0</v>
      </c>
      <c r="X2318" s="1">
        <v>0</v>
      </c>
      <c r="Y2318" s="1" t="s">
        <v>33</v>
      </c>
      <c r="Z2318" s="1">
        <v>3</v>
      </c>
    </row>
    <row r="2319" spans="1:26" x14ac:dyDescent="0.25">
      <c r="A2319" s="1">
        <v>30375</v>
      </c>
      <c r="B2319" s="1" t="s">
        <v>2146</v>
      </c>
      <c r="C2319" s="1" t="s">
        <v>54</v>
      </c>
      <c r="E2319" s="1" t="s">
        <v>55</v>
      </c>
      <c r="F2319" s="1" t="s">
        <v>2006</v>
      </c>
      <c r="G2319" s="1" t="s">
        <v>2022</v>
      </c>
      <c r="H2319" s="1" t="s">
        <v>1592</v>
      </c>
      <c r="I2319" s="3">
        <v>39232</v>
      </c>
      <c r="J2319" s="3">
        <v>39233</v>
      </c>
      <c r="K2319" s="2">
        <v>2500</v>
      </c>
      <c r="L2319" s="2">
        <v>2500</v>
      </c>
      <c r="M2319" s="2">
        <v>2500</v>
      </c>
      <c r="N2319" s="2">
        <v>0</v>
      </c>
      <c r="O2319" s="2">
        <v>0</v>
      </c>
      <c r="P2319" s="2">
        <v>2500</v>
      </c>
      <c r="Q2319" s="2">
        <v>0</v>
      </c>
      <c r="R2319" s="2">
        <v>2500</v>
      </c>
      <c r="S2319" s="2">
        <v>2500</v>
      </c>
      <c r="T2319" s="2">
        <v>0</v>
      </c>
      <c r="U2319" s="2">
        <v>2500</v>
      </c>
      <c r="V2319" s="2">
        <v>0</v>
      </c>
      <c r="W2319" s="1">
        <v>0</v>
      </c>
      <c r="X2319" s="1">
        <v>0</v>
      </c>
      <c r="Y2319" s="1" t="s">
        <v>33</v>
      </c>
      <c r="Z2319" s="1">
        <v>3</v>
      </c>
    </row>
    <row r="2320" spans="1:26" x14ac:dyDescent="0.25">
      <c r="A2320" s="1">
        <v>30376</v>
      </c>
      <c r="B2320" s="1" t="s">
        <v>2146</v>
      </c>
      <c r="C2320" s="1" t="s">
        <v>54</v>
      </c>
      <c r="E2320" s="1" t="s">
        <v>55</v>
      </c>
      <c r="F2320" s="1" t="s">
        <v>2006</v>
      </c>
      <c r="G2320" s="1" t="s">
        <v>2022</v>
      </c>
      <c r="H2320" s="1" t="s">
        <v>1592</v>
      </c>
      <c r="I2320" s="3">
        <v>39232</v>
      </c>
      <c r="J2320" s="3">
        <v>39233</v>
      </c>
      <c r="K2320" s="2">
        <v>2500</v>
      </c>
      <c r="L2320" s="2">
        <v>2500</v>
      </c>
      <c r="M2320" s="2">
        <v>2500</v>
      </c>
      <c r="N2320" s="2">
        <v>0</v>
      </c>
      <c r="O2320" s="2">
        <v>0</v>
      </c>
      <c r="P2320" s="2">
        <v>2500</v>
      </c>
      <c r="Q2320" s="2">
        <v>0</v>
      </c>
      <c r="R2320" s="2">
        <v>2500</v>
      </c>
      <c r="S2320" s="2">
        <v>2500</v>
      </c>
      <c r="T2320" s="2">
        <v>0</v>
      </c>
      <c r="U2320" s="2">
        <v>2500</v>
      </c>
      <c r="V2320" s="2">
        <v>0</v>
      </c>
      <c r="W2320" s="1">
        <v>0</v>
      </c>
      <c r="X2320" s="1">
        <v>0</v>
      </c>
      <c r="Y2320" s="1" t="s">
        <v>33</v>
      </c>
      <c r="Z2320" s="1">
        <v>3</v>
      </c>
    </row>
    <row r="2321" spans="1:26" x14ac:dyDescent="0.25">
      <c r="A2321" s="1">
        <v>30377</v>
      </c>
      <c r="B2321" s="1" t="s">
        <v>2146</v>
      </c>
      <c r="C2321" s="1" t="s">
        <v>54</v>
      </c>
      <c r="E2321" s="1" t="s">
        <v>55</v>
      </c>
      <c r="F2321" s="1" t="s">
        <v>2006</v>
      </c>
      <c r="G2321" s="1" t="s">
        <v>2022</v>
      </c>
      <c r="H2321" s="1" t="s">
        <v>1592</v>
      </c>
      <c r="I2321" s="3">
        <v>39232</v>
      </c>
      <c r="J2321" s="3">
        <v>39233</v>
      </c>
      <c r="K2321" s="2">
        <v>2500</v>
      </c>
      <c r="L2321" s="2">
        <v>2500</v>
      </c>
      <c r="M2321" s="2">
        <v>2500</v>
      </c>
      <c r="N2321" s="2">
        <v>0</v>
      </c>
      <c r="O2321" s="2">
        <v>0</v>
      </c>
      <c r="P2321" s="2">
        <v>2500</v>
      </c>
      <c r="Q2321" s="2">
        <v>0</v>
      </c>
      <c r="R2321" s="2">
        <v>2500</v>
      </c>
      <c r="S2321" s="2">
        <v>2500</v>
      </c>
      <c r="T2321" s="2">
        <v>0</v>
      </c>
      <c r="U2321" s="2">
        <v>2500</v>
      </c>
      <c r="V2321" s="2">
        <v>0</v>
      </c>
      <c r="W2321" s="1">
        <v>0</v>
      </c>
      <c r="X2321" s="1">
        <v>0</v>
      </c>
      <c r="Y2321" s="1" t="s">
        <v>33</v>
      </c>
      <c r="Z2321" s="1">
        <v>3</v>
      </c>
    </row>
    <row r="2322" spans="1:26" x14ac:dyDescent="0.25">
      <c r="A2322" s="1">
        <v>30378</v>
      </c>
      <c r="B2322" s="1" t="s">
        <v>2146</v>
      </c>
      <c r="C2322" s="1" t="s">
        <v>54</v>
      </c>
      <c r="E2322" s="1" t="s">
        <v>55</v>
      </c>
      <c r="F2322" s="1" t="s">
        <v>2006</v>
      </c>
      <c r="G2322" s="1" t="s">
        <v>2022</v>
      </c>
      <c r="H2322" s="1" t="s">
        <v>1592</v>
      </c>
      <c r="I2322" s="3">
        <v>39232</v>
      </c>
      <c r="J2322" s="3">
        <v>39233</v>
      </c>
      <c r="K2322" s="2">
        <v>2500</v>
      </c>
      <c r="L2322" s="2">
        <v>2500</v>
      </c>
      <c r="M2322" s="2">
        <v>2500</v>
      </c>
      <c r="N2322" s="2">
        <v>0</v>
      </c>
      <c r="O2322" s="2">
        <v>0</v>
      </c>
      <c r="P2322" s="2">
        <v>2500</v>
      </c>
      <c r="Q2322" s="2">
        <v>0</v>
      </c>
      <c r="R2322" s="2">
        <v>2500</v>
      </c>
      <c r="S2322" s="2">
        <v>2500</v>
      </c>
      <c r="T2322" s="2">
        <v>0</v>
      </c>
      <c r="U2322" s="2">
        <v>2500</v>
      </c>
      <c r="V2322" s="2">
        <v>0</v>
      </c>
      <c r="W2322" s="1">
        <v>0</v>
      </c>
      <c r="X2322" s="1">
        <v>0</v>
      </c>
      <c r="Y2322" s="1" t="s">
        <v>33</v>
      </c>
      <c r="Z2322" s="1">
        <v>3</v>
      </c>
    </row>
    <row r="2323" spans="1:26" x14ac:dyDescent="0.25">
      <c r="A2323" s="1">
        <v>30379</v>
      </c>
      <c r="B2323" s="1" t="s">
        <v>2146</v>
      </c>
      <c r="C2323" s="1" t="s">
        <v>54</v>
      </c>
      <c r="E2323" s="1" t="s">
        <v>55</v>
      </c>
      <c r="F2323" s="1" t="s">
        <v>2006</v>
      </c>
      <c r="G2323" s="1" t="s">
        <v>2022</v>
      </c>
      <c r="H2323" s="1" t="s">
        <v>1592</v>
      </c>
      <c r="I2323" s="3">
        <v>39232</v>
      </c>
      <c r="J2323" s="3">
        <v>39233</v>
      </c>
      <c r="K2323" s="2">
        <v>2500</v>
      </c>
      <c r="L2323" s="2">
        <v>2500</v>
      </c>
      <c r="M2323" s="2">
        <v>2500</v>
      </c>
      <c r="N2323" s="2">
        <v>0</v>
      </c>
      <c r="O2323" s="2">
        <v>0</v>
      </c>
      <c r="P2323" s="2">
        <v>2500</v>
      </c>
      <c r="Q2323" s="2">
        <v>0</v>
      </c>
      <c r="R2323" s="2">
        <v>2500</v>
      </c>
      <c r="S2323" s="2">
        <v>2500</v>
      </c>
      <c r="T2323" s="2">
        <v>0</v>
      </c>
      <c r="U2323" s="2">
        <v>2500</v>
      </c>
      <c r="V2323" s="2">
        <v>0</v>
      </c>
      <c r="W2323" s="1">
        <v>0</v>
      </c>
      <c r="X2323" s="1">
        <v>0</v>
      </c>
      <c r="Y2323" s="1" t="s">
        <v>33</v>
      </c>
      <c r="Z2323" s="1">
        <v>3</v>
      </c>
    </row>
    <row r="2324" spans="1:26" x14ac:dyDescent="0.25">
      <c r="A2324" s="1">
        <v>30380</v>
      </c>
      <c r="B2324" s="1" t="s">
        <v>2146</v>
      </c>
      <c r="C2324" s="1" t="s">
        <v>54</v>
      </c>
      <c r="E2324" s="1" t="s">
        <v>55</v>
      </c>
      <c r="F2324" s="1" t="s">
        <v>2006</v>
      </c>
      <c r="G2324" s="1" t="s">
        <v>2022</v>
      </c>
      <c r="H2324" s="1" t="s">
        <v>1592</v>
      </c>
      <c r="I2324" s="3">
        <v>39233</v>
      </c>
      <c r="J2324" s="3">
        <v>39233</v>
      </c>
      <c r="K2324" s="2">
        <v>2500</v>
      </c>
      <c r="L2324" s="2">
        <v>2500</v>
      </c>
      <c r="M2324" s="2">
        <v>2500</v>
      </c>
      <c r="N2324" s="2">
        <v>0</v>
      </c>
      <c r="O2324" s="2">
        <v>0</v>
      </c>
      <c r="P2324" s="2">
        <v>2500</v>
      </c>
      <c r="Q2324" s="2">
        <v>0</v>
      </c>
      <c r="R2324" s="2">
        <v>2500</v>
      </c>
      <c r="S2324" s="2">
        <v>2500</v>
      </c>
      <c r="T2324" s="2">
        <v>0</v>
      </c>
      <c r="U2324" s="2">
        <v>2500</v>
      </c>
      <c r="V2324" s="2">
        <v>0</v>
      </c>
      <c r="W2324" s="1">
        <v>0</v>
      </c>
      <c r="X2324" s="1">
        <v>0</v>
      </c>
      <c r="Y2324" s="1" t="s">
        <v>33</v>
      </c>
      <c r="Z2324" s="1">
        <v>3</v>
      </c>
    </row>
    <row r="2325" spans="1:26" x14ac:dyDescent="0.25">
      <c r="A2325" s="1">
        <v>30381</v>
      </c>
      <c r="B2325" s="1" t="s">
        <v>2146</v>
      </c>
      <c r="C2325" s="1" t="s">
        <v>54</v>
      </c>
      <c r="E2325" s="1" t="s">
        <v>55</v>
      </c>
      <c r="F2325" s="1" t="s">
        <v>2006</v>
      </c>
      <c r="G2325" s="1" t="s">
        <v>2022</v>
      </c>
      <c r="H2325" s="1" t="s">
        <v>1592</v>
      </c>
      <c r="I2325" s="3">
        <v>39233</v>
      </c>
      <c r="J2325" s="3">
        <v>39233</v>
      </c>
      <c r="K2325" s="2">
        <v>2500</v>
      </c>
      <c r="L2325" s="2">
        <v>2500</v>
      </c>
      <c r="M2325" s="2">
        <v>2500</v>
      </c>
      <c r="N2325" s="2">
        <v>0</v>
      </c>
      <c r="O2325" s="2">
        <v>0</v>
      </c>
      <c r="P2325" s="2">
        <v>2500</v>
      </c>
      <c r="Q2325" s="2">
        <v>0</v>
      </c>
      <c r="R2325" s="2">
        <v>2500</v>
      </c>
      <c r="S2325" s="2">
        <v>2500</v>
      </c>
      <c r="T2325" s="2">
        <v>0</v>
      </c>
      <c r="U2325" s="2">
        <v>2500</v>
      </c>
      <c r="V2325" s="2">
        <v>0</v>
      </c>
      <c r="W2325" s="1">
        <v>0</v>
      </c>
      <c r="X2325" s="1">
        <v>0</v>
      </c>
      <c r="Y2325" s="1" t="s">
        <v>33</v>
      </c>
      <c r="Z2325" s="1">
        <v>3</v>
      </c>
    </row>
    <row r="2326" spans="1:26" x14ac:dyDescent="0.25">
      <c r="A2326" s="1">
        <v>30382</v>
      </c>
      <c r="B2326" s="1" t="s">
        <v>2146</v>
      </c>
      <c r="C2326" s="1" t="s">
        <v>54</v>
      </c>
      <c r="E2326" s="1" t="s">
        <v>55</v>
      </c>
      <c r="F2326" s="1" t="s">
        <v>2006</v>
      </c>
      <c r="G2326" s="1" t="s">
        <v>2022</v>
      </c>
      <c r="H2326" s="1" t="s">
        <v>1592</v>
      </c>
      <c r="I2326" s="3">
        <v>39233</v>
      </c>
      <c r="J2326" s="3">
        <v>39233</v>
      </c>
      <c r="K2326" s="2">
        <v>2500</v>
      </c>
      <c r="L2326" s="2">
        <v>2500</v>
      </c>
      <c r="M2326" s="2">
        <v>2500</v>
      </c>
      <c r="N2326" s="2">
        <v>0</v>
      </c>
      <c r="O2326" s="2">
        <v>0</v>
      </c>
      <c r="P2326" s="2">
        <v>2500</v>
      </c>
      <c r="Q2326" s="2">
        <v>0</v>
      </c>
      <c r="R2326" s="2">
        <v>2500</v>
      </c>
      <c r="S2326" s="2">
        <v>2500</v>
      </c>
      <c r="T2326" s="2">
        <v>0</v>
      </c>
      <c r="U2326" s="2">
        <v>2500</v>
      </c>
      <c r="V2326" s="2">
        <v>0</v>
      </c>
      <c r="W2326" s="1">
        <v>0</v>
      </c>
      <c r="X2326" s="1">
        <v>0</v>
      </c>
      <c r="Y2326" s="1" t="s">
        <v>33</v>
      </c>
      <c r="Z2326" s="1">
        <v>3</v>
      </c>
    </row>
    <row r="2327" spans="1:26" x14ac:dyDescent="0.25">
      <c r="A2327" s="1">
        <v>30383</v>
      </c>
      <c r="B2327" s="1" t="s">
        <v>2146</v>
      </c>
      <c r="C2327" s="1" t="s">
        <v>54</v>
      </c>
      <c r="E2327" s="1" t="s">
        <v>55</v>
      </c>
      <c r="F2327" s="1" t="s">
        <v>2006</v>
      </c>
      <c r="G2327" s="1" t="s">
        <v>2022</v>
      </c>
      <c r="H2327" s="1" t="s">
        <v>1592</v>
      </c>
      <c r="I2327" s="3">
        <v>39233</v>
      </c>
      <c r="J2327" s="3">
        <v>39233</v>
      </c>
      <c r="K2327" s="2">
        <v>2500</v>
      </c>
      <c r="L2327" s="2">
        <v>2500</v>
      </c>
      <c r="M2327" s="2">
        <v>2500</v>
      </c>
      <c r="N2327" s="2">
        <v>0</v>
      </c>
      <c r="O2327" s="2">
        <v>0</v>
      </c>
      <c r="P2327" s="2">
        <v>2500</v>
      </c>
      <c r="Q2327" s="2">
        <v>0</v>
      </c>
      <c r="R2327" s="2">
        <v>2500</v>
      </c>
      <c r="S2327" s="2">
        <v>2500</v>
      </c>
      <c r="T2327" s="2">
        <v>0</v>
      </c>
      <c r="U2327" s="2">
        <v>2500</v>
      </c>
      <c r="V2327" s="2">
        <v>0</v>
      </c>
      <c r="W2327" s="1">
        <v>0</v>
      </c>
      <c r="X2327" s="1">
        <v>0</v>
      </c>
      <c r="Y2327" s="1" t="s">
        <v>33</v>
      </c>
      <c r="Z2327" s="1">
        <v>3</v>
      </c>
    </row>
    <row r="2328" spans="1:26" x14ac:dyDescent="0.25">
      <c r="A2328" s="1">
        <v>30384</v>
      </c>
      <c r="B2328" s="1" t="s">
        <v>2147</v>
      </c>
      <c r="C2328" s="1" t="s">
        <v>96</v>
      </c>
      <c r="E2328" s="1" t="s">
        <v>55</v>
      </c>
      <c r="F2328" s="1" t="s">
        <v>2006</v>
      </c>
      <c r="G2328" s="1" t="s">
        <v>2022</v>
      </c>
      <c r="H2328" s="1" t="s">
        <v>2148</v>
      </c>
      <c r="I2328" s="3">
        <v>39233</v>
      </c>
      <c r="J2328" s="3">
        <v>45199</v>
      </c>
      <c r="K2328" s="2">
        <v>2500</v>
      </c>
      <c r="L2328" s="2">
        <v>2500</v>
      </c>
      <c r="M2328" s="2">
        <v>2500</v>
      </c>
      <c r="N2328" s="2">
        <v>0</v>
      </c>
      <c r="O2328" s="2">
        <v>0</v>
      </c>
      <c r="P2328" s="2">
        <v>2500</v>
      </c>
      <c r="Q2328" s="2">
        <v>0</v>
      </c>
      <c r="R2328" s="2">
        <v>2500</v>
      </c>
      <c r="S2328" s="2">
        <v>2500</v>
      </c>
      <c r="T2328" s="2">
        <v>0</v>
      </c>
      <c r="U2328" s="2">
        <v>2500</v>
      </c>
      <c r="V2328" s="2">
        <v>0</v>
      </c>
      <c r="W2328" s="1">
        <v>0</v>
      </c>
      <c r="X2328" s="1">
        <v>0</v>
      </c>
      <c r="Y2328" s="1" t="s">
        <v>33</v>
      </c>
      <c r="Z2328" s="1">
        <v>3</v>
      </c>
    </row>
    <row r="2329" spans="1:26" x14ac:dyDescent="0.25">
      <c r="A2329" s="1">
        <v>30385</v>
      </c>
      <c r="B2329" s="1" t="s">
        <v>2147</v>
      </c>
      <c r="C2329" s="1" t="s">
        <v>54</v>
      </c>
      <c r="E2329" s="1" t="s">
        <v>55</v>
      </c>
      <c r="F2329" s="1" t="s">
        <v>2006</v>
      </c>
      <c r="G2329" s="1" t="s">
        <v>2022</v>
      </c>
      <c r="H2329" s="1" t="s">
        <v>1592</v>
      </c>
      <c r="I2329" s="3">
        <v>39233</v>
      </c>
      <c r="J2329" s="3">
        <v>39233</v>
      </c>
      <c r="K2329" s="2">
        <v>2500</v>
      </c>
      <c r="L2329" s="2">
        <v>2500</v>
      </c>
      <c r="M2329" s="2">
        <v>2500</v>
      </c>
      <c r="N2329" s="2">
        <v>0</v>
      </c>
      <c r="O2329" s="2">
        <v>0</v>
      </c>
      <c r="P2329" s="2">
        <v>2500</v>
      </c>
      <c r="Q2329" s="2">
        <v>0</v>
      </c>
      <c r="R2329" s="2">
        <v>2500</v>
      </c>
      <c r="S2329" s="2">
        <v>2500</v>
      </c>
      <c r="T2329" s="2">
        <v>0</v>
      </c>
      <c r="U2329" s="2">
        <v>2500</v>
      </c>
      <c r="V2329" s="2">
        <v>0</v>
      </c>
      <c r="W2329" s="1">
        <v>0</v>
      </c>
      <c r="X2329" s="1">
        <v>0</v>
      </c>
      <c r="Y2329" s="1" t="s">
        <v>33</v>
      </c>
      <c r="Z2329" s="1">
        <v>3</v>
      </c>
    </row>
    <row r="2330" spans="1:26" x14ac:dyDescent="0.25">
      <c r="A2330" s="1">
        <v>30386</v>
      </c>
      <c r="B2330" s="1" t="s">
        <v>2147</v>
      </c>
      <c r="C2330" s="1" t="s">
        <v>54</v>
      </c>
      <c r="E2330" s="1" t="s">
        <v>55</v>
      </c>
      <c r="F2330" s="1" t="s">
        <v>2006</v>
      </c>
      <c r="G2330" s="1" t="s">
        <v>2022</v>
      </c>
      <c r="H2330" s="1" t="s">
        <v>1592</v>
      </c>
      <c r="I2330" s="3">
        <v>39233</v>
      </c>
      <c r="J2330" s="3">
        <v>39233</v>
      </c>
      <c r="K2330" s="2">
        <v>2500</v>
      </c>
      <c r="L2330" s="2">
        <v>2500</v>
      </c>
      <c r="M2330" s="2">
        <v>2500</v>
      </c>
      <c r="N2330" s="2">
        <v>0</v>
      </c>
      <c r="O2330" s="2">
        <v>0</v>
      </c>
      <c r="P2330" s="2">
        <v>2500</v>
      </c>
      <c r="Q2330" s="2">
        <v>0</v>
      </c>
      <c r="R2330" s="2">
        <v>2500</v>
      </c>
      <c r="S2330" s="2">
        <v>2500</v>
      </c>
      <c r="T2330" s="2">
        <v>0</v>
      </c>
      <c r="U2330" s="2">
        <v>2500</v>
      </c>
      <c r="V2330" s="2">
        <v>0</v>
      </c>
      <c r="W2330" s="1">
        <v>0</v>
      </c>
      <c r="X2330" s="1">
        <v>0</v>
      </c>
      <c r="Y2330" s="1" t="s">
        <v>33</v>
      </c>
      <c r="Z2330" s="1">
        <v>3</v>
      </c>
    </row>
    <row r="2331" spans="1:26" x14ac:dyDescent="0.25">
      <c r="A2331" s="1">
        <v>30387</v>
      </c>
      <c r="B2331" s="1" t="s">
        <v>2149</v>
      </c>
      <c r="C2331" s="1" t="s">
        <v>54</v>
      </c>
      <c r="E2331" s="1" t="s">
        <v>55</v>
      </c>
      <c r="F2331" s="1" t="s">
        <v>2006</v>
      </c>
      <c r="G2331" s="1" t="s">
        <v>2022</v>
      </c>
      <c r="H2331" s="1" t="s">
        <v>1592</v>
      </c>
      <c r="I2331" s="3">
        <v>39233</v>
      </c>
      <c r="J2331" s="3">
        <v>39233</v>
      </c>
      <c r="K2331" s="2">
        <v>2350</v>
      </c>
      <c r="L2331" s="2">
        <v>2350</v>
      </c>
      <c r="M2331" s="2">
        <v>2350</v>
      </c>
      <c r="N2331" s="2">
        <v>0</v>
      </c>
      <c r="O2331" s="2">
        <v>0</v>
      </c>
      <c r="P2331" s="2">
        <v>2350</v>
      </c>
      <c r="Q2331" s="2">
        <v>0</v>
      </c>
      <c r="R2331" s="2">
        <v>2350</v>
      </c>
      <c r="S2331" s="2">
        <v>2350</v>
      </c>
      <c r="T2331" s="2">
        <v>0</v>
      </c>
      <c r="U2331" s="2">
        <v>2350</v>
      </c>
      <c r="V2331" s="2">
        <v>0</v>
      </c>
      <c r="W2331" s="1">
        <v>0</v>
      </c>
      <c r="X2331" s="1">
        <v>0</v>
      </c>
      <c r="Y2331" s="1" t="s">
        <v>33</v>
      </c>
      <c r="Z2331" s="1">
        <v>3</v>
      </c>
    </row>
    <row r="2332" spans="1:26" x14ac:dyDescent="0.25">
      <c r="A2332" s="1">
        <v>30388</v>
      </c>
      <c r="B2332" s="1" t="s">
        <v>2149</v>
      </c>
      <c r="C2332" s="1" t="s">
        <v>54</v>
      </c>
      <c r="E2332" s="1" t="s">
        <v>55</v>
      </c>
      <c r="F2332" s="1" t="s">
        <v>2006</v>
      </c>
      <c r="G2332" s="1" t="s">
        <v>2022</v>
      </c>
      <c r="H2332" s="1" t="s">
        <v>1592</v>
      </c>
      <c r="I2332" s="3">
        <v>39233</v>
      </c>
      <c r="J2332" s="3">
        <v>39233</v>
      </c>
      <c r="K2332" s="2">
        <v>2350</v>
      </c>
      <c r="L2332" s="2">
        <v>2350</v>
      </c>
      <c r="M2332" s="2">
        <v>2350</v>
      </c>
      <c r="N2332" s="2">
        <v>0</v>
      </c>
      <c r="O2332" s="2">
        <v>0</v>
      </c>
      <c r="P2332" s="2">
        <v>2350</v>
      </c>
      <c r="Q2332" s="2">
        <v>0</v>
      </c>
      <c r="R2332" s="2">
        <v>2350</v>
      </c>
      <c r="S2332" s="2">
        <v>2350</v>
      </c>
      <c r="T2332" s="2">
        <v>0</v>
      </c>
      <c r="U2332" s="2">
        <v>2350</v>
      </c>
      <c r="V2332" s="2">
        <v>0</v>
      </c>
      <c r="W2332" s="1">
        <v>0</v>
      </c>
      <c r="X2332" s="1">
        <v>0</v>
      </c>
      <c r="Y2332" s="1" t="s">
        <v>33</v>
      </c>
      <c r="Z2332" s="1">
        <v>3</v>
      </c>
    </row>
    <row r="2333" spans="1:26" x14ac:dyDescent="0.25">
      <c r="A2333" s="1">
        <v>30389</v>
      </c>
      <c r="B2333" s="1" t="s">
        <v>2149</v>
      </c>
      <c r="C2333" s="1" t="s">
        <v>54</v>
      </c>
      <c r="E2333" s="1" t="s">
        <v>55</v>
      </c>
      <c r="F2333" s="1" t="s">
        <v>2006</v>
      </c>
      <c r="G2333" s="1" t="s">
        <v>2022</v>
      </c>
      <c r="H2333" s="1" t="s">
        <v>1592</v>
      </c>
      <c r="I2333" s="3">
        <v>39233</v>
      </c>
      <c r="J2333" s="3">
        <v>39233</v>
      </c>
      <c r="K2333" s="2">
        <v>2350</v>
      </c>
      <c r="L2333" s="2">
        <v>2350</v>
      </c>
      <c r="M2333" s="2">
        <v>2350</v>
      </c>
      <c r="N2333" s="2">
        <v>0</v>
      </c>
      <c r="O2333" s="2">
        <v>0</v>
      </c>
      <c r="P2333" s="2">
        <v>2350</v>
      </c>
      <c r="Q2333" s="2">
        <v>0</v>
      </c>
      <c r="R2333" s="2">
        <v>2350</v>
      </c>
      <c r="S2333" s="2">
        <v>2350</v>
      </c>
      <c r="T2333" s="2">
        <v>0</v>
      </c>
      <c r="U2333" s="2">
        <v>2350</v>
      </c>
      <c r="V2333" s="2">
        <v>0</v>
      </c>
      <c r="W2333" s="1">
        <v>0</v>
      </c>
      <c r="X2333" s="1">
        <v>0</v>
      </c>
      <c r="Y2333" s="1" t="s">
        <v>33</v>
      </c>
      <c r="Z2333" s="1">
        <v>3</v>
      </c>
    </row>
    <row r="2334" spans="1:26" x14ac:dyDescent="0.25">
      <c r="A2334" s="1">
        <v>30390</v>
      </c>
      <c r="B2334" s="1" t="s">
        <v>2149</v>
      </c>
      <c r="C2334" s="1" t="s">
        <v>54</v>
      </c>
      <c r="E2334" s="1" t="s">
        <v>55</v>
      </c>
      <c r="F2334" s="1" t="s">
        <v>2006</v>
      </c>
      <c r="G2334" s="1" t="s">
        <v>2022</v>
      </c>
      <c r="H2334" s="1" t="s">
        <v>1592</v>
      </c>
      <c r="I2334" s="3">
        <v>39233</v>
      </c>
      <c r="J2334" s="3">
        <v>39233</v>
      </c>
      <c r="K2334" s="2">
        <v>2350</v>
      </c>
      <c r="L2334" s="2">
        <v>2350</v>
      </c>
      <c r="M2334" s="2">
        <v>2350</v>
      </c>
      <c r="N2334" s="2">
        <v>0</v>
      </c>
      <c r="O2334" s="2">
        <v>0</v>
      </c>
      <c r="P2334" s="2">
        <v>2350</v>
      </c>
      <c r="Q2334" s="2">
        <v>0</v>
      </c>
      <c r="R2334" s="2">
        <v>2350</v>
      </c>
      <c r="S2334" s="2">
        <v>2350</v>
      </c>
      <c r="T2334" s="2">
        <v>0</v>
      </c>
      <c r="U2334" s="2">
        <v>2350</v>
      </c>
      <c r="V2334" s="2">
        <v>0</v>
      </c>
      <c r="W2334" s="1">
        <v>0</v>
      </c>
      <c r="X2334" s="1">
        <v>0</v>
      </c>
      <c r="Y2334" s="1" t="s">
        <v>33</v>
      </c>
      <c r="Z2334" s="1">
        <v>3</v>
      </c>
    </row>
    <row r="2335" spans="1:26" x14ac:dyDescent="0.25">
      <c r="A2335" s="1">
        <v>30391</v>
      </c>
      <c r="B2335" s="1" t="s">
        <v>2150</v>
      </c>
      <c r="C2335" s="1" t="s">
        <v>54</v>
      </c>
      <c r="E2335" s="1" t="s">
        <v>55</v>
      </c>
      <c r="F2335" s="1" t="s">
        <v>2006</v>
      </c>
      <c r="G2335" s="1" t="s">
        <v>2022</v>
      </c>
      <c r="H2335" s="1" t="s">
        <v>1592</v>
      </c>
      <c r="I2335" s="3">
        <v>39233</v>
      </c>
      <c r="J2335" s="3">
        <v>39233</v>
      </c>
      <c r="K2335" s="2">
        <v>4300</v>
      </c>
      <c r="L2335" s="2">
        <v>4300</v>
      </c>
      <c r="M2335" s="2">
        <v>4300</v>
      </c>
      <c r="N2335" s="2">
        <v>0</v>
      </c>
      <c r="O2335" s="2">
        <v>0</v>
      </c>
      <c r="P2335" s="2">
        <v>4300</v>
      </c>
      <c r="Q2335" s="2">
        <v>0</v>
      </c>
      <c r="R2335" s="2">
        <v>4300</v>
      </c>
      <c r="S2335" s="2">
        <v>4300</v>
      </c>
      <c r="T2335" s="2">
        <v>0</v>
      </c>
      <c r="U2335" s="2">
        <v>4300</v>
      </c>
      <c r="V2335" s="2">
        <v>0</v>
      </c>
      <c r="W2335" s="1">
        <v>0</v>
      </c>
      <c r="X2335" s="1">
        <v>0</v>
      </c>
      <c r="Y2335" s="1" t="s">
        <v>33</v>
      </c>
      <c r="Z2335" s="1">
        <v>3</v>
      </c>
    </row>
    <row r="2336" spans="1:26" x14ac:dyDescent="0.25">
      <c r="A2336" s="1">
        <v>30392</v>
      </c>
      <c r="B2336" s="1" t="s">
        <v>2147</v>
      </c>
      <c r="C2336" s="1" t="s">
        <v>54</v>
      </c>
      <c r="E2336" s="1" t="s">
        <v>55</v>
      </c>
      <c r="F2336" s="1" t="s">
        <v>2006</v>
      </c>
      <c r="G2336" s="1" t="s">
        <v>2022</v>
      </c>
      <c r="H2336" s="1" t="s">
        <v>1592</v>
      </c>
      <c r="I2336" s="3">
        <v>39233</v>
      </c>
      <c r="J2336" s="3">
        <v>39233</v>
      </c>
      <c r="K2336" s="2">
        <v>2500</v>
      </c>
      <c r="L2336" s="2">
        <v>2500</v>
      </c>
      <c r="M2336" s="2">
        <v>2500</v>
      </c>
      <c r="N2336" s="2">
        <v>0</v>
      </c>
      <c r="O2336" s="2">
        <v>0</v>
      </c>
      <c r="P2336" s="2">
        <v>2500</v>
      </c>
      <c r="Q2336" s="2">
        <v>0</v>
      </c>
      <c r="R2336" s="2">
        <v>2500</v>
      </c>
      <c r="S2336" s="2">
        <v>2500</v>
      </c>
      <c r="T2336" s="2">
        <v>0</v>
      </c>
      <c r="U2336" s="2">
        <v>2500</v>
      </c>
      <c r="V2336" s="2">
        <v>0</v>
      </c>
      <c r="W2336" s="1">
        <v>0</v>
      </c>
      <c r="X2336" s="1">
        <v>0</v>
      </c>
      <c r="Y2336" s="1" t="s">
        <v>33</v>
      </c>
      <c r="Z2336" s="1">
        <v>3</v>
      </c>
    </row>
    <row r="2337" spans="1:26" x14ac:dyDescent="0.25">
      <c r="A2337" s="1">
        <v>30393</v>
      </c>
      <c r="B2337" s="1" t="s">
        <v>2151</v>
      </c>
      <c r="C2337" s="1" t="s">
        <v>54</v>
      </c>
      <c r="E2337" s="1" t="s">
        <v>55</v>
      </c>
      <c r="F2337" s="1" t="s">
        <v>2006</v>
      </c>
      <c r="G2337" s="1" t="s">
        <v>2022</v>
      </c>
      <c r="H2337" s="1" t="s">
        <v>1592</v>
      </c>
      <c r="I2337" s="3">
        <v>39233</v>
      </c>
      <c r="J2337" s="3">
        <v>39233</v>
      </c>
      <c r="K2337" s="2">
        <v>2700</v>
      </c>
      <c r="L2337" s="2">
        <v>2700</v>
      </c>
      <c r="M2337" s="2">
        <v>2700</v>
      </c>
      <c r="N2337" s="2">
        <v>0</v>
      </c>
      <c r="O2337" s="2">
        <v>0</v>
      </c>
      <c r="P2337" s="2">
        <v>2700</v>
      </c>
      <c r="Q2337" s="2">
        <v>0</v>
      </c>
      <c r="R2337" s="2">
        <v>2700</v>
      </c>
      <c r="S2337" s="2">
        <v>2700</v>
      </c>
      <c r="T2337" s="2">
        <v>0</v>
      </c>
      <c r="U2337" s="2">
        <v>2700</v>
      </c>
      <c r="V2337" s="2">
        <v>0</v>
      </c>
      <c r="W2337" s="1">
        <v>0</v>
      </c>
      <c r="X2337" s="1">
        <v>0</v>
      </c>
      <c r="Y2337" s="1" t="s">
        <v>33</v>
      </c>
      <c r="Z2337" s="1">
        <v>3</v>
      </c>
    </row>
    <row r="2338" spans="1:26" x14ac:dyDescent="0.25">
      <c r="A2338" s="1">
        <v>30394</v>
      </c>
      <c r="B2338" s="1" t="s">
        <v>2143</v>
      </c>
      <c r="C2338" s="1" t="s">
        <v>54</v>
      </c>
      <c r="E2338" s="1" t="s">
        <v>55</v>
      </c>
      <c r="F2338" s="1" t="s">
        <v>2006</v>
      </c>
      <c r="G2338" s="1" t="s">
        <v>2022</v>
      </c>
      <c r="H2338" s="1" t="s">
        <v>1592</v>
      </c>
      <c r="I2338" s="3">
        <v>39233</v>
      </c>
      <c r="J2338" s="3">
        <v>39233</v>
      </c>
      <c r="K2338" s="2">
        <v>2850</v>
      </c>
      <c r="L2338" s="2">
        <v>2850</v>
      </c>
      <c r="M2338" s="2">
        <v>2850</v>
      </c>
      <c r="N2338" s="2">
        <v>0</v>
      </c>
      <c r="O2338" s="2">
        <v>0</v>
      </c>
      <c r="P2338" s="2">
        <v>2850</v>
      </c>
      <c r="Q2338" s="2">
        <v>0</v>
      </c>
      <c r="R2338" s="2">
        <v>2850</v>
      </c>
      <c r="S2338" s="2">
        <v>2850</v>
      </c>
      <c r="T2338" s="2">
        <v>0</v>
      </c>
      <c r="U2338" s="2">
        <v>2850</v>
      </c>
      <c r="V2338" s="2">
        <v>0</v>
      </c>
      <c r="W2338" s="1">
        <v>0</v>
      </c>
      <c r="X2338" s="1">
        <v>0</v>
      </c>
      <c r="Y2338" s="1" t="s">
        <v>33</v>
      </c>
      <c r="Z2338" s="1">
        <v>3</v>
      </c>
    </row>
    <row r="2339" spans="1:26" x14ac:dyDescent="0.25">
      <c r="A2339" s="1">
        <v>30395</v>
      </c>
      <c r="B2339" s="1" t="s">
        <v>2143</v>
      </c>
      <c r="C2339" s="1" t="s">
        <v>54</v>
      </c>
      <c r="E2339" s="1" t="s">
        <v>55</v>
      </c>
      <c r="F2339" s="1" t="s">
        <v>2006</v>
      </c>
      <c r="G2339" s="1" t="s">
        <v>2022</v>
      </c>
      <c r="H2339" s="1" t="s">
        <v>1592</v>
      </c>
      <c r="I2339" s="3">
        <v>39233</v>
      </c>
      <c r="J2339" s="3">
        <v>39233</v>
      </c>
      <c r="K2339" s="2">
        <v>2850</v>
      </c>
      <c r="L2339" s="2">
        <v>2850</v>
      </c>
      <c r="M2339" s="2">
        <v>2850</v>
      </c>
      <c r="N2339" s="2">
        <v>0</v>
      </c>
      <c r="O2339" s="2">
        <v>0</v>
      </c>
      <c r="P2339" s="2">
        <v>2850</v>
      </c>
      <c r="Q2339" s="2">
        <v>0</v>
      </c>
      <c r="R2339" s="2">
        <v>2850</v>
      </c>
      <c r="S2339" s="2">
        <v>2850</v>
      </c>
      <c r="T2339" s="2">
        <v>0</v>
      </c>
      <c r="U2339" s="2">
        <v>2850</v>
      </c>
      <c r="V2339" s="2">
        <v>0</v>
      </c>
      <c r="W2339" s="1">
        <v>0</v>
      </c>
      <c r="X2339" s="1">
        <v>0</v>
      </c>
      <c r="Y2339" s="1" t="s">
        <v>33</v>
      </c>
      <c r="Z2339" s="1">
        <v>3</v>
      </c>
    </row>
    <row r="2340" spans="1:26" x14ac:dyDescent="0.25">
      <c r="A2340" s="1">
        <v>30397</v>
      </c>
      <c r="B2340" s="1" t="s">
        <v>2152</v>
      </c>
      <c r="C2340" s="1" t="s">
        <v>54</v>
      </c>
      <c r="E2340" s="1" t="s">
        <v>55</v>
      </c>
      <c r="F2340" s="1" t="s">
        <v>2006</v>
      </c>
      <c r="G2340" s="1" t="s">
        <v>2022</v>
      </c>
      <c r="H2340" s="1" t="s">
        <v>1592</v>
      </c>
      <c r="I2340" s="3">
        <v>39233</v>
      </c>
      <c r="J2340" s="3">
        <v>39233</v>
      </c>
      <c r="K2340" s="2">
        <v>2350</v>
      </c>
      <c r="L2340" s="2">
        <v>2350</v>
      </c>
      <c r="M2340" s="2">
        <v>2350</v>
      </c>
      <c r="N2340" s="2">
        <v>0</v>
      </c>
      <c r="O2340" s="2">
        <v>0</v>
      </c>
      <c r="P2340" s="2">
        <v>2350</v>
      </c>
      <c r="Q2340" s="2">
        <v>0</v>
      </c>
      <c r="R2340" s="2">
        <v>2350</v>
      </c>
      <c r="S2340" s="2">
        <v>2350</v>
      </c>
      <c r="T2340" s="2">
        <v>0</v>
      </c>
      <c r="U2340" s="2">
        <v>2350</v>
      </c>
      <c r="V2340" s="2">
        <v>0</v>
      </c>
      <c r="W2340" s="1">
        <v>0</v>
      </c>
      <c r="X2340" s="1">
        <v>0</v>
      </c>
      <c r="Y2340" s="1" t="s">
        <v>33</v>
      </c>
      <c r="Z2340" s="1">
        <v>3</v>
      </c>
    </row>
    <row r="2341" spans="1:26" x14ac:dyDescent="0.25">
      <c r="A2341" s="1">
        <v>30398</v>
      </c>
      <c r="B2341" s="1" t="s">
        <v>2153</v>
      </c>
      <c r="C2341" s="1" t="s">
        <v>96</v>
      </c>
      <c r="E2341" s="1" t="s">
        <v>55</v>
      </c>
      <c r="F2341" s="1" t="s">
        <v>2006</v>
      </c>
      <c r="G2341" s="1" t="s">
        <v>2022</v>
      </c>
      <c r="H2341" s="1" t="s">
        <v>125</v>
      </c>
      <c r="I2341" s="3">
        <v>39233</v>
      </c>
      <c r="J2341" s="3">
        <v>41364</v>
      </c>
      <c r="K2341" s="2">
        <v>6100</v>
      </c>
      <c r="L2341" s="2">
        <v>6100</v>
      </c>
      <c r="M2341" s="2">
        <v>6100</v>
      </c>
      <c r="N2341" s="2">
        <v>0</v>
      </c>
      <c r="O2341" s="2">
        <v>0</v>
      </c>
      <c r="P2341" s="2">
        <v>6100</v>
      </c>
      <c r="Q2341" s="2">
        <v>0</v>
      </c>
      <c r="R2341" s="2">
        <v>6100</v>
      </c>
      <c r="S2341" s="2">
        <v>6100</v>
      </c>
      <c r="T2341" s="2">
        <v>0</v>
      </c>
      <c r="U2341" s="2">
        <v>6100</v>
      </c>
      <c r="V2341" s="2">
        <v>0</v>
      </c>
      <c r="W2341" s="1">
        <v>0</v>
      </c>
      <c r="X2341" s="1">
        <v>0</v>
      </c>
      <c r="Y2341" s="1" t="s">
        <v>33</v>
      </c>
      <c r="Z2341" s="1">
        <v>3</v>
      </c>
    </row>
    <row r="2342" spans="1:26" x14ac:dyDescent="0.25">
      <c r="A2342" s="1">
        <v>30399</v>
      </c>
      <c r="B2342" s="1" t="s">
        <v>2153</v>
      </c>
      <c r="C2342" s="1" t="s">
        <v>96</v>
      </c>
      <c r="E2342" s="1" t="s">
        <v>55</v>
      </c>
      <c r="F2342" s="1" t="s">
        <v>2006</v>
      </c>
      <c r="G2342" s="1" t="s">
        <v>2022</v>
      </c>
      <c r="H2342" s="1" t="s">
        <v>125</v>
      </c>
      <c r="I2342" s="3">
        <v>39233</v>
      </c>
      <c r="J2342" s="3">
        <v>41364</v>
      </c>
      <c r="K2342" s="2">
        <v>6100</v>
      </c>
      <c r="L2342" s="2">
        <v>6100</v>
      </c>
      <c r="M2342" s="2">
        <v>6100</v>
      </c>
      <c r="N2342" s="2">
        <v>0</v>
      </c>
      <c r="O2342" s="2">
        <v>0</v>
      </c>
      <c r="P2342" s="2">
        <v>6100</v>
      </c>
      <c r="Q2342" s="2">
        <v>0</v>
      </c>
      <c r="R2342" s="2">
        <v>6100</v>
      </c>
      <c r="S2342" s="2">
        <v>6100</v>
      </c>
      <c r="T2342" s="2">
        <v>0</v>
      </c>
      <c r="U2342" s="2">
        <v>6100</v>
      </c>
      <c r="V2342" s="2">
        <v>0</v>
      </c>
      <c r="W2342" s="1">
        <v>0</v>
      </c>
      <c r="X2342" s="1">
        <v>0</v>
      </c>
      <c r="Y2342" s="1" t="s">
        <v>33</v>
      </c>
      <c r="Z2342" s="1">
        <v>3</v>
      </c>
    </row>
    <row r="2343" spans="1:26" x14ac:dyDescent="0.25">
      <c r="A2343" s="1">
        <v>30400</v>
      </c>
      <c r="B2343" s="1" t="s">
        <v>2154</v>
      </c>
      <c r="C2343" s="1" t="s">
        <v>170</v>
      </c>
      <c r="E2343" s="1" t="s">
        <v>55</v>
      </c>
      <c r="F2343" s="1" t="s">
        <v>2006</v>
      </c>
      <c r="G2343" s="1" t="s">
        <v>2022</v>
      </c>
      <c r="H2343" s="1" t="s">
        <v>78</v>
      </c>
      <c r="I2343" s="3">
        <v>39233</v>
      </c>
      <c r="J2343" s="3">
        <v>45169</v>
      </c>
      <c r="K2343" s="2">
        <v>3600</v>
      </c>
      <c r="L2343" s="2">
        <v>3600</v>
      </c>
      <c r="M2343" s="2">
        <v>0</v>
      </c>
      <c r="N2343" s="2">
        <v>0</v>
      </c>
      <c r="O2343" s="2">
        <v>3600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3600</v>
      </c>
      <c r="W2343" s="1">
        <v>0</v>
      </c>
      <c r="X2343" s="1">
        <v>0</v>
      </c>
      <c r="Y2343" s="1" t="s">
        <v>33</v>
      </c>
      <c r="Z2343" s="1">
        <v>3</v>
      </c>
    </row>
    <row r="2344" spans="1:26" x14ac:dyDescent="0.25">
      <c r="A2344" s="1">
        <v>30401</v>
      </c>
      <c r="B2344" s="1" t="s">
        <v>2155</v>
      </c>
      <c r="C2344" s="1" t="s">
        <v>96</v>
      </c>
      <c r="E2344" s="1" t="s">
        <v>55</v>
      </c>
      <c r="F2344" s="1" t="s">
        <v>2006</v>
      </c>
      <c r="G2344" s="1" t="s">
        <v>2022</v>
      </c>
      <c r="H2344" s="1" t="s">
        <v>78</v>
      </c>
      <c r="I2344" s="3">
        <v>39233</v>
      </c>
      <c r="J2344" s="3">
        <v>39813</v>
      </c>
      <c r="K2344" s="2">
        <v>6500</v>
      </c>
      <c r="L2344" s="2">
        <v>6500</v>
      </c>
      <c r="M2344" s="2">
        <v>6500</v>
      </c>
      <c r="N2344" s="2">
        <v>0</v>
      </c>
      <c r="O2344" s="2">
        <v>0</v>
      </c>
      <c r="P2344" s="2">
        <v>6500</v>
      </c>
      <c r="Q2344" s="2">
        <v>0</v>
      </c>
      <c r="R2344" s="2">
        <v>6500</v>
      </c>
      <c r="S2344" s="2">
        <v>6500</v>
      </c>
      <c r="T2344" s="2">
        <v>0</v>
      </c>
      <c r="U2344" s="2">
        <v>6500</v>
      </c>
      <c r="V2344" s="2">
        <v>0</v>
      </c>
      <c r="W2344" s="1">
        <v>0</v>
      </c>
      <c r="X2344" s="1">
        <v>0</v>
      </c>
      <c r="Y2344" s="1" t="s">
        <v>33</v>
      </c>
      <c r="Z2344" s="1">
        <v>3</v>
      </c>
    </row>
    <row r="2345" spans="1:26" x14ac:dyDescent="0.25">
      <c r="A2345" s="1">
        <v>30402</v>
      </c>
      <c r="B2345" s="1" t="s">
        <v>2156</v>
      </c>
      <c r="C2345" s="1" t="s">
        <v>96</v>
      </c>
      <c r="E2345" s="1" t="s">
        <v>55</v>
      </c>
      <c r="F2345" s="1" t="s">
        <v>2006</v>
      </c>
      <c r="G2345" s="1" t="s">
        <v>2022</v>
      </c>
      <c r="H2345" s="1" t="s">
        <v>78</v>
      </c>
      <c r="I2345" s="3">
        <v>39233</v>
      </c>
      <c r="J2345" s="3">
        <v>39813</v>
      </c>
      <c r="K2345" s="2">
        <v>2200</v>
      </c>
      <c r="L2345" s="2">
        <v>2200</v>
      </c>
      <c r="M2345" s="2">
        <v>2200</v>
      </c>
      <c r="N2345" s="2">
        <v>0</v>
      </c>
      <c r="O2345" s="2">
        <v>0</v>
      </c>
      <c r="P2345" s="2">
        <v>2200</v>
      </c>
      <c r="Q2345" s="2">
        <v>0</v>
      </c>
      <c r="R2345" s="2">
        <v>2200</v>
      </c>
      <c r="S2345" s="2">
        <v>2200</v>
      </c>
      <c r="T2345" s="2">
        <v>0</v>
      </c>
      <c r="U2345" s="2">
        <v>2200</v>
      </c>
      <c r="V2345" s="2">
        <v>0</v>
      </c>
      <c r="W2345" s="1">
        <v>0</v>
      </c>
      <c r="X2345" s="1">
        <v>0</v>
      </c>
      <c r="Y2345" s="1" t="s">
        <v>33</v>
      </c>
      <c r="Z2345" s="1">
        <v>3</v>
      </c>
    </row>
    <row r="2346" spans="1:26" x14ac:dyDescent="0.25">
      <c r="A2346" s="1">
        <v>30403</v>
      </c>
      <c r="B2346" s="1" t="s">
        <v>2157</v>
      </c>
      <c r="C2346" s="1" t="s">
        <v>96</v>
      </c>
      <c r="E2346" s="1" t="s">
        <v>55</v>
      </c>
      <c r="F2346" s="1" t="s">
        <v>2006</v>
      </c>
      <c r="G2346" s="1" t="s">
        <v>2022</v>
      </c>
      <c r="H2346" s="1" t="s">
        <v>78</v>
      </c>
      <c r="I2346" s="3">
        <v>39233</v>
      </c>
      <c r="J2346" s="3">
        <v>39813</v>
      </c>
      <c r="K2346" s="2">
        <v>4300</v>
      </c>
      <c r="L2346" s="2">
        <v>4300</v>
      </c>
      <c r="M2346" s="2">
        <v>4300</v>
      </c>
      <c r="N2346" s="2">
        <v>0</v>
      </c>
      <c r="O2346" s="2">
        <v>0</v>
      </c>
      <c r="P2346" s="2">
        <v>4300</v>
      </c>
      <c r="Q2346" s="2">
        <v>0</v>
      </c>
      <c r="R2346" s="2">
        <v>4300</v>
      </c>
      <c r="S2346" s="2">
        <v>4300</v>
      </c>
      <c r="T2346" s="2">
        <v>0</v>
      </c>
      <c r="U2346" s="2">
        <v>4300</v>
      </c>
      <c r="V2346" s="2">
        <v>0</v>
      </c>
      <c r="W2346" s="1">
        <v>0</v>
      </c>
      <c r="X2346" s="1">
        <v>0</v>
      </c>
      <c r="Y2346" s="1" t="s">
        <v>33</v>
      </c>
      <c r="Z2346" s="1">
        <v>3</v>
      </c>
    </row>
    <row r="2347" spans="1:26" x14ac:dyDescent="0.25">
      <c r="A2347" s="1">
        <v>30404</v>
      </c>
      <c r="B2347" s="1" t="s">
        <v>2158</v>
      </c>
      <c r="C2347" s="1" t="s">
        <v>96</v>
      </c>
      <c r="E2347" s="1" t="s">
        <v>55</v>
      </c>
      <c r="F2347" s="1" t="s">
        <v>2006</v>
      </c>
      <c r="G2347" s="1" t="s">
        <v>2022</v>
      </c>
      <c r="H2347" s="1" t="s">
        <v>1592</v>
      </c>
      <c r="I2347" s="3">
        <v>39233</v>
      </c>
      <c r="J2347" s="3">
        <v>40237</v>
      </c>
      <c r="K2347" s="2">
        <v>2650</v>
      </c>
      <c r="L2347" s="2">
        <v>2650</v>
      </c>
      <c r="M2347" s="2">
        <v>2650</v>
      </c>
      <c r="N2347" s="2">
        <v>0</v>
      </c>
      <c r="O2347" s="2">
        <v>0</v>
      </c>
      <c r="P2347" s="2">
        <v>2650</v>
      </c>
      <c r="Q2347" s="2">
        <v>0</v>
      </c>
      <c r="R2347" s="2">
        <v>2650</v>
      </c>
      <c r="S2347" s="2">
        <v>2650</v>
      </c>
      <c r="T2347" s="2">
        <v>0</v>
      </c>
      <c r="U2347" s="2">
        <v>2650</v>
      </c>
      <c r="V2347" s="2">
        <v>0</v>
      </c>
      <c r="W2347" s="1">
        <v>0</v>
      </c>
      <c r="X2347" s="1">
        <v>0</v>
      </c>
      <c r="Y2347" s="1" t="s">
        <v>33</v>
      </c>
      <c r="Z2347" s="1">
        <v>3</v>
      </c>
    </row>
    <row r="2348" spans="1:26" x14ac:dyDescent="0.25">
      <c r="A2348" s="1">
        <v>30405</v>
      </c>
      <c r="B2348" s="1" t="s">
        <v>2147</v>
      </c>
      <c r="C2348" s="1" t="s">
        <v>54</v>
      </c>
      <c r="E2348" s="1" t="s">
        <v>55</v>
      </c>
      <c r="F2348" s="1" t="s">
        <v>2006</v>
      </c>
      <c r="G2348" s="1" t="s">
        <v>2022</v>
      </c>
      <c r="H2348" s="1" t="s">
        <v>1592</v>
      </c>
      <c r="I2348" s="3">
        <v>39233</v>
      </c>
      <c r="J2348" s="3">
        <v>39233</v>
      </c>
      <c r="K2348" s="2">
        <v>2500</v>
      </c>
      <c r="L2348" s="2">
        <v>2500</v>
      </c>
      <c r="M2348" s="2">
        <v>2500</v>
      </c>
      <c r="N2348" s="2">
        <v>0</v>
      </c>
      <c r="O2348" s="2">
        <v>0</v>
      </c>
      <c r="P2348" s="2">
        <v>2500</v>
      </c>
      <c r="Q2348" s="2">
        <v>0</v>
      </c>
      <c r="R2348" s="2">
        <v>2500</v>
      </c>
      <c r="S2348" s="2">
        <v>2500</v>
      </c>
      <c r="T2348" s="2">
        <v>0</v>
      </c>
      <c r="U2348" s="2">
        <v>2500</v>
      </c>
      <c r="V2348" s="2">
        <v>0</v>
      </c>
      <c r="W2348" s="1">
        <v>0</v>
      </c>
      <c r="X2348" s="1">
        <v>0</v>
      </c>
      <c r="Y2348" s="1" t="s">
        <v>33</v>
      </c>
      <c r="Z2348" s="1">
        <v>3</v>
      </c>
    </row>
    <row r="2349" spans="1:26" x14ac:dyDescent="0.25">
      <c r="A2349" s="1">
        <v>30406</v>
      </c>
      <c r="B2349" s="1" t="s">
        <v>2147</v>
      </c>
      <c r="C2349" s="1" t="s">
        <v>54</v>
      </c>
      <c r="E2349" s="1" t="s">
        <v>55</v>
      </c>
      <c r="F2349" s="1" t="s">
        <v>2006</v>
      </c>
      <c r="G2349" s="1" t="s">
        <v>2022</v>
      </c>
      <c r="H2349" s="1" t="s">
        <v>1592</v>
      </c>
      <c r="I2349" s="3">
        <v>39233</v>
      </c>
      <c r="J2349" s="3">
        <v>39233</v>
      </c>
      <c r="K2349" s="2">
        <v>2500</v>
      </c>
      <c r="L2349" s="2">
        <v>2500</v>
      </c>
      <c r="M2349" s="2">
        <v>2500</v>
      </c>
      <c r="N2349" s="2">
        <v>0</v>
      </c>
      <c r="O2349" s="2">
        <v>0</v>
      </c>
      <c r="P2349" s="2">
        <v>2500</v>
      </c>
      <c r="Q2349" s="2">
        <v>0</v>
      </c>
      <c r="R2349" s="2">
        <v>2500</v>
      </c>
      <c r="S2349" s="2">
        <v>2500</v>
      </c>
      <c r="T2349" s="2">
        <v>0</v>
      </c>
      <c r="U2349" s="2">
        <v>2500</v>
      </c>
      <c r="V2349" s="2">
        <v>0</v>
      </c>
      <c r="W2349" s="1">
        <v>0</v>
      </c>
      <c r="X2349" s="1">
        <v>0</v>
      </c>
      <c r="Y2349" s="1" t="s">
        <v>33</v>
      </c>
      <c r="Z2349" s="1">
        <v>3</v>
      </c>
    </row>
    <row r="2350" spans="1:26" x14ac:dyDescent="0.25">
      <c r="A2350" s="1">
        <v>30408</v>
      </c>
      <c r="B2350" s="1" t="s">
        <v>2159</v>
      </c>
      <c r="C2350" s="1" t="s">
        <v>54</v>
      </c>
      <c r="E2350" s="1" t="s">
        <v>55</v>
      </c>
      <c r="F2350" s="1" t="s">
        <v>2006</v>
      </c>
      <c r="G2350" s="1" t="s">
        <v>2022</v>
      </c>
      <c r="H2350" s="1" t="s">
        <v>1592</v>
      </c>
      <c r="I2350" s="3">
        <v>39233</v>
      </c>
      <c r="J2350" s="3">
        <v>39233</v>
      </c>
      <c r="K2350" s="2">
        <v>7700</v>
      </c>
      <c r="L2350" s="2">
        <v>7700</v>
      </c>
      <c r="M2350" s="2">
        <v>7700</v>
      </c>
      <c r="N2350" s="2">
        <v>0</v>
      </c>
      <c r="O2350" s="2">
        <v>0</v>
      </c>
      <c r="P2350" s="2">
        <v>7700</v>
      </c>
      <c r="Q2350" s="2">
        <v>0</v>
      </c>
      <c r="R2350" s="2">
        <v>7700</v>
      </c>
      <c r="S2350" s="2">
        <v>7700</v>
      </c>
      <c r="T2350" s="2">
        <v>0</v>
      </c>
      <c r="U2350" s="2">
        <v>7700</v>
      </c>
      <c r="V2350" s="2">
        <v>0</v>
      </c>
      <c r="W2350" s="1">
        <v>0</v>
      </c>
      <c r="X2350" s="1">
        <v>0</v>
      </c>
      <c r="Y2350" s="1" t="s">
        <v>33</v>
      </c>
      <c r="Z2350" s="1">
        <v>3</v>
      </c>
    </row>
    <row r="2351" spans="1:26" x14ac:dyDescent="0.25">
      <c r="A2351" s="1">
        <v>30409</v>
      </c>
      <c r="B2351" s="1" t="s">
        <v>2160</v>
      </c>
      <c r="C2351" s="1" t="s">
        <v>96</v>
      </c>
      <c r="E2351" s="1" t="s">
        <v>55</v>
      </c>
      <c r="F2351" s="1" t="s">
        <v>2006</v>
      </c>
      <c r="G2351" s="1" t="s">
        <v>2022</v>
      </c>
      <c r="H2351" s="1" t="s">
        <v>1592</v>
      </c>
      <c r="I2351" s="3">
        <v>39233</v>
      </c>
      <c r="J2351" s="3">
        <v>40237</v>
      </c>
      <c r="K2351" s="2">
        <v>2350</v>
      </c>
      <c r="L2351" s="2">
        <v>2350</v>
      </c>
      <c r="M2351" s="2">
        <v>2350</v>
      </c>
      <c r="N2351" s="2">
        <v>0</v>
      </c>
      <c r="O2351" s="2">
        <v>0</v>
      </c>
      <c r="P2351" s="2">
        <v>2350</v>
      </c>
      <c r="Q2351" s="2">
        <v>0</v>
      </c>
      <c r="R2351" s="2">
        <v>2350</v>
      </c>
      <c r="S2351" s="2">
        <v>2350</v>
      </c>
      <c r="T2351" s="2">
        <v>0</v>
      </c>
      <c r="U2351" s="2">
        <v>2350</v>
      </c>
      <c r="V2351" s="2">
        <v>0</v>
      </c>
      <c r="W2351" s="1">
        <v>0</v>
      </c>
      <c r="X2351" s="1">
        <v>0</v>
      </c>
      <c r="Y2351" s="1" t="s">
        <v>33</v>
      </c>
      <c r="Z2351" s="1">
        <v>3</v>
      </c>
    </row>
    <row r="2352" spans="1:26" x14ac:dyDescent="0.25">
      <c r="A2352" s="1">
        <v>30410</v>
      </c>
      <c r="B2352" s="1" t="s">
        <v>2160</v>
      </c>
      <c r="C2352" s="1" t="s">
        <v>96</v>
      </c>
      <c r="E2352" s="1" t="s">
        <v>55</v>
      </c>
      <c r="F2352" s="1" t="s">
        <v>2006</v>
      </c>
      <c r="G2352" s="1" t="s">
        <v>2022</v>
      </c>
      <c r="H2352" s="1" t="s">
        <v>1592</v>
      </c>
      <c r="I2352" s="3">
        <v>39233</v>
      </c>
      <c r="J2352" s="3">
        <v>40237</v>
      </c>
      <c r="K2352" s="2">
        <v>2350</v>
      </c>
      <c r="L2352" s="2">
        <v>2350</v>
      </c>
      <c r="M2352" s="2">
        <v>2350</v>
      </c>
      <c r="N2352" s="2">
        <v>0</v>
      </c>
      <c r="O2352" s="2">
        <v>0</v>
      </c>
      <c r="P2352" s="2">
        <v>2350</v>
      </c>
      <c r="Q2352" s="2">
        <v>0</v>
      </c>
      <c r="R2352" s="2">
        <v>2350</v>
      </c>
      <c r="S2352" s="2">
        <v>2350</v>
      </c>
      <c r="T2352" s="2">
        <v>0</v>
      </c>
      <c r="U2352" s="2">
        <v>2350</v>
      </c>
      <c r="V2352" s="2">
        <v>0</v>
      </c>
      <c r="W2352" s="1">
        <v>0</v>
      </c>
      <c r="X2352" s="1">
        <v>0</v>
      </c>
      <c r="Y2352" s="1" t="s">
        <v>33</v>
      </c>
      <c r="Z2352" s="1">
        <v>3</v>
      </c>
    </row>
    <row r="2353" spans="1:26" x14ac:dyDescent="0.25">
      <c r="A2353" s="1">
        <v>30411</v>
      </c>
      <c r="B2353" s="1" t="s">
        <v>2160</v>
      </c>
      <c r="C2353" s="1" t="s">
        <v>96</v>
      </c>
      <c r="E2353" s="1" t="s">
        <v>55</v>
      </c>
      <c r="F2353" s="1" t="s">
        <v>2006</v>
      </c>
      <c r="G2353" s="1" t="s">
        <v>2022</v>
      </c>
      <c r="H2353" s="1" t="s">
        <v>1592</v>
      </c>
      <c r="I2353" s="3">
        <v>39233</v>
      </c>
      <c r="J2353" s="3">
        <v>40237</v>
      </c>
      <c r="K2353" s="2">
        <v>2350</v>
      </c>
      <c r="L2353" s="2">
        <v>2350</v>
      </c>
      <c r="M2353" s="2">
        <v>2350</v>
      </c>
      <c r="N2353" s="2">
        <v>0</v>
      </c>
      <c r="O2353" s="2">
        <v>0</v>
      </c>
      <c r="P2353" s="2">
        <v>2350</v>
      </c>
      <c r="Q2353" s="2">
        <v>0</v>
      </c>
      <c r="R2353" s="2">
        <v>2350</v>
      </c>
      <c r="S2353" s="2">
        <v>2350</v>
      </c>
      <c r="T2353" s="2">
        <v>0</v>
      </c>
      <c r="U2353" s="2">
        <v>2350</v>
      </c>
      <c r="V2353" s="2">
        <v>0</v>
      </c>
      <c r="W2353" s="1">
        <v>0</v>
      </c>
      <c r="X2353" s="1">
        <v>0</v>
      </c>
      <c r="Y2353" s="1" t="s">
        <v>33</v>
      </c>
      <c r="Z2353" s="1">
        <v>3</v>
      </c>
    </row>
    <row r="2354" spans="1:26" x14ac:dyDescent="0.25">
      <c r="A2354" s="1">
        <v>30412</v>
      </c>
      <c r="B2354" s="1" t="s">
        <v>2160</v>
      </c>
      <c r="C2354" s="1" t="s">
        <v>54</v>
      </c>
      <c r="E2354" s="1" t="s">
        <v>55</v>
      </c>
      <c r="F2354" s="1" t="s">
        <v>2006</v>
      </c>
      <c r="G2354" s="1" t="s">
        <v>2022</v>
      </c>
      <c r="H2354" s="1" t="s">
        <v>1592</v>
      </c>
      <c r="I2354" s="3">
        <v>39233</v>
      </c>
      <c r="J2354" s="3">
        <v>39233</v>
      </c>
      <c r="K2354" s="2">
        <v>2350</v>
      </c>
      <c r="L2354" s="2">
        <v>2350</v>
      </c>
      <c r="M2354" s="2">
        <v>2350</v>
      </c>
      <c r="N2354" s="2">
        <v>0</v>
      </c>
      <c r="O2354" s="2">
        <v>0</v>
      </c>
      <c r="P2354" s="2">
        <v>2350</v>
      </c>
      <c r="Q2354" s="2">
        <v>0</v>
      </c>
      <c r="R2354" s="2">
        <v>2350</v>
      </c>
      <c r="S2354" s="2">
        <v>2350</v>
      </c>
      <c r="T2354" s="2">
        <v>0</v>
      </c>
      <c r="U2354" s="2">
        <v>2350</v>
      </c>
      <c r="V2354" s="2">
        <v>0</v>
      </c>
      <c r="W2354" s="1">
        <v>0</v>
      </c>
      <c r="X2354" s="1">
        <v>0</v>
      </c>
      <c r="Y2354" s="1" t="s">
        <v>33</v>
      </c>
      <c r="Z2354" s="1">
        <v>3</v>
      </c>
    </row>
    <row r="2355" spans="1:26" x14ac:dyDescent="0.25">
      <c r="A2355" s="1">
        <v>30413</v>
      </c>
      <c r="B2355" s="1" t="s">
        <v>2160</v>
      </c>
      <c r="C2355" s="1" t="s">
        <v>54</v>
      </c>
      <c r="E2355" s="1" t="s">
        <v>55</v>
      </c>
      <c r="F2355" s="1" t="s">
        <v>2006</v>
      </c>
      <c r="G2355" s="1" t="s">
        <v>2022</v>
      </c>
      <c r="H2355" s="1" t="s">
        <v>1592</v>
      </c>
      <c r="I2355" s="3">
        <v>39233</v>
      </c>
      <c r="J2355" s="3">
        <v>39233</v>
      </c>
      <c r="K2355" s="2">
        <v>2350</v>
      </c>
      <c r="L2355" s="2">
        <v>2350</v>
      </c>
      <c r="M2355" s="2">
        <v>2350</v>
      </c>
      <c r="N2355" s="2">
        <v>0</v>
      </c>
      <c r="O2355" s="2">
        <v>0</v>
      </c>
      <c r="P2355" s="2">
        <v>2350</v>
      </c>
      <c r="Q2355" s="2">
        <v>0</v>
      </c>
      <c r="R2355" s="2">
        <v>2350</v>
      </c>
      <c r="S2355" s="2">
        <v>2350</v>
      </c>
      <c r="T2355" s="2">
        <v>0</v>
      </c>
      <c r="U2355" s="2">
        <v>2350</v>
      </c>
      <c r="V2355" s="2">
        <v>0</v>
      </c>
      <c r="W2355" s="1">
        <v>0</v>
      </c>
      <c r="X2355" s="1">
        <v>0</v>
      </c>
      <c r="Y2355" s="1" t="s">
        <v>33</v>
      </c>
      <c r="Z2355" s="1">
        <v>3</v>
      </c>
    </row>
    <row r="2356" spans="1:26" x14ac:dyDescent="0.25">
      <c r="A2356" s="1">
        <v>30415</v>
      </c>
      <c r="B2356" s="1" t="s">
        <v>2147</v>
      </c>
      <c r="C2356" s="1" t="s">
        <v>54</v>
      </c>
      <c r="E2356" s="1" t="s">
        <v>55</v>
      </c>
      <c r="F2356" s="1" t="s">
        <v>2006</v>
      </c>
      <c r="G2356" s="1" t="s">
        <v>2022</v>
      </c>
      <c r="H2356" s="1" t="s">
        <v>1592</v>
      </c>
      <c r="I2356" s="3">
        <v>39233</v>
      </c>
      <c r="J2356" s="3">
        <v>39233</v>
      </c>
      <c r="K2356" s="2">
        <v>2500</v>
      </c>
      <c r="L2356" s="2">
        <v>2500</v>
      </c>
      <c r="M2356" s="2">
        <v>2500</v>
      </c>
      <c r="N2356" s="2">
        <v>0</v>
      </c>
      <c r="O2356" s="2">
        <v>0</v>
      </c>
      <c r="P2356" s="2">
        <v>2500</v>
      </c>
      <c r="Q2356" s="2">
        <v>0</v>
      </c>
      <c r="R2356" s="2">
        <v>2500</v>
      </c>
      <c r="S2356" s="2">
        <v>2500</v>
      </c>
      <c r="T2356" s="2">
        <v>0</v>
      </c>
      <c r="U2356" s="2">
        <v>2500</v>
      </c>
      <c r="V2356" s="2">
        <v>0</v>
      </c>
      <c r="W2356" s="1">
        <v>0</v>
      </c>
      <c r="X2356" s="1">
        <v>0</v>
      </c>
      <c r="Y2356" s="1" t="s">
        <v>33</v>
      </c>
      <c r="Z2356" s="1">
        <v>3</v>
      </c>
    </row>
    <row r="2357" spans="1:26" x14ac:dyDescent="0.25">
      <c r="A2357" s="1">
        <v>30416</v>
      </c>
      <c r="B2357" s="1" t="s">
        <v>2160</v>
      </c>
      <c r="C2357" s="1" t="s">
        <v>170</v>
      </c>
      <c r="E2357" s="1" t="s">
        <v>55</v>
      </c>
      <c r="F2357" s="1" t="s">
        <v>2006</v>
      </c>
      <c r="G2357" s="1" t="s">
        <v>2022</v>
      </c>
      <c r="H2357" s="1" t="s">
        <v>1592</v>
      </c>
      <c r="I2357" s="3">
        <v>39233</v>
      </c>
      <c r="J2357" s="3">
        <v>45169</v>
      </c>
      <c r="K2357" s="2">
        <v>2350</v>
      </c>
      <c r="L2357" s="2">
        <v>2350</v>
      </c>
      <c r="M2357" s="2">
        <v>0</v>
      </c>
      <c r="N2357" s="2">
        <v>0</v>
      </c>
      <c r="O2357" s="2">
        <v>2350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2350</v>
      </c>
      <c r="W2357" s="1">
        <v>0</v>
      </c>
      <c r="X2357" s="1">
        <v>0</v>
      </c>
      <c r="Y2357" s="1" t="s">
        <v>33</v>
      </c>
      <c r="Z2357" s="1">
        <v>3</v>
      </c>
    </row>
    <row r="2358" spans="1:26" x14ac:dyDescent="0.25">
      <c r="A2358" s="1">
        <v>30417</v>
      </c>
      <c r="B2358" s="1" t="s">
        <v>2161</v>
      </c>
      <c r="C2358" s="1" t="s">
        <v>54</v>
      </c>
      <c r="E2358" s="1" t="s">
        <v>55</v>
      </c>
      <c r="F2358" s="1" t="s">
        <v>2006</v>
      </c>
      <c r="G2358" s="1" t="s">
        <v>2022</v>
      </c>
      <c r="H2358" s="1" t="s">
        <v>1592</v>
      </c>
      <c r="I2358" s="3">
        <v>39233</v>
      </c>
      <c r="J2358" s="3">
        <v>39233</v>
      </c>
      <c r="K2358" s="2">
        <v>2300</v>
      </c>
      <c r="L2358" s="2">
        <v>2300</v>
      </c>
      <c r="M2358" s="2">
        <v>2300</v>
      </c>
      <c r="N2358" s="2">
        <v>0</v>
      </c>
      <c r="O2358" s="2">
        <v>0</v>
      </c>
      <c r="P2358" s="2">
        <v>2300</v>
      </c>
      <c r="Q2358" s="2">
        <v>0</v>
      </c>
      <c r="R2358" s="2">
        <v>2300</v>
      </c>
      <c r="S2358" s="2">
        <v>2300</v>
      </c>
      <c r="T2358" s="2">
        <v>0</v>
      </c>
      <c r="U2358" s="2">
        <v>2300</v>
      </c>
      <c r="V2358" s="2">
        <v>0</v>
      </c>
      <c r="W2358" s="1">
        <v>0</v>
      </c>
      <c r="X2358" s="1">
        <v>0</v>
      </c>
      <c r="Y2358" s="1" t="s">
        <v>33</v>
      </c>
      <c r="Z2358" s="1">
        <v>3</v>
      </c>
    </row>
    <row r="2359" spans="1:26" x14ac:dyDescent="0.25">
      <c r="A2359" s="1">
        <v>30418</v>
      </c>
      <c r="B2359" s="1" t="s">
        <v>2162</v>
      </c>
      <c r="C2359" s="1" t="s">
        <v>54</v>
      </c>
      <c r="E2359" s="1" t="s">
        <v>55</v>
      </c>
      <c r="F2359" s="1" t="s">
        <v>2006</v>
      </c>
      <c r="G2359" s="1" t="s">
        <v>2022</v>
      </c>
      <c r="H2359" s="1" t="s">
        <v>39</v>
      </c>
      <c r="I2359" s="3">
        <v>39233</v>
      </c>
      <c r="J2359" s="3">
        <v>39233</v>
      </c>
      <c r="K2359" s="2">
        <v>3900</v>
      </c>
      <c r="L2359" s="2">
        <v>3900</v>
      </c>
      <c r="M2359" s="2">
        <v>3900</v>
      </c>
      <c r="N2359" s="2">
        <v>0</v>
      </c>
      <c r="O2359" s="2">
        <v>0</v>
      </c>
      <c r="P2359" s="2">
        <v>3900</v>
      </c>
      <c r="Q2359" s="2">
        <v>0</v>
      </c>
      <c r="R2359" s="2">
        <v>3900</v>
      </c>
      <c r="S2359" s="2">
        <v>3900</v>
      </c>
      <c r="T2359" s="2">
        <v>0</v>
      </c>
      <c r="U2359" s="2">
        <v>3900</v>
      </c>
      <c r="V2359" s="2">
        <v>0</v>
      </c>
      <c r="W2359" s="1">
        <v>0</v>
      </c>
      <c r="X2359" s="1">
        <v>0</v>
      </c>
      <c r="Y2359" s="1" t="s">
        <v>33</v>
      </c>
      <c r="Z2359" s="1">
        <v>3</v>
      </c>
    </row>
    <row r="2360" spans="1:26" x14ac:dyDescent="0.25">
      <c r="A2360" s="1">
        <v>30419</v>
      </c>
      <c r="B2360" s="1" t="s">
        <v>2162</v>
      </c>
      <c r="C2360" s="1" t="s">
        <v>54</v>
      </c>
      <c r="E2360" s="1" t="s">
        <v>55</v>
      </c>
      <c r="F2360" s="1" t="s">
        <v>2006</v>
      </c>
      <c r="G2360" s="1" t="s">
        <v>2022</v>
      </c>
      <c r="H2360" s="1" t="s">
        <v>39</v>
      </c>
      <c r="I2360" s="3">
        <v>39233</v>
      </c>
      <c r="J2360" s="3">
        <v>39233</v>
      </c>
      <c r="K2360" s="2">
        <v>3900</v>
      </c>
      <c r="L2360" s="2">
        <v>3900</v>
      </c>
      <c r="M2360" s="2">
        <v>3900</v>
      </c>
      <c r="N2360" s="2">
        <v>0</v>
      </c>
      <c r="O2360" s="2">
        <v>0</v>
      </c>
      <c r="P2360" s="2">
        <v>3900</v>
      </c>
      <c r="Q2360" s="2">
        <v>0</v>
      </c>
      <c r="R2360" s="2">
        <v>3900</v>
      </c>
      <c r="S2360" s="2">
        <v>3900</v>
      </c>
      <c r="T2360" s="2">
        <v>0</v>
      </c>
      <c r="U2360" s="2">
        <v>3900</v>
      </c>
      <c r="V2360" s="2">
        <v>0</v>
      </c>
      <c r="W2360" s="1">
        <v>0</v>
      </c>
      <c r="X2360" s="1">
        <v>0</v>
      </c>
      <c r="Y2360" s="1" t="s">
        <v>33</v>
      </c>
      <c r="Z2360" s="1">
        <v>3</v>
      </c>
    </row>
    <row r="2361" spans="1:26" x14ac:dyDescent="0.25">
      <c r="A2361" s="1">
        <v>30420</v>
      </c>
      <c r="B2361" s="1" t="s">
        <v>2162</v>
      </c>
      <c r="C2361" s="1" t="s">
        <v>54</v>
      </c>
      <c r="E2361" s="1" t="s">
        <v>55</v>
      </c>
      <c r="F2361" s="1" t="s">
        <v>2006</v>
      </c>
      <c r="G2361" s="1" t="s">
        <v>2022</v>
      </c>
      <c r="H2361" s="1" t="s">
        <v>39</v>
      </c>
      <c r="I2361" s="3">
        <v>39233</v>
      </c>
      <c r="J2361" s="3">
        <v>39233</v>
      </c>
      <c r="K2361" s="2">
        <v>3900</v>
      </c>
      <c r="L2361" s="2">
        <v>3900</v>
      </c>
      <c r="M2361" s="2">
        <v>3900</v>
      </c>
      <c r="N2361" s="2">
        <v>0</v>
      </c>
      <c r="O2361" s="2">
        <v>0</v>
      </c>
      <c r="P2361" s="2">
        <v>3900</v>
      </c>
      <c r="Q2361" s="2">
        <v>0</v>
      </c>
      <c r="R2361" s="2">
        <v>3900</v>
      </c>
      <c r="S2361" s="2">
        <v>3900</v>
      </c>
      <c r="T2361" s="2">
        <v>0</v>
      </c>
      <c r="U2361" s="2">
        <v>3900</v>
      </c>
      <c r="V2361" s="2">
        <v>0</v>
      </c>
      <c r="W2361" s="1">
        <v>0</v>
      </c>
      <c r="X2361" s="1">
        <v>0</v>
      </c>
      <c r="Y2361" s="1" t="s">
        <v>33</v>
      </c>
      <c r="Z2361" s="1">
        <v>3</v>
      </c>
    </row>
    <row r="2362" spans="1:26" x14ac:dyDescent="0.25">
      <c r="A2362" s="1">
        <v>30421</v>
      </c>
      <c r="B2362" s="1" t="s">
        <v>2163</v>
      </c>
      <c r="C2362" s="1" t="s">
        <v>170</v>
      </c>
      <c r="E2362" s="1" t="s">
        <v>55</v>
      </c>
      <c r="F2362" s="1" t="s">
        <v>2006</v>
      </c>
      <c r="G2362" s="1" t="s">
        <v>2022</v>
      </c>
      <c r="H2362" s="1" t="s">
        <v>97</v>
      </c>
      <c r="I2362" s="3">
        <v>39263</v>
      </c>
      <c r="J2362" s="3">
        <v>45199</v>
      </c>
      <c r="K2362" s="2">
        <v>6678.32</v>
      </c>
      <c r="L2362" s="2">
        <v>6678.32</v>
      </c>
      <c r="M2362" s="2">
        <v>6678.32</v>
      </c>
      <c r="N2362" s="2">
        <v>0</v>
      </c>
      <c r="O2362" s="2">
        <v>6678.32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6678.32</v>
      </c>
      <c r="W2362" s="1">
        <v>0</v>
      </c>
      <c r="X2362" s="1">
        <v>0</v>
      </c>
      <c r="Y2362" s="1" t="s">
        <v>33</v>
      </c>
      <c r="Z2362" s="1">
        <v>3</v>
      </c>
    </row>
    <row r="2363" spans="1:26" x14ac:dyDescent="0.25">
      <c r="A2363" s="1">
        <v>30422</v>
      </c>
      <c r="B2363" s="1" t="s">
        <v>2163</v>
      </c>
      <c r="C2363" s="1" t="s">
        <v>170</v>
      </c>
      <c r="E2363" s="1" t="s">
        <v>55</v>
      </c>
      <c r="F2363" s="1" t="s">
        <v>2006</v>
      </c>
      <c r="G2363" s="1" t="s">
        <v>2022</v>
      </c>
      <c r="H2363" s="1" t="s">
        <v>97</v>
      </c>
      <c r="I2363" s="3">
        <v>39263</v>
      </c>
      <c r="J2363" s="3">
        <v>45199</v>
      </c>
      <c r="K2363" s="2">
        <v>6678.32</v>
      </c>
      <c r="L2363" s="2">
        <v>6678.32</v>
      </c>
      <c r="M2363" s="2">
        <v>6678.32</v>
      </c>
      <c r="N2363" s="2">
        <v>0</v>
      </c>
      <c r="O2363" s="2">
        <v>6678.32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6678.32</v>
      </c>
      <c r="W2363" s="1">
        <v>0</v>
      </c>
      <c r="X2363" s="1">
        <v>0</v>
      </c>
      <c r="Y2363" s="1" t="s">
        <v>33</v>
      </c>
      <c r="Z2363" s="1">
        <v>3</v>
      </c>
    </row>
    <row r="2364" spans="1:26" x14ac:dyDescent="0.25">
      <c r="A2364" s="1">
        <v>30424</v>
      </c>
      <c r="B2364" s="1" t="s">
        <v>2164</v>
      </c>
      <c r="C2364" s="1" t="s">
        <v>54</v>
      </c>
      <c r="E2364" s="1" t="s">
        <v>55</v>
      </c>
      <c r="F2364" s="1" t="s">
        <v>2006</v>
      </c>
      <c r="G2364" s="1" t="s">
        <v>2039</v>
      </c>
      <c r="H2364" s="1" t="s">
        <v>39</v>
      </c>
      <c r="I2364" s="3">
        <v>39263</v>
      </c>
      <c r="J2364" s="3">
        <v>39263</v>
      </c>
      <c r="K2364" s="2">
        <v>19225.900000000001</v>
      </c>
      <c r="L2364" s="2">
        <v>19225.900000000001</v>
      </c>
      <c r="M2364" s="2">
        <v>19225.900000000001</v>
      </c>
      <c r="N2364" s="2">
        <v>0</v>
      </c>
      <c r="O2364" s="2">
        <v>0</v>
      </c>
      <c r="P2364" s="2">
        <v>19225.900000000001</v>
      </c>
      <c r="Q2364" s="2">
        <v>0</v>
      </c>
      <c r="R2364" s="2">
        <v>19225.900000000001</v>
      </c>
      <c r="S2364" s="2">
        <v>19225.900000000001</v>
      </c>
      <c r="T2364" s="2">
        <v>0</v>
      </c>
      <c r="U2364" s="2">
        <v>19225.900000000001</v>
      </c>
      <c r="V2364" s="2">
        <v>0</v>
      </c>
      <c r="W2364" s="1">
        <v>0</v>
      </c>
      <c r="X2364" s="1">
        <v>0</v>
      </c>
      <c r="Y2364" s="1" t="s">
        <v>33</v>
      </c>
      <c r="Z2364" s="1">
        <v>12</v>
      </c>
    </row>
    <row r="2365" spans="1:26" x14ac:dyDescent="0.25">
      <c r="A2365" s="1">
        <v>30426</v>
      </c>
      <c r="B2365" s="1" t="s">
        <v>2165</v>
      </c>
      <c r="C2365" s="1" t="s">
        <v>170</v>
      </c>
      <c r="E2365" s="1" t="s">
        <v>55</v>
      </c>
      <c r="F2365" s="1" t="s">
        <v>2006</v>
      </c>
      <c r="G2365" s="1" t="s">
        <v>2016</v>
      </c>
      <c r="H2365" s="1" t="s">
        <v>779</v>
      </c>
      <c r="I2365" s="3">
        <v>39294</v>
      </c>
      <c r="J2365" s="3">
        <v>45199</v>
      </c>
      <c r="K2365" s="2">
        <v>2672.89</v>
      </c>
      <c r="L2365" s="2">
        <v>2672.89</v>
      </c>
      <c r="M2365" s="2">
        <v>2672.89</v>
      </c>
      <c r="N2365" s="2">
        <v>0</v>
      </c>
      <c r="O2365" s="2">
        <v>2672.89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2672.89</v>
      </c>
      <c r="W2365" s="1">
        <v>0</v>
      </c>
      <c r="X2365" s="1">
        <v>0</v>
      </c>
      <c r="Y2365" s="1" t="s">
        <v>33</v>
      </c>
      <c r="Z2365" s="1">
        <v>10</v>
      </c>
    </row>
    <row r="2366" spans="1:26" x14ac:dyDescent="0.25">
      <c r="A2366" s="1">
        <v>30427</v>
      </c>
      <c r="B2366" s="1" t="s">
        <v>2166</v>
      </c>
      <c r="C2366" s="1" t="s">
        <v>54</v>
      </c>
      <c r="E2366" s="1" t="s">
        <v>55</v>
      </c>
      <c r="F2366" s="1" t="s">
        <v>2006</v>
      </c>
      <c r="G2366" s="1" t="s">
        <v>2016</v>
      </c>
      <c r="H2366" s="1" t="s">
        <v>883</v>
      </c>
      <c r="I2366" s="3">
        <v>39294</v>
      </c>
      <c r="J2366" s="3">
        <v>39294</v>
      </c>
      <c r="K2366" s="2">
        <v>3619.54</v>
      </c>
      <c r="L2366" s="2">
        <v>3619.54</v>
      </c>
      <c r="M2366" s="2">
        <v>3619.54</v>
      </c>
      <c r="N2366" s="2">
        <v>0</v>
      </c>
      <c r="O2366" s="2">
        <v>0</v>
      </c>
      <c r="P2366" s="2">
        <v>3619.54</v>
      </c>
      <c r="Q2366" s="2">
        <v>0</v>
      </c>
      <c r="R2366" s="2">
        <v>3619.54</v>
      </c>
      <c r="S2366" s="2">
        <v>3619.54</v>
      </c>
      <c r="T2366" s="2">
        <v>0</v>
      </c>
      <c r="U2366" s="2">
        <v>3619.54</v>
      </c>
      <c r="V2366" s="2">
        <v>0</v>
      </c>
      <c r="W2366" s="1">
        <v>0</v>
      </c>
      <c r="X2366" s="1">
        <v>0</v>
      </c>
      <c r="Y2366" s="1" t="s">
        <v>33</v>
      </c>
      <c r="Z2366" s="1">
        <v>10</v>
      </c>
    </row>
    <row r="2367" spans="1:26" x14ac:dyDescent="0.25">
      <c r="A2367" s="1">
        <v>30428</v>
      </c>
      <c r="B2367" s="1" t="s">
        <v>2167</v>
      </c>
      <c r="C2367" s="1" t="s">
        <v>54</v>
      </c>
      <c r="E2367" s="1" t="s">
        <v>55</v>
      </c>
      <c r="F2367" s="1" t="s">
        <v>2006</v>
      </c>
      <c r="G2367" s="1" t="s">
        <v>2022</v>
      </c>
      <c r="H2367" s="1" t="s">
        <v>78</v>
      </c>
      <c r="I2367" s="3">
        <v>39386</v>
      </c>
      <c r="J2367" s="3">
        <v>39386</v>
      </c>
      <c r="K2367" s="2">
        <v>17000</v>
      </c>
      <c r="L2367" s="2">
        <v>17000</v>
      </c>
      <c r="M2367" s="2">
        <v>17000</v>
      </c>
      <c r="N2367" s="2">
        <v>0</v>
      </c>
      <c r="O2367" s="2">
        <v>0</v>
      </c>
      <c r="P2367" s="2">
        <v>17000</v>
      </c>
      <c r="Q2367" s="2">
        <v>0</v>
      </c>
      <c r="R2367" s="2">
        <v>17000</v>
      </c>
      <c r="S2367" s="2">
        <v>17000</v>
      </c>
      <c r="T2367" s="2">
        <v>0</v>
      </c>
      <c r="U2367" s="2">
        <v>17000</v>
      </c>
      <c r="V2367" s="2">
        <v>0</v>
      </c>
      <c r="W2367" s="1">
        <v>0</v>
      </c>
      <c r="X2367" s="1">
        <v>0</v>
      </c>
      <c r="Y2367" s="1" t="s">
        <v>33</v>
      </c>
      <c r="Z2367" s="1">
        <v>3</v>
      </c>
    </row>
    <row r="2368" spans="1:26" x14ac:dyDescent="0.25">
      <c r="A2368" s="1">
        <v>30429</v>
      </c>
      <c r="B2368" s="1" t="s">
        <v>2168</v>
      </c>
      <c r="C2368" s="1" t="s">
        <v>170</v>
      </c>
      <c r="E2368" s="1" t="s">
        <v>55</v>
      </c>
      <c r="F2368" s="1" t="s">
        <v>2006</v>
      </c>
      <c r="G2368" s="1" t="s">
        <v>2022</v>
      </c>
      <c r="H2368" s="1" t="s">
        <v>78</v>
      </c>
      <c r="I2368" s="3">
        <v>39386</v>
      </c>
      <c r="J2368" s="3">
        <v>45169</v>
      </c>
      <c r="K2368" s="2">
        <v>8800</v>
      </c>
      <c r="L2368" s="2">
        <v>8800</v>
      </c>
      <c r="M2368" s="2">
        <v>0</v>
      </c>
      <c r="N2368" s="2">
        <v>0</v>
      </c>
      <c r="O2368" s="2">
        <v>8800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8800</v>
      </c>
      <c r="W2368" s="1">
        <v>0</v>
      </c>
      <c r="X2368" s="1">
        <v>0</v>
      </c>
      <c r="Y2368" s="1" t="s">
        <v>33</v>
      </c>
      <c r="Z2368" s="1">
        <v>3</v>
      </c>
    </row>
    <row r="2369" spans="1:26" x14ac:dyDescent="0.25">
      <c r="A2369" s="1">
        <v>30432</v>
      </c>
      <c r="B2369" s="1" t="s">
        <v>2169</v>
      </c>
      <c r="C2369" s="1" t="s">
        <v>96</v>
      </c>
      <c r="E2369" s="1" t="s">
        <v>55</v>
      </c>
      <c r="F2369" s="1" t="s">
        <v>2006</v>
      </c>
      <c r="G2369" s="1" t="s">
        <v>2077</v>
      </c>
      <c r="H2369" s="1" t="s">
        <v>1282</v>
      </c>
      <c r="I2369" s="3">
        <v>39416</v>
      </c>
      <c r="J2369" s="3">
        <v>43496</v>
      </c>
      <c r="K2369" s="2">
        <v>43192</v>
      </c>
      <c r="L2369" s="2">
        <v>43192</v>
      </c>
      <c r="M2369" s="2">
        <v>43192</v>
      </c>
      <c r="N2369" s="2">
        <v>0</v>
      </c>
      <c r="O2369" s="2">
        <v>0</v>
      </c>
      <c r="P2369" s="2">
        <v>43192</v>
      </c>
      <c r="Q2369" s="2">
        <v>0</v>
      </c>
      <c r="R2369" s="2">
        <v>43192</v>
      </c>
      <c r="S2369" s="2">
        <v>43192</v>
      </c>
      <c r="T2369" s="2">
        <v>0</v>
      </c>
      <c r="U2369" s="2">
        <v>43192</v>
      </c>
      <c r="V2369" s="2">
        <v>0</v>
      </c>
      <c r="W2369" s="1">
        <v>0</v>
      </c>
      <c r="X2369" s="1">
        <v>0</v>
      </c>
      <c r="Y2369" s="1" t="s">
        <v>33</v>
      </c>
      <c r="Z2369" s="1">
        <v>4</v>
      </c>
    </row>
    <row r="2370" spans="1:26" x14ac:dyDescent="0.25">
      <c r="A2370" s="1">
        <v>30433</v>
      </c>
      <c r="B2370" s="1" t="s">
        <v>2170</v>
      </c>
      <c r="C2370" s="1" t="s">
        <v>96</v>
      </c>
      <c r="E2370" s="1" t="s">
        <v>55</v>
      </c>
      <c r="F2370" s="1" t="s">
        <v>2006</v>
      </c>
      <c r="G2370" s="1" t="s">
        <v>2071</v>
      </c>
      <c r="H2370" s="1" t="s">
        <v>46</v>
      </c>
      <c r="I2370" s="3">
        <v>39447</v>
      </c>
      <c r="J2370" s="3">
        <v>44592</v>
      </c>
      <c r="K2370" s="2">
        <v>2450.15</v>
      </c>
      <c r="L2370" s="2">
        <v>2450.15</v>
      </c>
      <c r="M2370" s="2">
        <v>2450.15</v>
      </c>
      <c r="N2370" s="2">
        <v>0</v>
      </c>
      <c r="O2370" s="2">
        <v>0</v>
      </c>
      <c r="P2370" s="2">
        <v>2450.15</v>
      </c>
      <c r="Q2370" s="2">
        <v>0</v>
      </c>
      <c r="R2370" s="2">
        <v>2450.15</v>
      </c>
      <c r="S2370" s="2">
        <v>2450.15</v>
      </c>
      <c r="T2370" s="2">
        <v>0</v>
      </c>
      <c r="U2370" s="2">
        <v>2450.15</v>
      </c>
      <c r="V2370" s="2">
        <v>0</v>
      </c>
      <c r="W2370" s="1">
        <v>0</v>
      </c>
      <c r="X2370" s="1">
        <v>0</v>
      </c>
      <c r="Y2370" s="1" t="s">
        <v>33</v>
      </c>
      <c r="Z2370" s="1">
        <v>6</v>
      </c>
    </row>
    <row r="2371" spans="1:26" x14ac:dyDescent="0.25">
      <c r="A2371" s="1">
        <v>30434</v>
      </c>
      <c r="B2371" s="1" t="s">
        <v>2170</v>
      </c>
      <c r="C2371" s="1" t="s">
        <v>96</v>
      </c>
      <c r="E2371" s="1" t="s">
        <v>55</v>
      </c>
      <c r="F2371" s="1" t="s">
        <v>2006</v>
      </c>
      <c r="G2371" s="1" t="s">
        <v>2071</v>
      </c>
      <c r="H2371" s="1" t="s">
        <v>46</v>
      </c>
      <c r="I2371" s="3">
        <v>39447</v>
      </c>
      <c r="J2371" s="3">
        <v>44592</v>
      </c>
      <c r="K2371" s="2">
        <v>2450.15</v>
      </c>
      <c r="L2371" s="2">
        <v>2450.15</v>
      </c>
      <c r="M2371" s="2">
        <v>2450.15</v>
      </c>
      <c r="N2371" s="2">
        <v>0</v>
      </c>
      <c r="O2371" s="2">
        <v>0</v>
      </c>
      <c r="P2371" s="2">
        <v>2450.15</v>
      </c>
      <c r="Q2371" s="2">
        <v>0</v>
      </c>
      <c r="R2371" s="2">
        <v>2450.15</v>
      </c>
      <c r="S2371" s="2">
        <v>2450.15</v>
      </c>
      <c r="T2371" s="2">
        <v>0</v>
      </c>
      <c r="U2371" s="2">
        <v>2450.15</v>
      </c>
      <c r="V2371" s="2">
        <v>0</v>
      </c>
      <c r="W2371" s="1">
        <v>0</v>
      </c>
      <c r="X2371" s="1">
        <v>0</v>
      </c>
      <c r="Y2371" s="1" t="s">
        <v>33</v>
      </c>
      <c r="Z2371" s="1">
        <v>6</v>
      </c>
    </row>
    <row r="2372" spans="1:26" x14ac:dyDescent="0.25">
      <c r="A2372" s="1">
        <v>30435</v>
      </c>
      <c r="B2372" s="1" t="s">
        <v>2170</v>
      </c>
      <c r="C2372" s="1" t="s">
        <v>96</v>
      </c>
      <c r="E2372" s="1" t="s">
        <v>55</v>
      </c>
      <c r="F2372" s="1" t="s">
        <v>2006</v>
      </c>
      <c r="G2372" s="1" t="s">
        <v>2071</v>
      </c>
      <c r="H2372" s="1" t="s">
        <v>46</v>
      </c>
      <c r="I2372" s="3">
        <v>39447</v>
      </c>
      <c r="J2372" s="3">
        <v>40178</v>
      </c>
      <c r="K2372" s="2">
        <v>2450.15</v>
      </c>
      <c r="L2372" s="2">
        <v>2450.15</v>
      </c>
      <c r="M2372" s="2">
        <v>2450.15</v>
      </c>
      <c r="N2372" s="2">
        <v>0</v>
      </c>
      <c r="O2372" s="2">
        <v>0</v>
      </c>
      <c r="P2372" s="2">
        <v>2450.15</v>
      </c>
      <c r="Q2372" s="2">
        <v>0</v>
      </c>
      <c r="R2372" s="2">
        <v>2450.15</v>
      </c>
      <c r="S2372" s="2">
        <v>2450.15</v>
      </c>
      <c r="T2372" s="2">
        <v>0</v>
      </c>
      <c r="U2372" s="2">
        <v>2450.15</v>
      </c>
      <c r="V2372" s="2">
        <v>0</v>
      </c>
      <c r="W2372" s="1">
        <v>0</v>
      </c>
      <c r="X2372" s="1">
        <v>0</v>
      </c>
      <c r="Y2372" s="1" t="s">
        <v>33</v>
      </c>
      <c r="Z2372" s="1">
        <v>6</v>
      </c>
    </row>
    <row r="2373" spans="1:26" x14ac:dyDescent="0.25">
      <c r="A2373" s="1">
        <v>30436</v>
      </c>
      <c r="B2373" s="1" t="s">
        <v>2171</v>
      </c>
      <c r="C2373" s="1" t="s">
        <v>54</v>
      </c>
      <c r="E2373" s="1" t="s">
        <v>55</v>
      </c>
      <c r="F2373" s="1" t="s">
        <v>2006</v>
      </c>
      <c r="G2373" s="1" t="s">
        <v>2071</v>
      </c>
      <c r="H2373" s="1" t="s">
        <v>42</v>
      </c>
      <c r="I2373" s="3">
        <v>39447</v>
      </c>
      <c r="J2373" s="3">
        <v>39447</v>
      </c>
      <c r="K2373" s="2">
        <v>7907.31</v>
      </c>
      <c r="L2373" s="2">
        <v>7907.31</v>
      </c>
      <c r="M2373" s="2">
        <v>7907.31</v>
      </c>
      <c r="N2373" s="2">
        <v>0</v>
      </c>
      <c r="O2373" s="2">
        <v>0</v>
      </c>
      <c r="P2373" s="2">
        <v>7907.31</v>
      </c>
      <c r="Q2373" s="2">
        <v>0</v>
      </c>
      <c r="R2373" s="2">
        <v>7907.31</v>
      </c>
      <c r="S2373" s="2">
        <v>7907.31</v>
      </c>
      <c r="T2373" s="2">
        <v>0</v>
      </c>
      <c r="U2373" s="2">
        <v>7907.31</v>
      </c>
      <c r="V2373" s="2">
        <v>0</v>
      </c>
      <c r="W2373" s="1">
        <v>0</v>
      </c>
      <c r="X2373" s="1">
        <v>0</v>
      </c>
      <c r="Y2373" s="1" t="s">
        <v>33</v>
      </c>
      <c r="Z2373" s="1">
        <v>6</v>
      </c>
    </row>
    <row r="2374" spans="1:26" x14ac:dyDescent="0.25">
      <c r="A2374" s="1">
        <v>30437</v>
      </c>
      <c r="B2374" s="1" t="s">
        <v>2172</v>
      </c>
      <c r="C2374" s="1" t="s">
        <v>96</v>
      </c>
      <c r="E2374" s="1" t="s">
        <v>55</v>
      </c>
      <c r="F2374" s="1" t="s">
        <v>2006</v>
      </c>
      <c r="G2374" s="1" t="s">
        <v>2083</v>
      </c>
      <c r="H2374" s="1" t="s">
        <v>1051</v>
      </c>
      <c r="I2374" s="3">
        <v>39447</v>
      </c>
      <c r="J2374" s="3">
        <v>44957</v>
      </c>
      <c r="K2374" s="2">
        <v>3077.43</v>
      </c>
      <c r="L2374" s="2">
        <v>3077.43</v>
      </c>
      <c r="M2374" s="2">
        <v>3077.43</v>
      </c>
      <c r="N2374" s="2">
        <v>0</v>
      </c>
      <c r="O2374" s="2">
        <v>0</v>
      </c>
      <c r="P2374" s="2">
        <v>3077.43</v>
      </c>
      <c r="Q2374" s="2">
        <v>0</v>
      </c>
      <c r="R2374" s="2">
        <v>3077.43</v>
      </c>
      <c r="S2374" s="2">
        <v>3077.43</v>
      </c>
      <c r="T2374" s="2">
        <v>0</v>
      </c>
      <c r="U2374" s="2">
        <v>3077.43</v>
      </c>
      <c r="V2374" s="2">
        <v>0</v>
      </c>
      <c r="W2374" s="1">
        <v>0</v>
      </c>
      <c r="X2374" s="1">
        <v>0</v>
      </c>
      <c r="Y2374" s="1" t="s">
        <v>33</v>
      </c>
      <c r="Z2374" s="1">
        <v>4</v>
      </c>
    </row>
    <row r="2375" spans="1:26" x14ac:dyDescent="0.25">
      <c r="A2375" s="1">
        <v>30438</v>
      </c>
      <c r="B2375" s="1" t="s">
        <v>2173</v>
      </c>
      <c r="C2375" s="1" t="s">
        <v>96</v>
      </c>
      <c r="E2375" s="1" t="s">
        <v>55</v>
      </c>
      <c r="F2375" s="1" t="s">
        <v>2006</v>
      </c>
      <c r="G2375" s="1" t="s">
        <v>2022</v>
      </c>
      <c r="H2375" s="1" t="s">
        <v>2174</v>
      </c>
      <c r="I2375" s="3">
        <v>39478</v>
      </c>
      <c r="J2375" s="3">
        <v>43982</v>
      </c>
      <c r="K2375" s="2">
        <v>2267.58</v>
      </c>
      <c r="L2375" s="2">
        <v>2267.58</v>
      </c>
      <c r="M2375" s="2">
        <v>2267.58</v>
      </c>
      <c r="N2375" s="2">
        <v>0</v>
      </c>
      <c r="O2375" s="2">
        <v>0</v>
      </c>
      <c r="P2375" s="2">
        <v>2267.58</v>
      </c>
      <c r="Q2375" s="2">
        <v>0</v>
      </c>
      <c r="R2375" s="2">
        <v>2267.58</v>
      </c>
      <c r="S2375" s="2">
        <v>2267.58</v>
      </c>
      <c r="T2375" s="2">
        <v>0</v>
      </c>
      <c r="U2375" s="2">
        <v>2267.58</v>
      </c>
      <c r="V2375" s="2">
        <v>0</v>
      </c>
      <c r="W2375" s="1">
        <v>0</v>
      </c>
      <c r="X2375" s="1">
        <v>0</v>
      </c>
      <c r="Y2375" s="1" t="s">
        <v>33</v>
      </c>
      <c r="Z2375" s="1">
        <v>3</v>
      </c>
    </row>
    <row r="2376" spans="1:26" x14ac:dyDescent="0.25">
      <c r="A2376" s="1">
        <v>30439</v>
      </c>
      <c r="B2376" s="1" t="s">
        <v>2175</v>
      </c>
      <c r="C2376" s="1" t="s">
        <v>96</v>
      </c>
      <c r="E2376" s="1" t="s">
        <v>55</v>
      </c>
      <c r="F2376" s="1" t="s">
        <v>2006</v>
      </c>
      <c r="G2376" s="1" t="s">
        <v>2022</v>
      </c>
      <c r="H2376" s="1" t="s">
        <v>2148</v>
      </c>
      <c r="I2376" s="3">
        <v>39478</v>
      </c>
      <c r="J2376" s="3">
        <v>45199</v>
      </c>
      <c r="K2376" s="2">
        <v>2267.58</v>
      </c>
      <c r="L2376" s="2">
        <v>2267.58</v>
      </c>
      <c r="M2376" s="2">
        <v>2267.58</v>
      </c>
      <c r="N2376" s="2">
        <v>0</v>
      </c>
      <c r="O2376" s="2">
        <v>0</v>
      </c>
      <c r="P2376" s="2">
        <v>2267.58</v>
      </c>
      <c r="Q2376" s="2">
        <v>0</v>
      </c>
      <c r="R2376" s="2">
        <v>2267.58</v>
      </c>
      <c r="S2376" s="2">
        <v>2267.58</v>
      </c>
      <c r="T2376" s="2">
        <v>0</v>
      </c>
      <c r="U2376" s="2">
        <v>2267.58</v>
      </c>
      <c r="V2376" s="2">
        <v>0</v>
      </c>
      <c r="W2376" s="1">
        <v>0</v>
      </c>
      <c r="X2376" s="1">
        <v>0</v>
      </c>
      <c r="Y2376" s="1" t="s">
        <v>33</v>
      </c>
      <c r="Z2376" s="1">
        <v>3</v>
      </c>
    </row>
    <row r="2377" spans="1:26" x14ac:dyDescent="0.25">
      <c r="A2377" s="1">
        <v>30441</v>
      </c>
      <c r="B2377" s="1" t="s">
        <v>2176</v>
      </c>
      <c r="C2377" s="1" t="s">
        <v>54</v>
      </c>
      <c r="E2377" s="1" t="s">
        <v>55</v>
      </c>
      <c r="F2377" s="1" t="s">
        <v>2006</v>
      </c>
      <c r="G2377" s="1" t="s">
        <v>2071</v>
      </c>
      <c r="H2377" s="1" t="s">
        <v>42</v>
      </c>
      <c r="I2377" s="3">
        <v>39507</v>
      </c>
      <c r="J2377" s="3">
        <v>39506</v>
      </c>
      <c r="K2377" s="2">
        <v>2784.26</v>
      </c>
      <c r="L2377" s="2">
        <v>2784.26</v>
      </c>
      <c r="M2377" s="2">
        <v>2784.26</v>
      </c>
      <c r="N2377" s="2">
        <v>0</v>
      </c>
      <c r="O2377" s="2">
        <v>0</v>
      </c>
      <c r="P2377" s="2">
        <v>2784.26</v>
      </c>
      <c r="Q2377" s="2">
        <v>0</v>
      </c>
      <c r="R2377" s="2">
        <v>2784.26</v>
      </c>
      <c r="S2377" s="2">
        <v>2784.26</v>
      </c>
      <c r="T2377" s="2">
        <v>0</v>
      </c>
      <c r="U2377" s="2">
        <v>2784.26</v>
      </c>
      <c r="V2377" s="2">
        <v>0</v>
      </c>
      <c r="W2377" s="1">
        <v>0</v>
      </c>
      <c r="X2377" s="1">
        <v>0</v>
      </c>
      <c r="Y2377" s="1" t="s">
        <v>33</v>
      </c>
      <c r="Z2377" s="1">
        <v>6</v>
      </c>
    </row>
    <row r="2378" spans="1:26" x14ac:dyDescent="0.25">
      <c r="A2378" s="1">
        <v>30442</v>
      </c>
      <c r="B2378" s="1" t="s">
        <v>2176</v>
      </c>
      <c r="C2378" s="1" t="s">
        <v>54</v>
      </c>
      <c r="E2378" s="1" t="s">
        <v>55</v>
      </c>
      <c r="F2378" s="1" t="s">
        <v>2006</v>
      </c>
      <c r="G2378" s="1" t="s">
        <v>2071</v>
      </c>
      <c r="H2378" s="1" t="s">
        <v>42</v>
      </c>
      <c r="I2378" s="3">
        <v>39507</v>
      </c>
      <c r="J2378" s="3">
        <v>39506</v>
      </c>
      <c r="K2378" s="2">
        <v>2784.26</v>
      </c>
      <c r="L2378" s="2">
        <v>2784.26</v>
      </c>
      <c r="M2378" s="2">
        <v>2784.26</v>
      </c>
      <c r="N2378" s="2">
        <v>0</v>
      </c>
      <c r="O2378" s="2">
        <v>0</v>
      </c>
      <c r="P2378" s="2">
        <v>2784.26</v>
      </c>
      <c r="Q2378" s="2">
        <v>0</v>
      </c>
      <c r="R2378" s="2">
        <v>2784.26</v>
      </c>
      <c r="S2378" s="2">
        <v>2784.26</v>
      </c>
      <c r="T2378" s="2">
        <v>0</v>
      </c>
      <c r="U2378" s="2">
        <v>2784.26</v>
      </c>
      <c r="V2378" s="2">
        <v>0</v>
      </c>
      <c r="W2378" s="1">
        <v>0</v>
      </c>
      <c r="X2378" s="1">
        <v>0</v>
      </c>
      <c r="Y2378" s="1" t="s">
        <v>33</v>
      </c>
      <c r="Z2378" s="1">
        <v>6</v>
      </c>
    </row>
    <row r="2379" spans="1:26" x14ac:dyDescent="0.25">
      <c r="A2379" s="1">
        <v>30443</v>
      </c>
      <c r="B2379" s="1" t="s">
        <v>2176</v>
      </c>
      <c r="C2379" s="1" t="s">
        <v>54</v>
      </c>
      <c r="E2379" s="1" t="s">
        <v>55</v>
      </c>
      <c r="F2379" s="1" t="s">
        <v>2006</v>
      </c>
      <c r="G2379" s="1" t="s">
        <v>2071</v>
      </c>
      <c r="H2379" s="1" t="s">
        <v>42</v>
      </c>
      <c r="I2379" s="3">
        <v>39507</v>
      </c>
      <c r="J2379" s="3">
        <v>39506</v>
      </c>
      <c r="K2379" s="2">
        <v>2784.26</v>
      </c>
      <c r="L2379" s="2">
        <v>2784.26</v>
      </c>
      <c r="M2379" s="2">
        <v>2784.26</v>
      </c>
      <c r="N2379" s="2">
        <v>0</v>
      </c>
      <c r="O2379" s="2">
        <v>0</v>
      </c>
      <c r="P2379" s="2">
        <v>2784.26</v>
      </c>
      <c r="Q2379" s="2">
        <v>0</v>
      </c>
      <c r="R2379" s="2">
        <v>2784.26</v>
      </c>
      <c r="S2379" s="2">
        <v>2784.26</v>
      </c>
      <c r="T2379" s="2">
        <v>0</v>
      </c>
      <c r="U2379" s="2">
        <v>2784.26</v>
      </c>
      <c r="V2379" s="2">
        <v>0</v>
      </c>
      <c r="W2379" s="1">
        <v>0</v>
      </c>
      <c r="X2379" s="1">
        <v>0</v>
      </c>
      <c r="Y2379" s="1" t="s">
        <v>33</v>
      </c>
      <c r="Z2379" s="1">
        <v>6</v>
      </c>
    </row>
    <row r="2380" spans="1:26" x14ac:dyDescent="0.25">
      <c r="A2380" s="1">
        <v>30448</v>
      </c>
      <c r="B2380" s="1" t="s">
        <v>2177</v>
      </c>
      <c r="C2380" s="1" t="s">
        <v>54</v>
      </c>
      <c r="E2380" s="1" t="s">
        <v>55</v>
      </c>
      <c r="F2380" s="1" t="s">
        <v>2006</v>
      </c>
      <c r="G2380" s="1" t="s">
        <v>2043</v>
      </c>
      <c r="H2380" s="1" t="s">
        <v>1282</v>
      </c>
      <c r="I2380" s="3">
        <v>39538</v>
      </c>
      <c r="J2380" s="3">
        <v>39538</v>
      </c>
      <c r="K2380" s="2">
        <v>49470.81</v>
      </c>
      <c r="L2380" s="2">
        <v>49470.81</v>
      </c>
      <c r="M2380" s="2">
        <v>49470.81</v>
      </c>
      <c r="N2380" s="2">
        <v>0</v>
      </c>
      <c r="O2380" s="2">
        <v>0</v>
      </c>
      <c r="P2380" s="2">
        <v>49470.81</v>
      </c>
      <c r="Q2380" s="2">
        <v>0</v>
      </c>
      <c r="R2380" s="2">
        <v>49470.81</v>
      </c>
      <c r="S2380" s="2">
        <v>49470.81</v>
      </c>
      <c r="T2380" s="2">
        <v>0</v>
      </c>
      <c r="U2380" s="2">
        <v>49470.81</v>
      </c>
      <c r="V2380" s="2">
        <v>0</v>
      </c>
      <c r="W2380" s="1">
        <v>0</v>
      </c>
      <c r="X2380" s="1">
        <v>0</v>
      </c>
      <c r="Y2380" s="1" t="s">
        <v>33</v>
      </c>
      <c r="Z2380" s="1">
        <v>8</v>
      </c>
    </row>
    <row r="2381" spans="1:26" x14ac:dyDescent="0.25">
      <c r="A2381" s="1">
        <v>30449</v>
      </c>
      <c r="B2381" s="1" t="s">
        <v>2178</v>
      </c>
      <c r="C2381" s="1" t="s">
        <v>96</v>
      </c>
      <c r="E2381" s="1" t="s">
        <v>55</v>
      </c>
      <c r="F2381" s="1" t="s">
        <v>2006</v>
      </c>
      <c r="G2381" s="1" t="s">
        <v>2016</v>
      </c>
      <c r="H2381" s="1" t="s">
        <v>121</v>
      </c>
      <c r="I2381" s="3">
        <v>39568</v>
      </c>
      <c r="J2381" s="3">
        <v>41243</v>
      </c>
      <c r="K2381" s="2">
        <v>3285.43</v>
      </c>
      <c r="L2381" s="2">
        <v>3285.43</v>
      </c>
      <c r="M2381" s="2">
        <v>3285.43</v>
      </c>
      <c r="N2381" s="2">
        <v>0</v>
      </c>
      <c r="O2381" s="2">
        <v>0</v>
      </c>
      <c r="P2381" s="2">
        <v>3285.43</v>
      </c>
      <c r="Q2381" s="2">
        <v>0</v>
      </c>
      <c r="R2381" s="2">
        <v>3285.43</v>
      </c>
      <c r="S2381" s="2">
        <v>3285.43</v>
      </c>
      <c r="T2381" s="2">
        <v>0</v>
      </c>
      <c r="U2381" s="2">
        <v>3285.43</v>
      </c>
      <c r="V2381" s="2">
        <v>0</v>
      </c>
      <c r="W2381" s="1">
        <v>0</v>
      </c>
      <c r="X2381" s="1">
        <v>0</v>
      </c>
      <c r="Y2381" s="1" t="s">
        <v>33</v>
      </c>
      <c r="Z2381" s="1">
        <v>9</v>
      </c>
    </row>
    <row r="2382" spans="1:26" x14ac:dyDescent="0.25">
      <c r="A2382" s="1">
        <v>30451</v>
      </c>
      <c r="B2382" s="1" t="s">
        <v>2059</v>
      </c>
      <c r="C2382" s="1" t="s">
        <v>54</v>
      </c>
      <c r="E2382" s="1" t="s">
        <v>55</v>
      </c>
      <c r="F2382" s="1" t="s">
        <v>2006</v>
      </c>
      <c r="G2382" s="1" t="s">
        <v>2043</v>
      </c>
      <c r="H2382" s="1" t="s">
        <v>78</v>
      </c>
      <c r="I2382" s="3">
        <v>39599</v>
      </c>
      <c r="J2382" s="3">
        <v>39599</v>
      </c>
      <c r="K2382" s="2">
        <v>38133.279999999999</v>
      </c>
      <c r="L2382" s="2">
        <v>38133.279999999999</v>
      </c>
      <c r="M2382" s="2">
        <v>38133.279999999999</v>
      </c>
      <c r="N2382" s="2">
        <v>0</v>
      </c>
      <c r="O2382" s="2">
        <v>0</v>
      </c>
      <c r="P2382" s="2">
        <v>38133.279999999999</v>
      </c>
      <c r="Q2382" s="2">
        <v>0</v>
      </c>
      <c r="R2382" s="2">
        <v>38133.279999999999</v>
      </c>
      <c r="S2382" s="2">
        <v>38133.279999999999</v>
      </c>
      <c r="T2382" s="2">
        <v>0</v>
      </c>
      <c r="U2382" s="2">
        <v>38133.279999999999</v>
      </c>
      <c r="V2382" s="2">
        <v>0</v>
      </c>
      <c r="W2382" s="1">
        <v>0</v>
      </c>
      <c r="X2382" s="1">
        <v>0</v>
      </c>
      <c r="Y2382" s="1" t="s">
        <v>33</v>
      </c>
      <c r="Z2382" s="1">
        <v>8</v>
      </c>
    </row>
    <row r="2383" spans="1:26" x14ac:dyDescent="0.25">
      <c r="A2383" s="1">
        <v>30452</v>
      </c>
      <c r="B2383" s="1" t="s">
        <v>2059</v>
      </c>
      <c r="C2383" s="1" t="s">
        <v>54</v>
      </c>
      <c r="E2383" s="1" t="s">
        <v>55</v>
      </c>
      <c r="F2383" s="1" t="s">
        <v>2006</v>
      </c>
      <c r="G2383" s="1" t="s">
        <v>2043</v>
      </c>
      <c r="H2383" s="1" t="s">
        <v>1282</v>
      </c>
      <c r="I2383" s="3">
        <v>39599</v>
      </c>
      <c r="J2383" s="3">
        <v>40847</v>
      </c>
      <c r="K2383" s="2">
        <v>39033.360000000001</v>
      </c>
      <c r="L2383" s="2">
        <v>39033.360000000001</v>
      </c>
      <c r="M2383" s="2">
        <v>39033.360000000001</v>
      </c>
      <c r="N2383" s="2">
        <v>0</v>
      </c>
      <c r="O2383" s="2">
        <v>0</v>
      </c>
      <c r="P2383" s="2">
        <v>39033.360000000001</v>
      </c>
      <c r="Q2383" s="2">
        <v>0</v>
      </c>
      <c r="R2383" s="2">
        <v>39033.360000000001</v>
      </c>
      <c r="S2383" s="2">
        <v>39033.360000000001</v>
      </c>
      <c r="T2383" s="2">
        <v>0</v>
      </c>
      <c r="U2383" s="2">
        <v>39033.360000000001</v>
      </c>
      <c r="V2383" s="2">
        <v>0</v>
      </c>
      <c r="W2383" s="1">
        <v>0</v>
      </c>
      <c r="X2383" s="1">
        <v>0</v>
      </c>
      <c r="Y2383" s="1" t="s">
        <v>33</v>
      </c>
      <c r="Z2383" s="1">
        <v>8</v>
      </c>
    </row>
    <row r="2384" spans="1:26" x14ac:dyDescent="0.25">
      <c r="A2384" s="1">
        <v>30453</v>
      </c>
      <c r="B2384" s="1" t="s">
        <v>2059</v>
      </c>
      <c r="C2384" s="1" t="s">
        <v>96</v>
      </c>
      <c r="E2384" s="1" t="s">
        <v>55</v>
      </c>
      <c r="F2384" s="1" t="s">
        <v>2006</v>
      </c>
      <c r="G2384" s="1" t="s">
        <v>2043</v>
      </c>
      <c r="H2384" s="1" t="s">
        <v>83</v>
      </c>
      <c r="I2384" s="3">
        <v>39599</v>
      </c>
      <c r="J2384" s="3">
        <v>43861</v>
      </c>
      <c r="K2384" s="2">
        <v>65274.29</v>
      </c>
      <c r="L2384" s="2">
        <v>65274.29</v>
      </c>
      <c r="M2384" s="2">
        <v>65274.29</v>
      </c>
      <c r="N2384" s="2">
        <v>0</v>
      </c>
      <c r="O2384" s="2">
        <v>0</v>
      </c>
      <c r="P2384" s="2">
        <v>65274.29</v>
      </c>
      <c r="Q2384" s="2">
        <v>0</v>
      </c>
      <c r="R2384" s="2">
        <v>65274.29</v>
      </c>
      <c r="S2384" s="2">
        <v>65274.29</v>
      </c>
      <c r="T2384" s="2">
        <v>0</v>
      </c>
      <c r="U2384" s="2">
        <v>65274.29</v>
      </c>
      <c r="V2384" s="2">
        <v>0</v>
      </c>
      <c r="W2384" s="1">
        <v>0</v>
      </c>
      <c r="X2384" s="1">
        <v>0</v>
      </c>
      <c r="Y2384" s="1" t="s">
        <v>33</v>
      </c>
      <c r="Z2384" s="1">
        <v>8</v>
      </c>
    </row>
    <row r="2385" spans="1:26" x14ac:dyDescent="0.25">
      <c r="A2385" s="1">
        <v>30454</v>
      </c>
      <c r="B2385" s="1" t="s">
        <v>2059</v>
      </c>
      <c r="C2385" s="1" t="s">
        <v>54</v>
      </c>
      <c r="E2385" s="1" t="s">
        <v>55</v>
      </c>
      <c r="F2385" s="1" t="s">
        <v>2006</v>
      </c>
      <c r="G2385" s="1" t="s">
        <v>2043</v>
      </c>
      <c r="H2385" s="1" t="s">
        <v>32</v>
      </c>
      <c r="I2385" s="3">
        <v>39599</v>
      </c>
      <c r="J2385" s="3">
        <v>39599</v>
      </c>
      <c r="K2385" s="2">
        <v>36373.629999999997</v>
      </c>
      <c r="L2385" s="2">
        <v>36373.629999999997</v>
      </c>
      <c r="M2385" s="2">
        <v>36373.629999999997</v>
      </c>
      <c r="N2385" s="2">
        <v>0</v>
      </c>
      <c r="O2385" s="2">
        <v>0</v>
      </c>
      <c r="P2385" s="2">
        <v>36373.629999999997</v>
      </c>
      <c r="Q2385" s="2">
        <v>0</v>
      </c>
      <c r="R2385" s="2">
        <v>36373.629999999997</v>
      </c>
      <c r="S2385" s="2">
        <v>36373.629999999997</v>
      </c>
      <c r="T2385" s="2">
        <v>0</v>
      </c>
      <c r="U2385" s="2">
        <v>36373.629999999997</v>
      </c>
      <c r="V2385" s="2">
        <v>0</v>
      </c>
      <c r="W2385" s="1">
        <v>0</v>
      </c>
      <c r="X2385" s="1">
        <v>0</v>
      </c>
      <c r="Y2385" s="1" t="s">
        <v>33</v>
      </c>
      <c r="Z2385" s="1">
        <v>8</v>
      </c>
    </row>
    <row r="2386" spans="1:26" x14ac:dyDescent="0.25">
      <c r="A2386" s="1">
        <v>30455</v>
      </c>
      <c r="B2386" s="1" t="s">
        <v>2179</v>
      </c>
      <c r="C2386" s="1" t="s">
        <v>54</v>
      </c>
      <c r="E2386" s="1" t="s">
        <v>55</v>
      </c>
      <c r="F2386" s="1" t="s">
        <v>2006</v>
      </c>
      <c r="G2386" s="1" t="s">
        <v>2022</v>
      </c>
      <c r="H2386" s="1" t="s">
        <v>64</v>
      </c>
      <c r="I2386" s="3">
        <v>39691</v>
      </c>
      <c r="J2386" s="3">
        <v>39691</v>
      </c>
      <c r="K2386" s="2">
        <v>3061.23</v>
      </c>
      <c r="L2386" s="2">
        <v>3061.23</v>
      </c>
      <c r="M2386" s="2">
        <v>3061.23</v>
      </c>
      <c r="N2386" s="2">
        <v>0</v>
      </c>
      <c r="O2386" s="2">
        <v>0</v>
      </c>
      <c r="P2386" s="2">
        <v>3061.23</v>
      </c>
      <c r="Q2386" s="2">
        <v>0</v>
      </c>
      <c r="R2386" s="2">
        <v>3061.23</v>
      </c>
      <c r="S2386" s="2">
        <v>3061.23</v>
      </c>
      <c r="T2386" s="2">
        <v>0</v>
      </c>
      <c r="U2386" s="2">
        <v>3061.23</v>
      </c>
      <c r="V2386" s="2">
        <v>0</v>
      </c>
      <c r="W2386" s="1">
        <v>0</v>
      </c>
      <c r="X2386" s="1">
        <v>0</v>
      </c>
      <c r="Y2386" s="1" t="s">
        <v>33</v>
      </c>
      <c r="Z2386" s="1">
        <v>3</v>
      </c>
    </row>
    <row r="2387" spans="1:26" x14ac:dyDescent="0.25">
      <c r="A2387" s="1">
        <v>30456</v>
      </c>
      <c r="B2387" s="1" t="s">
        <v>2180</v>
      </c>
      <c r="C2387" s="1" t="s">
        <v>54</v>
      </c>
      <c r="E2387" s="1" t="s">
        <v>55</v>
      </c>
      <c r="F2387" s="1" t="s">
        <v>2006</v>
      </c>
      <c r="G2387" s="1" t="s">
        <v>2043</v>
      </c>
      <c r="H2387" s="1" t="s">
        <v>1052</v>
      </c>
      <c r="I2387" s="3">
        <v>39691</v>
      </c>
      <c r="J2387" s="3">
        <v>39691</v>
      </c>
      <c r="K2387" s="2">
        <v>3975.93</v>
      </c>
      <c r="L2387" s="2">
        <v>3975.93</v>
      </c>
      <c r="M2387" s="2">
        <v>3975.93</v>
      </c>
      <c r="N2387" s="2">
        <v>0</v>
      </c>
      <c r="O2387" s="2">
        <v>0</v>
      </c>
      <c r="P2387" s="2">
        <v>3975.93</v>
      </c>
      <c r="Q2387" s="2">
        <v>0</v>
      </c>
      <c r="R2387" s="2">
        <v>3975.93</v>
      </c>
      <c r="S2387" s="2">
        <v>3975.93</v>
      </c>
      <c r="T2387" s="2">
        <v>0</v>
      </c>
      <c r="U2387" s="2">
        <v>3975.93</v>
      </c>
      <c r="V2387" s="2">
        <v>0</v>
      </c>
      <c r="W2387" s="1">
        <v>0</v>
      </c>
      <c r="X2387" s="1">
        <v>0</v>
      </c>
      <c r="Y2387" s="1" t="s">
        <v>33</v>
      </c>
      <c r="Z2387" s="1">
        <v>8</v>
      </c>
    </row>
    <row r="2388" spans="1:26" x14ac:dyDescent="0.25">
      <c r="A2388" s="1">
        <v>30457</v>
      </c>
      <c r="B2388" s="1" t="s">
        <v>2181</v>
      </c>
      <c r="C2388" s="1" t="s">
        <v>54</v>
      </c>
      <c r="E2388" s="1" t="s">
        <v>55</v>
      </c>
      <c r="F2388" s="1" t="s">
        <v>2006</v>
      </c>
      <c r="G2388" s="1" t="s">
        <v>2022</v>
      </c>
      <c r="H2388" s="1" t="s">
        <v>64</v>
      </c>
      <c r="I2388" s="3">
        <v>39721</v>
      </c>
      <c r="J2388" s="3">
        <v>39721</v>
      </c>
      <c r="K2388" s="2">
        <v>9523.84</v>
      </c>
      <c r="L2388" s="2">
        <v>9523.84</v>
      </c>
      <c r="M2388" s="2">
        <v>9523.84</v>
      </c>
      <c r="N2388" s="2">
        <v>0</v>
      </c>
      <c r="O2388" s="2">
        <v>0</v>
      </c>
      <c r="P2388" s="2">
        <v>9523.84</v>
      </c>
      <c r="Q2388" s="2">
        <v>0</v>
      </c>
      <c r="R2388" s="2">
        <v>9523.84</v>
      </c>
      <c r="S2388" s="2">
        <v>9523.84</v>
      </c>
      <c r="T2388" s="2">
        <v>0</v>
      </c>
      <c r="U2388" s="2">
        <v>9523.84</v>
      </c>
      <c r="V2388" s="2">
        <v>0</v>
      </c>
      <c r="W2388" s="1">
        <v>0</v>
      </c>
      <c r="X2388" s="1">
        <v>0</v>
      </c>
      <c r="Y2388" s="1" t="s">
        <v>33</v>
      </c>
      <c r="Z2388" s="1">
        <v>3</v>
      </c>
    </row>
    <row r="2389" spans="1:26" x14ac:dyDescent="0.25">
      <c r="A2389" s="1">
        <v>30458</v>
      </c>
      <c r="B2389" s="1" t="s">
        <v>2182</v>
      </c>
      <c r="C2389" s="1" t="s">
        <v>54</v>
      </c>
      <c r="E2389" s="1" t="s">
        <v>55</v>
      </c>
      <c r="F2389" s="1" t="s">
        <v>2006</v>
      </c>
      <c r="G2389" s="1" t="s">
        <v>2022</v>
      </c>
      <c r="H2389" s="1" t="s">
        <v>38</v>
      </c>
      <c r="I2389" s="3">
        <v>39813</v>
      </c>
      <c r="J2389" s="3">
        <v>39813</v>
      </c>
      <c r="K2389" s="2">
        <v>3563.34</v>
      </c>
      <c r="L2389" s="2">
        <v>3563.34</v>
      </c>
      <c r="M2389" s="2">
        <v>3563.34</v>
      </c>
      <c r="N2389" s="2">
        <v>0</v>
      </c>
      <c r="O2389" s="2">
        <v>0</v>
      </c>
      <c r="P2389" s="2">
        <v>3563.34</v>
      </c>
      <c r="Q2389" s="2">
        <v>0</v>
      </c>
      <c r="R2389" s="2">
        <v>3563.34</v>
      </c>
      <c r="S2389" s="2">
        <v>3563.34</v>
      </c>
      <c r="T2389" s="2">
        <v>0</v>
      </c>
      <c r="U2389" s="2">
        <v>3563.34</v>
      </c>
      <c r="V2389" s="2">
        <v>0</v>
      </c>
      <c r="W2389" s="1">
        <v>0</v>
      </c>
      <c r="X2389" s="1">
        <v>0</v>
      </c>
      <c r="Y2389" s="1" t="s">
        <v>33</v>
      </c>
      <c r="Z2389" s="1">
        <v>3</v>
      </c>
    </row>
    <row r="2390" spans="1:26" x14ac:dyDescent="0.25">
      <c r="A2390" s="1">
        <v>30459</v>
      </c>
      <c r="B2390" s="1" t="s">
        <v>2183</v>
      </c>
      <c r="C2390" s="1" t="s">
        <v>54</v>
      </c>
      <c r="E2390" s="1" t="s">
        <v>55</v>
      </c>
      <c r="F2390" s="1" t="s">
        <v>2006</v>
      </c>
      <c r="G2390" s="1" t="s">
        <v>2022</v>
      </c>
      <c r="H2390" s="1" t="s">
        <v>38</v>
      </c>
      <c r="I2390" s="3">
        <v>39813</v>
      </c>
      <c r="J2390" s="3">
        <v>39813</v>
      </c>
      <c r="K2390" s="2">
        <v>1619.7</v>
      </c>
      <c r="L2390" s="2">
        <v>1619.7</v>
      </c>
      <c r="M2390" s="2">
        <v>1619.7</v>
      </c>
      <c r="N2390" s="2">
        <v>0</v>
      </c>
      <c r="O2390" s="2">
        <v>0</v>
      </c>
      <c r="P2390" s="2">
        <v>1619.7</v>
      </c>
      <c r="Q2390" s="2">
        <v>0</v>
      </c>
      <c r="R2390" s="2">
        <v>1619.7</v>
      </c>
      <c r="S2390" s="2">
        <v>1619.7</v>
      </c>
      <c r="T2390" s="2">
        <v>0</v>
      </c>
      <c r="U2390" s="2">
        <v>1619.7</v>
      </c>
      <c r="V2390" s="2">
        <v>0</v>
      </c>
      <c r="W2390" s="1">
        <v>0</v>
      </c>
      <c r="X2390" s="1">
        <v>0</v>
      </c>
      <c r="Y2390" s="1" t="s">
        <v>33</v>
      </c>
      <c r="Z2390" s="1">
        <v>3</v>
      </c>
    </row>
    <row r="2391" spans="1:26" x14ac:dyDescent="0.25">
      <c r="A2391" s="1">
        <v>30460</v>
      </c>
      <c r="B2391" s="1" t="s">
        <v>2183</v>
      </c>
      <c r="C2391" s="1" t="s">
        <v>54</v>
      </c>
      <c r="E2391" s="1" t="s">
        <v>55</v>
      </c>
      <c r="F2391" s="1" t="s">
        <v>2006</v>
      </c>
      <c r="G2391" s="1" t="s">
        <v>2022</v>
      </c>
      <c r="H2391" s="1" t="s">
        <v>38</v>
      </c>
      <c r="I2391" s="3">
        <v>39813</v>
      </c>
      <c r="J2391" s="3">
        <v>39813</v>
      </c>
      <c r="K2391" s="2">
        <v>1511.72</v>
      </c>
      <c r="L2391" s="2">
        <v>1511.72</v>
      </c>
      <c r="M2391" s="2">
        <v>1511.72</v>
      </c>
      <c r="N2391" s="2">
        <v>0</v>
      </c>
      <c r="O2391" s="2">
        <v>0</v>
      </c>
      <c r="P2391" s="2">
        <v>1511.72</v>
      </c>
      <c r="Q2391" s="2">
        <v>0</v>
      </c>
      <c r="R2391" s="2">
        <v>1511.72</v>
      </c>
      <c r="S2391" s="2">
        <v>1511.72</v>
      </c>
      <c r="T2391" s="2">
        <v>0</v>
      </c>
      <c r="U2391" s="2">
        <v>1511.72</v>
      </c>
      <c r="V2391" s="2">
        <v>0</v>
      </c>
      <c r="W2391" s="1">
        <v>0</v>
      </c>
      <c r="X2391" s="1">
        <v>0</v>
      </c>
      <c r="Y2391" s="1" t="s">
        <v>33</v>
      </c>
      <c r="Z2391" s="1">
        <v>3</v>
      </c>
    </row>
    <row r="2392" spans="1:26" x14ac:dyDescent="0.25">
      <c r="A2392" s="1">
        <v>30461</v>
      </c>
      <c r="B2392" s="1" t="s">
        <v>2184</v>
      </c>
      <c r="C2392" s="1" t="s">
        <v>54</v>
      </c>
      <c r="E2392" s="1" t="s">
        <v>55</v>
      </c>
      <c r="F2392" s="1" t="s">
        <v>2006</v>
      </c>
      <c r="G2392" s="1" t="s">
        <v>2022</v>
      </c>
      <c r="H2392" s="1" t="s">
        <v>38</v>
      </c>
      <c r="I2392" s="3">
        <v>39813</v>
      </c>
      <c r="J2392" s="3">
        <v>39813</v>
      </c>
      <c r="K2392" s="2">
        <v>1187.78</v>
      </c>
      <c r="L2392" s="2">
        <v>1187.78</v>
      </c>
      <c r="M2392" s="2">
        <v>1187.78</v>
      </c>
      <c r="N2392" s="2">
        <v>0</v>
      </c>
      <c r="O2392" s="2">
        <v>0</v>
      </c>
      <c r="P2392" s="2">
        <v>1187.78</v>
      </c>
      <c r="Q2392" s="2">
        <v>0</v>
      </c>
      <c r="R2392" s="2">
        <v>1187.78</v>
      </c>
      <c r="S2392" s="2">
        <v>1187.78</v>
      </c>
      <c r="T2392" s="2">
        <v>0</v>
      </c>
      <c r="U2392" s="2">
        <v>1187.78</v>
      </c>
      <c r="V2392" s="2">
        <v>0</v>
      </c>
      <c r="W2392" s="1">
        <v>0</v>
      </c>
      <c r="X2392" s="1">
        <v>0</v>
      </c>
      <c r="Y2392" s="1" t="s">
        <v>33</v>
      </c>
      <c r="Z2392" s="1">
        <v>3</v>
      </c>
    </row>
    <row r="2393" spans="1:26" x14ac:dyDescent="0.25">
      <c r="A2393" s="1">
        <v>30462</v>
      </c>
      <c r="B2393" s="1" t="s">
        <v>2184</v>
      </c>
      <c r="C2393" s="1" t="s">
        <v>54</v>
      </c>
      <c r="E2393" s="1" t="s">
        <v>55</v>
      </c>
      <c r="F2393" s="1" t="s">
        <v>2006</v>
      </c>
      <c r="G2393" s="1" t="s">
        <v>2022</v>
      </c>
      <c r="H2393" s="1" t="s">
        <v>38</v>
      </c>
      <c r="I2393" s="3">
        <v>39813</v>
      </c>
      <c r="J2393" s="3">
        <v>39813</v>
      </c>
      <c r="K2393" s="2">
        <v>1225.08</v>
      </c>
      <c r="L2393" s="2">
        <v>1225.08</v>
      </c>
      <c r="M2393" s="2">
        <v>1225.08</v>
      </c>
      <c r="N2393" s="2">
        <v>0</v>
      </c>
      <c r="O2393" s="2">
        <v>0</v>
      </c>
      <c r="P2393" s="2">
        <v>1225.08</v>
      </c>
      <c r="Q2393" s="2">
        <v>0</v>
      </c>
      <c r="R2393" s="2">
        <v>1225.08</v>
      </c>
      <c r="S2393" s="2">
        <v>1225.08</v>
      </c>
      <c r="T2393" s="2">
        <v>0</v>
      </c>
      <c r="U2393" s="2">
        <v>1225.08</v>
      </c>
      <c r="V2393" s="2">
        <v>0</v>
      </c>
      <c r="W2393" s="1">
        <v>0</v>
      </c>
      <c r="X2393" s="1">
        <v>0</v>
      </c>
      <c r="Y2393" s="1" t="s">
        <v>33</v>
      </c>
      <c r="Z2393" s="1">
        <v>5</v>
      </c>
    </row>
    <row r="2394" spans="1:26" x14ac:dyDescent="0.25">
      <c r="A2394" s="1">
        <v>30463</v>
      </c>
      <c r="B2394" s="1" t="s">
        <v>2185</v>
      </c>
      <c r="C2394" s="1" t="s">
        <v>54</v>
      </c>
      <c r="E2394" s="1" t="s">
        <v>55</v>
      </c>
      <c r="F2394" s="1" t="s">
        <v>2006</v>
      </c>
      <c r="G2394" s="1" t="s">
        <v>2022</v>
      </c>
      <c r="H2394" s="1" t="s">
        <v>38</v>
      </c>
      <c r="I2394" s="3">
        <v>39813</v>
      </c>
      <c r="J2394" s="3">
        <v>39813</v>
      </c>
      <c r="K2394" s="2">
        <v>7234.66</v>
      </c>
      <c r="L2394" s="2">
        <v>7234.66</v>
      </c>
      <c r="M2394" s="2">
        <v>7234.66</v>
      </c>
      <c r="N2394" s="2">
        <v>0</v>
      </c>
      <c r="O2394" s="2">
        <v>0</v>
      </c>
      <c r="P2394" s="2">
        <v>7234.66</v>
      </c>
      <c r="Q2394" s="2">
        <v>0</v>
      </c>
      <c r="R2394" s="2">
        <v>7234.66</v>
      </c>
      <c r="S2394" s="2">
        <v>7234.66</v>
      </c>
      <c r="T2394" s="2">
        <v>0</v>
      </c>
      <c r="U2394" s="2">
        <v>7234.66</v>
      </c>
      <c r="V2394" s="2">
        <v>0</v>
      </c>
      <c r="W2394" s="1">
        <v>0</v>
      </c>
      <c r="X2394" s="1">
        <v>0</v>
      </c>
      <c r="Y2394" s="1" t="s">
        <v>33</v>
      </c>
      <c r="Z2394" s="1">
        <v>3</v>
      </c>
    </row>
    <row r="2395" spans="1:26" x14ac:dyDescent="0.25">
      <c r="A2395" s="1">
        <v>30464</v>
      </c>
      <c r="B2395" s="1" t="s">
        <v>2185</v>
      </c>
      <c r="C2395" s="1" t="s">
        <v>54</v>
      </c>
      <c r="E2395" s="1" t="s">
        <v>55</v>
      </c>
      <c r="F2395" s="1" t="s">
        <v>2006</v>
      </c>
      <c r="G2395" s="1" t="s">
        <v>2022</v>
      </c>
      <c r="H2395" s="1" t="s">
        <v>38</v>
      </c>
      <c r="I2395" s="3">
        <v>39813</v>
      </c>
      <c r="J2395" s="3">
        <v>39813</v>
      </c>
      <c r="K2395" s="2">
        <v>7234.66</v>
      </c>
      <c r="L2395" s="2">
        <v>7234.66</v>
      </c>
      <c r="M2395" s="2">
        <v>7234.66</v>
      </c>
      <c r="N2395" s="2">
        <v>0</v>
      </c>
      <c r="O2395" s="2">
        <v>0</v>
      </c>
      <c r="P2395" s="2">
        <v>7234.66</v>
      </c>
      <c r="Q2395" s="2">
        <v>0</v>
      </c>
      <c r="R2395" s="2">
        <v>7234.66</v>
      </c>
      <c r="S2395" s="2">
        <v>7234.66</v>
      </c>
      <c r="T2395" s="2">
        <v>0</v>
      </c>
      <c r="U2395" s="2">
        <v>7234.66</v>
      </c>
      <c r="V2395" s="2">
        <v>0</v>
      </c>
      <c r="W2395" s="1">
        <v>0</v>
      </c>
      <c r="X2395" s="1">
        <v>0</v>
      </c>
      <c r="Y2395" s="1" t="s">
        <v>33</v>
      </c>
      <c r="Z2395" s="1">
        <v>3</v>
      </c>
    </row>
    <row r="2396" spans="1:26" x14ac:dyDescent="0.25">
      <c r="A2396" s="1">
        <v>30465</v>
      </c>
      <c r="B2396" s="1" t="s">
        <v>2185</v>
      </c>
      <c r="C2396" s="1" t="s">
        <v>54</v>
      </c>
      <c r="E2396" s="1" t="s">
        <v>55</v>
      </c>
      <c r="F2396" s="1" t="s">
        <v>2006</v>
      </c>
      <c r="G2396" s="1" t="s">
        <v>2022</v>
      </c>
      <c r="H2396" s="1" t="s">
        <v>38</v>
      </c>
      <c r="I2396" s="3">
        <v>39813</v>
      </c>
      <c r="J2396" s="3">
        <v>39813</v>
      </c>
      <c r="K2396" s="2">
        <v>7234.66</v>
      </c>
      <c r="L2396" s="2">
        <v>7234.66</v>
      </c>
      <c r="M2396" s="2">
        <v>7234.66</v>
      </c>
      <c r="N2396" s="2">
        <v>0</v>
      </c>
      <c r="O2396" s="2">
        <v>0</v>
      </c>
      <c r="P2396" s="2">
        <v>7234.66</v>
      </c>
      <c r="Q2396" s="2">
        <v>0</v>
      </c>
      <c r="R2396" s="2">
        <v>7234.66</v>
      </c>
      <c r="S2396" s="2">
        <v>7234.66</v>
      </c>
      <c r="T2396" s="2">
        <v>0</v>
      </c>
      <c r="U2396" s="2">
        <v>7234.66</v>
      </c>
      <c r="V2396" s="2">
        <v>0</v>
      </c>
      <c r="W2396" s="1">
        <v>0</v>
      </c>
      <c r="X2396" s="1">
        <v>0</v>
      </c>
      <c r="Y2396" s="1" t="s">
        <v>33</v>
      </c>
      <c r="Z2396" s="1">
        <v>3</v>
      </c>
    </row>
    <row r="2397" spans="1:26" x14ac:dyDescent="0.25">
      <c r="A2397" s="1">
        <v>30466</v>
      </c>
      <c r="B2397" s="1" t="s">
        <v>2185</v>
      </c>
      <c r="C2397" s="1" t="s">
        <v>54</v>
      </c>
      <c r="E2397" s="1" t="s">
        <v>55</v>
      </c>
      <c r="F2397" s="1" t="s">
        <v>2006</v>
      </c>
      <c r="G2397" s="1" t="s">
        <v>2022</v>
      </c>
      <c r="H2397" s="1" t="s">
        <v>38</v>
      </c>
      <c r="I2397" s="3">
        <v>39813</v>
      </c>
      <c r="J2397" s="3">
        <v>39813</v>
      </c>
      <c r="K2397" s="2">
        <v>7234.66</v>
      </c>
      <c r="L2397" s="2">
        <v>7234.66</v>
      </c>
      <c r="M2397" s="2">
        <v>7234.66</v>
      </c>
      <c r="N2397" s="2">
        <v>0</v>
      </c>
      <c r="O2397" s="2">
        <v>0</v>
      </c>
      <c r="P2397" s="2">
        <v>7234.66</v>
      </c>
      <c r="Q2397" s="2">
        <v>0</v>
      </c>
      <c r="R2397" s="2">
        <v>7234.66</v>
      </c>
      <c r="S2397" s="2">
        <v>7234.66</v>
      </c>
      <c r="T2397" s="2">
        <v>0</v>
      </c>
      <c r="U2397" s="2">
        <v>7234.66</v>
      </c>
      <c r="V2397" s="2">
        <v>0</v>
      </c>
      <c r="W2397" s="1">
        <v>0</v>
      </c>
      <c r="X2397" s="1">
        <v>0</v>
      </c>
      <c r="Y2397" s="1" t="s">
        <v>33</v>
      </c>
      <c r="Z2397" s="1">
        <v>3</v>
      </c>
    </row>
    <row r="2398" spans="1:26" x14ac:dyDescent="0.25">
      <c r="A2398" s="1">
        <v>30467</v>
      </c>
      <c r="B2398" s="1" t="s">
        <v>2186</v>
      </c>
      <c r="C2398" s="1" t="s">
        <v>54</v>
      </c>
      <c r="E2398" s="1" t="s">
        <v>55</v>
      </c>
      <c r="F2398" s="1" t="s">
        <v>2006</v>
      </c>
      <c r="G2398" s="1" t="s">
        <v>2022</v>
      </c>
      <c r="H2398" s="1" t="s">
        <v>38</v>
      </c>
      <c r="I2398" s="3">
        <v>39813</v>
      </c>
      <c r="J2398" s="3">
        <v>39813</v>
      </c>
      <c r="K2398" s="2">
        <v>6802.74</v>
      </c>
      <c r="L2398" s="2">
        <v>6802.74</v>
      </c>
      <c r="M2398" s="2">
        <v>6802.74</v>
      </c>
      <c r="N2398" s="2">
        <v>0</v>
      </c>
      <c r="O2398" s="2">
        <v>0</v>
      </c>
      <c r="P2398" s="2">
        <v>6802.74</v>
      </c>
      <c r="Q2398" s="2">
        <v>0</v>
      </c>
      <c r="R2398" s="2">
        <v>6802.74</v>
      </c>
      <c r="S2398" s="2">
        <v>6802.74</v>
      </c>
      <c r="T2398" s="2">
        <v>0</v>
      </c>
      <c r="U2398" s="2">
        <v>6802.74</v>
      </c>
      <c r="V2398" s="2">
        <v>0</v>
      </c>
      <c r="W2398" s="1">
        <v>0</v>
      </c>
      <c r="X2398" s="1">
        <v>0</v>
      </c>
      <c r="Y2398" s="1" t="s">
        <v>33</v>
      </c>
      <c r="Z2398" s="1">
        <v>3</v>
      </c>
    </row>
    <row r="2399" spans="1:26" x14ac:dyDescent="0.25">
      <c r="A2399" s="1">
        <v>30468</v>
      </c>
      <c r="B2399" s="1" t="s">
        <v>2186</v>
      </c>
      <c r="C2399" s="1" t="s">
        <v>54</v>
      </c>
      <c r="E2399" s="1" t="s">
        <v>55</v>
      </c>
      <c r="F2399" s="1" t="s">
        <v>2006</v>
      </c>
      <c r="G2399" s="1" t="s">
        <v>2022</v>
      </c>
      <c r="H2399" s="1" t="s">
        <v>38</v>
      </c>
      <c r="I2399" s="3">
        <v>39813</v>
      </c>
      <c r="J2399" s="3">
        <v>39813</v>
      </c>
      <c r="K2399" s="2">
        <v>6802.74</v>
      </c>
      <c r="L2399" s="2">
        <v>6802.74</v>
      </c>
      <c r="M2399" s="2">
        <v>6802.74</v>
      </c>
      <c r="N2399" s="2">
        <v>0</v>
      </c>
      <c r="O2399" s="2">
        <v>0</v>
      </c>
      <c r="P2399" s="2">
        <v>6802.74</v>
      </c>
      <c r="Q2399" s="2">
        <v>0</v>
      </c>
      <c r="R2399" s="2">
        <v>6802.74</v>
      </c>
      <c r="S2399" s="2">
        <v>6802.74</v>
      </c>
      <c r="T2399" s="2">
        <v>0</v>
      </c>
      <c r="U2399" s="2">
        <v>6802.74</v>
      </c>
      <c r="V2399" s="2">
        <v>0</v>
      </c>
      <c r="W2399" s="1">
        <v>0</v>
      </c>
      <c r="X2399" s="1">
        <v>0</v>
      </c>
      <c r="Y2399" s="1" t="s">
        <v>33</v>
      </c>
      <c r="Z2399" s="1">
        <v>3</v>
      </c>
    </row>
    <row r="2400" spans="1:26" x14ac:dyDescent="0.25">
      <c r="A2400" s="1">
        <v>30469</v>
      </c>
      <c r="B2400" s="1" t="s">
        <v>2187</v>
      </c>
      <c r="C2400" s="1" t="s">
        <v>54</v>
      </c>
      <c r="E2400" s="1" t="s">
        <v>55</v>
      </c>
      <c r="F2400" s="1" t="s">
        <v>2006</v>
      </c>
      <c r="G2400" s="1" t="s">
        <v>2022</v>
      </c>
      <c r="H2400" s="1" t="s">
        <v>38</v>
      </c>
      <c r="I2400" s="3">
        <v>39813</v>
      </c>
      <c r="J2400" s="3">
        <v>39813</v>
      </c>
      <c r="K2400" s="2">
        <v>4319.2</v>
      </c>
      <c r="L2400" s="2">
        <v>4319.2</v>
      </c>
      <c r="M2400" s="2">
        <v>4319.2</v>
      </c>
      <c r="N2400" s="2">
        <v>0</v>
      </c>
      <c r="O2400" s="2">
        <v>0</v>
      </c>
      <c r="P2400" s="2">
        <v>4319.2</v>
      </c>
      <c r="Q2400" s="2">
        <v>0</v>
      </c>
      <c r="R2400" s="2">
        <v>4319.2</v>
      </c>
      <c r="S2400" s="2">
        <v>4319.2</v>
      </c>
      <c r="T2400" s="2">
        <v>0</v>
      </c>
      <c r="U2400" s="2">
        <v>4319.2</v>
      </c>
      <c r="V2400" s="2">
        <v>0</v>
      </c>
      <c r="W2400" s="1">
        <v>0</v>
      </c>
      <c r="X2400" s="1">
        <v>0</v>
      </c>
      <c r="Y2400" s="1" t="s">
        <v>33</v>
      </c>
      <c r="Z2400" s="1">
        <v>3</v>
      </c>
    </row>
    <row r="2401" spans="1:26" x14ac:dyDescent="0.25">
      <c r="A2401" s="1">
        <v>30470</v>
      </c>
      <c r="B2401" s="1" t="s">
        <v>2188</v>
      </c>
      <c r="C2401" s="1" t="s">
        <v>54</v>
      </c>
      <c r="E2401" s="1" t="s">
        <v>55</v>
      </c>
      <c r="F2401" s="1" t="s">
        <v>2006</v>
      </c>
      <c r="G2401" s="1" t="s">
        <v>2022</v>
      </c>
      <c r="H2401" s="1" t="s">
        <v>38</v>
      </c>
      <c r="I2401" s="3">
        <v>39813</v>
      </c>
      <c r="J2401" s="3">
        <v>39813</v>
      </c>
      <c r="K2401" s="2">
        <v>3023.44</v>
      </c>
      <c r="L2401" s="2">
        <v>3023.44</v>
      </c>
      <c r="M2401" s="2">
        <v>3023.44</v>
      </c>
      <c r="N2401" s="2">
        <v>0</v>
      </c>
      <c r="O2401" s="2">
        <v>0</v>
      </c>
      <c r="P2401" s="2">
        <v>3023.44</v>
      </c>
      <c r="Q2401" s="2">
        <v>0</v>
      </c>
      <c r="R2401" s="2">
        <v>3023.44</v>
      </c>
      <c r="S2401" s="2">
        <v>3023.44</v>
      </c>
      <c r="T2401" s="2">
        <v>0</v>
      </c>
      <c r="U2401" s="2">
        <v>3023.44</v>
      </c>
      <c r="V2401" s="2">
        <v>0</v>
      </c>
      <c r="W2401" s="1">
        <v>0</v>
      </c>
      <c r="X2401" s="1">
        <v>0</v>
      </c>
      <c r="Y2401" s="1" t="s">
        <v>33</v>
      </c>
      <c r="Z2401" s="1">
        <v>3</v>
      </c>
    </row>
    <row r="2402" spans="1:26" x14ac:dyDescent="0.25">
      <c r="A2402" s="1">
        <v>30471</v>
      </c>
      <c r="B2402" s="1" t="s">
        <v>2188</v>
      </c>
      <c r="C2402" s="1" t="s">
        <v>71</v>
      </c>
      <c r="E2402" s="1" t="s">
        <v>55</v>
      </c>
      <c r="F2402" s="1" t="s">
        <v>2006</v>
      </c>
      <c r="G2402" s="1" t="s">
        <v>2022</v>
      </c>
      <c r="H2402" s="1" t="s">
        <v>38</v>
      </c>
      <c r="I2402" s="3">
        <v>42735</v>
      </c>
      <c r="J2402" s="3">
        <v>42735</v>
      </c>
      <c r="K2402" s="2">
        <v>12038.44</v>
      </c>
      <c r="L2402" s="2">
        <v>12038.44</v>
      </c>
      <c r="M2402" s="2">
        <v>12038.44</v>
      </c>
      <c r="N2402" s="2">
        <v>0</v>
      </c>
      <c r="O2402" s="2">
        <v>0</v>
      </c>
      <c r="P2402" s="2">
        <v>12038.44</v>
      </c>
      <c r="Q2402" s="2">
        <v>0</v>
      </c>
      <c r="R2402" s="2">
        <v>12038.44</v>
      </c>
      <c r="S2402" s="2">
        <v>12038.44</v>
      </c>
      <c r="T2402" s="2">
        <v>0</v>
      </c>
      <c r="U2402" s="2">
        <v>12038.44</v>
      </c>
      <c r="V2402" s="2">
        <v>0</v>
      </c>
      <c r="W2402" s="1">
        <v>0</v>
      </c>
      <c r="X2402" s="1">
        <v>0</v>
      </c>
      <c r="Y2402" s="1" t="s">
        <v>33</v>
      </c>
      <c r="Z2402" s="1">
        <v>3</v>
      </c>
    </row>
    <row r="2403" spans="1:26" x14ac:dyDescent="0.25">
      <c r="A2403" s="1">
        <v>30472</v>
      </c>
      <c r="B2403" s="1" t="s">
        <v>2189</v>
      </c>
      <c r="C2403" s="1" t="s">
        <v>71</v>
      </c>
      <c r="E2403" s="1" t="s">
        <v>55</v>
      </c>
      <c r="F2403" s="1" t="s">
        <v>2006</v>
      </c>
      <c r="G2403" s="1" t="s">
        <v>2022</v>
      </c>
      <c r="H2403" s="1" t="s">
        <v>38</v>
      </c>
      <c r="I2403" s="3">
        <v>42735</v>
      </c>
      <c r="J2403" s="3">
        <v>42735</v>
      </c>
      <c r="K2403" s="2">
        <v>13550.16</v>
      </c>
      <c r="L2403" s="2">
        <v>13550.16</v>
      </c>
      <c r="M2403" s="2">
        <v>13550.16</v>
      </c>
      <c r="N2403" s="2">
        <v>0</v>
      </c>
      <c r="O2403" s="2">
        <v>0</v>
      </c>
      <c r="P2403" s="2">
        <v>13550.16</v>
      </c>
      <c r="Q2403" s="2">
        <v>0</v>
      </c>
      <c r="R2403" s="2">
        <v>13550.16</v>
      </c>
      <c r="S2403" s="2">
        <v>13550.16</v>
      </c>
      <c r="T2403" s="2">
        <v>0</v>
      </c>
      <c r="U2403" s="2">
        <v>13550.16</v>
      </c>
      <c r="V2403" s="2">
        <v>0</v>
      </c>
      <c r="W2403" s="1">
        <v>0</v>
      </c>
      <c r="X2403" s="1">
        <v>0</v>
      </c>
      <c r="Y2403" s="1" t="s">
        <v>33</v>
      </c>
      <c r="Z2403" s="1">
        <v>3</v>
      </c>
    </row>
    <row r="2404" spans="1:26" x14ac:dyDescent="0.25">
      <c r="A2404" s="1">
        <v>30473</v>
      </c>
      <c r="B2404" s="1" t="s">
        <v>2190</v>
      </c>
      <c r="C2404" s="1" t="s">
        <v>54</v>
      </c>
      <c r="E2404" s="1" t="s">
        <v>55</v>
      </c>
      <c r="F2404" s="1" t="s">
        <v>2006</v>
      </c>
      <c r="G2404" s="1" t="s">
        <v>2022</v>
      </c>
      <c r="H2404" s="1" t="s">
        <v>38</v>
      </c>
      <c r="I2404" s="3">
        <v>39813</v>
      </c>
      <c r="J2404" s="3">
        <v>39813</v>
      </c>
      <c r="K2404" s="2">
        <v>2807.48</v>
      </c>
      <c r="L2404" s="2">
        <v>2807.48</v>
      </c>
      <c r="M2404" s="2">
        <v>2807.48</v>
      </c>
      <c r="N2404" s="2">
        <v>0</v>
      </c>
      <c r="O2404" s="2">
        <v>0</v>
      </c>
      <c r="P2404" s="2">
        <v>2807.48</v>
      </c>
      <c r="Q2404" s="2">
        <v>0</v>
      </c>
      <c r="R2404" s="2">
        <v>2807.48</v>
      </c>
      <c r="S2404" s="2">
        <v>2807.48</v>
      </c>
      <c r="T2404" s="2">
        <v>0</v>
      </c>
      <c r="U2404" s="2">
        <v>2807.48</v>
      </c>
      <c r="V2404" s="2">
        <v>0</v>
      </c>
      <c r="W2404" s="1">
        <v>0</v>
      </c>
      <c r="X2404" s="1">
        <v>0</v>
      </c>
      <c r="Y2404" s="1" t="s">
        <v>33</v>
      </c>
      <c r="Z2404" s="1">
        <v>3</v>
      </c>
    </row>
    <row r="2405" spans="1:26" x14ac:dyDescent="0.25">
      <c r="A2405" s="1">
        <v>30474</v>
      </c>
      <c r="B2405" s="1" t="s">
        <v>2191</v>
      </c>
      <c r="C2405" s="1" t="s">
        <v>54</v>
      </c>
      <c r="E2405" s="1" t="s">
        <v>55</v>
      </c>
      <c r="F2405" s="1" t="s">
        <v>2006</v>
      </c>
      <c r="G2405" s="1" t="s">
        <v>2083</v>
      </c>
      <c r="H2405" s="1" t="s">
        <v>1371</v>
      </c>
      <c r="I2405" s="3">
        <v>39994</v>
      </c>
      <c r="J2405" s="3">
        <v>39994</v>
      </c>
      <c r="K2405" s="2">
        <v>12918.99</v>
      </c>
      <c r="L2405" s="2">
        <v>12918.99</v>
      </c>
      <c r="M2405" s="2">
        <v>12918.99</v>
      </c>
      <c r="N2405" s="2">
        <v>0</v>
      </c>
      <c r="O2405" s="2">
        <v>0</v>
      </c>
      <c r="P2405" s="2">
        <v>12918.99</v>
      </c>
      <c r="Q2405" s="2">
        <v>0</v>
      </c>
      <c r="R2405" s="2">
        <v>12918.99</v>
      </c>
      <c r="S2405" s="2">
        <v>12918.99</v>
      </c>
      <c r="T2405" s="2">
        <v>0</v>
      </c>
      <c r="U2405" s="2">
        <v>12918.99</v>
      </c>
      <c r="V2405" s="2">
        <v>0</v>
      </c>
      <c r="W2405" s="1">
        <v>0</v>
      </c>
      <c r="X2405" s="1">
        <v>0</v>
      </c>
      <c r="Y2405" s="1" t="s">
        <v>33</v>
      </c>
      <c r="Z2405" s="1">
        <v>4</v>
      </c>
    </row>
    <row r="2406" spans="1:26" x14ac:dyDescent="0.25">
      <c r="A2406" s="1">
        <v>30476</v>
      </c>
      <c r="B2406" s="1" t="s">
        <v>2192</v>
      </c>
      <c r="C2406" s="1" t="s">
        <v>54</v>
      </c>
      <c r="E2406" s="1" t="s">
        <v>55</v>
      </c>
      <c r="F2406" s="1" t="s">
        <v>2006</v>
      </c>
      <c r="G2406" s="1" t="s">
        <v>2022</v>
      </c>
      <c r="H2406" s="1" t="s">
        <v>64</v>
      </c>
      <c r="I2406" s="3">
        <v>39994</v>
      </c>
      <c r="J2406" s="3">
        <v>39994</v>
      </c>
      <c r="K2406" s="2">
        <v>7239.09</v>
      </c>
      <c r="L2406" s="2">
        <v>7239.09</v>
      </c>
      <c r="M2406" s="2">
        <v>7239.09</v>
      </c>
      <c r="N2406" s="2">
        <v>0</v>
      </c>
      <c r="O2406" s="2">
        <v>0</v>
      </c>
      <c r="P2406" s="2">
        <v>7239.09</v>
      </c>
      <c r="Q2406" s="2">
        <v>0</v>
      </c>
      <c r="R2406" s="2">
        <v>7239.09</v>
      </c>
      <c r="S2406" s="2">
        <v>7239.09</v>
      </c>
      <c r="T2406" s="2">
        <v>0</v>
      </c>
      <c r="U2406" s="2">
        <v>7239.09</v>
      </c>
      <c r="V2406" s="2">
        <v>0</v>
      </c>
      <c r="W2406" s="1">
        <v>0</v>
      </c>
      <c r="X2406" s="1">
        <v>0</v>
      </c>
      <c r="Y2406" s="1" t="s">
        <v>33</v>
      </c>
      <c r="Z2406" s="1">
        <v>3</v>
      </c>
    </row>
    <row r="2407" spans="1:26" x14ac:dyDescent="0.25">
      <c r="A2407" s="1">
        <v>30478</v>
      </c>
      <c r="B2407" s="1" t="s">
        <v>2193</v>
      </c>
      <c r="C2407" s="1" t="s">
        <v>54</v>
      </c>
      <c r="E2407" s="1" t="s">
        <v>55</v>
      </c>
      <c r="F2407" s="1" t="s">
        <v>2006</v>
      </c>
      <c r="G2407" s="1" t="s">
        <v>2083</v>
      </c>
      <c r="H2407" s="1" t="s">
        <v>1298</v>
      </c>
      <c r="I2407" s="3">
        <v>40147</v>
      </c>
      <c r="J2407" s="3">
        <v>40147</v>
      </c>
      <c r="K2407" s="2">
        <v>2283.1</v>
      </c>
      <c r="L2407" s="2">
        <v>2283.1</v>
      </c>
      <c r="M2407" s="2">
        <v>2283.1</v>
      </c>
      <c r="N2407" s="2">
        <v>0</v>
      </c>
      <c r="O2407" s="2">
        <v>0</v>
      </c>
      <c r="P2407" s="2">
        <v>2283.1</v>
      </c>
      <c r="Q2407" s="2">
        <v>0</v>
      </c>
      <c r="R2407" s="2">
        <v>2283.1</v>
      </c>
      <c r="S2407" s="2">
        <v>2283.1</v>
      </c>
      <c r="T2407" s="2">
        <v>0</v>
      </c>
      <c r="U2407" s="2">
        <v>2283.1</v>
      </c>
      <c r="V2407" s="2">
        <v>0</v>
      </c>
      <c r="W2407" s="1">
        <v>0</v>
      </c>
      <c r="X2407" s="1">
        <v>0</v>
      </c>
      <c r="Y2407" s="1" t="s">
        <v>33</v>
      </c>
      <c r="Z2407" s="1">
        <v>4</v>
      </c>
    </row>
    <row r="2408" spans="1:26" x14ac:dyDescent="0.25">
      <c r="A2408" s="1">
        <v>30480</v>
      </c>
      <c r="B2408" s="1" t="s">
        <v>2194</v>
      </c>
      <c r="C2408" s="1" t="s">
        <v>54</v>
      </c>
      <c r="E2408" s="1" t="s">
        <v>55</v>
      </c>
      <c r="F2408" s="1" t="s">
        <v>2006</v>
      </c>
      <c r="G2408" s="1" t="s">
        <v>2022</v>
      </c>
      <c r="H2408" s="1" t="s">
        <v>1282</v>
      </c>
      <c r="I2408" s="3">
        <v>40147</v>
      </c>
      <c r="J2408" s="3">
        <v>40147</v>
      </c>
      <c r="K2408" s="2">
        <v>3675.23</v>
      </c>
      <c r="L2408" s="2">
        <v>3675.23</v>
      </c>
      <c r="M2408" s="2">
        <v>3675.23</v>
      </c>
      <c r="N2408" s="2">
        <v>0</v>
      </c>
      <c r="O2408" s="2">
        <v>0</v>
      </c>
      <c r="P2408" s="2">
        <v>3675.23</v>
      </c>
      <c r="Q2408" s="2">
        <v>0</v>
      </c>
      <c r="R2408" s="2">
        <v>3675.23</v>
      </c>
      <c r="S2408" s="2">
        <v>3675.23</v>
      </c>
      <c r="T2408" s="2">
        <v>0</v>
      </c>
      <c r="U2408" s="2">
        <v>3675.23</v>
      </c>
      <c r="V2408" s="2">
        <v>0</v>
      </c>
      <c r="W2408" s="1">
        <v>0</v>
      </c>
      <c r="X2408" s="1">
        <v>0</v>
      </c>
      <c r="Y2408" s="1" t="s">
        <v>33</v>
      </c>
      <c r="Z2408" s="1">
        <v>3</v>
      </c>
    </row>
    <row r="2409" spans="1:26" x14ac:dyDescent="0.25">
      <c r="A2409" s="1">
        <v>30481</v>
      </c>
      <c r="B2409" s="1" t="s">
        <v>2195</v>
      </c>
      <c r="C2409" s="1" t="s">
        <v>54</v>
      </c>
      <c r="E2409" s="1" t="s">
        <v>55</v>
      </c>
      <c r="F2409" s="1" t="s">
        <v>2006</v>
      </c>
      <c r="G2409" s="1" t="s">
        <v>2022</v>
      </c>
      <c r="H2409" s="1" t="s">
        <v>1282</v>
      </c>
      <c r="I2409" s="3">
        <v>40147</v>
      </c>
      <c r="J2409" s="3">
        <v>40147</v>
      </c>
      <c r="K2409" s="2">
        <v>6403.81</v>
      </c>
      <c r="L2409" s="2">
        <v>6403.81</v>
      </c>
      <c r="M2409" s="2">
        <v>6403.81</v>
      </c>
      <c r="N2409" s="2">
        <v>0</v>
      </c>
      <c r="O2409" s="2">
        <v>0</v>
      </c>
      <c r="P2409" s="2">
        <v>6403.81</v>
      </c>
      <c r="Q2409" s="2">
        <v>0</v>
      </c>
      <c r="R2409" s="2">
        <v>6403.81</v>
      </c>
      <c r="S2409" s="2">
        <v>6403.81</v>
      </c>
      <c r="T2409" s="2">
        <v>0</v>
      </c>
      <c r="U2409" s="2">
        <v>6403.81</v>
      </c>
      <c r="V2409" s="2">
        <v>0</v>
      </c>
      <c r="W2409" s="1">
        <v>0</v>
      </c>
      <c r="X2409" s="1">
        <v>0</v>
      </c>
      <c r="Y2409" s="1" t="s">
        <v>33</v>
      </c>
      <c r="Z2409" s="1">
        <v>3</v>
      </c>
    </row>
    <row r="2410" spans="1:26" x14ac:dyDescent="0.25">
      <c r="A2410" s="1">
        <v>30482</v>
      </c>
      <c r="B2410" s="1" t="s">
        <v>2179</v>
      </c>
      <c r="C2410" s="1" t="s">
        <v>54</v>
      </c>
      <c r="E2410" s="1" t="s">
        <v>55</v>
      </c>
      <c r="F2410" s="1" t="s">
        <v>2006</v>
      </c>
      <c r="G2410" s="1" t="s">
        <v>2022</v>
      </c>
      <c r="H2410" s="1" t="s">
        <v>1282</v>
      </c>
      <c r="I2410" s="3">
        <v>40178</v>
      </c>
      <c r="J2410" s="3">
        <v>40178</v>
      </c>
      <c r="K2410" s="2">
        <v>3162.92</v>
      </c>
      <c r="L2410" s="2">
        <v>3162.92</v>
      </c>
      <c r="M2410" s="2">
        <v>3162.92</v>
      </c>
      <c r="N2410" s="2">
        <v>0</v>
      </c>
      <c r="O2410" s="2">
        <v>0</v>
      </c>
      <c r="P2410" s="2">
        <v>3162.92</v>
      </c>
      <c r="Q2410" s="2">
        <v>0</v>
      </c>
      <c r="R2410" s="2">
        <v>3162.92</v>
      </c>
      <c r="S2410" s="2">
        <v>3162.92</v>
      </c>
      <c r="T2410" s="2">
        <v>0</v>
      </c>
      <c r="U2410" s="2">
        <v>3162.92</v>
      </c>
      <c r="V2410" s="2">
        <v>0</v>
      </c>
      <c r="W2410" s="1">
        <v>0</v>
      </c>
      <c r="X2410" s="1">
        <v>0</v>
      </c>
      <c r="Y2410" s="1" t="s">
        <v>33</v>
      </c>
      <c r="Z2410" s="1">
        <v>3</v>
      </c>
    </row>
    <row r="2411" spans="1:26" x14ac:dyDescent="0.25">
      <c r="A2411" s="1">
        <v>30483</v>
      </c>
      <c r="B2411" s="1" t="s">
        <v>2086</v>
      </c>
      <c r="C2411" s="1" t="s">
        <v>54</v>
      </c>
      <c r="E2411" s="1" t="s">
        <v>55</v>
      </c>
      <c r="F2411" s="1" t="s">
        <v>2006</v>
      </c>
      <c r="G2411" s="1" t="s">
        <v>2022</v>
      </c>
      <c r="H2411" s="1" t="s">
        <v>1282</v>
      </c>
      <c r="I2411" s="3">
        <v>40178</v>
      </c>
      <c r="J2411" s="3">
        <v>40178</v>
      </c>
      <c r="K2411" s="2">
        <v>5679.9</v>
      </c>
      <c r="L2411" s="2">
        <v>5679.9</v>
      </c>
      <c r="M2411" s="2">
        <v>5679.9</v>
      </c>
      <c r="N2411" s="2">
        <v>0</v>
      </c>
      <c r="O2411" s="2">
        <v>0</v>
      </c>
      <c r="P2411" s="2">
        <v>5679.9</v>
      </c>
      <c r="Q2411" s="2">
        <v>0</v>
      </c>
      <c r="R2411" s="2">
        <v>5679.9</v>
      </c>
      <c r="S2411" s="2">
        <v>5679.9</v>
      </c>
      <c r="T2411" s="2">
        <v>0</v>
      </c>
      <c r="U2411" s="2">
        <v>5679.9</v>
      </c>
      <c r="V2411" s="2">
        <v>0</v>
      </c>
      <c r="W2411" s="1">
        <v>0</v>
      </c>
      <c r="X2411" s="1">
        <v>0</v>
      </c>
      <c r="Y2411" s="1" t="s">
        <v>33</v>
      </c>
      <c r="Z2411" s="1">
        <v>3</v>
      </c>
    </row>
    <row r="2412" spans="1:26" x14ac:dyDescent="0.25">
      <c r="A2412" s="1">
        <v>30486</v>
      </c>
      <c r="B2412" s="1" t="s">
        <v>2196</v>
      </c>
      <c r="C2412" s="1" t="s">
        <v>170</v>
      </c>
      <c r="E2412" s="1" t="s">
        <v>55</v>
      </c>
      <c r="F2412" s="1" t="s">
        <v>2006</v>
      </c>
      <c r="G2412" s="1" t="s">
        <v>2083</v>
      </c>
      <c r="H2412" s="1" t="s">
        <v>2174</v>
      </c>
      <c r="I2412" s="3">
        <v>40267</v>
      </c>
      <c r="J2412" s="3">
        <v>45169</v>
      </c>
      <c r="K2412" s="2">
        <v>3544.96</v>
      </c>
      <c r="L2412" s="2">
        <v>3544.96</v>
      </c>
      <c r="M2412" s="2">
        <v>0</v>
      </c>
      <c r="N2412" s="2">
        <v>0</v>
      </c>
      <c r="O2412" s="2">
        <v>3544.96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3544.96</v>
      </c>
      <c r="W2412" s="1">
        <v>0</v>
      </c>
      <c r="X2412" s="1">
        <v>0</v>
      </c>
      <c r="Y2412" s="1" t="s">
        <v>33</v>
      </c>
      <c r="Z2412" s="1">
        <v>4</v>
      </c>
    </row>
    <row r="2413" spans="1:26" x14ac:dyDescent="0.25">
      <c r="A2413" s="1">
        <v>30487</v>
      </c>
      <c r="B2413" s="1" t="s">
        <v>2197</v>
      </c>
      <c r="C2413" s="1" t="s">
        <v>54</v>
      </c>
      <c r="E2413" s="1" t="s">
        <v>55</v>
      </c>
      <c r="F2413" s="1" t="s">
        <v>2006</v>
      </c>
      <c r="G2413" s="1" t="s">
        <v>2077</v>
      </c>
      <c r="H2413" s="1" t="s">
        <v>64</v>
      </c>
      <c r="I2413" s="3">
        <v>40329</v>
      </c>
      <c r="J2413" s="3">
        <v>40329</v>
      </c>
      <c r="K2413" s="2">
        <v>39245.19</v>
      </c>
      <c r="L2413" s="2">
        <v>39245.19</v>
      </c>
      <c r="M2413" s="2">
        <v>39245.19</v>
      </c>
      <c r="N2413" s="2">
        <v>0</v>
      </c>
      <c r="O2413" s="2">
        <v>0</v>
      </c>
      <c r="P2413" s="2">
        <v>39245.19</v>
      </c>
      <c r="Q2413" s="2">
        <v>0</v>
      </c>
      <c r="R2413" s="2">
        <v>39245.19</v>
      </c>
      <c r="S2413" s="2">
        <v>39245.19</v>
      </c>
      <c r="T2413" s="2">
        <v>0</v>
      </c>
      <c r="U2413" s="2">
        <v>39245.19</v>
      </c>
      <c r="V2413" s="2">
        <v>0</v>
      </c>
      <c r="W2413" s="1">
        <v>0</v>
      </c>
      <c r="X2413" s="1">
        <v>0</v>
      </c>
      <c r="Y2413" s="1" t="s">
        <v>33</v>
      </c>
      <c r="Z2413" s="1">
        <v>4</v>
      </c>
    </row>
    <row r="2414" spans="1:26" x14ac:dyDescent="0.25">
      <c r="A2414" s="1">
        <v>30488</v>
      </c>
      <c r="B2414" s="1" t="s">
        <v>2198</v>
      </c>
      <c r="C2414" s="1" t="s">
        <v>54</v>
      </c>
      <c r="E2414" s="1" t="s">
        <v>55</v>
      </c>
      <c r="F2414" s="1" t="s">
        <v>2006</v>
      </c>
      <c r="G2414" s="1" t="s">
        <v>2077</v>
      </c>
      <c r="H2414" s="1" t="s">
        <v>38</v>
      </c>
      <c r="I2414" s="3">
        <v>40329</v>
      </c>
      <c r="J2414" s="3">
        <v>40329</v>
      </c>
      <c r="K2414" s="2">
        <v>10368.14</v>
      </c>
      <c r="L2414" s="2">
        <v>10368.14</v>
      </c>
      <c r="M2414" s="2">
        <v>10368.14</v>
      </c>
      <c r="N2414" s="2">
        <v>0</v>
      </c>
      <c r="O2414" s="2">
        <v>0</v>
      </c>
      <c r="P2414" s="2">
        <v>10368.14</v>
      </c>
      <c r="Q2414" s="2">
        <v>0</v>
      </c>
      <c r="R2414" s="2">
        <v>10368.14</v>
      </c>
      <c r="S2414" s="2">
        <v>10368.14</v>
      </c>
      <c r="T2414" s="2">
        <v>0</v>
      </c>
      <c r="U2414" s="2">
        <v>10368.14</v>
      </c>
      <c r="V2414" s="2">
        <v>0</v>
      </c>
      <c r="W2414" s="1">
        <v>0</v>
      </c>
      <c r="X2414" s="1">
        <v>0</v>
      </c>
      <c r="Y2414" s="1" t="s">
        <v>33</v>
      </c>
      <c r="Z2414" s="1">
        <v>4</v>
      </c>
    </row>
    <row r="2415" spans="1:26" x14ac:dyDescent="0.25">
      <c r="A2415" s="1">
        <v>30489</v>
      </c>
      <c r="B2415" s="1" t="s">
        <v>2199</v>
      </c>
      <c r="C2415" s="1" t="s">
        <v>54</v>
      </c>
      <c r="E2415" s="1" t="s">
        <v>55</v>
      </c>
      <c r="F2415" s="1" t="s">
        <v>2006</v>
      </c>
      <c r="G2415" s="1" t="s">
        <v>2077</v>
      </c>
      <c r="H2415" s="1" t="s">
        <v>78</v>
      </c>
      <c r="I2415" s="3">
        <v>40359</v>
      </c>
      <c r="J2415" s="3">
        <v>40359</v>
      </c>
      <c r="K2415" s="2">
        <v>1990.66</v>
      </c>
      <c r="L2415" s="2">
        <v>1990.66</v>
      </c>
      <c r="M2415" s="2">
        <v>1990.66</v>
      </c>
      <c r="N2415" s="2">
        <v>0</v>
      </c>
      <c r="O2415" s="2">
        <v>0</v>
      </c>
      <c r="P2415" s="2">
        <v>1990.66</v>
      </c>
      <c r="Q2415" s="2">
        <v>0</v>
      </c>
      <c r="R2415" s="2">
        <v>1990.66</v>
      </c>
      <c r="S2415" s="2">
        <v>1990.66</v>
      </c>
      <c r="T2415" s="2">
        <v>0</v>
      </c>
      <c r="U2415" s="2">
        <v>1990.66</v>
      </c>
      <c r="V2415" s="2">
        <v>0</v>
      </c>
      <c r="W2415" s="1">
        <v>0</v>
      </c>
      <c r="X2415" s="1">
        <v>0</v>
      </c>
      <c r="Y2415" s="1" t="s">
        <v>33</v>
      </c>
      <c r="Z2415" s="1">
        <v>4</v>
      </c>
    </row>
    <row r="2416" spans="1:26" x14ac:dyDescent="0.25">
      <c r="A2416" s="1">
        <v>30490</v>
      </c>
      <c r="B2416" s="1" t="s">
        <v>2200</v>
      </c>
      <c r="C2416" s="1" t="s">
        <v>54</v>
      </c>
      <c r="E2416" s="1" t="s">
        <v>55</v>
      </c>
      <c r="F2416" s="1" t="s">
        <v>2006</v>
      </c>
      <c r="G2416" s="1" t="s">
        <v>2077</v>
      </c>
      <c r="H2416" s="1" t="s">
        <v>78</v>
      </c>
      <c r="I2416" s="3">
        <v>40359</v>
      </c>
      <c r="J2416" s="3">
        <v>40359</v>
      </c>
      <c r="K2416" s="2">
        <v>5299.05</v>
      </c>
      <c r="L2416" s="2">
        <v>5299.05</v>
      </c>
      <c r="M2416" s="2">
        <v>5299.05</v>
      </c>
      <c r="N2416" s="2">
        <v>0</v>
      </c>
      <c r="O2416" s="2">
        <v>0</v>
      </c>
      <c r="P2416" s="2">
        <v>5299.05</v>
      </c>
      <c r="Q2416" s="2">
        <v>0</v>
      </c>
      <c r="R2416" s="2">
        <v>5299.05</v>
      </c>
      <c r="S2416" s="2">
        <v>5299.05</v>
      </c>
      <c r="T2416" s="2">
        <v>0</v>
      </c>
      <c r="U2416" s="2">
        <v>5299.05</v>
      </c>
      <c r="V2416" s="2">
        <v>0</v>
      </c>
      <c r="W2416" s="1">
        <v>0</v>
      </c>
      <c r="X2416" s="1">
        <v>0</v>
      </c>
      <c r="Y2416" s="1" t="s">
        <v>33</v>
      </c>
      <c r="Z2416" s="1">
        <v>4</v>
      </c>
    </row>
    <row r="2417" spans="1:26" x14ac:dyDescent="0.25">
      <c r="A2417" s="1">
        <v>30491</v>
      </c>
      <c r="B2417" s="1" t="s">
        <v>2201</v>
      </c>
      <c r="C2417" s="1" t="s">
        <v>170</v>
      </c>
      <c r="E2417" s="1" t="s">
        <v>55</v>
      </c>
      <c r="F2417" s="1" t="s">
        <v>2006</v>
      </c>
      <c r="G2417" s="1" t="s">
        <v>2077</v>
      </c>
      <c r="H2417" s="1" t="s">
        <v>36</v>
      </c>
      <c r="I2417" s="3">
        <v>40390</v>
      </c>
      <c r="J2417" s="3">
        <v>45199</v>
      </c>
      <c r="K2417" s="2">
        <v>42183.31</v>
      </c>
      <c r="L2417" s="2">
        <v>42183.31</v>
      </c>
      <c r="M2417" s="2">
        <v>42183.31</v>
      </c>
      <c r="N2417" s="2">
        <v>0</v>
      </c>
      <c r="O2417" s="2">
        <v>42183.31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42183.31</v>
      </c>
      <c r="W2417" s="1">
        <v>0</v>
      </c>
      <c r="X2417" s="1">
        <v>0</v>
      </c>
      <c r="Y2417" s="1" t="s">
        <v>33</v>
      </c>
      <c r="Z2417" s="1">
        <v>4</v>
      </c>
    </row>
    <row r="2418" spans="1:26" x14ac:dyDescent="0.25">
      <c r="A2418" s="1">
        <v>30493</v>
      </c>
      <c r="B2418" s="1" t="s">
        <v>2202</v>
      </c>
      <c r="C2418" s="1" t="s">
        <v>54</v>
      </c>
      <c r="E2418" s="1" t="s">
        <v>55</v>
      </c>
      <c r="F2418" s="1" t="s">
        <v>2006</v>
      </c>
      <c r="G2418" s="1" t="s">
        <v>2083</v>
      </c>
      <c r="H2418" s="1" t="s">
        <v>39</v>
      </c>
      <c r="I2418" s="3">
        <v>40390</v>
      </c>
      <c r="J2418" s="3">
        <v>40390</v>
      </c>
      <c r="K2418" s="2">
        <v>6267.18</v>
      </c>
      <c r="L2418" s="2">
        <v>6267.18</v>
      </c>
      <c r="M2418" s="2">
        <v>6267.18</v>
      </c>
      <c r="N2418" s="2">
        <v>0</v>
      </c>
      <c r="O2418" s="2">
        <v>0</v>
      </c>
      <c r="P2418" s="2">
        <v>6267.18</v>
      </c>
      <c r="Q2418" s="2">
        <v>0</v>
      </c>
      <c r="R2418" s="2">
        <v>6267.18</v>
      </c>
      <c r="S2418" s="2">
        <v>6267.18</v>
      </c>
      <c r="T2418" s="2">
        <v>0</v>
      </c>
      <c r="U2418" s="2">
        <v>6267.18</v>
      </c>
      <c r="V2418" s="2">
        <v>0</v>
      </c>
      <c r="W2418" s="1">
        <v>0</v>
      </c>
      <c r="X2418" s="1">
        <v>0</v>
      </c>
      <c r="Y2418" s="1" t="s">
        <v>33</v>
      </c>
      <c r="Z2418" s="1">
        <v>4</v>
      </c>
    </row>
    <row r="2419" spans="1:26" x14ac:dyDescent="0.25">
      <c r="A2419" s="1">
        <v>30495</v>
      </c>
      <c r="B2419" s="1" t="s">
        <v>2203</v>
      </c>
      <c r="C2419" s="1" t="s">
        <v>54</v>
      </c>
      <c r="E2419" s="1" t="s">
        <v>55</v>
      </c>
      <c r="F2419" s="1" t="s">
        <v>2006</v>
      </c>
      <c r="G2419" s="1" t="s">
        <v>2083</v>
      </c>
      <c r="H2419" s="1" t="s">
        <v>46</v>
      </c>
      <c r="I2419" s="3">
        <v>40451</v>
      </c>
      <c r="J2419" s="3">
        <v>40451</v>
      </c>
      <c r="K2419" s="2">
        <v>3197.46</v>
      </c>
      <c r="L2419" s="2">
        <v>3197.46</v>
      </c>
      <c r="M2419" s="2">
        <v>3197.46</v>
      </c>
      <c r="N2419" s="2">
        <v>0</v>
      </c>
      <c r="O2419" s="2">
        <v>0</v>
      </c>
      <c r="P2419" s="2">
        <v>3197.46</v>
      </c>
      <c r="Q2419" s="2">
        <v>0</v>
      </c>
      <c r="R2419" s="2">
        <v>3197.46</v>
      </c>
      <c r="S2419" s="2">
        <v>3197.46</v>
      </c>
      <c r="T2419" s="2">
        <v>0</v>
      </c>
      <c r="U2419" s="2">
        <v>3197.46</v>
      </c>
      <c r="V2419" s="2">
        <v>0</v>
      </c>
      <c r="W2419" s="1">
        <v>0</v>
      </c>
      <c r="X2419" s="1">
        <v>0</v>
      </c>
      <c r="Y2419" s="1" t="s">
        <v>33</v>
      </c>
      <c r="Z2419" s="1">
        <v>4</v>
      </c>
    </row>
    <row r="2420" spans="1:26" x14ac:dyDescent="0.25">
      <c r="A2420" s="1">
        <v>30496</v>
      </c>
      <c r="B2420" s="1" t="s">
        <v>2204</v>
      </c>
      <c r="C2420" s="1" t="s">
        <v>54</v>
      </c>
      <c r="E2420" s="1" t="s">
        <v>55</v>
      </c>
      <c r="F2420" s="1" t="s">
        <v>2006</v>
      </c>
      <c r="G2420" s="1" t="s">
        <v>2022</v>
      </c>
      <c r="H2420" s="1" t="s">
        <v>42</v>
      </c>
      <c r="I2420" s="3">
        <v>40451</v>
      </c>
      <c r="J2420" s="3">
        <v>40451</v>
      </c>
      <c r="K2420" s="2">
        <v>4161.04</v>
      </c>
      <c r="L2420" s="2">
        <v>4161.04</v>
      </c>
      <c r="M2420" s="2">
        <v>4161.04</v>
      </c>
      <c r="N2420" s="2">
        <v>0</v>
      </c>
      <c r="O2420" s="2">
        <v>0</v>
      </c>
      <c r="P2420" s="2">
        <v>4161.04</v>
      </c>
      <c r="Q2420" s="2">
        <v>0</v>
      </c>
      <c r="R2420" s="2">
        <v>4161.04</v>
      </c>
      <c r="S2420" s="2">
        <v>4161.04</v>
      </c>
      <c r="T2420" s="2">
        <v>0</v>
      </c>
      <c r="U2420" s="2">
        <v>4161.04</v>
      </c>
      <c r="V2420" s="2">
        <v>0</v>
      </c>
      <c r="W2420" s="1">
        <v>0</v>
      </c>
      <c r="X2420" s="1">
        <v>0</v>
      </c>
      <c r="Y2420" s="1" t="s">
        <v>33</v>
      </c>
      <c r="Z2420" s="1">
        <v>9</v>
      </c>
    </row>
    <row r="2421" spans="1:26" x14ac:dyDescent="0.25">
      <c r="A2421" s="1">
        <v>30497</v>
      </c>
      <c r="B2421" s="1" t="s">
        <v>2204</v>
      </c>
      <c r="C2421" s="1" t="s">
        <v>54</v>
      </c>
      <c r="E2421" s="1" t="s">
        <v>55</v>
      </c>
      <c r="F2421" s="1" t="s">
        <v>2006</v>
      </c>
      <c r="G2421" s="1" t="s">
        <v>2022</v>
      </c>
      <c r="H2421" s="1" t="s">
        <v>42</v>
      </c>
      <c r="I2421" s="3">
        <v>40451</v>
      </c>
      <c r="J2421" s="3">
        <v>40451</v>
      </c>
      <c r="K2421" s="2">
        <v>4161.04</v>
      </c>
      <c r="L2421" s="2">
        <v>4161.04</v>
      </c>
      <c r="M2421" s="2">
        <v>4161.04</v>
      </c>
      <c r="N2421" s="2">
        <v>0</v>
      </c>
      <c r="O2421" s="2">
        <v>0</v>
      </c>
      <c r="P2421" s="2">
        <v>4161.04</v>
      </c>
      <c r="Q2421" s="2">
        <v>0</v>
      </c>
      <c r="R2421" s="2">
        <v>4161.04</v>
      </c>
      <c r="S2421" s="2">
        <v>4161.04</v>
      </c>
      <c r="T2421" s="2">
        <v>0</v>
      </c>
      <c r="U2421" s="2">
        <v>4161.04</v>
      </c>
      <c r="V2421" s="2">
        <v>0</v>
      </c>
      <c r="W2421" s="1">
        <v>0</v>
      </c>
      <c r="X2421" s="1">
        <v>0</v>
      </c>
      <c r="Y2421" s="1" t="s">
        <v>33</v>
      </c>
      <c r="Z2421" s="1">
        <v>9</v>
      </c>
    </row>
    <row r="2422" spans="1:26" x14ac:dyDescent="0.25">
      <c r="A2422" s="1">
        <v>30498</v>
      </c>
      <c r="B2422" s="1" t="s">
        <v>2205</v>
      </c>
      <c r="C2422" s="1" t="s">
        <v>96</v>
      </c>
      <c r="E2422" s="1" t="s">
        <v>55</v>
      </c>
      <c r="F2422" s="1" t="s">
        <v>2006</v>
      </c>
      <c r="G2422" s="1" t="s">
        <v>2077</v>
      </c>
      <c r="H2422" s="1" t="s">
        <v>1298</v>
      </c>
      <c r="I2422" s="3">
        <v>40482</v>
      </c>
      <c r="J2422" s="3">
        <v>42185</v>
      </c>
      <c r="K2422" s="2">
        <v>1880.18</v>
      </c>
      <c r="L2422" s="2">
        <v>1880.18</v>
      </c>
      <c r="M2422" s="2">
        <v>1880.18</v>
      </c>
      <c r="N2422" s="2">
        <v>0</v>
      </c>
      <c r="O2422" s="2">
        <v>0</v>
      </c>
      <c r="P2422" s="2">
        <v>1880.18</v>
      </c>
      <c r="Q2422" s="2">
        <v>0</v>
      </c>
      <c r="R2422" s="2">
        <v>1880.18</v>
      </c>
      <c r="S2422" s="2">
        <v>1880.18</v>
      </c>
      <c r="T2422" s="2">
        <v>0</v>
      </c>
      <c r="U2422" s="2">
        <v>1880.18</v>
      </c>
      <c r="V2422" s="2">
        <v>0</v>
      </c>
      <c r="W2422" s="1">
        <v>0</v>
      </c>
      <c r="X2422" s="1">
        <v>0</v>
      </c>
      <c r="Y2422" s="1" t="s">
        <v>33</v>
      </c>
      <c r="Z2422" s="1">
        <v>4</v>
      </c>
    </row>
    <row r="2423" spans="1:26" x14ac:dyDescent="0.25">
      <c r="A2423" s="1">
        <v>30499</v>
      </c>
      <c r="B2423" s="1" t="s">
        <v>2205</v>
      </c>
      <c r="C2423" s="1" t="s">
        <v>96</v>
      </c>
      <c r="E2423" s="1" t="s">
        <v>55</v>
      </c>
      <c r="F2423" s="1" t="s">
        <v>2006</v>
      </c>
      <c r="G2423" s="1" t="s">
        <v>2077</v>
      </c>
      <c r="H2423" s="1" t="s">
        <v>1298</v>
      </c>
      <c r="I2423" s="3">
        <v>40482</v>
      </c>
      <c r="J2423" s="3">
        <v>42185</v>
      </c>
      <c r="K2423" s="2">
        <v>1880.18</v>
      </c>
      <c r="L2423" s="2">
        <v>1880.18</v>
      </c>
      <c r="M2423" s="2">
        <v>1880.18</v>
      </c>
      <c r="N2423" s="2">
        <v>0</v>
      </c>
      <c r="O2423" s="2">
        <v>0</v>
      </c>
      <c r="P2423" s="2">
        <v>1880.18</v>
      </c>
      <c r="Q2423" s="2">
        <v>0</v>
      </c>
      <c r="R2423" s="2">
        <v>1880.18</v>
      </c>
      <c r="S2423" s="2">
        <v>1880.18</v>
      </c>
      <c r="T2423" s="2">
        <v>0</v>
      </c>
      <c r="U2423" s="2">
        <v>1880.18</v>
      </c>
      <c r="V2423" s="2">
        <v>0</v>
      </c>
      <c r="W2423" s="1">
        <v>0</v>
      </c>
      <c r="X2423" s="1">
        <v>0</v>
      </c>
      <c r="Y2423" s="1" t="s">
        <v>33</v>
      </c>
      <c r="Z2423" s="1">
        <v>4</v>
      </c>
    </row>
    <row r="2424" spans="1:26" x14ac:dyDescent="0.25">
      <c r="A2424" s="1">
        <v>30500</v>
      </c>
      <c r="B2424" s="1" t="s">
        <v>2206</v>
      </c>
      <c r="C2424" s="1" t="s">
        <v>96</v>
      </c>
      <c r="E2424" s="1" t="s">
        <v>55</v>
      </c>
      <c r="F2424" s="1" t="s">
        <v>2006</v>
      </c>
      <c r="G2424" s="1" t="s">
        <v>2083</v>
      </c>
      <c r="H2424" s="1" t="s">
        <v>1413</v>
      </c>
      <c r="I2424" s="3">
        <v>40482</v>
      </c>
      <c r="J2424" s="3">
        <v>41759</v>
      </c>
      <c r="K2424" s="2">
        <v>10308.700000000001</v>
      </c>
      <c r="L2424" s="2">
        <v>10308.700000000001</v>
      </c>
      <c r="M2424" s="2">
        <v>10308.700000000001</v>
      </c>
      <c r="N2424" s="2">
        <v>0</v>
      </c>
      <c r="O2424" s="2">
        <v>0</v>
      </c>
      <c r="P2424" s="2">
        <v>10308.700000000001</v>
      </c>
      <c r="Q2424" s="2">
        <v>0</v>
      </c>
      <c r="R2424" s="2">
        <v>10308.700000000001</v>
      </c>
      <c r="S2424" s="2">
        <v>10308.700000000001</v>
      </c>
      <c r="T2424" s="2">
        <v>0</v>
      </c>
      <c r="U2424" s="2">
        <v>10308.700000000001</v>
      </c>
      <c r="V2424" s="2">
        <v>0</v>
      </c>
      <c r="W2424" s="1">
        <v>0</v>
      </c>
      <c r="X2424" s="1">
        <v>0</v>
      </c>
      <c r="Y2424" s="1" t="s">
        <v>33</v>
      </c>
      <c r="Z2424" s="1">
        <v>4</v>
      </c>
    </row>
    <row r="2425" spans="1:26" x14ac:dyDescent="0.25">
      <c r="A2425" s="1">
        <v>30501</v>
      </c>
      <c r="B2425" s="1" t="s">
        <v>2086</v>
      </c>
      <c r="C2425" s="1" t="s">
        <v>54</v>
      </c>
      <c r="E2425" s="1" t="s">
        <v>55</v>
      </c>
      <c r="F2425" s="1" t="s">
        <v>2006</v>
      </c>
      <c r="G2425" s="1" t="s">
        <v>2022</v>
      </c>
      <c r="H2425" s="1" t="s">
        <v>42</v>
      </c>
      <c r="I2425" s="3">
        <v>40512</v>
      </c>
      <c r="J2425" s="3">
        <v>40512</v>
      </c>
      <c r="K2425" s="2">
        <v>4670.74</v>
      </c>
      <c r="L2425" s="2">
        <v>4670.74</v>
      </c>
      <c r="M2425" s="2">
        <v>4670.74</v>
      </c>
      <c r="N2425" s="2">
        <v>0</v>
      </c>
      <c r="O2425" s="2">
        <v>0</v>
      </c>
      <c r="P2425" s="2">
        <v>4670.74</v>
      </c>
      <c r="Q2425" s="2">
        <v>0</v>
      </c>
      <c r="R2425" s="2">
        <v>4670.74</v>
      </c>
      <c r="S2425" s="2">
        <v>4670.74</v>
      </c>
      <c r="T2425" s="2">
        <v>0</v>
      </c>
      <c r="U2425" s="2">
        <v>4670.74</v>
      </c>
      <c r="V2425" s="2">
        <v>0</v>
      </c>
      <c r="W2425" s="1">
        <v>0</v>
      </c>
      <c r="X2425" s="1">
        <v>0</v>
      </c>
      <c r="Y2425" s="1" t="s">
        <v>33</v>
      </c>
      <c r="Z2425" s="1"/>
    </row>
    <row r="2426" spans="1:26" x14ac:dyDescent="0.25">
      <c r="A2426" s="1">
        <v>30502</v>
      </c>
      <c r="B2426" s="1" t="s">
        <v>2207</v>
      </c>
      <c r="C2426" s="1" t="s">
        <v>54</v>
      </c>
      <c r="E2426" s="1" t="s">
        <v>55</v>
      </c>
      <c r="F2426" s="1" t="s">
        <v>2006</v>
      </c>
      <c r="G2426" s="1" t="s">
        <v>2022</v>
      </c>
      <c r="H2426" s="1" t="s">
        <v>42</v>
      </c>
      <c r="I2426" s="3">
        <v>40512</v>
      </c>
      <c r="J2426" s="3">
        <v>40512</v>
      </c>
      <c r="K2426" s="2">
        <v>1424.57</v>
      </c>
      <c r="L2426" s="2">
        <v>1424.57</v>
      </c>
      <c r="M2426" s="2">
        <v>1424.57</v>
      </c>
      <c r="N2426" s="2">
        <v>0</v>
      </c>
      <c r="O2426" s="2">
        <v>0</v>
      </c>
      <c r="P2426" s="2">
        <v>1424.57</v>
      </c>
      <c r="Q2426" s="2">
        <v>0</v>
      </c>
      <c r="R2426" s="2">
        <v>1424.57</v>
      </c>
      <c r="S2426" s="2">
        <v>1424.57</v>
      </c>
      <c r="T2426" s="2">
        <v>0</v>
      </c>
      <c r="U2426" s="2">
        <v>1424.57</v>
      </c>
      <c r="V2426" s="2">
        <v>0</v>
      </c>
      <c r="W2426" s="1">
        <v>0</v>
      </c>
      <c r="X2426" s="1">
        <v>0</v>
      </c>
      <c r="Y2426" s="1" t="s">
        <v>33</v>
      </c>
      <c r="Z2426" s="1"/>
    </row>
    <row r="2427" spans="1:26" x14ac:dyDescent="0.25">
      <c r="A2427" s="1">
        <v>30503</v>
      </c>
      <c r="B2427" s="1" t="s">
        <v>2207</v>
      </c>
      <c r="C2427" s="1" t="s">
        <v>54</v>
      </c>
      <c r="E2427" s="1" t="s">
        <v>55</v>
      </c>
      <c r="F2427" s="1" t="s">
        <v>2006</v>
      </c>
      <c r="G2427" s="1" t="s">
        <v>2022</v>
      </c>
      <c r="H2427" s="1" t="s">
        <v>42</v>
      </c>
      <c r="I2427" s="3">
        <v>40512</v>
      </c>
      <c r="J2427" s="3">
        <v>40512</v>
      </c>
      <c r="K2427" s="2">
        <v>1424.58</v>
      </c>
      <c r="L2427" s="2">
        <v>1424.58</v>
      </c>
      <c r="M2427" s="2">
        <v>1424.58</v>
      </c>
      <c r="N2427" s="2">
        <v>0</v>
      </c>
      <c r="O2427" s="2">
        <v>0</v>
      </c>
      <c r="P2427" s="2">
        <v>1424.58</v>
      </c>
      <c r="Q2427" s="2">
        <v>0</v>
      </c>
      <c r="R2427" s="2">
        <v>1424.58</v>
      </c>
      <c r="S2427" s="2">
        <v>1424.58</v>
      </c>
      <c r="T2427" s="2">
        <v>0</v>
      </c>
      <c r="U2427" s="2">
        <v>1424.58</v>
      </c>
      <c r="V2427" s="2">
        <v>0</v>
      </c>
      <c r="W2427" s="1">
        <v>0</v>
      </c>
      <c r="X2427" s="1">
        <v>0</v>
      </c>
      <c r="Y2427" s="1" t="s">
        <v>33</v>
      </c>
      <c r="Z2427" s="1"/>
    </row>
    <row r="2428" spans="1:26" x14ac:dyDescent="0.25">
      <c r="A2428" s="1">
        <v>30504</v>
      </c>
      <c r="B2428" s="1" t="s">
        <v>2208</v>
      </c>
      <c r="C2428" s="1" t="s">
        <v>54</v>
      </c>
      <c r="E2428" s="1" t="s">
        <v>55</v>
      </c>
      <c r="F2428" s="1" t="s">
        <v>2006</v>
      </c>
      <c r="G2428" s="1" t="s">
        <v>2022</v>
      </c>
      <c r="H2428" s="1" t="s">
        <v>42</v>
      </c>
      <c r="I2428" s="3">
        <v>40512</v>
      </c>
      <c r="J2428" s="3">
        <v>40512</v>
      </c>
      <c r="K2428" s="2">
        <v>1424.58</v>
      </c>
      <c r="L2428" s="2">
        <v>1424.58</v>
      </c>
      <c r="M2428" s="2">
        <v>1424.58</v>
      </c>
      <c r="N2428" s="2">
        <v>0</v>
      </c>
      <c r="O2428" s="2">
        <v>0</v>
      </c>
      <c r="P2428" s="2">
        <v>1424.58</v>
      </c>
      <c r="Q2428" s="2">
        <v>0</v>
      </c>
      <c r="R2428" s="2">
        <v>1424.58</v>
      </c>
      <c r="S2428" s="2">
        <v>1424.58</v>
      </c>
      <c r="T2428" s="2">
        <v>0</v>
      </c>
      <c r="U2428" s="2">
        <v>1424.58</v>
      </c>
      <c r="V2428" s="2">
        <v>0</v>
      </c>
      <c r="W2428" s="1">
        <v>0</v>
      </c>
      <c r="X2428" s="1">
        <v>0</v>
      </c>
      <c r="Y2428" s="1" t="s">
        <v>33</v>
      </c>
      <c r="Z2428" s="1"/>
    </row>
    <row r="2429" spans="1:26" x14ac:dyDescent="0.25">
      <c r="A2429" s="1">
        <v>30505</v>
      </c>
      <c r="B2429" s="1" t="s">
        <v>2209</v>
      </c>
      <c r="C2429" s="1" t="s">
        <v>54</v>
      </c>
      <c r="E2429" s="1" t="s">
        <v>55</v>
      </c>
      <c r="F2429" s="1" t="s">
        <v>2006</v>
      </c>
      <c r="G2429" s="1" t="s">
        <v>2022</v>
      </c>
      <c r="H2429" s="1" t="s">
        <v>42</v>
      </c>
      <c r="I2429" s="3">
        <v>40512</v>
      </c>
      <c r="J2429" s="3">
        <v>40512</v>
      </c>
      <c r="K2429" s="2">
        <v>1398.32</v>
      </c>
      <c r="L2429" s="2">
        <v>1398.32</v>
      </c>
      <c r="M2429" s="2">
        <v>1398.32</v>
      </c>
      <c r="N2429" s="2">
        <v>0</v>
      </c>
      <c r="O2429" s="2">
        <v>0</v>
      </c>
      <c r="P2429" s="2">
        <v>1398.32</v>
      </c>
      <c r="Q2429" s="2">
        <v>0</v>
      </c>
      <c r="R2429" s="2">
        <v>1398.32</v>
      </c>
      <c r="S2429" s="2">
        <v>1398.32</v>
      </c>
      <c r="T2429" s="2">
        <v>0</v>
      </c>
      <c r="U2429" s="2">
        <v>1398.32</v>
      </c>
      <c r="V2429" s="2">
        <v>0</v>
      </c>
      <c r="W2429" s="1">
        <v>0</v>
      </c>
      <c r="X2429" s="1">
        <v>0</v>
      </c>
      <c r="Y2429" s="1" t="s">
        <v>33</v>
      </c>
      <c r="Z2429" s="1"/>
    </row>
    <row r="2430" spans="1:26" x14ac:dyDescent="0.25">
      <c r="A2430" s="1">
        <v>30506</v>
      </c>
      <c r="B2430" s="1" t="s">
        <v>2209</v>
      </c>
      <c r="C2430" s="1" t="s">
        <v>54</v>
      </c>
      <c r="E2430" s="1" t="s">
        <v>55</v>
      </c>
      <c r="F2430" s="1" t="s">
        <v>2006</v>
      </c>
      <c r="G2430" s="1" t="s">
        <v>2022</v>
      </c>
      <c r="H2430" s="1" t="s">
        <v>42</v>
      </c>
      <c r="I2430" s="3">
        <v>40512</v>
      </c>
      <c r="J2430" s="3">
        <v>40512</v>
      </c>
      <c r="K2430" s="2">
        <v>1398.32</v>
      </c>
      <c r="L2430" s="2">
        <v>1398.32</v>
      </c>
      <c r="M2430" s="2">
        <v>1398.32</v>
      </c>
      <c r="N2430" s="2">
        <v>0</v>
      </c>
      <c r="O2430" s="2">
        <v>0</v>
      </c>
      <c r="P2430" s="2">
        <v>1398.32</v>
      </c>
      <c r="Q2430" s="2">
        <v>0</v>
      </c>
      <c r="R2430" s="2">
        <v>1398.32</v>
      </c>
      <c r="S2430" s="2">
        <v>1398.32</v>
      </c>
      <c r="T2430" s="2">
        <v>0</v>
      </c>
      <c r="U2430" s="2">
        <v>1398.32</v>
      </c>
      <c r="V2430" s="2">
        <v>0</v>
      </c>
      <c r="W2430" s="1">
        <v>0</v>
      </c>
      <c r="X2430" s="1">
        <v>0</v>
      </c>
      <c r="Y2430" s="1" t="s">
        <v>33</v>
      </c>
      <c r="Z2430" s="1"/>
    </row>
    <row r="2431" spans="1:26" x14ac:dyDescent="0.25">
      <c r="A2431" s="1">
        <v>30507</v>
      </c>
      <c r="B2431" s="1" t="s">
        <v>2209</v>
      </c>
      <c r="C2431" s="1" t="s">
        <v>54</v>
      </c>
      <c r="E2431" s="1" t="s">
        <v>55</v>
      </c>
      <c r="F2431" s="1" t="s">
        <v>2006</v>
      </c>
      <c r="G2431" s="1" t="s">
        <v>2022</v>
      </c>
      <c r="H2431" s="1" t="s">
        <v>42</v>
      </c>
      <c r="I2431" s="3">
        <v>40512</v>
      </c>
      <c r="J2431" s="3">
        <v>40512</v>
      </c>
      <c r="K2431" s="2">
        <v>1398.33</v>
      </c>
      <c r="L2431" s="2">
        <v>1398.33</v>
      </c>
      <c r="M2431" s="2">
        <v>1398.33</v>
      </c>
      <c r="N2431" s="2">
        <v>0</v>
      </c>
      <c r="O2431" s="2">
        <v>0</v>
      </c>
      <c r="P2431" s="2">
        <v>1398.33</v>
      </c>
      <c r="Q2431" s="2">
        <v>0</v>
      </c>
      <c r="R2431" s="2">
        <v>1398.33</v>
      </c>
      <c r="S2431" s="2">
        <v>1398.33</v>
      </c>
      <c r="T2431" s="2">
        <v>0</v>
      </c>
      <c r="U2431" s="2">
        <v>1398.33</v>
      </c>
      <c r="V2431" s="2">
        <v>0</v>
      </c>
      <c r="W2431" s="1">
        <v>0</v>
      </c>
      <c r="X2431" s="1">
        <v>0</v>
      </c>
      <c r="Y2431" s="1" t="s">
        <v>33</v>
      </c>
      <c r="Z2431" s="1"/>
    </row>
    <row r="2432" spans="1:26" x14ac:dyDescent="0.25">
      <c r="A2432" s="1">
        <v>30508</v>
      </c>
      <c r="B2432" s="1" t="s">
        <v>2210</v>
      </c>
      <c r="C2432" s="1" t="s">
        <v>54</v>
      </c>
      <c r="E2432" s="1" t="s">
        <v>55</v>
      </c>
      <c r="F2432" s="1" t="s">
        <v>2006</v>
      </c>
      <c r="G2432" s="1" t="s">
        <v>2022</v>
      </c>
      <c r="H2432" s="1" t="s">
        <v>42</v>
      </c>
      <c r="I2432" s="3">
        <v>40512</v>
      </c>
      <c r="J2432" s="3">
        <v>40512</v>
      </c>
      <c r="K2432" s="2">
        <v>1647.79</v>
      </c>
      <c r="L2432" s="2">
        <v>1647.79</v>
      </c>
      <c r="M2432" s="2">
        <v>1647.79</v>
      </c>
      <c r="N2432" s="2">
        <v>0</v>
      </c>
      <c r="O2432" s="2">
        <v>0</v>
      </c>
      <c r="P2432" s="2">
        <v>1647.79</v>
      </c>
      <c r="Q2432" s="2">
        <v>0</v>
      </c>
      <c r="R2432" s="2">
        <v>1647.79</v>
      </c>
      <c r="S2432" s="2">
        <v>1647.79</v>
      </c>
      <c r="T2432" s="2">
        <v>0</v>
      </c>
      <c r="U2432" s="2">
        <v>1647.79</v>
      </c>
      <c r="V2432" s="2">
        <v>0</v>
      </c>
      <c r="W2432" s="1">
        <v>0</v>
      </c>
      <c r="X2432" s="1">
        <v>0</v>
      </c>
      <c r="Y2432" s="1" t="s">
        <v>33</v>
      </c>
      <c r="Z2432" s="1"/>
    </row>
    <row r="2433" spans="1:26" x14ac:dyDescent="0.25">
      <c r="A2433" s="1">
        <v>30509</v>
      </c>
      <c r="B2433" s="1" t="s">
        <v>2211</v>
      </c>
      <c r="C2433" s="1" t="s">
        <v>54</v>
      </c>
      <c r="E2433" s="1" t="s">
        <v>55</v>
      </c>
      <c r="F2433" s="1" t="s">
        <v>2006</v>
      </c>
      <c r="G2433" s="1" t="s">
        <v>2022</v>
      </c>
      <c r="H2433" s="1" t="s">
        <v>42</v>
      </c>
      <c r="I2433" s="3">
        <v>40512</v>
      </c>
      <c r="J2433" s="3">
        <v>40512</v>
      </c>
      <c r="K2433" s="2">
        <v>1647.79</v>
      </c>
      <c r="L2433" s="2">
        <v>1647.79</v>
      </c>
      <c r="M2433" s="2">
        <v>1647.79</v>
      </c>
      <c r="N2433" s="2">
        <v>0</v>
      </c>
      <c r="O2433" s="2">
        <v>0</v>
      </c>
      <c r="P2433" s="2">
        <v>1647.79</v>
      </c>
      <c r="Q2433" s="2">
        <v>0</v>
      </c>
      <c r="R2433" s="2">
        <v>1647.79</v>
      </c>
      <c r="S2433" s="2">
        <v>1647.79</v>
      </c>
      <c r="T2433" s="2">
        <v>0</v>
      </c>
      <c r="U2433" s="2">
        <v>1647.79</v>
      </c>
      <c r="V2433" s="2">
        <v>0</v>
      </c>
      <c r="W2433" s="1">
        <v>0</v>
      </c>
      <c r="X2433" s="1">
        <v>0</v>
      </c>
      <c r="Y2433" s="1" t="s">
        <v>33</v>
      </c>
      <c r="Z2433" s="1"/>
    </row>
    <row r="2434" spans="1:26" x14ac:dyDescent="0.25">
      <c r="A2434" s="1">
        <v>30510</v>
      </c>
      <c r="B2434" s="1" t="s">
        <v>2211</v>
      </c>
      <c r="C2434" s="1" t="s">
        <v>54</v>
      </c>
      <c r="E2434" s="1" t="s">
        <v>55</v>
      </c>
      <c r="F2434" s="1" t="s">
        <v>2006</v>
      </c>
      <c r="G2434" s="1" t="s">
        <v>2022</v>
      </c>
      <c r="H2434" s="1" t="s">
        <v>42</v>
      </c>
      <c r="I2434" s="3">
        <v>40512</v>
      </c>
      <c r="J2434" s="3">
        <v>40512</v>
      </c>
      <c r="K2434" s="2">
        <v>1647.79</v>
      </c>
      <c r="L2434" s="2">
        <v>1647.79</v>
      </c>
      <c r="M2434" s="2">
        <v>1647.79</v>
      </c>
      <c r="N2434" s="2">
        <v>0</v>
      </c>
      <c r="O2434" s="2">
        <v>0</v>
      </c>
      <c r="P2434" s="2">
        <v>1647.79</v>
      </c>
      <c r="Q2434" s="2">
        <v>0</v>
      </c>
      <c r="R2434" s="2">
        <v>1647.79</v>
      </c>
      <c r="S2434" s="2">
        <v>1647.79</v>
      </c>
      <c r="T2434" s="2">
        <v>0</v>
      </c>
      <c r="U2434" s="2">
        <v>1647.79</v>
      </c>
      <c r="V2434" s="2">
        <v>0</v>
      </c>
      <c r="W2434" s="1">
        <v>0</v>
      </c>
      <c r="X2434" s="1">
        <v>0</v>
      </c>
      <c r="Y2434" s="1" t="s">
        <v>33</v>
      </c>
      <c r="Z2434" s="1"/>
    </row>
    <row r="2435" spans="1:26" x14ac:dyDescent="0.25">
      <c r="A2435" s="1">
        <v>30511</v>
      </c>
      <c r="B2435" s="1" t="s">
        <v>2210</v>
      </c>
      <c r="C2435" s="1" t="s">
        <v>54</v>
      </c>
      <c r="E2435" s="1" t="s">
        <v>55</v>
      </c>
      <c r="F2435" s="1" t="s">
        <v>2006</v>
      </c>
      <c r="G2435" s="1" t="s">
        <v>2022</v>
      </c>
      <c r="H2435" s="1" t="s">
        <v>42</v>
      </c>
      <c r="I2435" s="3">
        <v>40512</v>
      </c>
      <c r="J2435" s="3">
        <v>40512</v>
      </c>
      <c r="K2435" s="2">
        <v>1647.79</v>
      </c>
      <c r="L2435" s="2">
        <v>1647.79</v>
      </c>
      <c r="M2435" s="2">
        <v>1647.79</v>
      </c>
      <c r="N2435" s="2">
        <v>0</v>
      </c>
      <c r="O2435" s="2">
        <v>0</v>
      </c>
      <c r="P2435" s="2">
        <v>1647.79</v>
      </c>
      <c r="Q2435" s="2">
        <v>0</v>
      </c>
      <c r="R2435" s="2">
        <v>1647.79</v>
      </c>
      <c r="S2435" s="2">
        <v>1647.79</v>
      </c>
      <c r="T2435" s="2">
        <v>0</v>
      </c>
      <c r="U2435" s="2">
        <v>1647.79</v>
      </c>
      <c r="V2435" s="2">
        <v>0</v>
      </c>
      <c r="W2435" s="1">
        <v>0</v>
      </c>
      <c r="X2435" s="1">
        <v>0</v>
      </c>
      <c r="Y2435" s="1" t="s">
        <v>33</v>
      </c>
      <c r="Z2435" s="1"/>
    </row>
    <row r="2436" spans="1:26" x14ac:dyDescent="0.25">
      <c r="A2436" s="1">
        <v>30512</v>
      </c>
      <c r="B2436" s="1" t="s">
        <v>2212</v>
      </c>
      <c r="C2436" s="1" t="s">
        <v>54</v>
      </c>
      <c r="E2436" s="1" t="s">
        <v>55</v>
      </c>
      <c r="F2436" s="1" t="s">
        <v>2006</v>
      </c>
      <c r="G2436" s="1" t="s">
        <v>2022</v>
      </c>
      <c r="H2436" s="1" t="s">
        <v>42</v>
      </c>
      <c r="I2436" s="3">
        <v>40512</v>
      </c>
      <c r="J2436" s="3">
        <v>40512</v>
      </c>
      <c r="K2436" s="2">
        <v>1647.79</v>
      </c>
      <c r="L2436" s="2">
        <v>1647.79</v>
      </c>
      <c r="M2436" s="2">
        <v>1647.79</v>
      </c>
      <c r="N2436" s="2">
        <v>0</v>
      </c>
      <c r="O2436" s="2">
        <v>0</v>
      </c>
      <c r="P2436" s="2">
        <v>1647.79</v>
      </c>
      <c r="Q2436" s="2">
        <v>0</v>
      </c>
      <c r="R2436" s="2">
        <v>1647.79</v>
      </c>
      <c r="S2436" s="2">
        <v>1647.79</v>
      </c>
      <c r="T2436" s="2">
        <v>0</v>
      </c>
      <c r="U2436" s="2">
        <v>1647.79</v>
      </c>
      <c r="V2436" s="2">
        <v>0</v>
      </c>
      <c r="W2436" s="1">
        <v>0</v>
      </c>
      <c r="X2436" s="1">
        <v>0</v>
      </c>
      <c r="Y2436" s="1" t="s">
        <v>33</v>
      </c>
      <c r="Z2436" s="1"/>
    </row>
    <row r="2437" spans="1:26" x14ac:dyDescent="0.25">
      <c r="A2437" s="1">
        <v>30513</v>
      </c>
      <c r="B2437" s="1" t="s">
        <v>2211</v>
      </c>
      <c r="C2437" s="1" t="s">
        <v>54</v>
      </c>
      <c r="E2437" s="1" t="s">
        <v>55</v>
      </c>
      <c r="F2437" s="1" t="s">
        <v>2006</v>
      </c>
      <c r="G2437" s="1" t="s">
        <v>2022</v>
      </c>
      <c r="H2437" s="1" t="s">
        <v>42</v>
      </c>
      <c r="I2437" s="3">
        <v>40512</v>
      </c>
      <c r="J2437" s="3">
        <v>40512</v>
      </c>
      <c r="K2437" s="2">
        <v>1647.77</v>
      </c>
      <c r="L2437" s="2">
        <v>1647.77</v>
      </c>
      <c r="M2437" s="2">
        <v>1647.77</v>
      </c>
      <c r="N2437" s="2">
        <v>0</v>
      </c>
      <c r="O2437" s="2">
        <v>0</v>
      </c>
      <c r="P2437" s="2">
        <v>1647.77</v>
      </c>
      <c r="Q2437" s="2">
        <v>0</v>
      </c>
      <c r="R2437" s="2">
        <v>1647.77</v>
      </c>
      <c r="S2437" s="2">
        <v>1647.77</v>
      </c>
      <c r="T2437" s="2">
        <v>0</v>
      </c>
      <c r="U2437" s="2">
        <v>1647.77</v>
      </c>
      <c r="V2437" s="2">
        <v>0</v>
      </c>
      <c r="W2437" s="1">
        <v>0</v>
      </c>
      <c r="X2437" s="1">
        <v>0</v>
      </c>
      <c r="Y2437" s="1" t="s">
        <v>33</v>
      </c>
      <c r="Z2437" s="1"/>
    </row>
    <row r="2438" spans="1:26" x14ac:dyDescent="0.25">
      <c r="A2438" s="1">
        <v>30514</v>
      </c>
      <c r="B2438" s="1" t="s">
        <v>2213</v>
      </c>
      <c r="C2438" s="1" t="s">
        <v>54</v>
      </c>
      <c r="E2438" s="1" t="s">
        <v>55</v>
      </c>
      <c r="F2438" s="1" t="s">
        <v>2006</v>
      </c>
      <c r="G2438" s="1" t="s">
        <v>2022</v>
      </c>
      <c r="H2438" s="1" t="s">
        <v>42</v>
      </c>
      <c r="I2438" s="3">
        <v>40512</v>
      </c>
      <c r="J2438" s="3">
        <v>40512</v>
      </c>
      <c r="K2438" s="2">
        <v>5290.35</v>
      </c>
      <c r="L2438" s="2">
        <v>5290.35</v>
      </c>
      <c r="M2438" s="2">
        <v>5290.35</v>
      </c>
      <c r="N2438" s="2">
        <v>0</v>
      </c>
      <c r="O2438" s="2">
        <v>0</v>
      </c>
      <c r="P2438" s="2">
        <v>5290.35</v>
      </c>
      <c r="Q2438" s="2">
        <v>0</v>
      </c>
      <c r="R2438" s="2">
        <v>5290.35</v>
      </c>
      <c r="S2438" s="2">
        <v>5290.35</v>
      </c>
      <c r="T2438" s="2">
        <v>0</v>
      </c>
      <c r="U2438" s="2">
        <v>5290.35</v>
      </c>
      <c r="V2438" s="2">
        <v>0</v>
      </c>
      <c r="W2438" s="1">
        <v>0</v>
      </c>
      <c r="X2438" s="1">
        <v>0</v>
      </c>
      <c r="Y2438" s="1" t="s">
        <v>33</v>
      </c>
      <c r="Z2438" s="1"/>
    </row>
    <row r="2439" spans="1:26" x14ac:dyDescent="0.25">
      <c r="A2439" s="1">
        <v>30515</v>
      </c>
      <c r="B2439" s="1" t="s">
        <v>2211</v>
      </c>
      <c r="C2439" s="1" t="s">
        <v>54</v>
      </c>
      <c r="E2439" s="1" t="s">
        <v>55</v>
      </c>
      <c r="F2439" s="1" t="s">
        <v>2006</v>
      </c>
      <c r="G2439" s="1" t="s">
        <v>2022</v>
      </c>
      <c r="H2439" s="1" t="s">
        <v>42</v>
      </c>
      <c r="I2439" s="3">
        <v>40512</v>
      </c>
      <c r="J2439" s="3">
        <v>40512</v>
      </c>
      <c r="K2439" s="2">
        <v>1370.37</v>
      </c>
      <c r="L2439" s="2">
        <v>1370.37</v>
      </c>
      <c r="M2439" s="2">
        <v>1370.37</v>
      </c>
      <c r="N2439" s="2">
        <v>0</v>
      </c>
      <c r="O2439" s="2">
        <v>0</v>
      </c>
      <c r="P2439" s="2">
        <v>1370.37</v>
      </c>
      <c r="Q2439" s="2">
        <v>0</v>
      </c>
      <c r="R2439" s="2">
        <v>1370.37</v>
      </c>
      <c r="S2439" s="2">
        <v>1370.37</v>
      </c>
      <c r="T2439" s="2">
        <v>0</v>
      </c>
      <c r="U2439" s="2">
        <v>1370.37</v>
      </c>
      <c r="V2439" s="2">
        <v>0</v>
      </c>
      <c r="W2439" s="1">
        <v>0</v>
      </c>
      <c r="X2439" s="1">
        <v>0</v>
      </c>
      <c r="Y2439" s="1" t="s">
        <v>33</v>
      </c>
      <c r="Z2439" s="1"/>
    </row>
    <row r="2440" spans="1:26" x14ac:dyDescent="0.25">
      <c r="A2440" s="1">
        <v>30516</v>
      </c>
      <c r="B2440" s="1" t="s">
        <v>2211</v>
      </c>
      <c r="C2440" s="1" t="s">
        <v>54</v>
      </c>
      <c r="E2440" s="1" t="s">
        <v>55</v>
      </c>
      <c r="F2440" s="1" t="s">
        <v>2006</v>
      </c>
      <c r="G2440" s="1" t="s">
        <v>2022</v>
      </c>
      <c r="H2440" s="1" t="s">
        <v>42</v>
      </c>
      <c r="I2440" s="3">
        <v>40512</v>
      </c>
      <c r="J2440" s="3">
        <v>40512</v>
      </c>
      <c r="K2440" s="2">
        <v>1370.37</v>
      </c>
      <c r="L2440" s="2">
        <v>1370.37</v>
      </c>
      <c r="M2440" s="2">
        <v>1370.37</v>
      </c>
      <c r="N2440" s="2">
        <v>0</v>
      </c>
      <c r="O2440" s="2">
        <v>0</v>
      </c>
      <c r="P2440" s="2">
        <v>1370.37</v>
      </c>
      <c r="Q2440" s="2">
        <v>0</v>
      </c>
      <c r="R2440" s="2">
        <v>1370.37</v>
      </c>
      <c r="S2440" s="2">
        <v>1370.37</v>
      </c>
      <c r="T2440" s="2">
        <v>0</v>
      </c>
      <c r="U2440" s="2">
        <v>1370.37</v>
      </c>
      <c r="V2440" s="2">
        <v>0</v>
      </c>
      <c r="W2440" s="1">
        <v>0</v>
      </c>
      <c r="X2440" s="1">
        <v>0</v>
      </c>
      <c r="Y2440" s="1" t="s">
        <v>33</v>
      </c>
      <c r="Z2440" s="1"/>
    </row>
    <row r="2441" spans="1:26" x14ac:dyDescent="0.25">
      <c r="A2441" s="1">
        <v>30517</v>
      </c>
      <c r="B2441" s="1" t="s">
        <v>2211</v>
      </c>
      <c r="C2441" s="1" t="s">
        <v>54</v>
      </c>
      <c r="E2441" s="1" t="s">
        <v>55</v>
      </c>
      <c r="F2441" s="1" t="s">
        <v>2006</v>
      </c>
      <c r="G2441" s="1" t="s">
        <v>2022</v>
      </c>
      <c r="H2441" s="1" t="s">
        <v>42</v>
      </c>
      <c r="I2441" s="3">
        <v>40512</v>
      </c>
      <c r="J2441" s="3">
        <v>40512</v>
      </c>
      <c r="K2441" s="2">
        <v>1370.37</v>
      </c>
      <c r="L2441" s="2">
        <v>1370.37</v>
      </c>
      <c r="M2441" s="2">
        <v>1370.37</v>
      </c>
      <c r="N2441" s="2">
        <v>0</v>
      </c>
      <c r="O2441" s="2">
        <v>0</v>
      </c>
      <c r="P2441" s="2">
        <v>1370.37</v>
      </c>
      <c r="Q2441" s="2">
        <v>0</v>
      </c>
      <c r="R2441" s="2">
        <v>1370.37</v>
      </c>
      <c r="S2441" s="2">
        <v>1370.37</v>
      </c>
      <c r="T2441" s="2">
        <v>0</v>
      </c>
      <c r="U2441" s="2">
        <v>1370.37</v>
      </c>
      <c r="V2441" s="2">
        <v>0</v>
      </c>
      <c r="W2441" s="1">
        <v>0</v>
      </c>
      <c r="X2441" s="1">
        <v>0</v>
      </c>
      <c r="Y2441" s="1" t="s">
        <v>33</v>
      </c>
      <c r="Z2441" s="1"/>
    </row>
    <row r="2442" spans="1:26" x14ac:dyDescent="0.25">
      <c r="A2442" s="1">
        <v>30518</v>
      </c>
      <c r="B2442" s="1" t="s">
        <v>2214</v>
      </c>
      <c r="C2442" s="1" t="s">
        <v>54</v>
      </c>
      <c r="E2442" s="1" t="s">
        <v>55</v>
      </c>
      <c r="F2442" s="1" t="s">
        <v>2006</v>
      </c>
      <c r="G2442" s="1" t="s">
        <v>2022</v>
      </c>
      <c r="H2442" s="1" t="s">
        <v>42</v>
      </c>
      <c r="I2442" s="3">
        <v>40512</v>
      </c>
      <c r="J2442" s="3">
        <v>40512</v>
      </c>
      <c r="K2442" s="2">
        <v>1194.03</v>
      </c>
      <c r="L2442" s="2">
        <v>1194.03</v>
      </c>
      <c r="M2442" s="2">
        <v>1194.03</v>
      </c>
      <c r="N2442" s="2">
        <v>0</v>
      </c>
      <c r="O2442" s="2">
        <v>0</v>
      </c>
      <c r="P2442" s="2">
        <v>1194.03</v>
      </c>
      <c r="Q2442" s="2">
        <v>0</v>
      </c>
      <c r="R2442" s="2">
        <v>1194.03</v>
      </c>
      <c r="S2442" s="2">
        <v>1194.03</v>
      </c>
      <c r="T2442" s="2">
        <v>0</v>
      </c>
      <c r="U2442" s="2">
        <v>1194.03</v>
      </c>
      <c r="V2442" s="2">
        <v>0</v>
      </c>
      <c r="W2442" s="1">
        <v>0</v>
      </c>
      <c r="X2442" s="1">
        <v>0</v>
      </c>
      <c r="Y2442" s="1" t="s">
        <v>33</v>
      </c>
      <c r="Z2442" s="1"/>
    </row>
    <row r="2443" spans="1:26" x14ac:dyDescent="0.25">
      <c r="A2443" s="1">
        <v>30519</v>
      </c>
      <c r="B2443" s="1" t="s">
        <v>2214</v>
      </c>
      <c r="C2443" s="1" t="s">
        <v>54</v>
      </c>
      <c r="E2443" s="1" t="s">
        <v>55</v>
      </c>
      <c r="F2443" s="1" t="s">
        <v>2006</v>
      </c>
      <c r="G2443" s="1" t="s">
        <v>2022</v>
      </c>
      <c r="H2443" s="1" t="s">
        <v>42</v>
      </c>
      <c r="I2443" s="3">
        <v>40512</v>
      </c>
      <c r="J2443" s="3">
        <v>40512</v>
      </c>
      <c r="K2443" s="2">
        <v>1194.04</v>
      </c>
      <c r="L2443" s="2">
        <v>1194.04</v>
      </c>
      <c r="M2443" s="2">
        <v>1194.04</v>
      </c>
      <c r="N2443" s="2">
        <v>0</v>
      </c>
      <c r="O2443" s="2">
        <v>0</v>
      </c>
      <c r="P2443" s="2">
        <v>1194.04</v>
      </c>
      <c r="Q2443" s="2">
        <v>0</v>
      </c>
      <c r="R2443" s="2">
        <v>1194.04</v>
      </c>
      <c r="S2443" s="2">
        <v>1194.04</v>
      </c>
      <c r="T2443" s="2">
        <v>0</v>
      </c>
      <c r="U2443" s="2">
        <v>1194.04</v>
      </c>
      <c r="V2443" s="2">
        <v>0</v>
      </c>
      <c r="W2443" s="1">
        <v>0</v>
      </c>
      <c r="X2443" s="1">
        <v>0</v>
      </c>
      <c r="Y2443" s="1" t="s">
        <v>33</v>
      </c>
      <c r="Z2443" s="1"/>
    </row>
    <row r="2444" spans="1:26" x14ac:dyDescent="0.25">
      <c r="A2444" s="1">
        <v>30520</v>
      </c>
      <c r="B2444" s="1" t="s">
        <v>2215</v>
      </c>
      <c r="C2444" s="1" t="s">
        <v>54</v>
      </c>
      <c r="E2444" s="1" t="s">
        <v>55</v>
      </c>
      <c r="F2444" s="1" t="s">
        <v>2006</v>
      </c>
      <c r="G2444" s="1" t="s">
        <v>2022</v>
      </c>
      <c r="H2444" s="1" t="s">
        <v>42</v>
      </c>
      <c r="I2444" s="3">
        <v>40512</v>
      </c>
      <c r="J2444" s="3">
        <v>40512</v>
      </c>
      <c r="K2444" s="2">
        <v>2194.83</v>
      </c>
      <c r="L2444" s="2">
        <v>2194.83</v>
      </c>
      <c r="M2444" s="2">
        <v>2194.83</v>
      </c>
      <c r="N2444" s="2">
        <v>0</v>
      </c>
      <c r="O2444" s="2">
        <v>0</v>
      </c>
      <c r="P2444" s="2">
        <v>2194.83</v>
      </c>
      <c r="Q2444" s="2">
        <v>0</v>
      </c>
      <c r="R2444" s="2">
        <v>2194.83</v>
      </c>
      <c r="S2444" s="2">
        <v>2194.83</v>
      </c>
      <c r="T2444" s="2">
        <v>0</v>
      </c>
      <c r="U2444" s="2">
        <v>2194.83</v>
      </c>
      <c r="V2444" s="2">
        <v>0</v>
      </c>
      <c r="W2444" s="1">
        <v>0</v>
      </c>
      <c r="X2444" s="1">
        <v>0</v>
      </c>
      <c r="Y2444" s="1" t="s">
        <v>33</v>
      </c>
      <c r="Z2444" s="1"/>
    </row>
    <row r="2445" spans="1:26" x14ac:dyDescent="0.25">
      <c r="A2445" s="1">
        <v>30521</v>
      </c>
      <c r="B2445" s="1" t="s">
        <v>2216</v>
      </c>
      <c r="C2445" s="1" t="s">
        <v>61</v>
      </c>
      <c r="E2445" s="1" t="s">
        <v>55</v>
      </c>
      <c r="F2445" s="1" t="s">
        <v>2006</v>
      </c>
      <c r="G2445" s="1" t="s">
        <v>2088</v>
      </c>
      <c r="H2445" s="1" t="s">
        <v>78</v>
      </c>
      <c r="I2445" s="3">
        <v>40543</v>
      </c>
      <c r="J2445" s="3">
        <v>43281</v>
      </c>
      <c r="K2445" s="2">
        <v>34331.199999999997</v>
      </c>
      <c r="L2445" s="2">
        <v>34331.199999999997</v>
      </c>
      <c r="M2445" s="2">
        <v>34331.199999999997</v>
      </c>
      <c r="N2445" s="2">
        <v>0</v>
      </c>
      <c r="O2445" s="2">
        <v>0</v>
      </c>
      <c r="P2445" s="2">
        <v>34331.199999999997</v>
      </c>
      <c r="Q2445" s="2">
        <v>0</v>
      </c>
      <c r="R2445" s="2">
        <v>34331.199999999997</v>
      </c>
      <c r="S2445" s="2">
        <v>34331.199999999997</v>
      </c>
      <c r="T2445" s="2">
        <v>0</v>
      </c>
      <c r="U2445" s="2">
        <v>34331.199999999997</v>
      </c>
      <c r="V2445" s="2">
        <v>0</v>
      </c>
      <c r="W2445" s="1">
        <v>0</v>
      </c>
      <c r="X2445" s="1">
        <v>0</v>
      </c>
      <c r="Y2445" s="1" t="s">
        <v>33</v>
      </c>
      <c r="Z2445" s="1"/>
    </row>
    <row r="2446" spans="1:26" x14ac:dyDescent="0.25">
      <c r="A2446" s="1">
        <v>30522</v>
      </c>
      <c r="B2446" s="1" t="s">
        <v>2217</v>
      </c>
      <c r="C2446" s="1" t="s">
        <v>54</v>
      </c>
      <c r="E2446" s="1" t="s">
        <v>55</v>
      </c>
      <c r="F2446" s="1" t="s">
        <v>2006</v>
      </c>
      <c r="G2446" s="1" t="s">
        <v>2022</v>
      </c>
      <c r="H2446" s="1" t="s">
        <v>42</v>
      </c>
      <c r="I2446" s="3">
        <v>40574</v>
      </c>
      <c r="J2446" s="3">
        <v>40574</v>
      </c>
      <c r="K2446" s="2">
        <v>1106.76</v>
      </c>
      <c r="L2446" s="2">
        <v>1106.76</v>
      </c>
      <c r="M2446" s="2">
        <v>1106.76</v>
      </c>
      <c r="N2446" s="2">
        <v>0</v>
      </c>
      <c r="O2446" s="2">
        <v>0</v>
      </c>
      <c r="P2446" s="2">
        <v>1106.76</v>
      </c>
      <c r="Q2446" s="2">
        <v>0</v>
      </c>
      <c r="R2446" s="2">
        <v>1106.76</v>
      </c>
      <c r="S2446" s="2">
        <v>1106.76</v>
      </c>
      <c r="T2446" s="2">
        <v>0</v>
      </c>
      <c r="U2446" s="2">
        <v>1106.76</v>
      </c>
      <c r="V2446" s="2">
        <v>0</v>
      </c>
      <c r="W2446" s="1">
        <v>0</v>
      </c>
      <c r="X2446" s="1">
        <v>0</v>
      </c>
      <c r="Y2446" s="1" t="s">
        <v>33</v>
      </c>
      <c r="Z2446" s="1"/>
    </row>
    <row r="2447" spans="1:26" x14ac:dyDescent="0.25">
      <c r="A2447" s="1">
        <v>30523</v>
      </c>
      <c r="B2447" s="1" t="s">
        <v>2217</v>
      </c>
      <c r="C2447" s="1" t="s">
        <v>54</v>
      </c>
      <c r="E2447" s="1" t="s">
        <v>55</v>
      </c>
      <c r="F2447" s="1" t="s">
        <v>2006</v>
      </c>
      <c r="G2447" s="1" t="s">
        <v>2022</v>
      </c>
      <c r="H2447" s="1" t="s">
        <v>42</v>
      </c>
      <c r="I2447" s="3">
        <v>40574</v>
      </c>
      <c r="J2447" s="3">
        <v>40574</v>
      </c>
      <c r="K2447" s="2">
        <v>1106.76</v>
      </c>
      <c r="L2447" s="2">
        <v>1106.76</v>
      </c>
      <c r="M2447" s="2">
        <v>1106.76</v>
      </c>
      <c r="N2447" s="2">
        <v>0</v>
      </c>
      <c r="O2447" s="2">
        <v>0</v>
      </c>
      <c r="P2447" s="2">
        <v>1106.76</v>
      </c>
      <c r="Q2447" s="2">
        <v>0</v>
      </c>
      <c r="R2447" s="2">
        <v>1106.76</v>
      </c>
      <c r="S2447" s="2">
        <v>1106.76</v>
      </c>
      <c r="T2447" s="2">
        <v>0</v>
      </c>
      <c r="U2447" s="2">
        <v>1106.76</v>
      </c>
      <c r="V2447" s="2">
        <v>0</v>
      </c>
      <c r="W2447" s="1">
        <v>0</v>
      </c>
      <c r="X2447" s="1">
        <v>0</v>
      </c>
      <c r="Y2447" s="1" t="s">
        <v>33</v>
      </c>
      <c r="Z2447" s="1"/>
    </row>
    <row r="2448" spans="1:26" x14ac:dyDescent="0.25">
      <c r="A2448" s="1">
        <v>30524</v>
      </c>
      <c r="B2448" s="1" t="s">
        <v>2217</v>
      </c>
      <c r="C2448" s="1" t="s">
        <v>54</v>
      </c>
      <c r="E2448" s="1" t="s">
        <v>55</v>
      </c>
      <c r="F2448" s="1" t="s">
        <v>2006</v>
      </c>
      <c r="G2448" s="1" t="s">
        <v>2022</v>
      </c>
      <c r="H2448" s="1" t="s">
        <v>42</v>
      </c>
      <c r="I2448" s="3">
        <v>40574</v>
      </c>
      <c r="J2448" s="3">
        <v>40574</v>
      </c>
      <c r="K2448" s="2">
        <v>1106.76</v>
      </c>
      <c r="L2448" s="2">
        <v>1106.76</v>
      </c>
      <c r="M2448" s="2">
        <v>1106.76</v>
      </c>
      <c r="N2448" s="2">
        <v>0</v>
      </c>
      <c r="O2448" s="2">
        <v>0</v>
      </c>
      <c r="P2448" s="2">
        <v>1106.76</v>
      </c>
      <c r="Q2448" s="2">
        <v>0</v>
      </c>
      <c r="R2448" s="2">
        <v>1106.76</v>
      </c>
      <c r="S2448" s="2">
        <v>1106.76</v>
      </c>
      <c r="T2448" s="2">
        <v>0</v>
      </c>
      <c r="U2448" s="2">
        <v>1106.76</v>
      </c>
      <c r="V2448" s="2">
        <v>0</v>
      </c>
      <c r="W2448" s="1">
        <v>0</v>
      </c>
      <c r="X2448" s="1">
        <v>0</v>
      </c>
      <c r="Y2448" s="1" t="s">
        <v>33</v>
      </c>
      <c r="Z2448" s="1"/>
    </row>
    <row r="2449" spans="1:26" x14ac:dyDescent="0.25">
      <c r="A2449" s="1">
        <v>30525</v>
      </c>
      <c r="B2449" s="1" t="s">
        <v>2217</v>
      </c>
      <c r="C2449" s="1" t="s">
        <v>54</v>
      </c>
      <c r="E2449" s="1" t="s">
        <v>55</v>
      </c>
      <c r="F2449" s="1" t="s">
        <v>2006</v>
      </c>
      <c r="G2449" s="1" t="s">
        <v>2022</v>
      </c>
      <c r="H2449" s="1" t="s">
        <v>42</v>
      </c>
      <c r="I2449" s="3">
        <v>40574</v>
      </c>
      <c r="J2449" s="3">
        <v>40574</v>
      </c>
      <c r="K2449" s="2">
        <v>1106.76</v>
      </c>
      <c r="L2449" s="2">
        <v>1106.76</v>
      </c>
      <c r="M2449" s="2">
        <v>1106.76</v>
      </c>
      <c r="N2449" s="2">
        <v>0</v>
      </c>
      <c r="O2449" s="2">
        <v>0</v>
      </c>
      <c r="P2449" s="2">
        <v>1106.76</v>
      </c>
      <c r="Q2449" s="2">
        <v>0</v>
      </c>
      <c r="R2449" s="2">
        <v>1106.76</v>
      </c>
      <c r="S2449" s="2">
        <v>1106.76</v>
      </c>
      <c r="T2449" s="2">
        <v>0</v>
      </c>
      <c r="U2449" s="2">
        <v>1106.76</v>
      </c>
      <c r="V2449" s="2">
        <v>0</v>
      </c>
      <c r="W2449" s="1">
        <v>0</v>
      </c>
      <c r="X2449" s="1">
        <v>0</v>
      </c>
      <c r="Y2449" s="1" t="s">
        <v>33</v>
      </c>
      <c r="Z2449" s="1"/>
    </row>
    <row r="2450" spans="1:26" x14ac:dyDescent="0.25">
      <c r="A2450" s="1">
        <v>30526</v>
      </c>
      <c r="B2450" s="1" t="s">
        <v>2217</v>
      </c>
      <c r="C2450" s="1" t="s">
        <v>54</v>
      </c>
      <c r="E2450" s="1" t="s">
        <v>55</v>
      </c>
      <c r="F2450" s="1" t="s">
        <v>2006</v>
      </c>
      <c r="G2450" s="1" t="s">
        <v>2022</v>
      </c>
      <c r="H2450" s="1" t="s">
        <v>42</v>
      </c>
      <c r="I2450" s="3">
        <v>40574</v>
      </c>
      <c r="J2450" s="3">
        <v>40574</v>
      </c>
      <c r="K2450" s="2">
        <v>1106.76</v>
      </c>
      <c r="L2450" s="2">
        <v>1106.76</v>
      </c>
      <c r="M2450" s="2">
        <v>1106.76</v>
      </c>
      <c r="N2450" s="2">
        <v>0</v>
      </c>
      <c r="O2450" s="2">
        <v>0</v>
      </c>
      <c r="P2450" s="2">
        <v>1106.76</v>
      </c>
      <c r="Q2450" s="2">
        <v>0</v>
      </c>
      <c r="R2450" s="2">
        <v>1106.76</v>
      </c>
      <c r="S2450" s="2">
        <v>1106.76</v>
      </c>
      <c r="T2450" s="2">
        <v>0</v>
      </c>
      <c r="U2450" s="2">
        <v>1106.76</v>
      </c>
      <c r="V2450" s="2">
        <v>0</v>
      </c>
      <c r="W2450" s="1">
        <v>0</v>
      </c>
      <c r="X2450" s="1">
        <v>0</v>
      </c>
      <c r="Y2450" s="1" t="s">
        <v>33</v>
      </c>
      <c r="Z2450" s="1"/>
    </row>
    <row r="2451" spans="1:26" x14ac:dyDescent="0.25">
      <c r="A2451" s="1">
        <v>30527</v>
      </c>
      <c r="B2451" s="1" t="s">
        <v>2218</v>
      </c>
      <c r="C2451" s="1" t="s">
        <v>54</v>
      </c>
      <c r="E2451" s="1" t="s">
        <v>55</v>
      </c>
      <c r="F2451" s="1" t="s">
        <v>2006</v>
      </c>
      <c r="G2451" s="1" t="s">
        <v>2022</v>
      </c>
      <c r="H2451" s="1" t="s">
        <v>42</v>
      </c>
      <c r="I2451" s="3">
        <v>40574</v>
      </c>
      <c r="J2451" s="3">
        <v>40574</v>
      </c>
      <c r="K2451" s="2">
        <v>6045.19</v>
      </c>
      <c r="L2451" s="2">
        <v>6045.19</v>
      </c>
      <c r="M2451" s="2">
        <v>6045.19</v>
      </c>
      <c r="N2451" s="2">
        <v>0</v>
      </c>
      <c r="O2451" s="2">
        <v>0</v>
      </c>
      <c r="P2451" s="2">
        <v>6045.19</v>
      </c>
      <c r="Q2451" s="2">
        <v>0</v>
      </c>
      <c r="R2451" s="2">
        <v>6045.19</v>
      </c>
      <c r="S2451" s="2">
        <v>6045.19</v>
      </c>
      <c r="T2451" s="2">
        <v>0</v>
      </c>
      <c r="U2451" s="2">
        <v>6045.19</v>
      </c>
      <c r="V2451" s="2">
        <v>0</v>
      </c>
      <c r="W2451" s="1">
        <v>0</v>
      </c>
      <c r="X2451" s="1">
        <v>0</v>
      </c>
      <c r="Y2451" s="1" t="s">
        <v>33</v>
      </c>
      <c r="Z2451" s="1"/>
    </row>
    <row r="2452" spans="1:26" x14ac:dyDescent="0.25">
      <c r="A2452" s="1">
        <v>30529</v>
      </c>
      <c r="B2452" s="1" t="s">
        <v>2219</v>
      </c>
      <c r="C2452" s="1" t="s">
        <v>54</v>
      </c>
      <c r="E2452" s="1" t="s">
        <v>55</v>
      </c>
      <c r="F2452" s="1" t="s">
        <v>2006</v>
      </c>
      <c r="G2452" s="1" t="s">
        <v>2077</v>
      </c>
      <c r="H2452" s="1" t="s">
        <v>1079</v>
      </c>
      <c r="I2452" s="3">
        <v>40574</v>
      </c>
      <c r="J2452" s="3">
        <v>40574</v>
      </c>
      <c r="K2452" s="2">
        <v>20523.7</v>
      </c>
      <c r="L2452" s="2">
        <v>20523.7</v>
      </c>
      <c r="M2452" s="2">
        <v>20523.7</v>
      </c>
      <c r="N2452" s="2">
        <v>0</v>
      </c>
      <c r="O2452" s="2">
        <v>0</v>
      </c>
      <c r="P2452" s="2">
        <v>20523.7</v>
      </c>
      <c r="Q2452" s="2">
        <v>0</v>
      </c>
      <c r="R2452" s="2">
        <v>20523.7</v>
      </c>
      <c r="S2452" s="2">
        <v>20523.7</v>
      </c>
      <c r="T2452" s="2">
        <v>0</v>
      </c>
      <c r="U2452" s="2">
        <v>20523.7</v>
      </c>
      <c r="V2452" s="2">
        <v>0</v>
      </c>
      <c r="W2452" s="1">
        <v>0</v>
      </c>
      <c r="X2452" s="1">
        <v>0</v>
      </c>
      <c r="Y2452" s="1" t="s">
        <v>33</v>
      </c>
      <c r="Z2452" s="1"/>
    </row>
    <row r="2453" spans="1:26" x14ac:dyDescent="0.25">
      <c r="A2453" s="1">
        <v>30531</v>
      </c>
      <c r="B2453" s="1" t="s">
        <v>2220</v>
      </c>
      <c r="C2453" s="1" t="s">
        <v>54</v>
      </c>
      <c r="E2453" s="1" t="s">
        <v>55</v>
      </c>
      <c r="F2453" s="1" t="s">
        <v>2006</v>
      </c>
      <c r="G2453" s="1" t="s">
        <v>2077</v>
      </c>
      <c r="H2453" s="1" t="s">
        <v>52</v>
      </c>
      <c r="I2453" s="3">
        <v>40574</v>
      </c>
      <c r="J2453" s="3">
        <v>40574</v>
      </c>
      <c r="K2453" s="2">
        <v>3098.65</v>
      </c>
      <c r="L2453" s="2">
        <v>3098.65</v>
      </c>
      <c r="M2453" s="2">
        <v>3098.65</v>
      </c>
      <c r="N2453" s="2">
        <v>0</v>
      </c>
      <c r="O2453" s="2">
        <v>0</v>
      </c>
      <c r="P2453" s="2">
        <v>3098.65</v>
      </c>
      <c r="Q2453" s="2">
        <v>0</v>
      </c>
      <c r="R2453" s="2">
        <v>3098.65</v>
      </c>
      <c r="S2453" s="2">
        <v>3098.65</v>
      </c>
      <c r="T2453" s="2">
        <v>0</v>
      </c>
      <c r="U2453" s="2">
        <v>3098.65</v>
      </c>
      <c r="V2453" s="2">
        <v>0</v>
      </c>
      <c r="W2453" s="1">
        <v>0</v>
      </c>
      <c r="X2453" s="1">
        <v>0</v>
      </c>
      <c r="Y2453" s="1" t="s">
        <v>33</v>
      </c>
      <c r="Z2453" s="1"/>
    </row>
    <row r="2454" spans="1:26" x14ac:dyDescent="0.25">
      <c r="A2454" s="1">
        <v>30532</v>
      </c>
      <c r="B2454" s="1" t="s">
        <v>2221</v>
      </c>
      <c r="C2454" s="1" t="s">
        <v>54</v>
      </c>
      <c r="E2454" s="1" t="s">
        <v>55</v>
      </c>
      <c r="F2454" s="1" t="s">
        <v>2006</v>
      </c>
      <c r="G2454" s="1" t="s">
        <v>2088</v>
      </c>
      <c r="H2454" s="1" t="s">
        <v>1592</v>
      </c>
      <c r="I2454" s="3">
        <v>40574</v>
      </c>
      <c r="J2454" s="3">
        <v>40574</v>
      </c>
      <c r="K2454" s="2">
        <v>2832.54</v>
      </c>
      <c r="L2454" s="2">
        <v>2832.54</v>
      </c>
      <c r="M2454" s="2">
        <v>2832.54</v>
      </c>
      <c r="N2454" s="2">
        <v>0</v>
      </c>
      <c r="O2454" s="2">
        <v>0</v>
      </c>
      <c r="P2454" s="2">
        <v>2832.54</v>
      </c>
      <c r="Q2454" s="2">
        <v>0</v>
      </c>
      <c r="R2454" s="2">
        <v>2832.54</v>
      </c>
      <c r="S2454" s="2">
        <v>2832.54</v>
      </c>
      <c r="T2454" s="2">
        <v>0</v>
      </c>
      <c r="U2454" s="2">
        <v>2832.54</v>
      </c>
      <c r="V2454" s="2">
        <v>0</v>
      </c>
      <c r="W2454" s="1">
        <v>0</v>
      </c>
      <c r="X2454" s="1">
        <v>0</v>
      </c>
      <c r="Y2454" s="1" t="s">
        <v>33</v>
      </c>
      <c r="Z2454" s="1"/>
    </row>
    <row r="2455" spans="1:26" x14ac:dyDescent="0.25">
      <c r="A2455" s="1">
        <v>30533</v>
      </c>
      <c r="B2455" s="1" t="s">
        <v>2222</v>
      </c>
      <c r="C2455" s="1" t="s">
        <v>54</v>
      </c>
      <c r="E2455" s="1" t="s">
        <v>55</v>
      </c>
      <c r="F2455" s="1" t="s">
        <v>2006</v>
      </c>
      <c r="G2455" s="1" t="s">
        <v>2022</v>
      </c>
      <c r="H2455" s="1" t="s">
        <v>42</v>
      </c>
      <c r="I2455" s="3">
        <v>40602</v>
      </c>
      <c r="J2455" s="3">
        <v>40602</v>
      </c>
      <c r="K2455" s="2">
        <v>3753.4</v>
      </c>
      <c r="L2455" s="2">
        <v>3753.4</v>
      </c>
      <c r="M2455" s="2">
        <v>3753.4</v>
      </c>
      <c r="N2455" s="2">
        <v>0</v>
      </c>
      <c r="O2455" s="2">
        <v>0</v>
      </c>
      <c r="P2455" s="2">
        <v>3753.4</v>
      </c>
      <c r="Q2455" s="2">
        <v>0</v>
      </c>
      <c r="R2455" s="2">
        <v>3753.4</v>
      </c>
      <c r="S2455" s="2">
        <v>3753.4</v>
      </c>
      <c r="T2455" s="2">
        <v>0</v>
      </c>
      <c r="U2455" s="2">
        <v>3753.4</v>
      </c>
      <c r="V2455" s="2">
        <v>0</v>
      </c>
      <c r="W2455" s="1">
        <v>0</v>
      </c>
      <c r="X2455" s="1">
        <v>0</v>
      </c>
      <c r="Y2455" s="1" t="s">
        <v>33</v>
      </c>
      <c r="Z2455" s="1"/>
    </row>
    <row r="2456" spans="1:26" x14ac:dyDescent="0.25">
      <c r="A2456" s="1">
        <v>30534</v>
      </c>
      <c r="B2456" s="1" t="s">
        <v>2223</v>
      </c>
      <c r="C2456" s="1" t="s">
        <v>54</v>
      </c>
      <c r="E2456" s="1" t="s">
        <v>55</v>
      </c>
      <c r="F2456" s="1" t="s">
        <v>2006</v>
      </c>
      <c r="G2456" s="1" t="s">
        <v>2022</v>
      </c>
      <c r="H2456" s="1" t="s">
        <v>42</v>
      </c>
      <c r="I2456" s="3">
        <v>40602</v>
      </c>
      <c r="J2456" s="3">
        <v>40602</v>
      </c>
      <c r="K2456" s="2">
        <v>4123</v>
      </c>
      <c r="L2456" s="2">
        <v>4123</v>
      </c>
      <c r="M2456" s="2">
        <v>4123</v>
      </c>
      <c r="N2456" s="2">
        <v>0</v>
      </c>
      <c r="O2456" s="2">
        <v>0</v>
      </c>
      <c r="P2456" s="2">
        <v>4123</v>
      </c>
      <c r="Q2456" s="2">
        <v>0</v>
      </c>
      <c r="R2456" s="2">
        <v>4123</v>
      </c>
      <c r="S2456" s="2">
        <v>4123</v>
      </c>
      <c r="T2456" s="2">
        <v>0</v>
      </c>
      <c r="U2456" s="2">
        <v>4123</v>
      </c>
      <c r="V2456" s="2">
        <v>0</v>
      </c>
      <c r="W2456" s="1">
        <v>0</v>
      </c>
      <c r="X2456" s="1">
        <v>0</v>
      </c>
      <c r="Y2456" s="1" t="s">
        <v>33</v>
      </c>
      <c r="Z2456" s="1"/>
    </row>
    <row r="2457" spans="1:26" x14ac:dyDescent="0.25">
      <c r="A2457" s="1">
        <v>30535</v>
      </c>
      <c r="B2457" s="1" t="s">
        <v>2224</v>
      </c>
      <c r="C2457" s="1" t="s">
        <v>54</v>
      </c>
      <c r="E2457" s="1" t="s">
        <v>55</v>
      </c>
      <c r="F2457" s="1" t="s">
        <v>2006</v>
      </c>
      <c r="G2457" s="1" t="s">
        <v>2022</v>
      </c>
      <c r="H2457" s="1" t="s">
        <v>42</v>
      </c>
      <c r="I2457" s="3">
        <v>40602</v>
      </c>
      <c r="J2457" s="3">
        <v>40602</v>
      </c>
      <c r="K2457" s="2">
        <v>1390.18</v>
      </c>
      <c r="L2457" s="2">
        <v>1390.18</v>
      </c>
      <c r="M2457" s="2">
        <v>1390.18</v>
      </c>
      <c r="N2457" s="2">
        <v>0</v>
      </c>
      <c r="O2457" s="2">
        <v>0</v>
      </c>
      <c r="P2457" s="2">
        <v>1390.18</v>
      </c>
      <c r="Q2457" s="2">
        <v>0</v>
      </c>
      <c r="R2457" s="2">
        <v>1390.18</v>
      </c>
      <c r="S2457" s="2">
        <v>1390.18</v>
      </c>
      <c r="T2457" s="2">
        <v>0</v>
      </c>
      <c r="U2457" s="2">
        <v>1390.18</v>
      </c>
      <c r="V2457" s="2">
        <v>0</v>
      </c>
      <c r="W2457" s="1">
        <v>0</v>
      </c>
      <c r="X2457" s="1">
        <v>0</v>
      </c>
      <c r="Y2457" s="1" t="s">
        <v>33</v>
      </c>
      <c r="Z2457" s="1"/>
    </row>
    <row r="2458" spans="1:26" x14ac:dyDescent="0.25">
      <c r="A2458" s="1">
        <v>30536</v>
      </c>
      <c r="B2458" s="1" t="s">
        <v>2224</v>
      </c>
      <c r="C2458" s="1" t="s">
        <v>54</v>
      </c>
      <c r="E2458" s="1" t="s">
        <v>55</v>
      </c>
      <c r="F2458" s="1" t="s">
        <v>2006</v>
      </c>
      <c r="G2458" s="1" t="s">
        <v>2022</v>
      </c>
      <c r="H2458" s="1" t="s">
        <v>42</v>
      </c>
      <c r="I2458" s="3">
        <v>40602</v>
      </c>
      <c r="J2458" s="3">
        <v>40602</v>
      </c>
      <c r="K2458" s="2">
        <v>1390.18</v>
      </c>
      <c r="L2458" s="2">
        <v>1390.18</v>
      </c>
      <c r="M2458" s="2">
        <v>1390.18</v>
      </c>
      <c r="N2458" s="2">
        <v>0</v>
      </c>
      <c r="O2458" s="2">
        <v>0</v>
      </c>
      <c r="P2458" s="2">
        <v>1390.18</v>
      </c>
      <c r="Q2458" s="2">
        <v>0</v>
      </c>
      <c r="R2458" s="2">
        <v>1390.18</v>
      </c>
      <c r="S2458" s="2">
        <v>1390.18</v>
      </c>
      <c r="T2458" s="2">
        <v>0</v>
      </c>
      <c r="U2458" s="2">
        <v>1390.18</v>
      </c>
      <c r="V2458" s="2">
        <v>0</v>
      </c>
      <c r="W2458" s="1">
        <v>0</v>
      </c>
      <c r="X2458" s="1">
        <v>0</v>
      </c>
      <c r="Y2458" s="1" t="s">
        <v>33</v>
      </c>
      <c r="Z2458" s="1"/>
    </row>
    <row r="2459" spans="1:26" x14ac:dyDescent="0.25">
      <c r="A2459" s="1">
        <v>30537</v>
      </c>
      <c r="B2459" s="1" t="s">
        <v>2225</v>
      </c>
      <c r="C2459" s="1" t="s">
        <v>54</v>
      </c>
      <c r="E2459" s="1" t="s">
        <v>55</v>
      </c>
      <c r="F2459" s="1" t="s">
        <v>2006</v>
      </c>
      <c r="G2459" s="1" t="s">
        <v>2022</v>
      </c>
      <c r="H2459" s="1" t="s">
        <v>42</v>
      </c>
      <c r="I2459" s="3">
        <v>40602</v>
      </c>
      <c r="J2459" s="3">
        <v>40602</v>
      </c>
      <c r="K2459" s="2">
        <v>3567.93</v>
      </c>
      <c r="L2459" s="2">
        <v>3567.93</v>
      </c>
      <c r="M2459" s="2">
        <v>3567.93</v>
      </c>
      <c r="N2459" s="2">
        <v>0</v>
      </c>
      <c r="O2459" s="2">
        <v>0</v>
      </c>
      <c r="P2459" s="2">
        <v>3567.93</v>
      </c>
      <c r="Q2459" s="2">
        <v>0</v>
      </c>
      <c r="R2459" s="2">
        <v>3567.93</v>
      </c>
      <c r="S2459" s="2">
        <v>3567.93</v>
      </c>
      <c r="T2459" s="2">
        <v>0</v>
      </c>
      <c r="U2459" s="2">
        <v>3567.93</v>
      </c>
      <c r="V2459" s="2">
        <v>0</v>
      </c>
      <c r="W2459" s="1">
        <v>0</v>
      </c>
      <c r="X2459" s="1">
        <v>0</v>
      </c>
      <c r="Y2459" s="1" t="s">
        <v>33</v>
      </c>
      <c r="Z2459" s="1"/>
    </row>
    <row r="2460" spans="1:26" x14ac:dyDescent="0.25">
      <c r="A2460" s="1">
        <v>30538</v>
      </c>
      <c r="B2460" s="1" t="s">
        <v>2226</v>
      </c>
      <c r="C2460" s="1" t="s">
        <v>54</v>
      </c>
      <c r="E2460" s="1" t="s">
        <v>55</v>
      </c>
      <c r="F2460" s="1" t="s">
        <v>2006</v>
      </c>
      <c r="G2460" s="1" t="s">
        <v>2022</v>
      </c>
      <c r="H2460" s="1" t="s">
        <v>42</v>
      </c>
      <c r="I2460" s="3">
        <v>40602</v>
      </c>
      <c r="J2460" s="3">
        <v>40602</v>
      </c>
      <c r="K2460" s="2">
        <v>4026.41</v>
      </c>
      <c r="L2460" s="2">
        <v>4026.41</v>
      </c>
      <c r="M2460" s="2">
        <v>4026.41</v>
      </c>
      <c r="N2460" s="2">
        <v>0</v>
      </c>
      <c r="O2460" s="2">
        <v>0</v>
      </c>
      <c r="P2460" s="2">
        <v>4026.41</v>
      </c>
      <c r="Q2460" s="2">
        <v>0</v>
      </c>
      <c r="R2460" s="2">
        <v>4026.41</v>
      </c>
      <c r="S2460" s="2">
        <v>4026.41</v>
      </c>
      <c r="T2460" s="2">
        <v>0</v>
      </c>
      <c r="U2460" s="2">
        <v>4026.41</v>
      </c>
      <c r="V2460" s="2">
        <v>0</v>
      </c>
      <c r="W2460" s="1">
        <v>0</v>
      </c>
      <c r="X2460" s="1">
        <v>0</v>
      </c>
      <c r="Y2460" s="1" t="s">
        <v>33</v>
      </c>
      <c r="Z2460" s="1"/>
    </row>
    <row r="2461" spans="1:26" x14ac:dyDescent="0.25">
      <c r="A2461" s="1">
        <v>30539</v>
      </c>
      <c r="B2461" s="1" t="s">
        <v>2227</v>
      </c>
      <c r="C2461" s="1" t="s">
        <v>54</v>
      </c>
      <c r="E2461" s="1" t="s">
        <v>55</v>
      </c>
      <c r="F2461" s="1" t="s">
        <v>2006</v>
      </c>
      <c r="G2461" s="1" t="s">
        <v>2022</v>
      </c>
      <c r="H2461" s="1" t="s">
        <v>42</v>
      </c>
      <c r="I2461" s="3">
        <v>40633</v>
      </c>
      <c r="J2461" s="3">
        <v>40633</v>
      </c>
      <c r="K2461" s="2">
        <v>4105.38</v>
      </c>
      <c r="L2461" s="2">
        <v>4105.38</v>
      </c>
      <c r="M2461" s="2">
        <v>4105.38</v>
      </c>
      <c r="N2461" s="2">
        <v>0</v>
      </c>
      <c r="O2461" s="2">
        <v>0</v>
      </c>
      <c r="P2461" s="2">
        <v>4105.38</v>
      </c>
      <c r="Q2461" s="2">
        <v>0</v>
      </c>
      <c r="R2461" s="2">
        <v>4105.38</v>
      </c>
      <c r="S2461" s="2">
        <v>4105.38</v>
      </c>
      <c r="T2461" s="2">
        <v>0</v>
      </c>
      <c r="U2461" s="2">
        <v>4105.38</v>
      </c>
      <c r="V2461" s="2">
        <v>0</v>
      </c>
      <c r="W2461" s="1">
        <v>0</v>
      </c>
      <c r="X2461" s="1">
        <v>0</v>
      </c>
      <c r="Y2461" s="1" t="s">
        <v>33</v>
      </c>
      <c r="Z2461" s="1"/>
    </row>
    <row r="2462" spans="1:26" x14ac:dyDescent="0.25">
      <c r="A2462" s="1">
        <v>30540</v>
      </c>
      <c r="B2462" s="1" t="s">
        <v>2228</v>
      </c>
      <c r="C2462" s="1" t="s">
        <v>54</v>
      </c>
      <c r="E2462" s="1" t="s">
        <v>55</v>
      </c>
      <c r="F2462" s="1" t="s">
        <v>2006</v>
      </c>
      <c r="G2462" s="1" t="s">
        <v>2022</v>
      </c>
      <c r="H2462" s="1" t="s">
        <v>42</v>
      </c>
      <c r="I2462" s="3">
        <v>40633</v>
      </c>
      <c r="J2462" s="3">
        <v>40633</v>
      </c>
      <c r="K2462" s="2">
        <v>4811.5200000000004</v>
      </c>
      <c r="L2462" s="2">
        <v>4811.5200000000004</v>
      </c>
      <c r="M2462" s="2">
        <v>4811.5200000000004</v>
      </c>
      <c r="N2462" s="2">
        <v>0</v>
      </c>
      <c r="O2462" s="2">
        <v>0</v>
      </c>
      <c r="P2462" s="2">
        <v>4811.5200000000004</v>
      </c>
      <c r="Q2462" s="2">
        <v>0</v>
      </c>
      <c r="R2462" s="2">
        <v>4811.5200000000004</v>
      </c>
      <c r="S2462" s="2">
        <v>4811.5200000000004</v>
      </c>
      <c r="T2462" s="2">
        <v>0</v>
      </c>
      <c r="U2462" s="2">
        <v>4811.5200000000004</v>
      </c>
      <c r="V2462" s="2">
        <v>0</v>
      </c>
      <c r="W2462" s="1">
        <v>0</v>
      </c>
      <c r="X2462" s="1">
        <v>0</v>
      </c>
      <c r="Y2462" s="1" t="s">
        <v>33</v>
      </c>
      <c r="Z2462" s="1"/>
    </row>
    <row r="2463" spans="1:26" x14ac:dyDescent="0.25">
      <c r="A2463" s="1">
        <v>30541</v>
      </c>
      <c r="B2463" s="1" t="s">
        <v>2229</v>
      </c>
      <c r="C2463" s="1" t="s">
        <v>54</v>
      </c>
      <c r="E2463" s="1" t="s">
        <v>55</v>
      </c>
      <c r="F2463" s="1" t="s">
        <v>2006</v>
      </c>
      <c r="G2463" s="1" t="s">
        <v>2022</v>
      </c>
      <c r="H2463" s="1" t="s">
        <v>42</v>
      </c>
      <c r="I2463" s="3">
        <v>40663</v>
      </c>
      <c r="J2463" s="3">
        <v>40663</v>
      </c>
      <c r="K2463" s="2">
        <v>8515.7800000000007</v>
      </c>
      <c r="L2463" s="2">
        <v>8515.7800000000007</v>
      </c>
      <c r="M2463" s="2">
        <v>8515.7800000000007</v>
      </c>
      <c r="N2463" s="2">
        <v>0</v>
      </c>
      <c r="O2463" s="2">
        <v>0</v>
      </c>
      <c r="P2463" s="2">
        <v>8515.7800000000007</v>
      </c>
      <c r="Q2463" s="2">
        <v>0</v>
      </c>
      <c r="R2463" s="2">
        <v>8515.7800000000007</v>
      </c>
      <c r="S2463" s="2">
        <v>8515.7800000000007</v>
      </c>
      <c r="T2463" s="2">
        <v>0</v>
      </c>
      <c r="U2463" s="2">
        <v>8515.7800000000007</v>
      </c>
      <c r="V2463" s="2">
        <v>0</v>
      </c>
      <c r="W2463" s="1">
        <v>0</v>
      </c>
      <c r="X2463" s="1">
        <v>0</v>
      </c>
      <c r="Y2463" s="1" t="s">
        <v>33</v>
      </c>
      <c r="Z2463" s="1"/>
    </row>
    <row r="2464" spans="1:26" x14ac:dyDescent="0.25">
      <c r="A2464" s="1">
        <v>30542</v>
      </c>
      <c r="B2464" s="1" t="s">
        <v>2230</v>
      </c>
      <c r="C2464" s="1" t="s">
        <v>54</v>
      </c>
      <c r="E2464" s="1" t="s">
        <v>55</v>
      </c>
      <c r="F2464" s="1" t="s">
        <v>2006</v>
      </c>
      <c r="G2464" s="1" t="s">
        <v>2022</v>
      </c>
      <c r="H2464" s="1" t="s">
        <v>78</v>
      </c>
      <c r="I2464" s="3">
        <v>40663</v>
      </c>
      <c r="J2464" s="3">
        <v>40663</v>
      </c>
      <c r="K2464" s="2">
        <v>10431.200000000001</v>
      </c>
      <c r="L2464" s="2">
        <v>10431.200000000001</v>
      </c>
      <c r="M2464" s="2">
        <v>10431.200000000001</v>
      </c>
      <c r="N2464" s="2">
        <v>0</v>
      </c>
      <c r="O2464" s="2">
        <v>0</v>
      </c>
      <c r="P2464" s="2">
        <v>10431.200000000001</v>
      </c>
      <c r="Q2464" s="2">
        <v>0</v>
      </c>
      <c r="R2464" s="2">
        <v>10431.200000000001</v>
      </c>
      <c r="S2464" s="2">
        <v>10431.200000000001</v>
      </c>
      <c r="T2464" s="2">
        <v>0</v>
      </c>
      <c r="U2464" s="2">
        <v>10431.200000000001</v>
      </c>
      <c r="V2464" s="2">
        <v>0</v>
      </c>
      <c r="W2464" s="1">
        <v>0</v>
      </c>
      <c r="X2464" s="1">
        <v>0</v>
      </c>
      <c r="Y2464" s="1" t="s">
        <v>33</v>
      </c>
      <c r="Z2464" s="1"/>
    </row>
    <row r="2465" spans="1:26" x14ac:dyDescent="0.25">
      <c r="A2465" s="1">
        <v>30543</v>
      </c>
      <c r="B2465" s="1" t="s">
        <v>2231</v>
      </c>
      <c r="C2465" s="1" t="s">
        <v>54</v>
      </c>
      <c r="E2465" s="1" t="s">
        <v>55</v>
      </c>
      <c r="F2465" s="1" t="s">
        <v>2006</v>
      </c>
      <c r="G2465" s="1" t="s">
        <v>2022</v>
      </c>
      <c r="H2465" s="1" t="s">
        <v>78</v>
      </c>
      <c r="I2465" s="3">
        <v>40663</v>
      </c>
      <c r="J2465" s="3">
        <v>40663</v>
      </c>
      <c r="K2465" s="2">
        <v>10431.200000000001</v>
      </c>
      <c r="L2465" s="2">
        <v>10431.200000000001</v>
      </c>
      <c r="M2465" s="2">
        <v>10431.200000000001</v>
      </c>
      <c r="N2465" s="2">
        <v>0</v>
      </c>
      <c r="O2465" s="2">
        <v>0</v>
      </c>
      <c r="P2465" s="2">
        <v>10431.200000000001</v>
      </c>
      <c r="Q2465" s="2">
        <v>0</v>
      </c>
      <c r="R2465" s="2">
        <v>10431.200000000001</v>
      </c>
      <c r="S2465" s="2">
        <v>10431.200000000001</v>
      </c>
      <c r="T2465" s="2">
        <v>0</v>
      </c>
      <c r="U2465" s="2">
        <v>10431.200000000001</v>
      </c>
      <c r="V2465" s="2">
        <v>0</v>
      </c>
      <c r="W2465" s="1">
        <v>0</v>
      </c>
      <c r="X2465" s="1">
        <v>0</v>
      </c>
      <c r="Y2465" s="1" t="s">
        <v>33</v>
      </c>
      <c r="Z2465" s="1"/>
    </row>
    <row r="2466" spans="1:26" x14ac:dyDescent="0.25">
      <c r="A2466" s="1">
        <v>30544</v>
      </c>
      <c r="B2466" s="1" t="s">
        <v>2231</v>
      </c>
      <c r="C2466" s="1" t="s">
        <v>54</v>
      </c>
      <c r="E2466" s="1" t="s">
        <v>55</v>
      </c>
      <c r="F2466" s="1" t="s">
        <v>2006</v>
      </c>
      <c r="G2466" s="1" t="s">
        <v>2016</v>
      </c>
      <c r="H2466" s="1" t="s">
        <v>78</v>
      </c>
      <c r="I2466" s="3">
        <v>40663</v>
      </c>
      <c r="J2466" s="3">
        <v>40663</v>
      </c>
      <c r="K2466" s="2">
        <v>10431.200000000001</v>
      </c>
      <c r="L2466" s="2">
        <v>10431.200000000001</v>
      </c>
      <c r="M2466" s="2">
        <v>10431.200000000001</v>
      </c>
      <c r="N2466" s="2">
        <v>0</v>
      </c>
      <c r="O2466" s="2">
        <v>0</v>
      </c>
      <c r="P2466" s="2">
        <v>10431.200000000001</v>
      </c>
      <c r="Q2466" s="2">
        <v>0</v>
      </c>
      <c r="R2466" s="2">
        <v>10431.200000000001</v>
      </c>
      <c r="S2466" s="2">
        <v>10431.200000000001</v>
      </c>
      <c r="T2466" s="2">
        <v>0</v>
      </c>
      <c r="U2466" s="2">
        <v>10431.200000000001</v>
      </c>
      <c r="V2466" s="2">
        <v>0</v>
      </c>
      <c r="W2466" s="1">
        <v>0</v>
      </c>
      <c r="X2466" s="1">
        <v>0</v>
      </c>
      <c r="Y2466" s="1" t="s">
        <v>33</v>
      </c>
      <c r="Z2466" s="1"/>
    </row>
    <row r="2467" spans="1:26" x14ac:dyDescent="0.25">
      <c r="A2467" s="1">
        <v>30545</v>
      </c>
      <c r="B2467" s="1" t="s">
        <v>2231</v>
      </c>
      <c r="C2467" s="1" t="s">
        <v>54</v>
      </c>
      <c r="E2467" s="1" t="s">
        <v>55</v>
      </c>
      <c r="F2467" s="1" t="s">
        <v>2006</v>
      </c>
      <c r="G2467" s="1" t="s">
        <v>2022</v>
      </c>
      <c r="H2467" s="1" t="s">
        <v>78</v>
      </c>
      <c r="I2467" s="3">
        <v>40663</v>
      </c>
      <c r="J2467" s="3">
        <v>40663</v>
      </c>
      <c r="K2467" s="2">
        <v>10431.200000000001</v>
      </c>
      <c r="L2467" s="2">
        <v>10431.200000000001</v>
      </c>
      <c r="M2467" s="2">
        <v>10431.200000000001</v>
      </c>
      <c r="N2467" s="2">
        <v>0</v>
      </c>
      <c r="O2467" s="2">
        <v>0</v>
      </c>
      <c r="P2467" s="2">
        <v>10431.200000000001</v>
      </c>
      <c r="Q2467" s="2">
        <v>0</v>
      </c>
      <c r="R2467" s="2">
        <v>10431.200000000001</v>
      </c>
      <c r="S2467" s="2">
        <v>10431.200000000001</v>
      </c>
      <c r="T2467" s="2">
        <v>0</v>
      </c>
      <c r="U2467" s="2">
        <v>10431.200000000001</v>
      </c>
      <c r="V2467" s="2">
        <v>0</v>
      </c>
      <c r="W2467" s="1">
        <v>0</v>
      </c>
      <c r="X2467" s="1">
        <v>0</v>
      </c>
      <c r="Y2467" s="1" t="s">
        <v>33</v>
      </c>
      <c r="Z2467" s="1"/>
    </row>
    <row r="2468" spans="1:26" x14ac:dyDescent="0.25">
      <c r="A2468" s="1">
        <v>30546</v>
      </c>
      <c r="B2468" s="1" t="s">
        <v>2231</v>
      </c>
      <c r="C2468" s="1" t="s">
        <v>54</v>
      </c>
      <c r="E2468" s="1" t="s">
        <v>55</v>
      </c>
      <c r="F2468" s="1" t="s">
        <v>2006</v>
      </c>
      <c r="G2468" s="1" t="s">
        <v>2022</v>
      </c>
      <c r="H2468" s="1" t="s">
        <v>78</v>
      </c>
      <c r="I2468" s="3">
        <v>40663</v>
      </c>
      <c r="J2468" s="3">
        <v>40663</v>
      </c>
      <c r="K2468" s="2">
        <v>10431.200000000001</v>
      </c>
      <c r="L2468" s="2">
        <v>10431.200000000001</v>
      </c>
      <c r="M2468" s="2">
        <v>10431.200000000001</v>
      </c>
      <c r="N2468" s="2">
        <v>0</v>
      </c>
      <c r="O2468" s="2">
        <v>0</v>
      </c>
      <c r="P2468" s="2">
        <v>10431.200000000001</v>
      </c>
      <c r="Q2468" s="2">
        <v>0</v>
      </c>
      <c r="R2468" s="2">
        <v>10431.200000000001</v>
      </c>
      <c r="S2468" s="2">
        <v>10431.200000000001</v>
      </c>
      <c r="T2468" s="2">
        <v>0</v>
      </c>
      <c r="U2468" s="2">
        <v>10431.200000000001</v>
      </c>
      <c r="V2468" s="2">
        <v>0</v>
      </c>
      <c r="W2468" s="1">
        <v>0</v>
      </c>
      <c r="X2468" s="1">
        <v>0</v>
      </c>
      <c r="Y2468" s="1" t="s">
        <v>33</v>
      </c>
      <c r="Z2468" s="1"/>
    </row>
    <row r="2469" spans="1:26" x14ac:dyDescent="0.25">
      <c r="A2469" s="1">
        <v>30547</v>
      </c>
      <c r="B2469" s="1" t="s">
        <v>2231</v>
      </c>
      <c r="C2469" s="1" t="s">
        <v>54</v>
      </c>
      <c r="E2469" s="1" t="s">
        <v>55</v>
      </c>
      <c r="F2469" s="1" t="s">
        <v>2006</v>
      </c>
      <c r="G2469" s="1" t="s">
        <v>2022</v>
      </c>
      <c r="H2469" s="1" t="s">
        <v>78</v>
      </c>
      <c r="I2469" s="3">
        <v>40663</v>
      </c>
      <c r="J2469" s="3">
        <v>40663</v>
      </c>
      <c r="K2469" s="2">
        <v>10431.200000000001</v>
      </c>
      <c r="L2469" s="2">
        <v>10431.200000000001</v>
      </c>
      <c r="M2469" s="2">
        <v>10431.200000000001</v>
      </c>
      <c r="N2469" s="2">
        <v>0</v>
      </c>
      <c r="O2469" s="2">
        <v>0</v>
      </c>
      <c r="P2469" s="2">
        <v>10431.200000000001</v>
      </c>
      <c r="Q2469" s="2">
        <v>0</v>
      </c>
      <c r="R2469" s="2">
        <v>10431.200000000001</v>
      </c>
      <c r="S2469" s="2">
        <v>10431.200000000001</v>
      </c>
      <c r="T2469" s="2">
        <v>0</v>
      </c>
      <c r="U2469" s="2">
        <v>10431.200000000001</v>
      </c>
      <c r="V2469" s="2">
        <v>0</v>
      </c>
      <c r="W2469" s="1">
        <v>0</v>
      </c>
      <c r="X2469" s="1">
        <v>0</v>
      </c>
      <c r="Y2469" s="1" t="s">
        <v>33</v>
      </c>
      <c r="Z2469" s="1"/>
    </row>
    <row r="2470" spans="1:26" x14ac:dyDescent="0.25">
      <c r="A2470" s="1">
        <v>30548</v>
      </c>
      <c r="B2470" s="1" t="s">
        <v>2231</v>
      </c>
      <c r="C2470" s="1" t="s">
        <v>54</v>
      </c>
      <c r="E2470" s="1" t="s">
        <v>55</v>
      </c>
      <c r="F2470" s="1" t="s">
        <v>2006</v>
      </c>
      <c r="G2470" s="1" t="s">
        <v>2022</v>
      </c>
      <c r="H2470" s="1" t="s">
        <v>78</v>
      </c>
      <c r="I2470" s="3">
        <v>40663</v>
      </c>
      <c r="J2470" s="3">
        <v>40663</v>
      </c>
      <c r="K2470" s="2">
        <v>10431.200000000001</v>
      </c>
      <c r="L2470" s="2">
        <v>10431.200000000001</v>
      </c>
      <c r="M2470" s="2">
        <v>10431.200000000001</v>
      </c>
      <c r="N2470" s="2">
        <v>0</v>
      </c>
      <c r="O2470" s="2">
        <v>0</v>
      </c>
      <c r="P2470" s="2">
        <v>10431.200000000001</v>
      </c>
      <c r="Q2470" s="2">
        <v>0</v>
      </c>
      <c r="R2470" s="2">
        <v>10431.200000000001</v>
      </c>
      <c r="S2470" s="2">
        <v>10431.200000000001</v>
      </c>
      <c r="T2470" s="2">
        <v>0</v>
      </c>
      <c r="U2470" s="2">
        <v>10431.200000000001</v>
      </c>
      <c r="V2470" s="2">
        <v>0</v>
      </c>
      <c r="W2470" s="1">
        <v>0</v>
      </c>
      <c r="X2470" s="1">
        <v>0</v>
      </c>
      <c r="Y2470" s="1" t="s">
        <v>33</v>
      </c>
      <c r="Z2470" s="1"/>
    </row>
    <row r="2471" spans="1:26" x14ac:dyDescent="0.25">
      <c r="A2471" s="1">
        <v>30549</v>
      </c>
      <c r="B2471" s="1" t="s">
        <v>2231</v>
      </c>
      <c r="C2471" s="1" t="s">
        <v>54</v>
      </c>
      <c r="E2471" s="1" t="s">
        <v>55</v>
      </c>
      <c r="F2471" s="1" t="s">
        <v>2006</v>
      </c>
      <c r="G2471" s="1" t="s">
        <v>2022</v>
      </c>
      <c r="H2471" s="1" t="s">
        <v>78</v>
      </c>
      <c r="I2471" s="3">
        <v>40663</v>
      </c>
      <c r="J2471" s="3">
        <v>40663</v>
      </c>
      <c r="K2471" s="2">
        <v>10431.200000000001</v>
      </c>
      <c r="L2471" s="2">
        <v>10431.200000000001</v>
      </c>
      <c r="M2471" s="2">
        <v>10431.200000000001</v>
      </c>
      <c r="N2471" s="2">
        <v>0</v>
      </c>
      <c r="O2471" s="2">
        <v>0</v>
      </c>
      <c r="P2471" s="2">
        <v>10431.200000000001</v>
      </c>
      <c r="Q2471" s="2">
        <v>0</v>
      </c>
      <c r="R2471" s="2">
        <v>10431.200000000001</v>
      </c>
      <c r="S2471" s="2">
        <v>10431.200000000001</v>
      </c>
      <c r="T2471" s="2">
        <v>0</v>
      </c>
      <c r="U2471" s="2">
        <v>10431.200000000001</v>
      </c>
      <c r="V2471" s="2">
        <v>0</v>
      </c>
      <c r="W2471" s="1">
        <v>0</v>
      </c>
      <c r="X2471" s="1">
        <v>0</v>
      </c>
      <c r="Y2471" s="1" t="s">
        <v>33</v>
      </c>
      <c r="Z2471" s="1"/>
    </row>
    <row r="2472" spans="1:26" x14ac:dyDescent="0.25">
      <c r="A2472" s="1">
        <v>30550</v>
      </c>
      <c r="B2472" s="1" t="s">
        <v>2231</v>
      </c>
      <c r="C2472" s="1" t="s">
        <v>54</v>
      </c>
      <c r="E2472" s="1" t="s">
        <v>55</v>
      </c>
      <c r="F2472" s="1" t="s">
        <v>2006</v>
      </c>
      <c r="G2472" s="1" t="s">
        <v>2022</v>
      </c>
      <c r="H2472" s="1" t="s">
        <v>78</v>
      </c>
      <c r="I2472" s="3">
        <v>40663</v>
      </c>
      <c r="J2472" s="3">
        <v>40663</v>
      </c>
      <c r="K2472" s="2">
        <v>10431.200000000001</v>
      </c>
      <c r="L2472" s="2">
        <v>10431.200000000001</v>
      </c>
      <c r="M2472" s="2">
        <v>10431.200000000001</v>
      </c>
      <c r="N2472" s="2">
        <v>0</v>
      </c>
      <c r="O2472" s="2">
        <v>0</v>
      </c>
      <c r="P2472" s="2">
        <v>10431.200000000001</v>
      </c>
      <c r="Q2472" s="2">
        <v>0</v>
      </c>
      <c r="R2472" s="2">
        <v>10431.200000000001</v>
      </c>
      <c r="S2472" s="2">
        <v>10431.200000000001</v>
      </c>
      <c r="T2472" s="2">
        <v>0</v>
      </c>
      <c r="U2472" s="2">
        <v>10431.200000000001</v>
      </c>
      <c r="V2472" s="2">
        <v>0</v>
      </c>
      <c r="W2472" s="1">
        <v>0</v>
      </c>
      <c r="X2472" s="1">
        <v>0</v>
      </c>
      <c r="Y2472" s="1" t="s">
        <v>33</v>
      </c>
      <c r="Z2472" s="1"/>
    </row>
    <row r="2473" spans="1:26" x14ac:dyDescent="0.25">
      <c r="A2473" s="1">
        <v>30551</v>
      </c>
      <c r="B2473" s="1" t="s">
        <v>2231</v>
      </c>
      <c r="C2473" s="1" t="s">
        <v>54</v>
      </c>
      <c r="E2473" s="1" t="s">
        <v>55</v>
      </c>
      <c r="F2473" s="1" t="s">
        <v>2006</v>
      </c>
      <c r="G2473" s="1" t="s">
        <v>2022</v>
      </c>
      <c r="H2473" s="1" t="s">
        <v>78</v>
      </c>
      <c r="I2473" s="3">
        <v>40663</v>
      </c>
      <c r="J2473" s="3">
        <v>40663</v>
      </c>
      <c r="K2473" s="2">
        <v>10431.200000000001</v>
      </c>
      <c r="L2473" s="2">
        <v>10431.200000000001</v>
      </c>
      <c r="M2473" s="2">
        <v>10431.200000000001</v>
      </c>
      <c r="N2473" s="2">
        <v>0</v>
      </c>
      <c r="O2473" s="2">
        <v>0</v>
      </c>
      <c r="P2473" s="2">
        <v>10431.200000000001</v>
      </c>
      <c r="Q2473" s="2">
        <v>0</v>
      </c>
      <c r="R2473" s="2">
        <v>10431.200000000001</v>
      </c>
      <c r="S2473" s="2">
        <v>10431.200000000001</v>
      </c>
      <c r="T2473" s="2">
        <v>0</v>
      </c>
      <c r="U2473" s="2">
        <v>10431.200000000001</v>
      </c>
      <c r="V2473" s="2">
        <v>0</v>
      </c>
      <c r="W2473" s="1">
        <v>0</v>
      </c>
      <c r="X2473" s="1">
        <v>0</v>
      </c>
      <c r="Y2473" s="1" t="s">
        <v>33</v>
      </c>
      <c r="Z2473" s="1"/>
    </row>
    <row r="2474" spans="1:26" x14ac:dyDescent="0.25">
      <c r="A2474" s="1">
        <v>30552</v>
      </c>
      <c r="B2474" s="1" t="s">
        <v>2231</v>
      </c>
      <c r="C2474" s="1" t="s">
        <v>54</v>
      </c>
      <c r="E2474" s="1" t="s">
        <v>55</v>
      </c>
      <c r="F2474" s="1" t="s">
        <v>2006</v>
      </c>
      <c r="G2474" s="1" t="s">
        <v>2022</v>
      </c>
      <c r="H2474" s="1" t="s">
        <v>78</v>
      </c>
      <c r="I2474" s="3">
        <v>40663</v>
      </c>
      <c r="J2474" s="3">
        <v>40663</v>
      </c>
      <c r="K2474" s="2">
        <v>10431.200000000001</v>
      </c>
      <c r="L2474" s="2">
        <v>10431.200000000001</v>
      </c>
      <c r="M2474" s="2">
        <v>10431.200000000001</v>
      </c>
      <c r="N2474" s="2">
        <v>0</v>
      </c>
      <c r="O2474" s="2">
        <v>0</v>
      </c>
      <c r="P2474" s="2">
        <v>10431.200000000001</v>
      </c>
      <c r="Q2474" s="2">
        <v>0</v>
      </c>
      <c r="R2474" s="2">
        <v>10431.200000000001</v>
      </c>
      <c r="S2474" s="2">
        <v>10431.200000000001</v>
      </c>
      <c r="T2474" s="2">
        <v>0</v>
      </c>
      <c r="U2474" s="2">
        <v>10431.200000000001</v>
      </c>
      <c r="V2474" s="2">
        <v>0</v>
      </c>
      <c r="W2474" s="1">
        <v>0</v>
      </c>
      <c r="X2474" s="1">
        <v>0</v>
      </c>
      <c r="Y2474" s="1" t="s">
        <v>33</v>
      </c>
      <c r="Z2474" s="1"/>
    </row>
    <row r="2475" spans="1:26" x14ac:dyDescent="0.25">
      <c r="A2475" s="1">
        <v>30553</v>
      </c>
      <c r="B2475" s="1" t="s">
        <v>2231</v>
      </c>
      <c r="C2475" s="1" t="s">
        <v>54</v>
      </c>
      <c r="E2475" s="1" t="s">
        <v>55</v>
      </c>
      <c r="F2475" s="1" t="s">
        <v>2006</v>
      </c>
      <c r="G2475" s="1" t="s">
        <v>2022</v>
      </c>
      <c r="H2475" s="1" t="s">
        <v>78</v>
      </c>
      <c r="I2475" s="3">
        <v>40663</v>
      </c>
      <c r="J2475" s="3">
        <v>40663</v>
      </c>
      <c r="K2475" s="2">
        <v>10431.200000000001</v>
      </c>
      <c r="L2475" s="2">
        <v>10431.200000000001</v>
      </c>
      <c r="M2475" s="2">
        <v>10431.200000000001</v>
      </c>
      <c r="N2475" s="2">
        <v>0</v>
      </c>
      <c r="O2475" s="2">
        <v>0</v>
      </c>
      <c r="P2475" s="2">
        <v>10431.200000000001</v>
      </c>
      <c r="Q2475" s="2">
        <v>0</v>
      </c>
      <c r="R2475" s="2">
        <v>10431.200000000001</v>
      </c>
      <c r="S2475" s="2">
        <v>10431.200000000001</v>
      </c>
      <c r="T2475" s="2">
        <v>0</v>
      </c>
      <c r="U2475" s="2">
        <v>10431.200000000001</v>
      </c>
      <c r="V2475" s="2">
        <v>0</v>
      </c>
      <c r="W2475" s="1">
        <v>0</v>
      </c>
      <c r="X2475" s="1">
        <v>0</v>
      </c>
      <c r="Y2475" s="1" t="s">
        <v>33</v>
      </c>
      <c r="Z2475" s="1"/>
    </row>
    <row r="2476" spans="1:26" x14ac:dyDescent="0.25">
      <c r="A2476" s="1">
        <v>30554</v>
      </c>
      <c r="B2476" s="1" t="s">
        <v>2231</v>
      </c>
      <c r="C2476" s="1" t="s">
        <v>54</v>
      </c>
      <c r="E2476" s="1" t="s">
        <v>55</v>
      </c>
      <c r="F2476" s="1" t="s">
        <v>2006</v>
      </c>
      <c r="G2476" s="1" t="s">
        <v>2022</v>
      </c>
      <c r="H2476" s="1" t="s">
        <v>78</v>
      </c>
      <c r="I2476" s="3">
        <v>40663</v>
      </c>
      <c r="J2476" s="3">
        <v>40663</v>
      </c>
      <c r="K2476" s="2">
        <v>10431.200000000001</v>
      </c>
      <c r="L2476" s="2">
        <v>10431.200000000001</v>
      </c>
      <c r="M2476" s="2">
        <v>10431.200000000001</v>
      </c>
      <c r="N2476" s="2">
        <v>0</v>
      </c>
      <c r="O2476" s="2">
        <v>0</v>
      </c>
      <c r="P2476" s="2">
        <v>10431.200000000001</v>
      </c>
      <c r="Q2476" s="2">
        <v>0</v>
      </c>
      <c r="R2476" s="2">
        <v>10431.200000000001</v>
      </c>
      <c r="S2476" s="2">
        <v>10431.200000000001</v>
      </c>
      <c r="T2476" s="2">
        <v>0</v>
      </c>
      <c r="U2476" s="2">
        <v>10431.200000000001</v>
      </c>
      <c r="V2476" s="2">
        <v>0</v>
      </c>
      <c r="W2476" s="1">
        <v>0</v>
      </c>
      <c r="X2476" s="1">
        <v>0</v>
      </c>
      <c r="Y2476" s="1" t="s">
        <v>33</v>
      </c>
      <c r="Z2476" s="1"/>
    </row>
    <row r="2477" spans="1:26" x14ac:dyDescent="0.25">
      <c r="A2477" s="1">
        <v>30555</v>
      </c>
      <c r="B2477" s="1" t="s">
        <v>2231</v>
      </c>
      <c r="C2477" s="1" t="s">
        <v>54</v>
      </c>
      <c r="E2477" s="1" t="s">
        <v>55</v>
      </c>
      <c r="F2477" s="1" t="s">
        <v>2006</v>
      </c>
      <c r="G2477" s="1" t="s">
        <v>2022</v>
      </c>
      <c r="H2477" s="1" t="s">
        <v>78</v>
      </c>
      <c r="I2477" s="3">
        <v>40663</v>
      </c>
      <c r="J2477" s="3">
        <v>40663</v>
      </c>
      <c r="K2477" s="2">
        <v>10431.200000000001</v>
      </c>
      <c r="L2477" s="2">
        <v>10431.200000000001</v>
      </c>
      <c r="M2477" s="2">
        <v>10431.200000000001</v>
      </c>
      <c r="N2477" s="2">
        <v>0</v>
      </c>
      <c r="O2477" s="2">
        <v>0</v>
      </c>
      <c r="P2477" s="2">
        <v>10431.200000000001</v>
      </c>
      <c r="Q2477" s="2">
        <v>0</v>
      </c>
      <c r="R2477" s="2">
        <v>10431.200000000001</v>
      </c>
      <c r="S2477" s="2">
        <v>10431.200000000001</v>
      </c>
      <c r="T2477" s="2">
        <v>0</v>
      </c>
      <c r="U2477" s="2">
        <v>10431.200000000001</v>
      </c>
      <c r="V2477" s="2">
        <v>0</v>
      </c>
      <c r="W2477" s="1">
        <v>0</v>
      </c>
      <c r="X2477" s="1">
        <v>0</v>
      </c>
      <c r="Y2477" s="1" t="s">
        <v>33</v>
      </c>
      <c r="Z2477" s="1"/>
    </row>
    <row r="2478" spans="1:26" x14ac:dyDescent="0.25">
      <c r="A2478" s="1">
        <v>30556</v>
      </c>
      <c r="B2478" s="1" t="s">
        <v>2231</v>
      </c>
      <c r="C2478" s="1" t="s">
        <v>54</v>
      </c>
      <c r="E2478" s="1" t="s">
        <v>55</v>
      </c>
      <c r="F2478" s="1" t="s">
        <v>2006</v>
      </c>
      <c r="G2478" s="1" t="s">
        <v>2022</v>
      </c>
      <c r="H2478" s="1" t="s">
        <v>78</v>
      </c>
      <c r="I2478" s="3">
        <v>40663</v>
      </c>
      <c r="J2478" s="3">
        <v>40663</v>
      </c>
      <c r="K2478" s="2">
        <v>10431.200000000001</v>
      </c>
      <c r="L2478" s="2">
        <v>10431.200000000001</v>
      </c>
      <c r="M2478" s="2">
        <v>10431.200000000001</v>
      </c>
      <c r="N2478" s="2">
        <v>0</v>
      </c>
      <c r="O2478" s="2">
        <v>0</v>
      </c>
      <c r="P2478" s="2">
        <v>10431.200000000001</v>
      </c>
      <c r="Q2478" s="2">
        <v>0</v>
      </c>
      <c r="R2478" s="2">
        <v>10431.200000000001</v>
      </c>
      <c r="S2478" s="2">
        <v>10431.200000000001</v>
      </c>
      <c r="T2478" s="2">
        <v>0</v>
      </c>
      <c r="U2478" s="2">
        <v>10431.200000000001</v>
      </c>
      <c r="V2478" s="2">
        <v>0</v>
      </c>
      <c r="W2478" s="1">
        <v>0</v>
      </c>
      <c r="X2478" s="1">
        <v>0</v>
      </c>
      <c r="Y2478" s="1" t="s">
        <v>33</v>
      </c>
      <c r="Z2478" s="1"/>
    </row>
    <row r="2479" spans="1:26" x14ac:dyDescent="0.25">
      <c r="A2479" s="1">
        <v>30557</v>
      </c>
      <c r="B2479" s="1" t="s">
        <v>2230</v>
      </c>
      <c r="C2479" s="1" t="s">
        <v>54</v>
      </c>
      <c r="E2479" s="1" t="s">
        <v>55</v>
      </c>
      <c r="F2479" s="1" t="s">
        <v>2006</v>
      </c>
      <c r="G2479" s="1" t="s">
        <v>2022</v>
      </c>
      <c r="H2479" s="1" t="s">
        <v>78</v>
      </c>
      <c r="I2479" s="3">
        <v>40663</v>
      </c>
      <c r="J2479" s="3">
        <v>40663</v>
      </c>
      <c r="K2479" s="2">
        <v>10431.200000000001</v>
      </c>
      <c r="L2479" s="2">
        <v>10431.200000000001</v>
      </c>
      <c r="M2479" s="2">
        <v>10431.200000000001</v>
      </c>
      <c r="N2479" s="2">
        <v>0</v>
      </c>
      <c r="O2479" s="2">
        <v>0</v>
      </c>
      <c r="P2479" s="2">
        <v>10431.200000000001</v>
      </c>
      <c r="Q2479" s="2">
        <v>0</v>
      </c>
      <c r="R2479" s="2">
        <v>10431.200000000001</v>
      </c>
      <c r="S2479" s="2">
        <v>10431.200000000001</v>
      </c>
      <c r="T2479" s="2">
        <v>0</v>
      </c>
      <c r="U2479" s="2">
        <v>10431.200000000001</v>
      </c>
      <c r="V2479" s="2">
        <v>0</v>
      </c>
      <c r="W2479" s="1">
        <v>0</v>
      </c>
      <c r="X2479" s="1">
        <v>0</v>
      </c>
      <c r="Y2479" s="1" t="s">
        <v>33</v>
      </c>
      <c r="Z2479" s="1"/>
    </row>
    <row r="2480" spans="1:26" x14ac:dyDescent="0.25">
      <c r="A2480" s="1">
        <v>30558</v>
      </c>
      <c r="B2480" s="1" t="s">
        <v>2232</v>
      </c>
      <c r="C2480" s="1" t="s">
        <v>54</v>
      </c>
      <c r="E2480" s="1" t="s">
        <v>55</v>
      </c>
      <c r="F2480" s="1" t="s">
        <v>2006</v>
      </c>
      <c r="G2480" s="1" t="s">
        <v>2022</v>
      </c>
      <c r="H2480" s="1" t="s">
        <v>78</v>
      </c>
      <c r="I2480" s="3">
        <v>40663</v>
      </c>
      <c r="J2480" s="3">
        <v>40663</v>
      </c>
      <c r="K2480" s="2">
        <v>3259.75</v>
      </c>
      <c r="L2480" s="2">
        <v>3259.75</v>
      </c>
      <c r="M2480" s="2">
        <v>3259.75</v>
      </c>
      <c r="N2480" s="2">
        <v>0</v>
      </c>
      <c r="O2480" s="2">
        <v>0</v>
      </c>
      <c r="P2480" s="2">
        <v>3259.75</v>
      </c>
      <c r="Q2480" s="2">
        <v>0</v>
      </c>
      <c r="R2480" s="2">
        <v>3259.75</v>
      </c>
      <c r="S2480" s="2">
        <v>3259.75</v>
      </c>
      <c r="T2480" s="2">
        <v>0</v>
      </c>
      <c r="U2480" s="2">
        <v>3259.75</v>
      </c>
      <c r="V2480" s="2">
        <v>0</v>
      </c>
      <c r="W2480" s="1">
        <v>0</v>
      </c>
      <c r="X2480" s="1">
        <v>0</v>
      </c>
      <c r="Y2480" s="1" t="s">
        <v>33</v>
      </c>
      <c r="Z2480" s="1"/>
    </row>
    <row r="2481" spans="1:26" x14ac:dyDescent="0.25">
      <c r="A2481" s="1">
        <v>30559</v>
      </c>
      <c r="B2481" s="1" t="s">
        <v>2232</v>
      </c>
      <c r="C2481" s="1" t="s">
        <v>54</v>
      </c>
      <c r="E2481" s="1" t="s">
        <v>55</v>
      </c>
      <c r="F2481" s="1" t="s">
        <v>2006</v>
      </c>
      <c r="G2481" s="1" t="s">
        <v>2022</v>
      </c>
      <c r="H2481" s="1" t="s">
        <v>78</v>
      </c>
      <c r="I2481" s="3">
        <v>40663</v>
      </c>
      <c r="J2481" s="3">
        <v>40663</v>
      </c>
      <c r="K2481" s="2">
        <v>3259.75</v>
      </c>
      <c r="L2481" s="2">
        <v>3259.75</v>
      </c>
      <c r="M2481" s="2">
        <v>3259.75</v>
      </c>
      <c r="N2481" s="2">
        <v>0</v>
      </c>
      <c r="O2481" s="2">
        <v>0</v>
      </c>
      <c r="P2481" s="2">
        <v>3259.75</v>
      </c>
      <c r="Q2481" s="2">
        <v>0</v>
      </c>
      <c r="R2481" s="2">
        <v>3259.75</v>
      </c>
      <c r="S2481" s="2">
        <v>3259.75</v>
      </c>
      <c r="T2481" s="2">
        <v>0</v>
      </c>
      <c r="U2481" s="2">
        <v>3259.75</v>
      </c>
      <c r="V2481" s="2">
        <v>0</v>
      </c>
      <c r="W2481" s="1">
        <v>0</v>
      </c>
      <c r="X2481" s="1">
        <v>0</v>
      </c>
      <c r="Y2481" s="1" t="s">
        <v>33</v>
      </c>
      <c r="Z2481" s="1"/>
    </row>
    <row r="2482" spans="1:26" x14ac:dyDescent="0.25">
      <c r="A2482" s="1">
        <v>30560</v>
      </c>
      <c r="B2482" s="1" t="s">
        <v>2232</v>
      </c>
      <c r="C2482" s="1" t="s">
        <v>54</v>
      </c>
      <c r="E2482" s="1" t="s">
        <v>55</v>
      </c>
      <c r="F2482" s="1" t="s">
        <v>2006</v>
      </c>
      <c r="G2482" s="1" t="s">
        <v>2022</v>
      </c>
      <c r="H2482" s="1" t="s">
        <v>78</v>
      </c>
      <c r="I2482" s="3">
        <v>40663</v>
      </c>
      <c r="J2482" s="3">
        <v>40663</v>
      </c>
      <c r="K2482" s="2">
        <v>3259.75</v>
      </c>
      <c r="L2482" s="2">
        <v>3259.75</v>
      </c>
      <c r="M2482" s="2">
        <v>3259.75</v>
      </c>
      <c r="N2482" s="2">
        <v>0</v>
      </c>
      <c r="O2482" s="2">
        <v>0</v>
      </c>
      <c r="P2482" s="2">
        <v>3259.75</v>
      </c>
      <c r="Q2482" s="2">
        <v>0</v>
      </c>
      <c r="R2482" s="2">
        <v>3259.75</v>
      </c>
      <c r="S2482" s="2">
        <v>3259.75</v>
      </c>
      <c r="T2482" s="2">
        <v>0</v>
      </c>
      <c r="U2482" s="2">
        <v>3259.75</v>
      </c>
      <c r="V2482" s="2">
        <v>0</v>
      </c>
      <c r="W2482" s="1">
        <v>0</v>
      </c>
      <c r="X2482" s="1">
        <v>0</v>
      </c>
      <c r="Y2482" s="1" t="s">
        <v>33</v>
      </c>
      <c r="Z2482" s="1"/>
    </row>
    <row r="2483" spans="1:26" x14ac:dyDescent="0.25">
      <c r="A2483" s="1">
        <v>30561</v>
      </c>
      <c r="B2483" s="1" t="s">
        <v>2233</v>
      </c>
      <c r="C2483" s="1" t="s">
        <v>54</v>
      </c>
      <c r="E2483" s="1" t="s">
        <v>55</v>
      </c>
      <c r="F2483" s="1" t="s">
        <v>2006</v>
      </c>
      <c r="G2483" s="1" t="s">
        <v>2022</v>
      </c>
      <c r="H2483" s="1" t="s">
        <v>78</v>
      </c>
      <c r="I2483" s="3">
        <v>40663</v>
      </c>
      <c r="J2483" s="3">
        <v>40663</v>
      </c>
      <c r="K2483" s="2">
        <v>7301.84</v>
      </c>
      <c r="L2483" s="2">
        <v>7301.84</v>
      </c>
      <c r="M2483" s="2">
        <v>7301.84</v>
      </c>
      <c r="N2483" s="2">
        <v>0</v>
      </c>
      <c r="O2483" s="2">
        <v>0</v>
      </c>
      <c r="P2483" s="2">
        <v>7301.84</v>
      </c>
      <c r="Q2483" s="2">
        <v>0</v>
      </c>
      <c r="R2483" s="2">
        <v>7301.84</v>
      </c>
      <c r="S2483" s="2">
        <v>7301.84</v>
      </c>
      <c r="T2483" s="2">
        <v>0</v>
      </c>
      <c r="U2483" s="2">
        <v>7301.84</v>
      </c>
      <c r="V2483" s="2">
        <v>0</v>
      </c>
      <c r="W2483" s="1">
        <v>0</v>
      </c>
      <c r="X2483" s="1">
        <v>0</v>
      </c>
      <c r="Y2483" s="1" t="s">
        <v>33</v>
      </c>
      <c r="Z2483" s="1"/>
    </row>
    <row r="2484" spans="1:26" x14ac:dyDescent="0.25">
      <c r="A2484" s="1">
        <v>30562</v>
      </c>
      <c r="B2484" s="1" t="s">
        <v>2233</v>
      </c>
      <c r="C2484" s="1" t="s">
        <v>54</v>
      </c>
      <c r="E2484" s="1" t="s">
        <v>55</v>
      </c>
      <c r="F2484" s="1" t="s">
        <v>2006</v>
      </c>
      <c r="G2484" s="1" t="s">
        <v>2022</v>
      </c>
      <c r="H2484" s="1" t="s">
        <v>78</v>
      </c>
      <c r="I2484" s="3">
        <v>40663</v>
      </c>
      <c r="J2484" s="3">
        <v>40663</v>
      </c>
      <c r="K2484" s="2">
        <v>7301.84</v>
      </c>
      <c r="L2484" s="2">
        <v>7301.84</v>
      </c>
      <c r="M2484" s="2">
        <v>7301.84</v>
      </c>
      <c r="N2484" s="2">
        <v>0</v>
      </c>
      <c r="O2484" s="2">
        <v>0</v>
      </c>
      <c r="P2484" s="2">
        <v>7301.84</v>
      </c>
      <c r="Q2484" s="2">
        <v>0</v>
      </c>
      <c r="R2484" s="2">
        <v>7301.84</v>
      </c>
      <c r="S2484" s="2">
        <v>7301.84</v>
      </c>
      <c r="T2484" s="2">
        <v>0</v>
      </c>
      <c r="U2484" s="2">
        <v>7301.84</v>
      </c>
      <c r="V2484" s="2">
        <v>0</v>
      </c>
      <c r="W2484" s="1">
        <v>0</v>
      </c>
      <c r="X2484" s="1">
        <v>0</v>
      </c>
      <c r="Y2484" s="1" t="s">
        <v>33</v>
      </c>
      <c r="Z2484" s="1"/>
    </row>
    <row r="2485" spans="1:26" x14ac:dyDescent="0.25">
      <c r="A2485" s="1">
        <v>30563</v>
      </c>
      <c r="B2485" s="1" t="s">
        <v>2234</v>
      </c>
      <c r="C2485" s="1" t="s">
        <v>54</v>
      </c>
      <c r="E2485" s="1" t="s">
        <v>55</v>
      </c>
      <c r="F2485" s="1" t="s">
        <v>2006</v>
      </c>
      <c r="G2485" s="1" t="s">
        <v>2022</v>
      </c>
      <c r="H2485" s="1" t="s">
        <v>78</v>
      </c>
      <c r="I2485" s="3">
        <v>40663</v>
      </c>
      <c r="J2485" s="3">
        <v>40663</v>
      </c>
      <c r="K2485" s="2">
        <v>3265.77</v>
      </c>
      <c r="L2485" s="2">
        <v>3265.77</v>
      </c>
      <c r="M2485" s="2">
        <v>3265.77</v>
      </c>
      <c r="N2485" s="2">
        <v>0</v>
      </c>
      <c r="O2485" s="2">
        <v>0</v>
      </c>
      <c r="P2485" s="2">
        <v>3265.77</v>
      </c>
      <c r="Q2485" s="2">
        <v>0</v>
      </c>
      <c r="R2485" s="2">
        <v>3265.77</v>
      </c>
      <c r="S2485" s="2">
        <v>3265.77</v>
      </c>
      <c r="T2485" s="2">
        <v>0</v>
      </c>
      <c r="U2485" s="2">
        <v>3265.77</v>
      </c>
      <c r="V2485" s="2">
        <v>0</v>
      </c>
      <c r="W2485" s="1">
        <v>0</v>
      </c>
      <c r="X2485" s="1">
        <v>0</v>
      </c>
      <c r="Y2485" s="1" t="s">
        <v>33</v>
      </c>
      <c r="Z2485" s="1"/>
    </row>
    <row r="2486" spans="1:26" x14ac:dyDescent="0.25">
      <c r="A2486" s="1">
        <v>30564</v>
      </c>
      <c r="B2486" s="1" t="s">
        <v>2235</v>
      </c>
      <c r="C2486" s="1" t="s">
        <v>54</v>
      </c>
      <c r="E2486" s="1" t="s">
        <v>55</v>
      </c>
      <c r="F2486" s="1" t="s">
        <v>2006</v>
      </c>
      <c r="G2486" s="1" t="s">
        <v>2022</v>
      </c>
      <c r="H2486" s="1" t="s">
        <v>78</v>
      </c>
      <c r="I2486" s="3">
        <v>40663</v>
      </c>
      <c r="J2486" s="3">
        <v>40663</v>
      </c>
      <c r="K2486" s="2">
        <v>4169.26</v>
      </c>
      <c r="L2486" s="2">
        <v>4169.26</v>
      </c>
      <c r="M2486" s="2">
        <v>4169.26</v>
      </c>
      <c r="N2486" s="2">
        <v>0</v>
      </c>
      <c r="O2486" s="2">
        <v>0</v>
      </c>
      <c r="P2486" s="2">
        <v>4169.26</v>
      </c>
      <c r="Q2486" s="2">
        <v>0</v>
      </c>
      <c r="R2486" s="2">
        <v>4169.26</v>
      </c>
      <c r="S2486" s="2">
        <v>4169.26</v>
      </c>
      <c r="T2486" s="2">
        <v>0</v>
      </c>
      <c r="U2486" s="2">
        <v>4169.26</v>
      </c>
      <c r="V2486" s="2">
        <v>0</v>
      </c>
      <c r="W2486" s="1">
        <v>0</v>
      </c>
      <c r="X2486" s="1">
        <v>0</v>
      </c>
      <c r="Y2486" s="1" t="s">
        <v>33</v>
      </c>
      <c r="Z2486" s="1"/>
    </row>
    <row r="2487" spans="1:26" x14ac:dyDescent="0.25">
      <c r="A2487" s="1">
        <v>30565</v>
      </c>
      <c r="B2487" s="1" t="s">
        <v>2236</v>
      </c>
      <c r="C2487" s="1" t="s">
        <v>54</v>
      </c>
      <c r="E2487" s="1" t="s">
        <v>55</v>
      </c>
      <c r="F2487" s="1" t="s">
        <v>2006</v>
      </c>
      <c r="G2487" s="1" t="s">
        <v>2083</v>
      </c>
      <c r="H2487" s="1" t="s">
        <v>42</v>
      </c>
      <c r="I2487" s="3">
        <v>40694</v>
      </c>
      <c r="J2487" s="3">
        <v>40694</v>
      </c>
      <c r="K2487" s="2">
        <v>10035.44</v>
      </c>
      <c r="L2487" s="2">
        <v>10035.44</v>
      </c>
      <c r="M2487" s="2">
        <v>10035.44</v>
      </c>
      <c r="N2487" s="2">
        <v>0</v>
      </c>
      <c r="O2487" s="2">
        <v>0</v>
      </c>
      <c r="P2487" s="2">
        <v>10035.44</v>
      </c>
      <c r="Q2487" s="2">
        <v>0</v>
      </c>
      <c r="R2487" s="2">
        <v>10035.44</v>
      </c>
      <c r="S2487" s="2">
        <v>10035.44</v>
      </c>
      <c r="T2487" s="2">
        <v>0</v>
      </c>
      <c r="U2487" s="2">
        <v>10035.44</v>
      </c>
      <c r="V2487" s="2">
        <v>0</v>
      </c>
      <c r="W2487" s="1">
        <v>0</v>
      </c>
      <c r="X2487" s="1">
        <v>0</v>
      </c>
      <c r="Y2487" s="1" t="s">
        <v>33</v>
      </c>
      <c r="Z2487" s="1"/>
    </row>
    <row r="2488" spans="1:26" x14ac:dyDescent="0.25">
      <c r="A2488" s="1">
        <v>30569</v>
      </c>
      <c r="B2488" s="1" t="s">
        <v>2237</v>
      </c>
      <c r="C2488" s="1" t="s">
        <v>54</v>
      </c>
      <c r="E2488" s="1" t="s">
        <v>55</v>
      </c>
      <c r="F2488" s="1" t="s">
        <v>2006</v>
      </c>
      <c r="G2488" s="1" t="s">
        <v>2090</v>
      </c>
      <c r="H2488" s="1" t="s">
        <v>78</v>
      </c>
      <c r="I2488" s="3">
        <v>40724</v>
      </c>
      <c r="J2488" s="3">
        <v>40724</v>
      </c>
      <c r="K2488" s="2">
        <v>4047.57</v>
      </c>
      <c r="L2488" s="2">
        <v>4047.57</v>
      </c>
      <c r="M2488" s="2">
        <v>4047.57</v>
      </c>
      <c r="N2488" s="2">
        <v>0</v>
      </c>
      <c r="O2488" s="2">
        <v>0</v>
      </c>
      <c r="P2488" s="2">
        <v>4047.57</v>
      </c>
      <c r="Q2488" s="2">
        <v>0</v>
      </c>
      <c r="R2488" s="2">
        <v>4047.57</v>
      </c>
      <c r="S2488" s="2">
        <v>4047.57</v>
      </c>
      <c r="T2488" s="2">
        <v>0</v>
      </c>
      <c r="U2488" s="2">
        <v>4047.57</v>
      </c>
      <c r="V2488" s="2">
        <v>0</v>
      </c>
      <c r="W2488" s="1">
        <v>0</v>
      </c>
      <c r="X2488" s="1">
        <v>0</v>
      </c>
      <c r="Y2488" s="1" t="s">
        <v>33</v>
      </c>
      <c r="Z2488" s="1"/>
    </row>
    <row r="2489" spans="1:26" x14ac:dyDescent="0.25">
      <c r="A2489" s="1">
        <v>30572</v>
      </c>
      <c r="B2489" s="1" t="s">
        <v>2238</v>
      </c>
      <c r="C2489" s="1" t="s">
        <v>61</v>
      </c>
      <c r="D2489" s="1" t="s">
        <v>55</v>
      </c>
      <c r="E2489" s="1" t="s">
        <v>55</v>
      </c>
      <c r="F2489" s="1" t="s">
        <v>2006</v>
      </c>
      <c r="G2489" s="1" t="s">
        <v>2022</v>
      </c>
      <c r="H2489" s="1" t="s">
        <v>42</v>
      </c>
      <c r="I2489" s="3">
        <v>40724</v>
      </c>
      <c r="J2489" s="3">
        <v>40755</v>
      </c>
      <c r="K2489" s="2">
        <v>4751.17</v>
      </c>
      <c r="L2489" s="2">
        <v>4751.17</v>
      </c>
      <c r="M2489" s="2">
        <v>4751.17</v>
      </c>
      <c r="N2489" s="2">
        <v>0</v>
      </c>
      <c r="O2489" s="2">
        <v>0</v>
      </c>
      <c r="P2489" s="2">
        <v>4751.17</v>
      </c>
      <c r="Q2489" s="2">
        <v>0</v>
      </c>
      <c r="R2489" s="2">
        <v>4751.17</v>
      </c>
      <c r="S2489" s="2">
        <v>4751.17</v>
      </c>
      <c r="T2489" s="2">
        <v>0</v>
      </c>
      <c r="U2489" s="2">
        <v>4751.17</v>
      </c>
      <c r="V2489" s="2">
        <v>0</v>
      </c>
      <c r="W2489" s="1">
        <v>0</v>
      </c>
      <c r="X2489" s="1">
        <v>0</v>
      </c>
      <c r="Y2489" s="1" t="s">
        <v>33</v>
      </c>
      <c r="Z2489" s="1"/>
    </row>
    <row r="2490" spans="1:26" x14ac:dyDescent="0.25">
      <c r="A2490" s="1">
        <v>30571</v>
      </c>
      <c r="B2490" s="1" t="s">
        <v>2236</v>
      </c>
      <c r="C2490" s="1" t="s">
        <v>54</v>
      </c>
      <c r="E2490" s="1" t="s">
        <v>55</v>
      </c>
      <c r="F2490" s="1" t="s">
        <v>2006</v>
      </c>
      <c r="G2490" s="1" t="s">
        <v>2083</v>
      </c>
      <c r="H2490" s="1" t="s">
        <v>64</v>
      </c>
      <c r="I2490" s="3">
        <v>40754</v>
      </c>
      <c r="J2490" s="3">
        <v>40755</v>
      </c>
      <c r="K2490" s="2">
        <v>10982.01</v>
      </c>
      <c r="L2490" s="2">
        <v>10982.01</v>
      </c>
      <c r="M2490" s="2">
        <v>10982.01</v>
      </c>
      <c r="N2490" s="2">
        <v>0</v>
      </c>
      <c r="O2490" s="2">
        <v>0</v>
      </c>
      <c r="P2490" s="2">
        <v>10982.01</v>
      </c>
      <c r="Q2490" s="2">
        <v>0</v>
      </c>
      <c r="R2490" s="2">
        <v>10982.01</v>
      </c>
      <c r="S2490" s="2">
        <v>10982.01</v>
      </c>
      <c r="T2490" s="2">
        <v>0</v>
      </c>
      <c r="U2490" s="2">
        <v>10982.01</v>
      </c>
      <c r="V2490" s="2">
        <v>0</v>
      </c>
      <c r="W2490" s="1">
        <v>0</v>
      </c>
      <c r="X2490" s="1">
        <v>0</v>
      </c>
      <c r="Y2490" s="1" t="s">
        <v>33</v>
      </c>
      <c r="Z2490" s="1"/>
    </row>
    <row r="2491" spans="1:26" x14ac:dyDescent="0.25">
      <c r="A2491" s="1">
        <v>30573</v>
      </c>
      <c r="B2491" s="1" t="s">
        <v>2239</v>
      </c>
      <c r="C2491" s="1" t="s">
        <v>54</v>
      </c>
      <c r="E2491" s="1" t="s">
        <v>55</v>
      </c>
      <c r="F2491" s="1" t="s">
        <v>2006</v>
      </c>
      <c r="G2491" s="1" t="s">
        <v>2016</v>
      </c>
      <c r="H2491" s="1" t="s">
        <v>32</v>
      </c>
      <c r="I2491" s="3">
        <v>40816</v>
      </c>
      <c r="J2491" s="3">
        <v>40816</v>
      </c>
      <c r="K2491" s="2">
        <v>3551.38</v>
      </c>
      <c r="L2491" s="2">
        <v>3551.38</v>
      </c>
      <c r="M2491" s="2">
        <v>3551.38</v>
      </c>
      <c r="N2491" s="2">
        <v>0</v>
      </c>
      <c r="O2491" s="2">
        <v>0</v>
      </c>
      <c r="P2491" s="2">
        <v>3551.38</v>
      </c>
      <c r="Q2491" s="2">
        <v>0</v>
      </c>
      <c r="R2491" s="2">
        <v>3551.38</v>
      </c>
      <c r="S2491" s="2">
        <v>3551.38</v>
      </c>
      <c r="T2491" s="2">
        <v>0</v>
      </c>
      <c r="U2491" s="2">
        <v>3551.38</v>
      </c>
      <c r="V2491" s="2">
        <v>0</v>
      </c>
      <c r="W2491" s="1">
        <v>0</v>
      </c>
      <c r="X2491" s="1">
        <v>0</v>
      </c>
      <c r="Y2491" s="1" t="s">
        <v>33</v>
      </c>
      <c r="Z2491" s="1">
        <v>9</v>
      </c>
    </row>
    <row r="2492" spans="1:26" x14ac:dyDescent="0.25">
      <c r="A2492" s="1">
        <v>30574</v>
      </c>
      <c r="B2492" s="1" t="s">
        <v>2239</v>
      </c>
      <c r="C2492" s="1" t="s">
        <v>54</v>
      </c>
      <c r="E2492" s="1" t="s">
        <v>55</v>
      </c>
      <c r="F2492" s="1" t="s">
        <v>2006</v>
      </c>
      <c r="G2492" s="1" t="s">
        <v>2016</v>
      </c>
      <c r="H2492" s="1" t="s">
        <v>32</v>
      </c>
      <c r="I2492" s="3">
        <v>40816</v>
      </c>
      <c r="J2492" s="3">
        <v>40816</v>
      </c>
      <c r="K2492" s="2">
        <v>3551.38</v>
      </c>
      <c r="L2492" s="2">
        <v>3551.38</v>
      </c>
      <c r="M2492" s="2">
        <v>3551.38</v>
      </c>
      <c r="N2492" s="2">
        <v>0</v>
      </c>
      <c r="O2492" s="2">
        <v>0</v>
      </c>
      <c r="P2492" s="2">
        <v>3551.38</v>
      </c>
      <c r="Q2492" s="2">
        <v>0</v>
      </c>
      <c r="R2492" s="2">
        <v>3551.38</v>
      </c>
      <c r="S2492" s="2">
        <v>3551.38</v>
      </c>
      <c r="T2492" s="2">
        <v>0</v>
      </c>
      <c r="U2492" s="2">
        <v>3551.38</v>
      </c>
      <c r="V2492" s="2">
        <v>0</v>
      </c>
      <c r="W2492" s="1">
        <v>0</v>
      </c>
      <c r="X2492" s="1">
        <v>0</v>
      </c>
      <c r="Y2492" s="1" t="s">
        <v>33</v>
      </c>
      <c r="Z2492" s="1">
        <v>9</v>
      </c>
    </row>
    <row r="2493" spans="1:26" x14ac:dyDescent="0.25">
      <c r="A2493" s="1">
        <v>30575</v>
      </c>
      <c r="B2493" s="1" t="s">
        <v>2239</v>
      </c>
      <c r="C2493" s="1" t="s">
        <v>54</v>
      </c>
      <c r="E2493" s="1" t="s">
        <v>55</v>
      </c>
      <c r="F2493" s="1" t="s">
        <v>2006</v>
      </c>
      <c r="G2493" s="1" t="s">
        <v>2016</v>
      </c>
      <c r="H2493" s="1" t="s">
        <v>32</v>
      </c>
      <c r="I2493" s="3">
        <v>40816</v>
      </c>
      <c r="J2493" s="3">
        <v>40816</v>
      </c>
      <c r="K2493" s="2">
        <v>3551.38</v>
      </c>
      <c r="L2493" s="2">
        <v>3551.38</v>
      </c>
      <c r="M2493" s="2">
        <v>3551.38</v>
      </c>
      <c r="N2493" s="2">
        <v>0</v>
      </c>
      <c r="O2493" s="2">
        <v>0</v>
      </c>
      <c r="P2493" s="2">
        <v>3551.38</v>
      </c>
      <c r="Q2493" s="2">
        <v>0</v>
      </c>
      <c r="R2493" s="2">
        <v>3551.38</v>
      </c>
      <c r="S2493" s="2">
        <v>3551.38</v>
      </c>
      <c r="T2493" s="2">
        <v>0</v>
      </c>
      <c r="U2493" s="2">
        <v>3551.38</v>
      </c>
      <c r="V2493" s="2">
        <v>0</v>
      </c>
      <c r="W2493" s="1">
        <v>0</v>
      </c>
      <c r="X2493" s="1">
        <v>0</v>
      </c>
      <c r="Y2493" s="1" t="s">
        <v>33</v>
      </c>
      <c r="Z2493" s="1">
        <v>9</v>
      </c>
    </row>
    <row r="2494" spans="1:26" x14ac:dyDescent="0.25">
      <c r="A2494" s="1">
        <v>30576</v>
      </c>
      <c r="B2494" s="1" t="s">
        <v>2239</v>
      </c>
      <c r="C2494" s="1" t="s">
        <v>54</v>
      </c>
      <c r="E2494" s="1" t="s">
        <v>55</v>
      </c>
      <c r="F2494" s="1" t="s">
        <v>2006</v>
      </c>
      <c r="G2494" s="1" t="s">
        <v>2016</v>
      </c>
      <c r="H2494" s="1" t="s">
        <v>32</v>
      </c>
      <c r="I2494" s="3">
        <v>40816</v>
      </c>
      <c r="J2494" s="3">
        <v>40816</v>
      </c>
      <c r="K2494" s="2">
        <v>3551.38</v>
      </c>
      <c r="L2494" s="2">
        <v>3551.38</v>
      </c>
      <c r="M2494" s="2">
        <v>3551.38</v>
      </c>
      <c r="N2494" s="2">
        <v>0</v>
      </c>
      <c r="O2494" s="2">
        <v>0</v>
      </c>
      <c r="P2494" s="2">
        <v>3551.38</v>
      </c>
      <c r="Q2494" s="2">
        <v>0</v>
      </c>
      <c r="R2494" s="2">
        <v>3551.38</v>
      </c>
      <c r="S2494" s="2">
        <v>3551.38</v>
      </c>
      <c r="T2494" s="2">
        <v>0</v>
      </c>
      <c r="U2494" s="2">
        <v>3551.38</v>
      </c>
      <c r="V2494" s="2">
        <v>0</v>
      </c>
      <c r="W2494" s="1">
        <v>0</v>
      </c>
      <c r="X2494" s="1">
        <v>0</v>
      </c>
      <c r="Y2494" s="1" t="s">
        <v>33</v>
      </c>
      <c r="Z2494" s="1">
        <v>9</v>
      </c>
    </row>
    <row r="2495" spans="1:26" x14ac:dyDescent="0.25">
      <c r="A2495" s="1">
        <v>30577</v>
      </c>
      <c r="B2495" s="1" t="s">
        <v>1663</v>
      </c>
      <c r="C2495" s="1" t="s">
        <v>96</v>
      </c>
      <c r="E2495" s="1" t="s">
        <v>55</v>
      </c>
      <c r="F2495" s="1" t="s">
        <v>2006</v>
      </c>
      <c r="G2495" s="1" t="s">
        <v>2022</v>
      </c>
      <c r="H2495" s="1" t="s">
        <v>46</v>
      </c>
      <c r="I2495" s="3">
        <v>40939</v>
      </c>
      <c r="J2495" s="3">
        <v>44592</v>
      </c>
      <c r="K2495" s="2">
        <v>2691.54</v>
      </c>
      <c r="L2495" s="2">
        <v>2691.54</v>
      </c>
      <c r="M2495" s="2">
        <v>2691.54</v>
      </c>
      <c r="N2495" s="2">
        <v>0</v>
      </c>
      <c r="O2495" s="2">
        <v>0</v>
      </c>
      <c r="P2495" s="2">
        <v>2691.54</v>
      </c>
      <c r="Q2495" s="2">
        <v>0</v>
      </c>
      <c r="R2495" s="2">
        <v>2691.54</v>
      </c>
      <c r="S2495" s="2">
        <v>2691.54</v>
      </c>
      <c r="T2495" s="2">
        <v>0</v>
      </c>
      <c r="U2495" s="2">
        <v>2691.54</v>
      </c>
      <c r="V2495" s="2">
        <v>0</v>
      </c>
      <c r="W2495" s="1">
        <v>0</v>
      </c>
      <c r="X2495" s="1">
        <v>0</v>
      </c>
      <c r="Y2495" s="1" t="s">
        <v>33</v>
      </c>
      <c r="Z2495" s="1"/>
    </row>
    <row r="2496" spans="1:26" x14ac:dyDescent="0.25">
      <c r="A2496" s="1">
        <v>30578</v>
      </c>
      <c r="B2496" s="1" t="s">
        <v>1663</v>
      </c>
      <c r="C2496" s="1" t="s">
        <v>96</v>
      </c>
      <c r="E2496" s="1" t="s">
        <v>55</v>
      </c>
      <c r="F2496" s="1" t="s">
        <v>2006</v>
      </c>
      <c r="G2496" s="1" t="s">
        <v>2022</v>
      </c>
      <c r="H2496" s="1" t="s">
        <v>46</v>
      </c>
      <c r="I2496" s="3">
        <v>40939</v>
      </c>
      <c r="J2496" s="3">
        <v>44592</v>
      </c>
      <c r="K2496" s="2">
        <v>2691.54</v>
      </c>
      <c r="L2496" s="2">
        <v>2691.54</v>
      </c>
      <c r="M2496" s="2">
        <v>2691.54</v>
      </c>
      <c r="N2496" s="2">
        <v>0</v>
      </c>
      <c r="O2496" s="2">
        <v>0</v>
      </c>
      <c r="P2496" s="2">
        <v>2691.54</v>
      </c>
      <c r="Q2496" s="2">
        <v>0</v>
      </c>
      <c r="R2496" s="2">
        <v>2691.54</v>
      </c>
      <c r="S2496" s="2">
        <v>2691.54</v>
      </c>
      <c r="T2496" s="2">
        <v>0</v>
      </c>
      <c r="U2496" s="2">
        <v>2691.54</v>
      </c>
      <c r="V2496" s="2">
        <v>0</v>
      </c>
      <c r="W2496" s="1">
        <v>0</v>
      </c>
      <c r="X2496" s="1">
        <v>0</v>
      </c>
      <c r="Y2496" s="1" t="s">
        <v>33</v>
      </c>
      <c r="Z2496" s="1"/>
    </row>
    <row r="2497" spans="1:26" x14ac:dyDescent="0.25">
      <c r="A2497" s="1">
        <v>30579</v>
      </c>
      <c r="B2497" s="1" t="s">
        <v>2240</v>
      </c>
      <c r="C2497" s="1" t="s">
        <v>96</v>
      </c>
      <c r="E2497" s="1" t="s">
        <v>55</v>
      </c>
      <c r="F2497" s="1" t="s">
        <v>2006</v>
      </c>
      <c r="G2497" s="1" t="s">
        <v>2022</v>
      </c>
      <c r="H2497" s="1" t="s">
        <v>46</v>
      </c>
      <c r="I2497" s="3">
        <v>40939</v>
      </c>
      <c r="J2497" s="3">
        <v>44592</v>
      </c>
      <c r="K2497" s="2">
        <v>2455</v>
      </c>
      <c r="L2497" s="2">
        <v>2455</v>
      </c>
      <c r="M2497" s="2">
        <v>2455</v>
      </c>
      <c r="N2497" s="2">
        <v>0</v>
      </c>
      <c r="O2497" s="2">
        <v>0</v>
      </c>
      <c r="P2497" s="2">
        <v>2455</v>
      </c>
      <c r="Q2497" s="2">
        <v>0</v>
      </c>
      <c r="R2497" s="2">
        <v>2455</v>
      </c>
      <c r="S2497" s="2">
        <v>2455</v>
      </c>
      <c r="T2497" s="2">
        <v>0</v>
      </c>
      <c r="U2497" s="2">
        <v>2455</v>
      </c>
      <c r="V2497" s="2">
        <v>0</v>
      </c>
      <c r="W2497" s="1">
        <v>0</v>
      </c>
      <c r="X2497" s="1">
        <v>0</v>
      </c>
      <c r="Y2497" s="1" t="s">
        <v>33</v>
      </c>
      <c r="Z2497" s="1"/>
    </row>
    <row r="2498" spans="1:26" x14ac:dyDescent="0.25">
      <c r="A2498" s="1">
        <v>30580</v>
      </c>
      <c r="B2498" s="1" t="s">
        <v>2241</v>
      </c>
      <c r="C2498" s="1" t="s">
        <v>96</v>
      </c>
      <c r="E2498" s="1" t="s">
        <v>55</v>
      </c>
      <c r="F2498" s="1" t="s">
        <v>2006</v>
      </c>
      <c r="G2498" s="1" t="s">
        <v>2022</v>
      </c>
      <c r="H2498" s="1" t="s">
        <v>1082</v>
      </c>
      <c r="I2498" s="3">
        <v>40939</v>
      </c>
      <c r="J2498" s="3">
        <v>44227</v>
      </c>
      <c r="K2498" s="2">
        <v>1840</v>
      </c>
      <c r="L2498" s="2">
        <v>1840</v>
      </c>
      <c r="M2498" s="2">
        <v>1840</v>
      </c>
      <c r="N2498" s="2">
        <v>0</v>
      </c>
      <c r="O2498" s="2">
        <v>0</v>
      </c>
      <c r="P2498" s="2">
        <v>1840</v>
      </c>
      <c r="Q2498" s="2">
        <v>0</v>
      </c>
      <c r="R2498" s="2">
        <v>1840</v>
      </c>
      <c r="S2498" s="2">
        <v>1840</v>
      </c>
      <c r="T2498" s="2">
        <v>0</v>
      </c>
      <c r="U2498" s="2">
        <v>1840</v>
      </c>
      <c r="V2498" s="2">
        <v>0</v>
      </c>
      <c r="W2498" s="1">
        <v>0</v>
      </c>
      <c r="X2498" s="1">
        <v>0</v>
      </c>
      <c r="Y2498" s="1" t="s">
        <v>33</v>
      </c>
      <c r="Z2498" s="1"/>
    </row>
    <row r="2499" spans="1:26" x14ac:dyDescent="0.25">
      <c r="A2499" s="1">
        <v>30581</v>
      </c>
      <c r="B2499" s="1" t="s">
        <v>2242</v>
      </c>
      <c r="C2499" s="1" t="s">
        <v>96</v>
      </c>
      <c r="E2499" s="1" t="s">
        <v>55</v>
      </c>
      <c r="F2499" s="1" t="s">
        <v>2006</v>
      </c>
      <c r="G2499" s="1" t="s">
        <v>2022</v>
      </c>
      <c r="H2499" s="1" t="s">
        <v>46</v>
      </c>
      <c r="I2499" s="3">
        <v>40939</v>
      </c>
      <c r="J2499" s="3">
        <v>44592</v>
      </c>
      <c r="K2499" s="2">
        <v>4341</v>
      </c>
      <c r="L2499" s="2">
        <v>4341</v>
      </c>
      <c r="M2499" s="2">
        <v>4341</v>
      </c>
      <c r="N2499" s="2">
        <v>0</v>
      </c>
      <c r="O2499" s="2">
        <v>0</v>
      </c>
      <c r="P2499" s="2">
        <v>4341</v>
      </c>
      <c r="Q2499" s="2">
        <v>0</v>
      </c>
      <c r="R2499" s="2">
        <v>4341</v>
      </c>
      <c r="S2499" s="2">
        <v>4341</v>
      </c>
      <c r="T2499" s="2">
        <v>0</v>
      </c>
      <c r="U2499" s="2">
        <v>4341</v>
      </c>
      <c r="V2499" s="2">
        <v>0</v>
      </c>
      <c r="W2499" s="1">
        <v>0</v>
      </c>
      <c r="X2499" s="1">
        <v>0</v>
      </c>
      <c r="Y2499" s="1" t="s">
        <v>33</v>
      </c>
      <c r="Z2499" s="1"/>
    </row>
    <row r="2500" spans="1:26" x14ac:dyDescent="0.25">
      <c r="A2500" s="1">
        <v>30582</v>
      </c>
      <c r="B2500" s="1" t="s">
        <v>2243</v>
      </c>
      <c r="C2500" s="1" t="s">
        <v>96</v>
      </c>
      <c r="E2500" s="1" t="s">
        <v>55</v>
      </c>
      <c r="F2500" s="1" t="s">
        <v>2006</v>
      </c>
      <c r="G2500" s="1" t="s">
        <v>2022</v>
      </c>
      <c r="H2500" s="1" t="s">
        <v>46</v>
      </c>
      <c r="I2500" s="3">
        <v>40939</v>
      </c>
      <c r="J2500" s="3">
        <v>44592</v>
      </c>
      <c r="K2500" s="2">
        <v>2447</v>
      </c>
      <c r="L2500" s="2">
        <v>2447</v>
      </c>
      <c r="M2500" s="2">
        <v>2447</v>
      </c>
      <c r="N2500" s="2">
        <v>0</v>
      </c>
      <c r="O2500" s="2">
        <v>0</v>
      </c>
      <c r="P2500" s="2">
        <v>2447</v>
      </c>
      <c r="Q2500" s="2">
        <v>0</v>
      </c>
      <c r="R2500" s="2">
        <v>2447</v>
      </c>
      <c r="S2500" s="2">
        <v>2447</v>
      </c>
      <c r="T2500" s="2">
        <v>0</v>
      </c>
      <c r="U2500" s="2">
        <v>2447</v>
      </c>
      <c r="V2500" s="2">
        <v>0</v>
      </c>
      <c r="W2500" s="1">
        <v>0</v>
      </c>
      <c r="X2500" s="1">
        <v>0</v>
      </c>
      <c r="Y2500" s="1" t="s">
        <v>33</v>
      </c>
      <c r="Z2500" s="1"/>
    </row>
    <row r="2501" spans="1:26" x14ac:dyDescent="0.25">
      <c r="A2501" s="1">
        <v>30583</v>
      </c>
      <c r="B2501" s="1" t="s">
        <v>2244</v>
      </c>
      <c r="C2501" s="1" t="s">
        <v>96</v>
      </c>
      <c r="E2501" s="1" t="s">
        <v>55</v>
      </c>
      <c r="F2501" s="1" t="s">
        <v>2006</v>
      </c>
      <c r="G2501" s="1" t="s">
        <v>2022</v>
      </c>
      <c r="H2501" s="1" t="s">
        <v>46</v>
      </c>
      <c r="I2501" s="3">
        <v>40939</v>
      </c>
      <c r="J2501" s="3">
        <v>44592</v>
      </c>
      <c r="K2501" s="2">
        <v>2794</v>
      </c>
      <c r="L2501" s="2">
        <v>2794</v>
      </c>
      <c r="M2501" s="2">
        <v>2794</v>
      </c>
      <c r="N2501" s="2">
        <v>0</v>
      </c>
      <c r="O2501" s="2">
        <v>0</v>
      </c>
      <c r="P2501" s="2">
        <v>2794</v>
      </c>
      <c r="Q2501" s="2">
        <v>0</v>
      </c>
      <c r="R2501" s="2">
        <v>2794</v>
      </c>
      <c r="S2501" s="2">
        <v>2794</v>
      </c>
      <c r="T2501" s="2">
        <v>0</v>
      </c>
      <c r="U2501" s="2">
        <v>2794</v>
      </c>
      <c r="V2501" s="2">
        <v>0</v>
      </c>
      <c r="W2501" s="1">
        <v>0</v>
      </c>
      <c r="X2501" s="1">
        <v>0</v>
      </c>
      <c r="Y2501" s="1" t="s">
        <v>33</v>
      </c>
      <c r="Z2501" s="1"/>
    </row>
    <row r="2502" spans="1:26" x14ac:dyDescent="0.25">
      <c r="A2502" s="1">
        <v>30584</v>
      </c>
      <c r="B2502" s="1" t="s">
        <v>2245</v>
      </c>
      <c r="C2502" s="1" t="s">
        <v>96</v>
      </c>
      <c r="E2502" s="1" t="s">
        <v>55</v>
      </c>
      <c r="F2502" s="1" t="s">
        <v>2006</v>
      </c>
      <c r="G2502" s="1" t="s">
        <v>2022</v>
      </c>
      <c r="H2502" s="1" t="s">
        <v>46</v>
      </c>
      <c r="I2502" s="3">
        <v>40939</v>
      </c>
      <c r="J2502" s="3">
        <v>44592</v>
      </c>
      <c r="K2502" s="2">
        <v>2847</v>
      </c>
      <c r="L2502" s="2">
        <v>2847</v>
      </c>
      <c r="M2502" s="2">
        <v>2847</v>
      </c>
      <c r="N2502" s="2">
        <v>0</v>
      </c>
      <c r="O2502" s="2">
        <v>0</v>
      </c>
      <c r="P2502" s="2">
        <v>2847</v>
      </c>
      <c r="Q2502" s="2">
        <v>0</v>
      </c>
      <c r="R2502" s="2">
        <v>2847</v>
      </c>
      <c r="S2502" s="2">
        <v>2847</v>
      </c>
      <c r="T2502" s="2">
        <v>0</v>
      </c>
      <c r="U2502" s="2">
        <v>2847</v>
      </c>
      <c r="V2502" s="2">
        <v>0</v>
      </c>
      <c r="W2502" s="1">
        <v>0</v>
      </c>
      <c r="X2502" s="1">
        <v>0</v>
      </c>
      <c r="Y2502" s="1" t="s">
        <v>33</v>
      </c>
      <c r="Z2502" s="1"/>
    </row>
    <row r="2503" spans="1:26" x14ac:dyDescent="0.25">
      <c r="A2503" s="1">
        <v>30585</v>
      </c>
      <c r="B2503" s="1" t="s">
        <v>2246</v>
      </c>
      <c r="C2503" s="1" t="s">
        <v>96</v>
      </c>
      <c r="E2503" s="1" t="s">
        <v>55</v>
      </c>
      <c r="F2503" s="1" t="s">
        <v>2006</v>
      </c>
      <c r="G2503" s="1" t="s">
        <v>2022</v>
      </c>
      <c r="H2503" s="1" t="s">
        <v>46</v>
      </c>
      <c r="I2503" s="3">
        <v>40939</v>
      </c>
      <c r="J2503" s="3">
        <v>44592</v>
      </c>
      <c r="K2503" s="2">
        <v>2076</v>
      </c>
      <c r="L2503" s="2">
        <v>2076</v>
      </c>
      <c r="M2503" s="2">
        <v>2076</v>
      </c>
      <c r="N2503" s="2">
        <v>0</v>
      </c>
      <c r="O2503" s="2">
        <v>0</v>
      </c>
      <c r="P2503" s="2">
        <v>2076</v>
      </c>
      <c r="Q2503" s="2">
        <v>0</v>
      </c>
      <c r="R2503" s="2">
        <v>2076</v>
      </c>
      <c r="S2503" s="2">
        <v>2076</v>
      </c>
      <c r="T2503" s="2">
        <v>0</v>
      </c>
      <c r="U2503" s="2">
        <v>2076</v>
      </c>
      <c r="V2503" s="2">
        <v>0</v>
      </c>
      <c r="W2503" s="1">
        <v>0</v>
      </c>
      <c r="X2503" s="1">
        <v>0</v>
      </c>
      <c r="Y2503" s="1" t="s">
        <v>33</v>
      </c>
      <c r="Z2503" s="1"/>
    </row>
    <row r="2504" spans="1:26" x14ac:dyDescent="0.25">
      <c r="A2504" s="1">
        <v>30586</v>
      </c>
      <c r="B2504" s="1" t="s">
        <v>2247</v>
      </c>
      <c r="C2504" s="1" t="s">
        <v>96</v>
      </c>
      <c r="E2504" s="1" t="s">
        <v>55</v>
      </c>
      <c r="F2504" s="1" t="s">
        <v>2006</v>
      </c>
      <c r="G2504" s="1" t="s">
        <v>2022</v>
      </c>
      <c r="H2504" s="1" t="s">
        <v>46</v>
      </c>
      <c r="I2504" s="3">
        <v>40968</v>
      </c>
      <c r="J2504" s="3">
        <v>44592</v>
      </c>
      <c r="K2504" s="2">
        <v>4411.67</v>
      </c>
      <c r="L2504" s="2">
        <v>4411.67</v>
      </c>
      <c r="M2504" s="2">
        <v>4411.67</v>
      </c>
      <c r="N2504" s="2">
        <v>0</v>
      </c>
      <c r="O2504" s="2">
        <v>0</v>
      </c>
      <c r="P2504" s="2">
        <v>4411.67</v>
      </c>
      <c r="Q2504" s="2">
        <v>0</v>
      </c>
      <c r="R2504" s="2">
        <v>4411.67</v>
      </c>
      <c r="S2504" s="2">
        <v>4411.67</v>
      </c>
      <c r="T2504" s="2">
        <v>0</v>
      </c>
      <c r="U2504" s="2">
        <v>4411.67</v>
      </c>
      <c r="V2504" s="2">
        <v>0</v>
      </c>
      <c r="W2504" s="1">
        <v>0</v>
      </c>
      <c r="X2504" s="1">
        <v>0</v>
      </c>
      <c r="Y2504" s="1" t="s">
        <v>33</v>
      </c>
      <c r="Z2504" s="1"/>
    </row>
    <row r="2505" spans="1:26" x14ac:dyDescent="0.25">
      <c r="A2505" s="1">
        <v>30587</v>
      </c>
      <c r="B2505" s="1" t="s">
        <v>2247</v>
      </c>
      <c r="C2505" s="1" t="s">
        <v>96</v>
      </c>
      <c r="E2505" s="1" t="s">
        <v>55</v>
      </c>
      <c r="F2505" s="1" t="s">
        <v>2006</v>
      </c>
      <c r="G2505" s="1" t="s">
        <v>2022</v>
      </c>
      <c r="H2505" s="1" t="s">
        <v>46</v>
      </c>
      <c r="I2505" s="3">
        <v>40968</v>
      </c>
      <c r="J2505" s="3">
        <v>44592</v>
      </c>
      <c r="K2505" s="2">
        <v>4411.68</v>
      </c>
      <c r="L2505" s="2">
        <v>4411.68</v>
      </c>
      <c r="M2505" s="2">
        <v>4411.68</v>
      </c>
      <c r="N2505" s="2">
        <v>0</v>
      </c>
      <c r="O2505" s="2">
        <v>0</v>
      </c>
      <c r="P2505" s="2">
        <v>4411.68</v>
      </c>
      <c r="Q2505" s="2">
        <v>0</v>
      </c>
      <c r="R2505" s="2">
        <v>4411.68</v>
      </c>
      <c r="S2505" s="2">
        <v>4411.68</v>
      </c>
      <c r="T2505" s="2">
        <v>0</v>
      </c>
      <c r="U2505" s="2">
        <v>4411.68</v>
      </c>
      <c r="V2505" s="2">
        <v>0</v>
      </c>
      <c r="W2505" s="1">
        <v>0</v>
      </c>
      <c r="X2505" s="1">
        <v>0</v>
      </c>
      <c r="Y2505" s="1" t="s">
        <v>33</v>
      </c>
      <c r="Z2505" s="1"/>
    </row>
    <row r="2506" spans="1:26" x14ac:dyDescent="0.25">
      <c r="A2506" s="1">
        <v>30588</v>
      </c>
      <c r="B2506" s="1" t="s">
        <v>2248</v>
      </c>
      <c r="C2506" s="1" t="s">
        <v>96</v>
      </c>
      <c r="E2506" s="1" t="s">
        <v>55</v>
      </c>
      <c r="F2506" s="1" t="s">
        <v>2006</v>
      </c>
      <c r="G2506" s="1" t="s">
        <v>2022</v>
      </c>
      <c r="H2506" s="1" t="s">
        <v>46</v>
      </c>
      <c r="I2506" s="3">
        <v>40999</v>
      </c>
      <c r="J2506" s="3">
        <v>44592</v>
      </c>
      <c r="K2506" s="2">
        <v>8650.01</v>
      </c>
      <c r="L2506" s="2">
        <v>8650.01</v>
      </c>
      <c r="M2506" s="2">
        <v>8650.01</v>
      </c>
      <c r="N2506" s="2">
        <v>0</v>
      </c>
      <c r="O2506" s="2">
        <v>0</v>
      </c>
      <c r="P2506" s="2">
        <v>8650.01</v>
      </c>
      <c r="Q2506" s="2">
        <v>0</v>
      </c>
      <c r="R2506" s="2">
        <v>8650.01</v>
      </c>
      <c r="S2506" s="2">
        <v>8650.01</v>
      </c>
      <c r="T2506" s="2">
        <v>0</v>
      </c>
      <c r="U2506" s="2">
        <v>8650.01</v>
      </c>
      <c r="V2506" s="2">
        <v>0</v>
      </c>
      <c r="W2506" s="1">
        <v>0</v>
      </c>
      <c r="X2506" s="1">
        <v>0</v>
      </c>
      <c r="Y2506" s="1" t="s">
        <v>33</v>
      </c>
      <c r="Z2506" s="1"/>
    </row>
    <row r="2507" spans="1:26" x14ac:dyDescent="0.25">
      <c r="A2507" s="1">
        <v>30589</v>
      </c>
      <c r="B2507" s="1" t="s">
        <v>2249</v>
      </c>
      <c r="C2507" s="1" t="s">
        <v>96</v>
      </c>
      <c r="E2507" s="1" t="s">
        <v>55</v>
      </c>
      <c r="F2507" s="1" t="s">
        <v>2006</v>
      </c>
      <c r="G2507" s="1" t="s">
        <v>2022</v>
      </c>
      <c r="H2507" s="1" t="s">
        <v>46</v>
      </c>
      <c r="I2507" s="3">
        <v>40999</v>
      </c>
      <c r="J2507" s="3">
        <v>44592</v>
      </c>
      <c r="K2507" s="2">
        <v>2894.06</v>
      </c>
      <c r="L2507" s="2">
        <v>2894.06</v>
      </c>
      <c r="M2507" s="2">
        <v>2894.06</v>
      </c>
      <c r="N2507" s="2">
        <v>0</v>
      </c>
      <c r="O2507" s="2">
        <v>0</v>
      </c>
      <c r="P2507" s="2">
        <v>2894.06</v>
      </c>
      <c r="Q2507" s="2">
        <v>0</v>
      </c>
      <c r="R2507" s="2">
        <v>2894.06</v>
      </c>
      <c r="S2507" s="2">
        <v>2894.06</v>
      </c>
      <c r="T2507" s="2">
        <v>0</v>
      </c>
      <c r="U2507" s="2">
        <v>2894.06</v>
      </c>
      <c r="V2507" s="2">
        <v>0</v>
      </c>
      <c r="W2507" s="1">
        <v>0</v>
      </c>
      <c r="X2507" s="1">
        <v>0</v>
      </c>
      <c r="Y2507" s="1" t="s">
        <v>33</v>
      </c>
      <c r="Z2507" s="1"/>
    </row>
    <row r="2508" spans="1:26" x14ac:dyDescent="0.25">
      <c r="A2508" s="1">
        <v>30592</v>
      </c>
      <c r="B2508" s="1" t="s">
        <v>2247</v>
      </c>
      <c r="C2508" s="1" t="s">
        <v>96</v>
      </c>
      <c r="E2508" s="1" t="s">
        <v>55</v>
      </c>
      <c r="F2508" s="1" t="s">
        <v>2006</v>
      </c>
      <c r="G2508" s="1" t="s">
        <v>2022</v>
      </c>
      <c r="H2508" s="1" t="s">
        <v>46</v>
      </c>
      <c r="I2508" s="3">
        <v>41029</v>
      </c>
      <c r="J2508" s="3">
        <v>44592</v>
      </c>
      <c r="K2508" s="2">
        <v>4298.17</v>
      </c>
      <c r="L2508" s="2">
        <v>4298.17</v>
      </c>
      <c r="M2508" s="2">
        <v>4298.17</v>
      </c>
      <c r="N2508" s="2">
        <v>0</v>
      </c>
      <c r="O2508" s="2">
        <v>0</v>
      </c>
      <c r="P2508" s="2">
        <v>4298.17</v>
      </c>
      <c r="Q2508" s="2">
        <v>0</v>
      </c>
      <c r="R2508" s="2">
        <v>4298.17</v>
      </c>
      <c r="S2508" s="2">
        <v>4298.17</v>
      </c>
      <c r="T2508" s="2">
        <v>0</v>
      </c>
      <c r="U2508" s="2">
        <v>4298.17</v>
      </c>
      <c r="V2508" s="2">
        <v>0</v>
      </c>
      <c r="W2508" s="1">
        <v>0</v>
      </c>
      <c r="X2508" s="1">
        <v>0</v>
      </c>
      <c r="Y2508" s="1" t="s">
        <v>33</v>
      </c>
      <c r="Z2508" s="1"/>
    </row>
    <row r="2509" spans="1:26" x14ac:dyDescent="0.25">
      <c r="A2509" s="1">
        <v>30593</v>
      </c>
      <c r="B2509" s="1" t="s">
        <v>2250</v>
      </c>
      <c r="C2509" s="1" t="s">
        <v>96</v>
      </c>
      <c r="E2509" s="1" t="s">
        <v>55</v>
      </c>
      <c r="F2509" s="1" t="s">
        <v>2006</v>
      </c>
      <c r="G2509" s="1" t="s">
        <v>2022</v>
      </c>
      <c r="H2509" s="1" t="s">
        <v>46</v>
      </c>
      <c r="I2509" s="3">
        <v>41029</v>
      </c>
      <c r="J2509" s="3">
        <v>44592</v>
      </c>
      <c r="K2509" s="2">
        <v>3988.47</v>
      </c>
      <c r="L2509" s="2">
        <v>3988.47</v>
      </c>
      <c r="M2509" s="2">
        <v>3988.47</v>
      </c>
      <c r="N2509" s="2">
        <v>0</v>
      </c>
      <c r="O2509" s="2">
        <v>0</v>
      </c>
      <c r="P2509" s="2">
        <v>3988.47</v>
      </c>
      <c r="Q2509" s="2">
        <v>0</v>
      </c>
      <c r="R2509" s="2">
        <v>3988.47</v>
      </c>
      <c r="S2509" s="2">
        <v>3988.47</v>
      </c>
      <c r="T2509" s="2">
        <v>0</v>
      </c>
      <c r="U2509" s="2">
        <v>3988.47</v>
      </c>
      <c r="V2509" s="2">
        <v>0</v>
      </c>
      <c r="W2509" s="1">
        <v>0</v>
      </c>
      <c r="X2509" s="1">
        <v>0</v>
      </c>
      <c r="Y2509" s="1" t="s">
        <v>33</v>
      </c>
      <c r="Z2509" s="1"/>
    </row>
    <row r="2510" spans="1:26" x14ac:dyDescent="0.25">
      <c r="A2510" s="1">
        <v>30594</v>
      </c>
      <c r="B2510" s="1" t="s">
        <v>2251</v>
      </c>
      <c r="C2510" s="1" t="s">
        <v>96</v>
      </c>
      <c r="E2510" s="1" t="s">
        <v>55</v>
      </c>
      <c r="F2510" s="1" t="s">
        <v>2006</v>
      </c>
      <c r="G2510" s="1" t="s">
        <v>2022</v>
      </c>
      <c r="H2510" s="1" t="s">
        <v>83</v>
      </c>
      <c r="I2510" s="3">
        <v>41029</v>
      </c>
      <c r="J2510" s="3">
        <v>43861</v>
      </c>
      <c r="K2510" s="2">
        <v>2770.5</v>
      </c>
      <c r="L2510" s="2">
        <v>2770.5</v>
      </c>
      <c r="M2510" s="2">
        <v>2770.5</v>
      </c>
      <c r="N2510" s="2">
        <v>0</v>
      </c>
      <c r="O2510" s="2">
        <v>0</v>
      </c>
      <c r="P2510" s="2">
        <v>2770.5</v>
      </c>
      <c r="Q2510" s="2">
        <v>0</v>
      </c>
      <c r="R2510" s="2">
        <v>2770.5</v>
      </c>
      <c r="S2510" s="2">
        <v>2770.5</v>
      </c>
      <c r="T2510" s="2">
        <v>0</v>
      </c>
      <c r="U2510" s="2">
        <v>2770.5</v>
      </c>
      <c r="V2510" s="2">
        <v>0</v>
      </c>
      <c r="W2510" s="1">
        <v>0</v>
      </c>
      <c r="X2510" s="1">
        <v>0</v>
      </c>
      <c r="Y2510" s="1" t="s">
        <v>33</v>
      </c>
      <c r="Z2510" s="1"/>
    </row>
    <row r="2511" spans="1:26" x14ac:dyDescent="0.25">
      <c r="A2511" s="1">
        <v>30595</v>
      </c>
      <c r="B2511" s="1" t="s">
        <v>2252</v>
      </c>
      <c r="C2511" s="1" t="s">
        <v>54</v>
      </c>
      <c r="E2511" s="1" t="s">
        <v>55</v>
      </c>
      <c r="F2511" s="1" t="s">
        <v>2006</v>
      </c>
      <c r="G2511" s="1" t="s">
        <v>2088</v>
      </c>
      <c r="H2511" s="1" t="s">
        <v>46</v>
      </c>
      <c r="I2511" s="3">
        <v>41060</v>
      </c>
      <c r="J2511" s="3">
        <v>41060</v>
      </c>
      <c r="K2511" s="2">
        <v>806.45</v>
      </c>
      <c r="L2511" s="2">
        <v>806.45</v>
      </c>
      <c r="M2511" s="2">
        <v>806.45</v>
      </c>
      <c r="N2511" s="2">
        <v>0</v>
      </c>
      <c r="O2511" s="2">
        <v>0</v>
      </c>
      <c r="P2511" s="2">
        <v>806.45</v>
      </c>
      <c r="Q2511" s="2">
        <v>0</v>
      </c>
      <c r="R2511" s="2">
        <v>806.45</v>
      </c>
      <c r="S2511" s="2">
        <v>806.45</v>
      </c>
      <c r="T2511" s="2">
        <v>0</v>
      </c>
      <c r="U2511" s="2">
        <v>806.45</v>
      </c>
      <c r="V2511" s="2">
        <v>0</v>
      </c>
      <c r="W2511" s="1">
        <v>0</v>
      </c>
      <c r="X2511" s="1">
        <v>0</v>
      </c>
      <c r="Y2511" s="1" t="s">
        <v>33</v>
      </c>
      <c r="Z2511" s="1"/>
    </row>
    <row r="2512" spans="1:26" x14ac:dyDescent="0.25">
      <c r="A2512" s="1">
        <v>30596</v>
      </c>
      <c r="B2512" s="1" t="s">
        <v>2253</v>
      </c>
      <c r="C2512" s="1" t="s">
        <v>54</v>
      </c>
      <c r="E2512" s="1" t="s">
        <v>55</v>
      </c>
      <c r="F2512" s="1" t="s">
        <v>2006</v>
      </c>
      <c r="G2512" s="1" t="s">
        <v>2022</v>
      </c>
      <c r="H2512" s="1" t="s">
        <v>42</v>
      </c>
      <c r="I2512" s="3">
        <v>41090</v>
      </c>
      <c r="J2512" s="3">
        <v>41090</v>
      </c>
      <c r="K2512" s="2">
        <v>2359.14</v>
      </c>
      <c r="L2512" s="2">
        <v>2359.14</v>
      </c>
      <c r="M2512" s="2">
        <v>2359.14</v>
      </c>
      <c r="N2512" s="2">
        <v>0</v>
      </c>
      <c r="O2512" s="2">
        <v>0</v>
      </c>
      <c r="P2512" s="2">
        <v>2359.14</v>
      </c>
      <c r="Q2512" s="2">
        <v>0</v>
      </c>
      <c r="R2512" s="2">
        <v>2359.14</v>
      </c>
      <c r="S2512" s="2">
        <v>2359.14</v>
      </c>
      <c r="T2512" s="2">
        <v>0</v>
      </c>
      <c r="U2512" s="2">
        <v>2359.14</v>
      </c>
      <c r="V2512" s="2">
        <v>0</v>
      </c>
      <c r="W2512" s="1">
        <v>0</v>
      </c>
      <c r="X2512" s="1">
        <v>0</v>
      </c>
      <c r="Y2512" s="1" t="s">
        <v>33</v>
      </c>
      <c r="Z2512" s="1"/>
    </row>
    <row r="2513" spans="1:26" x14ac:dyDescent="0.25">
      <c r="A2513" s="1">
        <v>30597</v>
      </c>
      <c r="B2513" s="1" t="s">
        <v>2253</v>
      </c>
      <c r="C2513" s="1" t="s">
        <v>54</v>
      </c>
      <c r="E2513" s="1" t="s">
        <v>55</v>
      </c>
      <c r="F2513" s="1" t="s">
        <v>2006</v>
      </c>
      <c r="G2513" s="1" t="s">
        <v>2022</v>
      </c>
      <c r="H2513" s="1" t="s">
        <v>42</v>
      </c>
      <c r="I2513" s="3">
        <v>41090</v>
      </c>
      <c r="J2513" s="3">
        <v>41090</v>
      </c>
      <c r="K2513" s="2">
        <v>2359.14</v>
      </c>
      <c r="L2513" s="2">
        <v>2359.14</v>
      </c>
      <c r="M2513" s="2">
        <v>2359.14</v>
      </c>
      <c r="N2513" s="2">
        <v>0</v>
      </c>
      <c r="O2513" s="2">
        <v>0</v>
      </c>
      <c r="P2513" s="2">
        <v>2359.14</v>
      </c>
      <c r="Q2513" s="2">
        <v>0</v>
      </c>
      <c r="R2513" s="2">
        <v>2359.14</v>
      </c>
      <c r="S2513" s="2">
        <v>2359.14</v>
      </c>
      <c r="T2513" s="2">
        <v>0</v>
      </c>
      <c r="U2513" s="2">
        <v>2359.14</v>
      </c>
      <c r="V2513" s="2">
        <v>0</v>
      </c>
      <c r="W2513" s="1">
        <v>0</v>
      </c>
      <c r="X2513" s="1">
        <v>0</v>
      </c>
      <c r="Y2513" s="1" t="s">
        <v>33</v>
      </c>
      <c r="Z2513" s="1"/>
    </row>
    <row r="2514" spans="1:26" x14ac:dyDescent="0.25">
      <c r="A2514" s="1">
        <v>30598</v>
      </c>
      <c r="B2514" s="1" t="s">
        <v>2253</v>
      </c>
      <c r="C2514" s="1" t="s">
        <v>54</v>
      </c>
      <c r="E2514" s="1" t="s">
        <v>55</v>
      </c>
      <c r="F2514" s="1" t="s">
        <v>2006</v>
      </c>
      <c r="G2514" s="1" t="s">
        <v>2022</v>
      </c>
      <c r="H2514" s="1" t="s">
        <v>42</v>
      </c>
      <c r="I2514" s="3">
        <v>41090</v>
      </c>
      <c r="J2514" s="3">
        <v>41090</v>
      </c>
      <c r="K2514" s="2">
        <v>2359.14</v>
      </c>
      <c r="L2514" s="2">
        <v>2359.14</v>
      </c>
      <c r="M2514" s="2">
        <v>2359.14</v>
      </c>
      <c r="N2514" s="2">
        <v>0</v>
      </c>
      <c r="O2514" s="2">
        <v>0</v>
      </c>
      <c r="P2514" s="2">
        <v>2359.14</v>
      </c>
      <c r="Q2514" s="2">
        <v>0</v>
      </c>
      <c r="R2514" s="2">
        <v>2359.14</v>
      </c>
      <c r="S2514" s="2">
        <v>2359.14</v>
      </c>
      <c r="T2514" s="2">
        <v>0</v>
      </c>
      <c r="U2514" s="2">
        <v>2359.14</v>
      </c>
      <c r="V2514" s="2">
        <v>0</v>
      </c>
      <c r="W2514" s="1">
        <v>0</v>
      </c>
      <c r="X2514" s="1">
        <v>0</v>
      </c>
      <c r="Y2514" s="1" t="s">
        <v>33</v>
      </c>
      <c r="Z2514" s="1"/>
    </row>
    <row r="2515" spans="1:26" x14ac:dyDescent="0.25">
      <c r="A2515" s="1">
        <v>30599</v>
      </c>
      <c r="B2515" s="1" t="s">
        <v>2253</v>
      </c>
      <c r="C2515" s="1" t="s">
        <v>54</v>
      </c>
      <c r="E2515" s="1" t="s">
        <v>55</v>
      </c>
      <c r="F2515" s="1" t="s">
        <v>2006</v>
      </c>
      <c r="G2515" s="1" t="s">
        <v>2022</v>
      </c>
      <c r="H2515" s="1" t="s">
        <v>42</v>
      </c>
      <c r="I2515" s="3">
        <v>41090</v>
      </c>
      <c r="J2515" s="3">
        <v>41090</v>
      </c>
      <c r="K2515" s="2">
        <v>2359.15</v>
      </c>
      <c r="L2515" s="2">
        <v>2359.15</v>
      </c>
      <c r="M2515" s="2">
        <v>2359.15</v>
      </c>
      <c r="N2515" s="2">
        <v>0</v>
      </c>
      <c r="O2515" s="2">
        <v>0</v>
      </c>
      <c r="P2515" s="2">
        <v>2359.15</v>
      </c>
      <c r="Q2515" s="2">
        <v>0</v>
      </c>
      <c r="R2515" s="2">
        <v>2359.15</v>
      </c>
      <c r="S2515" s="2">
        <v>2359.15</v>
      </c>
      <c r="T2515" s="2">
        <v>0</v>
      </c>
      <c r="U2515" s="2">
        <v>2359.15</v>
      </c>
      <c r="V2515" s="2">
        <v>0</v>
      </c>
      <c r="W2515" s="1">
        <v>0</v>
      </c>
      <c r="X2515" s="1">
        <v>0</v>
      </c>
      <c r="Y2515" s="1" t="s">
        <v>33</v>
      </c>
      <c r="Z2515" s="1"/>
    </row>
    <row r="2516" spans="1:26" x14ac:dyDescent="0.25">
      <c r="A2516" s="1">
        <v>30603</v>
      </c>
      <c r="B2516" s="1" t="s">
        <v>2254</v>
      </c>
      <c r="C2516" s="1" t="s">
        <v>96</v>
      </c>
      <c r="E2516" s="1" t="s">
        <v>55</v>
      </c>
      <c r="F2516" s="1" t="s">
        <v>2006</v>
      </c>
      <c r="G2516" s="1" t="s">
        <v>2083</v>
      </c>
      <c r="H2516" s="1" t="s">
        <v>83</v>
      </c>
      <c r="I2516" s="3">
        <v>41121</v>
      </c>
      <c r="J2516" s="3">
        <v>43861</v>
      </c>
      <c r="K2516" s="2">
        <v>7212.1</v>
      </c>
      <c r="L2516" s="2">
        <v>7212.1</v>
      </c>
      <c r="M2516" s="2">
        <v>7212.1</v>
      </c>
      <c r="N2516" s="2">
        <v>0</v>
      </c>
      <c r="O2516" s="2">
        <v>0</v>
      </c>
      <c r="P2516" s="2">
        <v>7212.1</v>
      </c>
      <c r="Q2516" s="2">
        <v>0</v>
      </c>
      <c r="R2516" s="2">
        <v>7212.1</v>
      </c>
      <c r="S2516" s="2">
        <v>7212.1</v>
      </c>
      <c r="T2516" s="2">
        <v>0</v>
      </c>
      <c r="U2516" s="2">
        <v>7212.1</v>
      </c>
      <c r="V2516" s="2">
        <v>0</v>
      </c>
      <c r="W2516" s="1">
        <v>0</v>
      </c>
      <c r="X2516" s="1">
        <v>0</v>
      </c>
      <c r="Y2516" s="1" t="s">
        <v>33</v>
      </c>
      <c r="Z2516" s="1">
        <v>5</v>
      </c>
    </row>
    <row r="2517" spans="1:26" x14ac:dyDescent="0.25">
      <c r="A2517" s="1">
        <v>30604</v>
      </c>
      <c r="B2517" s="1" t="s">
        <v>2255</v>
      </c>
      <c r="C2517" s="1" t="s">
        <v>54</v>
      </c>
      <c r="E2517" s="1" t="s">
        <v>55</v>
      </c>
      <c r="F2517" s="1" t="s">
        <v>2006</v>
      </c>
      <c r="G2517" s="1" t="s">
        <v>2077</v>
      </c>
      <c r="H2517" s="1" t="s">
        <v>1052</v>
      </c>
      <c r="I2517" s="3">
        <v>41243</v>
      </c>
      <c r="J2517" s="3">
        <v>41243</v>
      </c>
      <c r="K2517" s="2">
        <v>6358.66</v>
      </c>
      <c r="L2517" s="2">
        <v>6358.66</v>
      </c>
      <c r="M2517" s="2">
        <v>6358.66</v>
      </c>
      <c r="N2517" s="2">
        <v>0</v>
      </c>
      <c r="O2517" s="2">
        <v>0</v>
      </c>
      <c r="P2517" s="2">
        <v>6358.66</v>
      </c>
      <c r="Q2517" s="2">
        <v>0</v>
      </c>
      <c r="R2517" s="2">
        <v>6358.66</v>
      </c>
      <c r="S2517" s="2">
        <v>6358.66</v>
      </c>
      <c r="T2517" s="2">
        <v>0</v>
      </c>
      <c r="U2517" s="2">
        <v>6358.66</v>
      </c>
      <c r="V2517" s="2">
        <v>0</v>
      </c>
      <c r="W2517" s="1">
        <v>0</v>
      </c>
      <c r="X2517" s="1">
        <v>0</v>
      </c>
      <c r="Y2517" s="1" t="s">
        <v>33</v>
      </c>
      <c r="Z2517" s="1">
        <v>5</v>
      </c>
    </row>
    <row r="2518" spans="1:26" x14ac:dyDescent="0.25">
      <c r="A2518" s="1">
        <v>30605</v>
      </c>
      <c r="B2518" s="1" t="s">
        <v>2256</v>
      </c>
      <c r="C2518" s="1" t="s">
        <v>54</v>
      </c>
      <c r="E2518" s="1" t="s">
        <v>55</v>
      </c>
      <c r="F2518" s="1" t="s">
        <v>2006</v>
      </c>
      <c r="G2518" s="1" t="s">
        <v>2090</v>
      </c>
      <c r="H2518" s="1" t="s">
        <v>112</v>
      </c>
      <c r="I2518" s="3">
        <v>41243</v>
      </c>
      <c r="J2518" s="3">
        <v>41243</v>
      </c>
      <c r="K2518" s="2">
        <v>9209.32</v>
      </c>
      <c r="L2518" s="2">
        <v>9209.32</v>
      </c>
      <c r="M2518" s="2">
        <v>9209.32</v>
      </c>
      <c r="N2518" s="2">
        <v>0</v>
      </c>
      <c r="O2518" s="2">
        <v>0</v>
      </c>
      <c r="P2518" s="2">
        <v>9209.32</v>
      </c>
      <c r="Q2518" s="2">
        <v>0</v>
      </c>
      <c r="R2518" s="2">
        <v>9209.32</v>
      </c>
      <c r="S2518" s="2">
        <v>9209.32</v>
      </c>
      <c r="T2518" s="2">
        <v>0</v>
      </c>
      <c r="U2518" s="2">
        <v>9209.32</v>
      </c>
      <c r="V2518" s="2">
        <v>0</v>
      </c>
      <c r="W2518" s="1">
        <v>0</v>
      </c>
      <c r="X2518" s="1">
        <v>0</v>
      </c>
      <c r="Y2518" s="1" t="s">
        <v>33</v>
      </c>
      <c r="Z2518" s="1">
        <v>4</v>
      </c>
    </row>
    <row r="2519" spans="1:26" x14ac:dyDescent="0.25">
      <c r="A2519" s="1">
        <v>30606</v>
      </c>
      <c r="B2519" s="1" t="s">
        <v>2257</v>
      </c>
      <c r="C2519" s="1" t="s">
        <v>54</v>
      </c>
      <c r="E2519" s="1" t="s">
        <v>55</v>
      </c>
      <c r="F2519" s="1" t="s">
        <v>2006</v>
      </c>
      <c r="G2519" s="1" t="s">
        <v>2077</v>
      </c>
      <c r="H2519" s="1" t="s">
        <v>121</v>
      </c>
      <c r="I2519" s="3">
        <v>41243</v>
      </c>
      <c r="J2519" s="3">
        <v>41243</v>
      </c>
      <c r="K2519" s="2">
        <v>35588.589999999997</v>
      </c>
      <c r="L2519" s="2">
        <v>35588.589999999997</v>
      </c>
      <c r="M2519" s="2">
        <v>35588.589999999997</v>
      </c>
      <c r="N2519" s="2">
        <v>0</v>
      </c>
      <c r="O2519" s="2">
        <v>0</v>
      </c>
      <c r="P2519" s="2">
        <v>35588.589999999997</v>
      </c>
      <c r="Q2519" s="2">
        <v>0</v>
      </c>
      <c r="R2519" s="2">
        <v>35588.589999999997</v>
      </c>
      <c r="S2519" s="2">
        <v>35588.589999999997</v>
      </c>
      <c r="T2519" s="2">
        <v>0</v>
      </c>
      <c r="U2519" s="2">
        <v>35588.589999999997</v>
      </c>
      <c r="V2519" s="2">
        <v>0</v>
      </c>
      <c r="W2519" s="1">
        <v>0</v>
      </c>
      <c r="X2519" s="1">
        <v>0</v>
      </c>
      <c r="Y2519" s="1" t="s">
        <v>33</v>
      </c>
      <c r="Z2519" s="1">
        <v>5</v>
      </c>
    </row>
    <row r="2520" spans="1:26" x14ac:dyDescent="0.25">
      <c r="A2520" s="1">
        <v>30607</v>
      </c>
      <c r="B2520" s="1" t="s">
        <v>2257</v>
      </c>
      <c r="C2520" s="1" t="s">
        <v>54</v>
      </c>
      <c r="E2520" s="1" t="s">
        <v>55</v>
      </c>
      <c r="F2520" s="1" t="s">
        <v>2006</v>
      </c>
      <c r="G2520" s="1" t="s">
        <v>2077</v>
      </c>
      <c r="H2520" s="1" t="s">
        <v>121</v>
      </c>
      <c r="I2520" s="3">
        <v>41243</v>
      </c>
      <c r="J2520" s="3">
        <v>41243</v>
      </c>
      <c r="K2520" s="2">
        <v>35588.589999999997</v>
      </c>
      <c r="L2520" s="2">
        <v>35588.589999999997</v>
      </c>
      <c r="M2520" s="2">
        <v>35588.589999999997</v>
      </c>
      <c r="N2520" s="2">
        <v>0</v>
      </c>
      <c r="O2520" s="2">
        <v>0</v>
      </c>
      <c r="P2520" s="2">
        <v>35588.589999999997</v>
      </c>
      <c r="Q2520" s="2">
        <v>0</v>
      </c>
      <c r="R2520" s="2">
        <v>35588.589999999997</v>
      </c>
      <c r="S2520" s="2">
        <v>35588.589999999997</v>
      </c>
      <c r="T2520" s="2">
        <v>0</v>
      </c>
      <c r="U2520" s="2">
        <v>35588.589999999997</v>
      </c>
      <c r="V2520" s="2">
        <v>0</v>
      </c>
      <c r="W2520" s="1">
        <v>0</v>
      </c>
      <c r="X2520" s="1">
        <v>0</v>
      </c>
      <c r="Y2520" s="1" t="s">
        <v>33</v>
      </c>
      <c r="Z2520" s="1">
        <v>5</v>
      </c>
    </row>
    <row r="2521" spans="1:26" x14ac:dyDescent="0.25">
      <c r="A2521" s="1">
        <v>30608</v>
      </c>
      <c r="B2521" s="1" t="s">
        <v>2258</v>
      </c>
      <c r="C2521" s="1" t="s">
        <v>54</v>
      </c>
      <c r="E2521" s="1" t="s">
        <v>55</v>
      </c>
      <c r="F2521" s="1" t="s">
        <v>2006</v>
      </c>
      <c r="G2521" s="1" t="s">
        <v>2077</v>
      </c>
      <c r="H2521" s="1" t="s">
        <v>121</v>
      </c>
      <c r="I2521" s="3">
        <v>41243</v>
      </c>
      <c r="J2521" s="3">
        <v>41243</v>
      </c>
      <c r="K2521" s="2">
        <v>12340.71</v>
      </c>
      <c r="L2521" s="2">
        <v>12340.71</v>
      </c>
      <c r="M2521" s="2">
        <v>12340.71</v>
      </c>
      <c r="N2521" s="2">
        <v>0</v>
      </c>
      <c r="O2521" s="2">
        <v>0</v>
      </c>
      <c r="P2521" s="2">
        <v>12340.71</v>
      </c>
      <c r="Q2521" s="2">
        <v>0</v>
      </c>
      <c r="R2521" s="2">
        <v>12340.71</v>
      </c>
      <c r="S2521" s="2">
        <v>12340.71</v>
      </c>
      <c r="T2521" s="2">
        <v>0</v>
      </c>
      <c r="U2521" s="2">
        <v>12340.71</v>
      </c>
      <c r="V2521" s="2">
        <v>0</v>
      </c>
      <c r="W2521" s="1">
        <v>0</v>
      </c>
      <c r="X2521" s="1">
        <v>0</v>
      </c>
      <c r="Y2521" s="1" t="s">
        <v>33</v>
      </c>
      <c r="Z2521" s="1">
        <v>5</v>
      </c>
    </row>
    <row r="2522" spans="1:26" x14ac:dyDescent="0.25">
      <c r="A2522" s="1">
        <v>30609</v>
      </c>
      <c r="B2522" s="1" t="s">
        <v>2259</v>
      </c>
      <c r="C2522" s="1" t="s">
        <v>54</v>
      </c>
      <c r="E2522" s="1" t="s">
        <v>55</v>
      </c>
      <c r="F2522" s="1" t="s">
        <v>2006</v>
      </c>
      <c r="G2522" s="1" t="s">
        <v>2077</v>
      </c>
      <c r="H2522" s="1" t="s">
        <v>121</v>
      </c>
      <c r="I2522" s="3">
        <v>41243</v>
      </c>
      <c r="J2522" s="3">
        <v>41243</v>
      </c>
      <c r="K2522" s="2">
        <v>38205.040000000001</v>
      </c>
      <c r="L2522" s="2">
        <v>38205.040000000001</v>
      </c>
      <c r="M2522" s="2">
        <v>38205.040000000001</v>
      </c>
      <c r="N2522" s="2">
        <v>0</v>
      </c>
      <c r="O2522" s="2">
        <v>0</v>
      </c>
      <c r="P2522" s="2">
        <v>38205.040000000001</v>
      </c>
      <c r="Q2522" s="2">
        <v>0</v>
      </c>
      <c r="R2522" s="2">
        <v>38205.040000000001</v>
      </c>
      <c r="S2522" s="2">
        <v>38205.040000000001</v>
      </c>
      <c r="T2522" s="2">
        <v>0</v>
      </c>
      <c r="U2522" s="2">
        <v>38205.040000000001</v>
      </c>
      <c r="V2522" s="2">
        <v>0</v>
      </c>
      <c r="W2522" s="1">
        <v>0</v>
      </c>
      <c r="X2522" s="1">
        <v>0</v>
      </c>
      <c r="Y2522" s="1" t="s">
        <v>33</v>
      </c>
      <c r="Z2522" s="1">
        <v>5</v>
      </c>
    </row>
    <row r="2523" spans="1:26" x14ac:dyDescent="0.25">
      <c r="A2523" s="1">
        <v>30610</v>
      </c>
      <c r="B2523" s="1" t="s">
        <v>2260</v>
      </c>
      <c r="C2523" s="1" t="s">
        <v>54</v>
      </c>
      <c r="E2523" s="1" t="s">
        <v>55</v>
      </c>
      <c r="F2523" s="1" t="s">
        <v>2006</v>
      </c>
      <c r="G2523" s="1" t="s">
        <v>2077</v>
      </c>
      <c r="H2523" s="1" t="s">
        <v>121</v>
      </c>
      <c r="I2523" s="3">
        <v>41243</v>
      </c>
      <c r="J2523" s="3">
        <v>41243</v>
      </c>
      <c r="K2523" s="2">
        <v>36308.15</v>
      </c>
      <c r="L2523" s="2">
        <v>36308.15</v>
      </c>
      <c r="M2523" s="2">
        <v>36308.15</v>
      </c>
      <c r="N2523" s="2">
        <v>0</v>
      </c>
      <c r="O2523" s="2">
        <v>0</v>
      </c>
      <c r="P2523" s="2">
        <v>36308.15</v>
      </c>
      <c r="Q2523" s="2">
        <v>0</v>
      </c>
      <c r="R2523" s="2">
        <v>36308.15</v>
      </c>
      <c r="S2523" s="2">
        <v>36308.15</v>
      </c>
      <c r="T2523" s="2">
        <v>0</v>
      </c>
      <c r="U2523" s="2">
        <v>36308.15</v>
      </c>
      <c r="V2523" s="2">
        <v>0</v>
      </c>
      <c r="W2523" s="1">
        <v>0</v>
      </c>
      <c r="X2523" s="1">
        <v>0</v>
      </c>
      <c r="Y2523" s="1" t="s">
        <v>33</v>
      </c>
      <c r="Z2523" s="1">
        <v>5</v>
      </c>
    </row>
    <row r="2524" spans="1:26" x14ac:dyDescent="0.25">
      <c r="A2524" s="1">
        <v>30611</v>
      </c>
      <c r="B2524" s="1" t="s">
        <v>2261</v>
      </c>
      <c r="C2524" s="1" t="s">
        <v>170</v>
      </c>
      <c r="E2524" s="1" t="s">
        <v>55</v>
      </c>
      <c r="F2524" s="1" t="s">
        <v>2006</v>
      </c>
      <c r="G2524" s="1" t="s">
        <v>2077</v>
      </c>
      <c r="H2524" s="1" t="s">
        <v>36</v>
      </c>
      <c r="I2524" s="3">
        <v>41274</v>
      </c>
      <c r="J2524" s="3">
        <v>45199</v>
      </c>
      <c r="K2524" s="2">
        <v>2896.66</v>
      </c>
      <c r="L2524" s="2">
        <v>2896.66</v>
      </c>
      <c r="M2524" s="2">
        <v>2896.66</v>
      </c>
      <c r="N2524" s="2">
        <v>0</v>
      </c>
      <c r="O2524" s="2">
        <v>2896.66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2896.66</v>
      </c>
      <c r="W2524" s="1">
        <v>0</v>
      </c>
      <c r="X2524" s="1">
        <v>0</v>
      </c>
      <c r="Y2524" s="1" t="s">
        <v>33</v>
      </c>
      <c r="Z2524" s="1">
        <v>5</v>
      </c>
    </row>
    <row r="2525" spans="1:26" x14ac:dyDescent="0.25">
      <c r="A2525" s="1">
        <v>30612</v>
      </c>
      <c r="B2525" s="1" t="s">
        <v>2262</v>
      </c>
      <c r="C2525" s="1" t="s">
        <v>170</v>
      </c>
      <c r="E2525" s="1" t="s">
        <v>55</v>
      </c>
      <c r="F2525" s="1" t="s">
        <v>2006</v>
      </c>
      <c r="G2525" s="1" t="s">
        <v>2077</v>
      </c>
      <c r="H2525" s="1" t="s">
        <v>36</v>
      </c>
      <c r="I2525" s="3">
        <v>41274</v>
      </c>
      <c r="J2525" s="3">
        <v>45199</v>
      </c>
      <c r="K2525" s="2">
        <v>2896.66</v>
      </c>
      <c r="L2525" s="2">
        <v>2896.66</v>
      </c>
      <c r="M2525" s="2">
        <v>2896.66</v>
      </c>
      <c r="N2525" s="2">
        <v>0</v>
      </c>
      <c r="O2525" s="2">
        <v>2896.66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2896.66</v>
      </c>
      <c r="W2525" s="1">
        <v>0</v>
      </c>
      <c r="X2525" s="1">
        <v>0</v>
      </c>
      <c r="Y2525" s="1" t="s">
        <v>33</v>
      </c>
      <c r="Z2525" s="1">
        <v>5</v>
      </c>
    </row>
    <row r="2526" spans="1:26" x14ac:dyDescent="0.25">
      <c r="A2526" s="1">
        <v>30613</v>
      </c>
      <c r="B2526" s="1" t="s">
        <v>2263</v>
      </c>
      <c r="C2526" s="1" t="s">
        <v>96</v>
      </c>
      <c r="E2526" s="1" t="s">
        <v>55</v>
      </c>
      <c r="F2526" s="1" t="s">
        <v>2006</v>
      </c>
      <c r="G2526" s="1" t="s">
        <v>2077</v>
      </c>
      <c r="H2526" s="1" t="s">
        <v>83</v>
      </c>
      <c r="I2526" s="3">
        <v>41305</v>
      </c>
      <c r="J2526" s="3">
        <v>43861</v>
      </c>
      <c r="K2526" s="2">
        <v>13701.26</v>
      </c>
      <c r="L2526" s="2">
        <v>13701.26</v>
      </c>
      <c r="M2526" s="2">
        <v>13701.26</v>
      </c>
      <c r="N2526" s="2">
        <v>0</v>
      </c>
      <c r="O2526" s="2">
        <v>0</v>
      </c>
      <c r="P2526" s="2">
        <v>13701.26</v>
      </c>
      <c r="Q2526" s="2">
        <v>0</v>
      </c>
      <c r="R2526" s="2">
        <v>13701.26</v>
      </c>
      <c r="S2526" s="2">
        <v>13701.26</v>
      </c>
      <c r="T2526" s="2">
        <v>0</v>
      </c>
      <c r="U2526" s="2">
        <v>13701.26</v>
      </c>
      <c r="V2526" s="2">
        <v>0</v>
      </c>
      <c r="W2526" s="1">
        <v>0</v>
      </c>
      <c r="X2526" s="1">
        <v>0</v>
      </c>
      <c r="Y2526" s="1" t="s">
        <v>33</v>
      </c>
      <c r="Z2526" s="1">
        <v>5</v>
      </c>
    </row>
    <row r="2527" spans="1:26" x14ac:dyDescent="0.25">
      <c r="A2527" s="1">
        <v>30615</v>
      </c>
      <c r="B2527" s="1" t="s">
        <v>2264</v>
      </c>
      <c r="C2527" s="1" t="s">
        <v>96</v>
      </c>
      <c r="E2527" s="1" t="s">
        <v>55</v>
      </c>
      <c r="F2527" s="1" t="s">
        <v>2006</v>
      </c>
      <c r="G2527" s="1" t="s">
        <v>2083</v>
      </c>
      <c r="H2527" s="1" t="s">
        <v>46</v>
      </c>
      <c r="I2527" s="3">
        <v>41333</v>
      </c>
      <c r="J2527" s="3">
        <v>44592</v>
      </c>
      <c r="K2527" s="2">
        <v>2066.37</v>
      </c>
      <c r="L2527" s="2">
        <v>2066.37</v>
      </c>
      <c r="M2527" s="2">
        <v>2066.37</v>
      </c>
      <c r="N2527" s="2">
        <v>0</v>
      </c>
      <c r="O2527" s="2">
        <v>0</v>
      </c>
      <c r="P2527" s="2">
        <v>2066.37</v>
      </c>
      <c r="Q2527" s="2">
        <v>0</v>
      </c>
      <c r="R2527" s="2">
        <v>2066.37</v>
      </c>
      <c r="S2527" s="2">
        <v>2066.37</v>
      </c>
      <c r="T2527" s="2">
        <v>0</v>
      </c>
      <c r="U2527" s="2">
        <v>2066.37</v>
      </c>
      <c r="V2527" s="2">
        <v>0</v>
      </c>
      <c r="W2527" s="1">
        <v>0</v>
      </c>
      <c r="X2527" s="1">
        <v>0</v>
      </c>
      <c r="Y2527" s="1" t="s">
        <v>33</v>
      </c>
      <c r="Z2527" s="1">
        <v>4</v>
      </c>
    </row>
    <row r="2528" spans="1:26" x14ac:dyDescent="0.25">
      <c r="A2528" s="1">
        <v>30616</v>
      </c>
      <c r="B2528" s="1" t="s">
        <v>2265</v>
      </c>
      <c r="C2528" s="1" t="s">
        <v>54</v>
      </c>
      <c r="E2528" s="1" t="s">
        <v>55</v>
      </c>
      <c r="F2528" s="1" t="s">
        <v>2006</v>
      </c>
      <c r="G2528" s="1" t="s">
        <v>2022</v>
      </c>
      <c r="H2528" s="1" t="s">
        <v>42</v>
      </c>
      <c r="I2528" s="3">
        <v>41425</v>
      </c>
      <c r="J2528" s="3">
        <v>41425</v>
      </c>
      <c r="K2528" s="2">
        <v>21323.21</v>
      </c>
      <c r="L2528" s="2">
        <v>21323.21</v>
      </c>
      <c r="M2528" s="2">
        <v>21323.21</v>
      </c>
      <c r="N2528" s="2">
        <v>0</v>
      </c>
      <c r="O2528" s="2">
        <v>0</v>
      </c>
      <c r="P2528" s="2">
        <v>21323.21</v>
      </c>
      <c r="Q2528" s="2">
        <v>0</v>
      </c>
      <c r="R2528" s="2">
        <v>21323.21</v>
      </c>
      <c r="S2528" s="2">
        <v>21323.21</v>
      </c>
      <c r="T2528" s="2">
        <v>0</v>
      </c>
      <c r="U2528" s="2">
        <v>21323.21</v>
      </c>
      <c r="V2528" s="2">
        <v>0</v>
      </c>
      <c r="W2528" s="1">
        <v>0</v>
      </c>
      <c r="X2528" s="1">
        <v>0</v>
      </c>
      <c r="Y2528" s="1" t="s">
        <v>33</v>
      </c>
      <c r="Z2528" s="1">
        <v>4</v>
      </c>
    </row>
    <row r="2529" spans="1:26" x14ac:dyDescent="0.25">
      <c r="A2529" s="1">
        <v>30617</v>
      </c>
      <c r="B2529" s="1" t="s">
        <v>2266</v>
      </c>
      <c r="C2529" s="1" t="s">
        <v>54</v>
      </c>
      <c r="E2529" s="1" t="s">
        <v>55</v>
      </c>
      <c r="F2529" s="1" t="s">
        <v>2006</v>
      </c>
      <c r="G2529" s="1" t="s">
        <v>2022</v>
      </c>
      <c r="H2529" s="1" t="s">
        <v>42</v>
      </c>
      <c r="I2529" s="3">
        <v>41425</v>
      </c>
      <c r="J2529" s="3">
        <v>41425</v>
      </c>
      <c r="K2529" s="2">
        <v>2562.19</v>
      </c>
      <c r="L2529" s="2">
        <v>2562.19</v>
      </c>
      <c r="M2529" s="2">
        <v>2562.19</v>
      </c>
      <c r="N2529" s="2">
        <v>0</v>
      </c>
      <c r="O2529" s="2">
        <v>0</v>
      </c>
      <c r="P2529" s="2">
        <v>2562.19</v>
      </c>
      <c r="Q2529" s="2">
        <v>0</v>
      </c>
      <c r="R2529" s="2">
        <v>2562.19</v>
      </c>
      <c r="S2529" s="2">
        <v>2562.19</v>
      </c>
      <c r="T2529" s="2">
        <v>0</v>
      </c>
      <c r="U2529" s="2">
        <v>2562.19</v>
      </c>
      <c r="V2529" s="2">
        <v>0</v>
      </c>
      <c r="W2529" s="1">
        <v>0</v>
      </c>
      <c r="X2529" s="1">
        <v>0</v>
      </c>
      <c r="Y2529" s="1" t="s">
        <v>33</v>
      </c>
      <c r="Z2529" s="1">
        <v>4</v>
      </c>
    </row>
    <row r="2530" spans="1:26" x14ac:dyDescent="0.25">
      <c r="A2530" s="1">
        <v>30618</v>
      </c>
      <c r="B2530" s="1" t="s">
        <v>2267</v>
      </c>
      <c r="C2530" s="1" t="s">
        <v>96</v>
      </c>
      <c r="E2530" s="1" t="s">
        <v>55</v>
      </c>
      <c r="F2530" s="1" t="s">
        <v>2006</v>
      </c>
      <c r="G2530" s="1" t="s">
        <v>2077</v>
      </c>
      <c r="H2530" s="1" t="s">
        <v>1644</v>
      </c>
      <c r="I2530" s="3">
        <v>41517</v>
      </c>
      <c r="J2530" s="3">
        <v>44439</v>
      </c>
      <c r="K2530" s="2">
        <v>11784.6</v>
      </c>
      <c r="L2530" s="2">
        <v>11784.6</v>
      </c>
      <c r="M2530" s="2">
        <v>11784.6</v>
      </c>
      <c r="N2530" s="2">
        <v>0</v>
      </c>
      <c r="O2530" s="2">
        <v>0</v>
      </c>
      <c r="P2530" s="2">
        <v>11784.6</v>
      </c>
      <c r="Q2530" s="2">
        <v>0</v>
      </c>
      <c r="R2530" s="2">
        <v>11784.6</v>
      </c>
      <c r="S2530" s="2">
        <v>11784.6</v>
      </c>
      <c r="T2530" s="2">
        <v>0</v>
      </c>
      <c r="U2530" s="2">
        <v>11784.6</v>
      </c>
      <c r="V2530" s="2">
        <v>0</v>
      </c>
      <c r="W2530" s="1">
        <v>0</v>
      </c>
      <c r="X2530" s="1">
        <v>0</v>
      </c>
      <c r="Y2530" s="1" t="s">
        <v>33</v>
      </c>
      <c r="Z2530" s="1">
        <v>5</v>
      </c>
    </row>
    <row r="2531" spans="1:26" x14ac:dyDescent="0.25">
      <c r="A2531" s="1">
        <v>30619</v>
      </c>
      <c r="B2531" s="1" t="s">
        <v>2268</v>
      </c>
      <c r="C2531" s="1" t="s">
        <v>96</v>
      </c>
      <c r="E2531" s="1" t="s">
        <v>55</v>
      </c>
      <c r="F2531" s="1" t="s">
        <v>2006</v>
      </c>
      <c r="G2531" s="1" t="s">
        <v>2077</v>
      </c>
      <c r="H2531" s="1" t="s">
        <v>1180</v>
      </c>
      <c r="I2531" s="3">
        <v>41517</v>
      </c>
      <c r="J2531" s="3">
        <v>44439</v>
      </c>
      <c r="K2531" s="2">
        <v>11784.6</v>
      </c>
      <c r="L2531" s="2">
        <v>11784.6</v>
      </c>
      <c r="M2531" s="2">
        <v>11784.6</v>
      </c>
      <c r="N2531" s="2">
        <v>0</v>
      </c>
      <c r="O2531" s="2">
        <v>0</v>
      </c>
      <c r="P2531" s="2">
        <v>11784.6</v>
      </c>
      <c r="Q2531" s="2">
        <v>0</v>
      </c>
      <c r="R2531" s="2">
        <v>11784.6</v>
      </c>
      <c r="S2531" s="2">
        <v>11784.6</v>
      </c>
      <c r="T2531" s="2">
        <v>0</v>
      </c>
      <c r="U2531" s="2">
        <v>11784.6</v>
      </c>
      <c r="V2531" s="2">
        <v>0</v>
      </c>
      <c r="W2531" s="1">
        <v>0</v>
      </c>
      <c r="X2531" s="1">
        <v>0</v>
      </c>
      <c r="Y2531" s="1" t="s">
        <v>33</v>
      </c>
      <c r="Z2531" s="1">
        <v>5</v>
      </c>
    </row>
    <row r="2532" spans="1:26" x14ac:dyDescent="0.25">
      <c r="A2532" s="1">
        <v>30620</v>
      </c>
      <c r="B2532" s="1" t="s">
        <v>2269</v>
      </c>
      <c r="C2532" s="1" t="s">
        <v>71</v>
      </c>
      <c r="E2532" s="1" t="s">
        <v>55</v>
      </c>
      <c r="F2532" s="1" t="s">
        <v>2006</v>
      </c>
      <c r="G2532" s="1" t="s">
        <v>2043</v>
      </c>
      <c r="H2532" s="1" t="s">
        <v>2270</v>
      </c>
      <c r="I2532" s="3">
        <v>41547</v>
      </c>
      <c r="J2532" s="3">
        <v>44561</v>
      </c>
      <c r="K2532" s="2">
        <v>764682.86</v>
      </c>
      <c r="L2532" s="2">
        <v>569855.92000000004</v>
      </c>
      <c r="M2532" s="2">
        <v>764682.86</v>
      </c>
      <c r="N2532" s="2">
        <v>0</v>
      </c>
      <c r="O2532" s="2">
        <v>0</v>
      </c>
      <c r="P2532" s="2">
        <v>764682.86</v>
      </c>
      <c r="Q2532" s="2">
        <v>5730.2</v>
      </c>
      <c r="R2532" s="2">
        <v>621427.72</v>
      </c>
      <c r="S2532" s="2">
        <v>752124.88</v>
      </c>
      <c r="T2532" s="2">
        <v>12557.98</v>
      </c>
      <c r="U2532" s="2">
        <v>764682.86</v>
      </c>
      <c r="V2532" s="2">
        <v>0</v>
      </c>
      <c r="W2532" s="1">
        <v>25</v>
      </c>
      <c r="X2532" s="1">
        <v>0</v>
      </c>
      <c r="Y2532" s="1" t="s">
        <v>33</v>
      </c>
      <c r="Z2532" s="1">
        <v>10</v>
      </c>
    </row>
    <row r="2533" spans="1:26" x14ac:dyDescent="0.25">
      <c r="A2533" s="1">
        <v>30621</v>
      </c>
      <c r="B2533" s="1" t="s">
        <v>2271</v>
      </c>
      <c r="C2533" s="1" t="s">
        <v>54</v>
      </c>
      <c r="E2533" s="1" t="s">
        <v>55</v>
      </c>
      <c r="F2533" s="1" t="s">
        <v>2006</v>
      </c>
      <c r="G2533" s="1" t="s">
        <v>2043</v>
      </c>
      <c r="H2533" s="1" t="s">
        <v>2270</v>
      </c>
      <c r="I2533" s="3">
        <v>41547</v>
      </c>
      <c r="J2533" s="3">
        <v>41547</v>
      </c>
      <c r="K2533" s="2">
        <v>2810.51</v>
      </c>
      <c r="L2533" s="2">
        <v>2449.7399999999998</v>
      </c>
      <c r="M2533" s="2">
        <v>2810.51</v>
      </c>
      <c r="N2533" s="2">
        <v>0</v>
      </c>
      <c r="O2533" s="2">
        <v>0</v>
      </c>
      <c r="P2533" s="2">
        <v>2810.51</v>
      </c>
      <c r="Q2533" s="2">
        <v>10.93</v>
      </c>
      <c r="R2533" s="2">
        <v>2548.11</v>
      </c>
      <c r="S2533" s="2">
        <v>2786.98</v>
      </c>
      <c r="T2533" s="2">
        <v>23.53</v>
      </c>
      <c r="U2533" s="2">
        <v>2810.51</v>
      </c>
      <c r="V2533" s="2">
        <v>0</v>
      </c>
      <c r="W2533" s="1">
        <v>25</v>
      </c>
      <c r="X2533" s="1">
        <v>0</v>
      </c>
      <c r="Y2533" s="1" t="s">
        <v>33</v>
      </c>
      <c r="Z2533" s="1">
        <v>10</v>
      </c>
    </row>
    <row r="2534" spans="1:26" x14ac:dyDescent="0.25">
      <c r="A2534" s="1">
        <v>30622</v>
      </c>
      <c r="B2534" s="1" t="s">
        <v>2272</v>
      </c>
      <c r="C2534" s="1" t="s">
        <v>61</v>
      </c>
      <c r="E2534" s="1" t="s">
        <v>55</v>
      </c>
      <c r="F2534" s="1" t="s">
        <v>2006</v>
      </c>
      <c r="G2534" s="1" t="s">
        <v>2043</v>
      </c>
      <c r="H2534" s="1" t="s">
        <v>2270</v>
      </c>
      <c r="I2534" s="3">
        <v>41547</v>
      </c>
      <c r="J2534" s="3">
        <v>41912</v>
      </c>
      <c r="K2534" s="2">
        <v>5251.86</v>
      </c>
      <c r="L2534" s="2">
        <v>4578.1499999999996</v>
      </c>
      <c r="M2534" s="2">
        <v>5251.86</v>
      </c>
      <c r="N2534" s="2">
        <v>0</v>
      </c>
      <c r="O2534" s="2">
        <v>0</v>
      </c>
      <c r="P2534" s="2">
        <v>5251.86</v>
      </c>
      <c r="Q2534" s="2">
        <v>20.41</v>
      </c>
      <c r="R2534" s="2">
        <v>4761.84</v>
      </c>
      <c r="S2534" s="2">
        <v>5208.63</v>
      </c>
      <c r="T2534" s="2">
        <v>43.23</v>
      </c>
      <c r="U2534" s="2">
        <v>5251.86</v>
      </c>
      <c r="V2534" s="2">
        <v>0</v>
      </c>
      <c r="W2534" s="1">
        <v>25</v>
      </c>
      <c r="X2534" s="1">
        <v>0</v>
      </c>
      <c r="Y2534" s="1" t="s">
        <v>33</v>
      </c>
      <c r="Z2534" s="1">
        <v>10</v>
      </c>
    </row>
    <row r="2535" spans="1:26" x14ac:dyDescent="0.25">
      <c r="A2535" s="1">
        <v>30623</v>
      </c>
      <c r="B2535" s="1" t="s">
        <v>2179</v>
      </c>
      <c r="C2535" s="1" t="s">
        <v>54</v>
      </c>
      <c r="E2535" s="1" t="s">
        <v>55</v>
      </c>
      <c r="F2535" s="1" t="s">
        <v>2006</v>
      </c>
      <c r="G2535" s="1" t="s">
        <v>2022</v>
      </c>
      <c r="H2535" s="1" t="s">
        <v>39</v>
      </c>
      <c r="I2535" s="3">
        <v>41578</v>
      </c>
      <c r="J2535" s="3">
        <v>41578</v>
      </c>
      <c r="K2535" s="2">
        <v>2844.67</v>
      </c>
      <c r="L2535" s="2">
        <v>2844.67</v>
      </c>
      <c r="M2535" s="2">
        <v>2844.67</v>
      </c>
      <c r="N2535" s="2">
        <v>0</v>
      </c>
      <c r="O2535" s="2">
        <v>0</v>
      </c>
      <c r="P2535" s="2">
        <v>2844.67</v>
      </c>
      <c r="Q2535" s="2">
        <v>0</v>
      </c>
      <c r="R2535" s="2">
        <v>2844.67</v>
      </c>
      <c r="S2535" s="2">
        <v>2844.67</v>
      </c>
      <c r="T2535" s="2">
        <v>0</v>
      </c>
      <c r="U2535" s="2">
        <v>2844.67</v>
      </c>
      <c r="V2535" s="2">
        <v>0</v>
      </c>
      <c r="W2535" s="1">
        <v>0</v>
      </c>
      <c r="X2535" s="1">
        <v>0</v>
      </c>
      <c r="Y2535" s="1" t="s">
        <v>33</v>
      </c>
      <c r="Z2535" s="1">
        <v>4</v>
      </c>
    </row>
    <row r="2536" spans="1:26" x14ac:dyDescent="0.25">
      <c r="A2536" s="1">
        <v>30624</v>
      </c>
      <c r="B2536" s="1" t="s">
        <v>2179</v>
      </c>
      <c r="C2536" s="1" t="s">
        <v>54</v>
      </c>
      <c r="E2536" s="1" t="s">
        <v>55</v>
      </c>
      <c r="F2536" s="1" t="s">
        <v>2006</v>
      </c>
      <c r="G2536" s="1" t="s">
        <v>2022</v>
      </c>
      <c r="H2536" s="1" t="s">
        <v>36</v>
      </c>
      <c r="I2536" s="3">
        <v>41578</v>
      </c>
      <c r="J2536" s="3">
        <v>41578</v>
      </c>
      <c r="K2536" s="2">
        <v>3450.64</v>
      </c>
      <c r="L2536" s="2">
        <v>3450.64</v>
      </c>
      <c r="M2536" s="2">
        <v>3450.64</v>
      </c>
      <c r="N2536" s="2">
        <v>0</v>
      </c>
      <c r="O2536" s="2">
        <v>0</v>
      </c>
      <c r="P2536" s="2">
        <v>3450.64</v>
      </c>
      <c r="Q2536" s="2">
        <v>0</v>
      </c>
      <c r="R2536" s="2">
        <v>3450.64</v>
      </c>
      <c r="S2536" s="2">
        <v>3450.64</v>
      </c>
      <c r="T2536" s="2">
        <v>0</v>
      </c>
      <c r="U2536" s="2">
        <v>3450.64</v>
      </c>
      <c r="V2536" s="2">
        <v>0</v>
      </c>
      <c r="W2536" s="1">
        <v>0</v>
      </c>
      <c r="X2536" s="1">
        <v>0</v>
      </c>
      <c r="Y2536" s="1" t="s">
        <v>33</v>
      </c>
      <c r="Z2536" s="1">
        <v>4</v>
      </c>
    </row>
    <row r="2537" spans="1:26" x14ac:dyDescent="0.25">
      <c r="A2537" s="1">
        <v>30625</v>
      </c>
      <c r="B2537" s="1" t="s">
        <v>2179</v>
      </c>
      <c r="C2537" s="1" t="s">
        <v>54</v>
      </c>
      <c r="E2537" s="1" t="s">
        <v>55</v>
      </c>
      <c r="F2537" s="1" t="s">
        <v>2006</v>
      </c>
      <c r="G2537" s="1" t="s">
        <v>2022</v>
      </c>
      <c r="H2537" s="1" t="s">
        <v>36</v>
      </c>
      <c r="I2537" s="3">
        <v>41577</v>
      </c>
      <c r="J2537" s="3">
        <v>41578</v>
      </c>
      <c r="K2537" s="2">
        <v>3450.64</v>
      </c>
      <c r="L2537" s="2">
        <v>3450.64</v>
      </c>
      <c r="M2537" s="2">
        <v>3450.64</v>
      </c>
      <c r="N2537" s="2">
        <v>0</v>
      </c>
      <c r="O2537" s="2">
        <v>0</v>
      </c>
      <c r="P2537" s="2">
        <v>3450.64</v>
      </c>
      <c r="Q2537" s="2">
        <v>0</v>
      </c>
      <c r="R2537" s="2">
        <v>3450.64</v>
      </c>
      <c r="S2537" s="2">
        <v>3450.64</v>
      </c>
      <c r="T2537" s="2">
        <v>0</v>
      </c>
      <c r="U2537" s="2">
        <v>3450.64</v>
      </c>
      <c r="V2537" s="2">
        <v>0</v>
      </c>
      <c r="W2537" s="1">
        <v>0</v>
      </c>
      <c r="X2537" s="1">
        <v>0</v>
      </c>
      <c r="Y2537" s="1" t="s">
        <v>33</v>
      </c>
      <c r="Z2537" s="1">
        <v>4</v>
      </c>
    </row>
    <row r="2538" spans="1:26" x14ac:dyDescent="0.25">
      <c r="A2538" s="1">
        <v>30626</v>
      </c>
      <c r="B2538" s="1" t="s">
        <v>2179</v>
      </c>
      <c r="C2538" s="1" t="s">
        <v>54</v>
      </c>
      <c r="E2538" s="1" t="s">
        <v>55</v>
      </c>
      <c r="F2538" s="1" t="s">
        <v>2006</v>
      </c>
      <c r="G2538" s="1" t="s">
        <v>2022</v>
      </c>
      <c r="H2538" s="1" t="s">
        <v>36</v>
      </c>
      <c r="I2538" s="3">
        <v>41578</v>
      </c>
      <c r="J2538" s="3">
        <v>41578</v>
      </c>
      <c r="K2538" s="2">
        <v>3450.64</v>
      </c>
      <c r="L2538" s="2">
        <v>3450.64</v>
      </c>
      <c r="M2538" s="2">
        <v>3450.64</v>
      </c>
      <c r="N2538" s="2">
        <v>0</v>
      </c>
      <c r="O2538" s="2">
        <v>0</v>
      </c>
      <c r="P2538" s="2">
        <v>3450.64</v>
      </c>
      <c r="Q2538" s="2">
        <v>0</v>
      </c>
      <c r="R2538" s="2">
        <v>3450.64</v>
      </c>
      <c r="S2538" s="2">
        <v>3450.64</v>
      </c>
      <c r="T2538" s="2">
        <v>0</v>
      </c>
      <c r="U2538" s="2">
        <v>3450.64</v>
      </c>
      <c r="V2538" s="2">
        <v>0</v>
      </c>
      <c r="W2538" s="1">
        <v>0</v>
      </c>
      <c r="X2538" s="1">
        <v>0</v>
      </c>
      <c r="Y2538" s="1" t="s">
        <v>33</v>
      </c>
      <c r="Z2538" s="1">
        <v>4</v>
      </c>
    </row>
    <row r="2539" spans="1:26" x14ac:dyDescent="0.25">
      <c r="A2539" s="1">
        <v>30627</v>
      </c>
      <c r="B2539" s="1" t="s">
        <v>2273</v>
      </c>
      <c r="C2539" s="1" t="s">
        <v>61</v>
      </c>
      <c r="E2539" s="1" t="s">
        <v>55</v>
      </c>
      <c r="F2539" s="1" t="s">
        <v>2006</v>
      </c>
      <c r="G2539" s="1" t="s">
        <v>2043</v>
      </c>
      <c r="H2539" s="1" t="s">
        <v>2270</v>
      </c>
      <c r="I2539" s="3">
        <v>41578</v>
      </c>
      <c r="J2539" s="3">
        <v>41912</v>
      </c>
      <c r="K2539" s="2">
        <v>5147.8</v>
      </c>
      <c r="L2539" s="2">
        <v>4450.32</v>
      </c>
      <c r="M2539" s="2">
        <v>5147.8</v>
      </c>
      <c r="N2539" s="2">
        <v>0</v>
      </c>
      <c r="O2539" s="2">
        <v>0</v>
      </c>
      <c r="P2539" s="2">
        <v>5147.8</v>
      </c>
      <c r="Q2539" s="2">
        <v>20.51</v>
      </c>
      <c r="R2539" s="2">
        <v>4634.91</v>
      </c>
      <c r="S2539" s="2">
        <v>5062.2</v>
      </c>
      <c r="T2539" s="2">
        <v>42.9</v>
      </c>
      <c r="U2539" s="2">
        <v>5105.1000000000004</v>
      </c>
      <c r="V2539" s="2">
        <v>0</v>
      </c>
      <c r="W2539" s="1">
        <v>26</v>
      </c>
      <c r="X2539" s="1">
        <v>1</v>
      </c>
      <c r="Y2539" s="1" t="s">
        <v>33</v>
      </c>
      <c r="Z2539" s="1">
        <v>10</v>
      </c>
    </row>
    <row r="2540" spans="1:26" x14ac:dyDescent="0.25">
      <c r="A2540" s="1">
        <v>30628</v>
      </c>
      <c r="B2540" s="1" t="s">
        <v>2179</v>
      </c>
      <c r="C2540" s="1" t="s">
        <v>54</v>
      </c>
      <c r="E2540" s="1" t="s">
        <v>55</v>
      </c>
      <c r="F2540" s="1" t="s">
        <v>2006</v>
      </c>
      <c r="G2540" s="1" t="s">
        <v>2022</v>
      </c>
      <c r="H2540" s="1" t="s">
        <v>39</v>
      </c>
      <c r="I2540" s="3">
        <v>41608</v>
      </c>
      <c r="J2540" s="3">
        <v>41608</v>
      </c>
      <c r="K2540" s="2">
        <v>2129.6999999999998</v>
      </c>
      <c r="L2540" s="2">
        <v>2129.6999999999998</v>
      </c>
      <c r="M2540" s="2">
        <v>2129.6999999999998</v>
      </c>
      <c r="N2540" s="2">
        <v>0</v>
      </c>
      <c r="O2540" s="2">
        <v>0</v>
      </c>
      <c r="P2540" s="2">
        <v>2129.6999999999998</v>
      </c>
      <c r="Q2540" s="2">
        <v>0</v>
      </c>
      <c r="R2540" s="2">
        <v>2129.6999999999998</v>
      </c>
      <c r="S2540" s="2">
        <v>2129.6999999999998</v>
      </c>
      <c r="T2540" s="2">
        <v>0</v>
      </c>
      <c r="U2540" s="2">
        <v>2129.6999999999998</v>
      </c>
      <c r="V2540" s="2">
        <v>0</v>
      </c>
      <c r="W2540" s="1">
        <v>0</v>
      </c>
      <c r="X2540" s="1">
        <v>0</v>
      </c>
      <c r="Y2540" s="1" t="s">
        <v>33</v>
      </c>
      <c r="Z2540" s="1">
        <v>4</v>
      </c>
    </row>
    <row r="2541" spans="1:26" x14ac:dyDescent="0.25">
      <c r="A2541" s="1">
        <v>30629</v>
      </c>
      <c r="B2541" s="1" t="s">
        <v>2179</v>
      </c>
      <c r="C2541" s="1" t="s">
        <v>54</v>
      </c>
      <c r="E2541" s="1" t="s">
        <v>55</v>
      </c>
      <c r="F2541" s="1" t="s">
        <v>2006</v>
      </c>
      <c r="G2541" s="1" t="s">
        <v>2022</v>
      </c>
      <c r="H2541" s="1" t="s">
        <v>39</v>
      </c>
      <c r="I2541" s="3">
        <v>41608</v>
      </c>
      <c r="J2541" s="3">
        <v>41608</v>
      </c>
      <c r="K2541" s="2">
        <v>2129.71</v>
      </c>
      <c r="L2541" s="2">
        <v>2129.71</v>
      </c>
      <c r="M2541" s="2">
        <v>2129.71</v>
      </c>
      <c r="N2541" s="2">
        <v>0</v>
      </c>
      <c r="O2541" s="2">
        <v>0</v>
      </c>
      <c r="P2541" s="2">
        <v>2129.71</v>
      </c>
      <c r="Q2541" s="2">
        <v>0</v>
      </c>
      <c r="R2541" s="2">
        <v>2129.71</v>
      </c>
      <c r="S2541" s="2">
        <v>2129.71</v>
      </c>
      <c r="T2541" s="2">
        <v>0</v>
      </c>
      <c r="U2541" s="2">
        <v>2129.71</v>
      </c>
      <c r="V2541" s="2">
        <v>0</v>
      </c>
      <c r="W2541" s="1">
        <v>0</v>
      </c>
      <c r="X2541" s="1">
        <v>0</v>
      </c>
      <c r="Y2541" s="1" t="s">
        <v>33</v>
      </c>
      <c r="Z2541" s="1">
        <v>4</v>
      </c>
    </row>
    <row r="2542" spans="1:26" x14ac:dyDescent="0.25">
      <c r="A2542" s="1">
        <v>30630</v>
      </c>
      <c r="B2542" s="1" t="s">
        <v>1990</v>
      </c>
      <c r="C2542" s="1" t="s">
        <v>54</v>
      </c>
      <c r="E2542" s="1" t="s">
        <v>55</v>
      </c>
      <c r="F2542" s="1" t="s">
        <v>2006</v>
      </c>
      <c r="G2542" s="1" t="s">
        <v>2083</v>
      </c>
      <c r="H2542" s="1" t="s">
        <v>36</v>
      </c>
      <c r="I2542" s="3">
        <v>41608</v>
      </c>
      <c r="J2542" s="3">
        <v>41608</v>
      </c>
      <c r="K2542" s="2">
        <v>6377.6</v>
      </c>
      <c r="L2542" s="2">
        <v>6377.6</v>
      </c>
      <c r="M2542" s="2">
        <v>6377.6</v>
      </c>
      <c r="N2542" s="2">
        <v>0</v>
      </c>
      <c r="O2542" s="2">
        <v>0</v>
      </c>
      <c r="P2542" s="2">
        <v>6377.6</v>
      </c>
      <c r="Q2542" s="2">
        <v>0</v>
      </c>
      <c r="R2542" s="2">
        <v>6377.6</v>
      </c>
      <c r="S2542" s="2">
        <v>6377.6</v>
      </c>
      <c r="T2542" s="2">
        <v>0</v>
      </c>
      <c r="U2542" s="2">
        <v>6377.6</v>
      </c>
      <c r="V2542" s="2">
        <v>0</v>
      </c>
      <c r="W2542" s="1">
        <v>0</v>
      </c>
      <c r="X2542" s="1">
        <v>0</v>
      </c>
      <c r="Y2542" s="1" t="s">
        <v>33</v>
      </c>
      <c r="Z2542" s="1">
        <v>5</v>
      </c>
    </row>
    <row r="2543" spans="1:26" x14ac:dyDescent="0.25">
      <c r="A2543" s="1">
        <v>26397</v>
      </c>
      <c r="B2543" s="1" t="s">
        <v>2274</v>
      </c>
      <c r="C2543" s="1" t="s">
        <v>54</v>
      </c>
      <c r="E2543" s="1" t="s">
        <v>74</v>
      </c>
      <c r="F2543" s="1" t="s">
        <v>321</v>
      </c>
      <c r="G2543" s="1" t="s">
        <v>1076</v>
      </c>
      <c r="H2543" s="1" t="s">
        <v>1169</v>
      </c>
      <c r="I2543" s="3">
        <v>41670</v>
      </c>
      <c r="J2543" s="3">
        <v>41670</v>
      </c>
      <c r="K2543" s="2">
        <v>3830.88</v>
      </c>
      <c r="L2543" s="2">
        <v>3830.88</v>
      </c>
      <c r="M2543" s="2">
        <v>3830.88</v>
      </c>
      <c r="N2543" s="2">
        <v>0</v>
      </c>
      <c r="O2543" s="2">
        <v>0</v>
      </c>
      <c r="P2543" s="2">
        <v>3830.88</v>
      </c>
      <c r="Q2543" s="2">
        <v>0</v>
      </c>
      <c r="R2543" s="2">
        <v>3830.88</v>
      </c>
      <c r="S2543" s="2">
        <v>3830.88</v>
      </c>
      <c r="T2543" s="2">
        <v>0</v>
      </c>
      <c r="U2543" s="2">
        <v>3830.88</v>
      </c>
      <c r="V2543" s="2">
        <v>0</v>
      </c>
      <c r="W2543" s="1">
        <v>0</v>
      </c>
      <c r="X2543" s="1">
        <v>0</v>
      </c>
      <c r="Y2543" s="1" t="s">
        <v>33</v>
      </c>
      <c r="Z2543" s="1">
        <v>3</v>
      </c>
    </row>
    <row r="2544" spans="1:26" x14ac:dyDescent="0.25">
      <c r="A2544" s="1">
        <v>26400</v>
      </c>
      <c r="B2544" s="1" t="s">
        <v>2002</v>
      </c>
      <c r="C2544" s="1" t="s">
        <v>170</v>
      </c>
      <c r="E2544" s="1" t="s">
        <v>74</v>
      </c>
      <c r="F2544" s="1" t="s">
        <v>321</v>
      </c>
      <c r="G2544" s="1" t="s">
        <v>1076</v>
      </c>
      <c r="H2544" s="1" t="s">
        <v>97</v>
      </c>
      <c r="I2544" s="3">
        <v>41670</v>
      </c>
      <c r="J2544" s="3">
        <v>45199</v>
      </c>
      <c r="K2544" s="2">
        <v>1707.32</v>
      </c>
      <c r="L2544" s="2">
        <v>1707.32</v>
      </c>
      <c r="M2544" s="2">
        <v>1707.32</v>
      </c>
      <c r="N2544" s="2">
        <v>0</v>
      </c>
      <c r="O2544" s="2">
        <v>1707.32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1707.32</v>
      </c>
      <c r="W2544" s="1">
        <v>0</v>
      </c>
      <c r="X2544" s="1">
        <v>0</v>
      </c>
      <c r="Y2544" s="1" t="s">
        <v>33</v>
      </c>
      <c r="Z2544" s="1">
        <v>3</v>
      </c>
    </row>
    <row r="2545" spans="1:26" x14ac:dyDescent="0.25">
      <c r="A2545" s="1">
        <v>26401</v>
      </c>
      <c r="B2545" s="1" t="s">
        <v>2275</v>
      </c>
      <c r="C2545" s="1" t="s">
        <v>96</v>
      </c>
      <c r="E2545" s="1" t="s">
        <v>74</v>
      </c>
      <c r="F2545" s="1" t="s">
        <v>321</v>
      </c>
      <c r="G2545" s="1" t="s">
        <v>1076</v>
      </c>
      <c r="H2545" s="1" t="s">
        <v>2276</v>
      </c>
      <c r="I2545" s="3">
        <v>41670</v>
      </c>
      <c r="J2545" s="3">
        <v>44592</v>
      </c>
      <c r="K2545" s="2">
        <v>2209.67</v>
      </c>
      <c r="L2545" s="2">
        <v>2209.67</v>
      </c>
      <c r="M2545" s="2">
        <v>2209.67</v>
      </c>
      <c r="N2545" s="2">
        <v>0</v>
      </c>
      <c r="O2545" s="2">
        <v>0</v>
      </c>
      <c r="P2545" s="2">
        <v>2209.67</v>
      </c>
      <c r="Q2545" s="2">
        <v>0</v>
      </c>
      <c r="R2545" s="2">
        <v>2209.67</v>
      </c>
      <c r="S2545" s="2">
        <v>2209.67</v>
      </c>
      <c r="T2545" s="2">
        <v>0</v>
      </c>
      <c r="U2545" s="2">
        <v>2209.67</v>
      </c>
      <c r="V2545" s="2">
        <v>0</v>
      </c>
      <c r="W2545" s="1">
        <v>0</v>
      </c>
      <c r="X2545" s="1">
        <v>0</v>
      </c>
      <c r="Y2545" s="1" t="s">
        <v>33</v>
      </c>
      <c r="Z2545" s="1">
        <v>3</v>
      </c>
    </row>
    <row r="2546" spans="1:26" x14ac:dyDescent="0.25">
      <c r="A2546" s="1">
        <v>26402</v>
      </c>
      <c r="B2546" s="1" t="s">
        <v>2277</v>
      </c>
      <c r="C2546" s="1" t="s">
        <v>96</v>
      </c>
      <c r="E2546" s="1" t="s">
        <v>74</v>
      </c>
      <c r="F2546" s="1" t="s">
        <v>321</v>
      </c>
      <c r="G2546" s="1" t="s">
        <v>1035</v>
      </c>
      <c r="H2546" s="1" t="s">
        <v>1180</v>
      </c>
      <c r="I2546" s="3">
        <v>41670</v>
      </c>
      <c r="J2546" s="3">
        <v>44439</v>
      </c>
      <c r="K2546" s="2">
        <v>271515.51</v>
      </c>
      <c r="L2546" s="2">
        <v>271515.51</v>
      </c>
      <c r="M2546" s="2">
        <v>271515.51</v>
      </c>
      <c r="N2546" s="2">
        <v>0</v>
      </c>
      <c r="O2546" s="2">
        <v>0</v>
      </c>
      <c r="P2546" s="2">
        <v>271515.51</v>
      </c>
      <c r="Q2546" s="2">
        <v>0</v>
      </c>
      <c r="R2546" s="2">
        <v>271515.51</v>
      </c>
      <c r="S2546" s="2">
        <v>271515.51</v>
      </c>
      <c r="T2546" s="2">
        <v>0</v>
      </c>
      <c r="U2546" s="2">
        <v>271515.51</v>
      </c>
      <c r="V2546" s="2">
        <v>0</v>
      </c>
      <c r="W2546" s="1">
        <v>0</v>
      </c>
      <c r="X2546" s="1">
        <v>0</v>
      </c>
      <c r="Y2546" s="1" t="s">
        <v>33</v>
      </c>
      <c r="Z2546" s="1">
        <v>5</v>
      </c>
    </row>
    <row r="2547" spans="1:26" x14ac:dyDescent="0.25">
      <c r="A2547" s="1">
        <v>26398</v>
      </c>
      <c r="B2547" s="1" t="s">
        <v>2002</v>
      </c>
      <c r="C2547" s="1" t="s">
        <v>54</v>
      </c>
      <c r="E2547" s="1" t="s">
        <v>74</v>
      </c>
      <c r="F2547" s="1" t="s">
        <v>321</v>
      </c>
      <c r="G2547" s="1" t="s">
        <v>1076</v>
      </c>
      <c r="H2547" s="1" t="s">
        <v>41</v>
      </c>
      <c r="I2547" s="3">
        <v>41670</v>
      </c>
      <c r="J2547" s="3">
        <v>41670</v>
      </c>
      <c r="K2547" s="2">
        <v>1507.94</v>
      </c>
      <c r="L2547" s="2">
        <v>1507.94</v>
      </c>
      <c r="M2547" s="2">
        <v>1507.94</v>
      </c>
      <c r="N2547" s="2">
        <v>0</v>
      </c>
      <c r="O2547" s="2">
        <v>0</v>
      </c>
      <c r="P2547" s="2">
        <v>1507.94</v>
      </c>
      <c r="Q2547" s="2">
        <v>0</v>
      </c>
      <c r="R2547" s="2">
        <v>1507.94</v>
      </c>
      <c r="S2547" s="2">
        <v>1507.94</v>
      </c>
      <c r="T2547" s="2">
        <v>0</v>
      </c>
      <c r="U2547" s="2">
        <v>1507.94</v>
      </c>
      <c r="V2547" s="2">
        <v>0</v>
      </c>
      <c r="W2547" s="1">
        <v>0</v>
      </c>
      <c r="X2547" s="1">
        <v>0</v>
      </c>
      <c r="Y2547" s="1" t="s">
        <v>33</v>
      </c>
      <c r="Z2547" s="1">
        <v>3</v>
      </c>
    </row>
    <row r="2548" spans="1:26" x14ac:dyDescent="0.25">
      <c r="A2548" s="1">
        <v>26404</v>
      </c>
      <c r="B2548" s="1" t="s">
        <v>2002</v>
      </c>
      <c r="C2548" s="1" t="s">
        <v>96</v>
      </c>
      <c r="E2548" s="1" t="s">
        <v>74</v>
      </c>
      <c r="F2548" s="1" t="s">
        <v>321</v>
      </c>
      <c r="G2548" s="1" t="s">
        <v>1076</v>
      </c>
      <c r="H2548" s="1" t="s">
        <v>2278</v>
      </c>
      <c r="I2548" s="3">
        <v>41698</v>
      </c>
      <c r="J2548" s="3">
        <v>44255</v>
      </c>
      <c r="K2548" s="2">
        <v>1517.16</v>
      </c>
      <c r="L2548" s="2">
        <v>1517.16</v>
      </c>
      <c r="M2548" s="2">
        <v>1517.16</v>
      </c>
      <c r="N2548" s="2">
        <v>0</v>
      </c>
      <c r="O2548" s="2">
        <v>0</v>
      </c>
      <c r="P2548" s="2">
        <v>1517.16</v>
      </c>
      <c r="Q2548" s="2">
        <v>0</v>
      </c>
      <c r="R2548" s="2">
        <v>1517.16</v>
      </c>
      <c r="S2548" s="2">
        <v>1517.16</v>
      </c>
      <c r="T2548" s="2">
        <v>0</v>
      </c>
      <c r="U2548" s="2">
        <v>1517.16</v>
      </c>
      <c r="V2548" s="2">
        <v>0</v>
      </c>
      <c r="W2548" s="1">
        <v>0</v>
      </c>
      <c r="X2548" s="1">
        <v>0</v>
      </c>
      <c r="Y2548" s="1" t="s">
        <v>33</v>
      </c>
      <c r="Z2548" s="1">
        <v>3</v>
      </c>
    </row>
    <row r="2549" spans="1:26" x14ac:dyDescent="0.25">
      <c r="A2549" s="1">
        <v>26405</v>
      </c>
      <c r="B2549" s="1" t="s">
        <v>2002</v>
      </c>
      <c r="C2549" s="1" t="s">
        <v>54</v>
      </c>
      <c r="E2549" s="1" t="s">
        <v>74</v>
      </c>
      <c r="F2549" s="1" t="s">
        <v>321</v>
      </c>
      <c r="G2549" s="1" t="s">
        <v>1076</v>
      </c>
      <c r="H2549" s="1" t="s">
        <v>1225</v>
      </c>
      <c r="I2549" s="3">
        <v>41698</v>
      </c>
      <c r="J2549" s="3">
        <v>41698</v>
      </c>
      <c r="K2549" s="2">
        <v>1707.32</v>
      </c>
      <c r="L2549" s="2">
        <v>1707.32</v>
      </c>
      <c r="M2549" s="2">
        <v>1707.32</v>
      </c>
      <c r="N2549" s="2">
        <v>0</v>
      </c>
      <c r="O2549" s="2">
        <v>0</v>
      </c>
      <c r="P2549" s="2">
        <v>1707.32</v>
      </c>
      <c r="Q2549" s="2">
        <v>0</v>
      </c>
      <c r="R2549" s="2">
        <v>1707.32</v>
      </c>
      <c r="S2549" s="2">
        <v>1707.32</v>
      </c>
      <c r="T2549" s="2">
        <v>0</v>
      </c>
      <c r="U2549" s="2">
        <v>1707.32</v>
      </c>
      <c r="V2549" s="2">
        <v>0</v>
      </c>
      <c r="W2549" s="1">
        <v>0</v>
      </c>
      <c r="X2549" s="1">
        <v>0</v>
      </c>
      <c r="Y2549" s="1" t="s">
        <v>33</v>
      </c>
      <c r="Z2549" s="1">
        <v>3</v>
      </c>
    </row>
    <row r="2550" spans="1:26" x14ac:dyDescent="0.25">
      <c r="A2550" s="1">
        <v>26406</v>
      </c>
      <c r="B2550" s="1" t="s">
        <v>2279</v>
      </c>
      <c r="C2550" s="1" t="s">
        <v>54</v>
      </c>
      <c r="E2550" s="1" t="s">
        <v>74</v>
      </c>
      <c r="F2550" s="1" t="s">
        <v>321</v>
      </c>
      <c r="G2550" s="1" t="s">
        <v>1059</v>
      </c>
      <c r="H2550" s="1" t="s">
        <v>67</v>
      </c>
      <c r="I2550" s="3">
        <v>41698</v>
      </c>
      <c r="J2550" s="3">
        <v>41698</v>
      </c>
      <c r="K2550" s="2">
        <v>3889.6</v>
      </c>
      <c r="L2550" s="2">
        <v>3889.6</v>
      </c>
      <c r="M2550" s="2">
        <v>3889.6</v>
      </c>
      <c r="N2550" s="2">
        <v>0</v>
      </c>
      <c r="O2550" s="2">
        <v>0</v>
      </c>
      <c r="P2550" s="2">
        <v>3889.6</v>
      </c>
      <c r="Q2550" s="2">
        <v>0</v>
      </c>
      <c r="R2550" s="2">
        <v>3889.6</v>
      </c>
      <c r="S2550" s="2">
        <v>3889.6</v>
      </c>
      <c r="T2550" s="2">
        <v>0</v>
      </c>
      <c r="U2550" s="2">
        <v>3889.6</v>
      </c>
      <c r="V2550" s="2">
        <v>0</v>
      </c>
      <c r="W2550" s="1">
        <v>0</v>
      </c>
      <c r="X2550" s="1">
        <v>0</v>
      </c>
      <c r="Y2550" s="1" t="s">
        <v>33</v>
      </c>
      <c r="Z2550" s="1">
        <v>5</v>
      </c>
    </row>
    <row r="2551" spans="1:26" x14ac:dyDescent="0.25">
      <c r="A2551" s="1">
        <v>26411</v>
      </c>
      <c r="B2551" s="1" t="s">
        <v>2280</v>
      </c>
      <c r="C2551" s="1" t="s">
        <v>96</v>
      </c>
      <c r="E2551" s="1" t="s">
        <v>74</v>
      </c>
      <c r="F2551" s="1" t="s">
        <v>321</v>
      </c>
      <c r="G2551" s="1" t="s">
        <v>1035</v>
      </c>
      <c r="H2551" s="1" t="s">
        <v>1082</v>
      </c>
      <c r="I2551" s="3">
        <v>41698</v>
      </c>
      <c r="J2551" s="3">
        <v>44227</v>
      </c>
      <c r="K2551" s="2">
        <v>268491.67</v>
      </c>
      <c r="L2551" s="2">
        <v>268491.67</v>
      </c>
      <c r="M2551" s="2">
        <v>268491.67</v>
      </c>
      <c r="N2551" s="2">
        <v>0</v>
      </c>
      <c r="O2551" s="2">
        <v>0</v>
      </c>
      <c r="P2551" s="2">
        <v>268491.67</v>
      </c>
      <c r="Q2551" s="2">
        <v>0</v>
      </c>
      <c r="R2551" s="2">
        <v>268491.67</v>
      </c>
      <c r="S2551" s="2">
        <v>268491.67</v>
      </c>
      <c r="T2551" s="2">
        <v>0</v>
      </c>
      <c r="U2551" s="2">
        <v>268491.67</v>
      </c>
      <c r="V2551" s="2">
        <v>0</v>
      </c>
      <c r="W2551" s="1">
        <v>0</v>
      </c>
      <c r="X2551" s="1">
        <v>0</v>
      </c>
      <c r="Y2551" s="1" t="s">
        <v>33</v>
      </c>
      <c r="Z2551" s="1">
        <v>5</v>
      </c>
    </row>
    <row r="2552" spans="1:26" x14ac:dyDescent="0.25">
      <c r="A2552" s="1">
        <v>30631</v>
      </c>
      <c r="B2552" s="1" t="s">
        <v>2281</v>
      </c>
      <c r="C2552" s="1" t="s">
        <v>54</v>
      </c>
      <c r="E2552" s="1" t="s">
        <v>55</v>
      </c>
      <c r="F2552" s="1" t="s">
        <v>2006</v>
      </c>
      <c r="G2552" s="1" t="s">
        <v>2077</v>
      </c>
      <c r="H2552" s="1" t="s">
        <v>36</v>
      </c>
      <c r="I2552" s="3">
        <v>41729</v>
      </c>
      <c r="J2552" s="3">
        <v>41729</v>
      </c>
      <c r="K2552" s="2">
        <v>8508.93</v>
      </c>
      <c r="L2552" s="2">
        <v>8508.93</v>
      </c>
      <c r="M2552" s="2">
        <v>8508.93</v>
      </c>
      <c r="N2552" s="2">
        <v>0</v>
      </c>
      <c r="O2552" s="2">
        <v>0</v>
      </c>
      <c r="P2552" s="2">
        <v>8508.93</v>
      </c>
      <c r="Q2552" s="2">
        <v>0</v>
      </c>
      <c r="R2552" s="2">
        <v>8508.93</v>
      </c>
      <c r="S2552" s="2">
        <v>8508.93</v>
      </c>
      <c r="T2552" s="2">
        <v>0</v>
      </c>
      <c r="U2552" s="2">
        <v>8508.93</v>
      </c>
      <c r="V2552" s="2">
        <v>0</v>
      </c>
      <c r="W2552" s="1">
        <v>0</v>
      </c>
      <c r="X2552" s="1">
        <v>0</v>
      </c>
      <c r="Y2552" s="1" t="s">
        <v>33</v>
      </c>
      <c r="Z2552" s="1">
        <v>5</v>
      </c>
    </row>
    <row r="2553" spans="1:26" x14ac:dyDescent="0.25">
      <c r="A2553" s="1">
        <v>30632</v>
      </c>
      <c r="B2553" s="1" t="s">
        <v>2282</v>
      </c>
      <c r="C2553" s="1" t="s">
        <v>54</v>
      </c>
      <c r="E2553" s="1" t="s">
        <v>55</v>
      </c>
      <c r="F2553" s="1" t="s">
        <v>2006</v>
      </c>
      <c r="G2553" s="1" t="s">
        <v>2077</v>
      </c>
      <c r="H2553" s="1" t="s">
        <v>36</v>
      </c>
      <c r="I2553" s="3">
        <v>41729</v>
      </c>
      <c r="J2553" s="3">
        <v>41729</v>
      </c>
      <c r="K2553" s="2">
        <v>7451.5</v>
      </c>
      <c r="L2553" s="2">
        <v>7451.5</v>
      </c>
      <c r="M2553" s="2">
        <v>7451.5</v>
      </c>
      <c r="N2553" s="2">
        <v>0</v>
      </c>
      <c r="O2553" s="2">
        <v>0</v>
      </c>
      <c r="P2553" s="2">
        <v>7451.5</v>
      </c>
      <c r="Q2553" s="2">
        <v>0</v>
      </c>
      <c r="R2553" s="2">
        <v>7451.5</v>
      </c>
      <c r="S2553" s="2">
        <v>7451.5</v>
      </c>
      <c r="T2553" s="2">
        <v>0</v>
      </c>
      <c r="U2553" s="2">
        <v>7451.5</v>
      </c>
      <c r="V2553" s="2">
        <v>0</v>
      </c>
      <c r="W2553" s="1">
        <v>0</v>
      </c>
      <c r="X2553" s="1">
        <v>0</v>
      </c>
      <c r="Y2553" s="1" t="s">
        <v>33</v>
      </c>
      <c r="Z2553" s="1">
        <v>5</v>
      </c>
    </row>
    <row r="2554" spans="1:26" x14ac:dyDescent="0.25">
      <c r="A2554" s="1">
        <v>26412</v>
      </c>
      <c r="B2554" s="1" t="s">
        <v>2283</v>
      </c>
      <c r="C2554" s="1" t="s">
        <v>54</v>
      </c>
      <c r="E2554" s="1" t="s">
        <v>74</v>
      </c>
      <c r="F2554" s="1" t="s">
        <v>321</v>
      </c>
      <c r="G2554" s="1" t="s">
        <v>1076</v>
      </c>
      <c r="H2554" s="1" t="s">
        <v>57</v>
      </c>
      <c r="I2554" s="3">
        <v>41729</v>
      </c>
      <c r="J2554" s="3">
        <v>41729</v>
      </c>
      <c r="K2554" s="2">
        <v>2214.5100000000002</v>
      </c>
      <c r="L2554" s="2">
        <v>2214.5100000000002</v>
      </c>
      <c r="M2554" s="2">
        <v>2214.5100000000002</v>
      </c>
      <c r="N2554" s="2">
        <v>0</v>
      </c>
      <c r="O2554" s="2">
        <v>0</v>
      </c>
      <c r="P2554" s="2">
        <v>2214.5100000000002</v>
      </c>
      <c r="Q2554" s="2">
        <v>0</v>
      </c>
      <c r="R2554" s="2">
        <v>2214.5100000000002</v>
      </c>
      <c r="S2554" s="2">
        <v>2214.5100000000002</v>
      </c>
      <c r="T2554" s="2">
        <v>0</v>
      </c>
      <c r="U2554" s="2">
        <v>2214.5100000000002</v>
      </c>
      <c r="V2554" s="2">
        <v>0</v>
      </c>
      <c r="W2554" s="1">
        <v>0</v>
      </c>
      <c r="X2554" s="1">
        <v>0</v>
      </c>
      <c r="Y2554" s="1" t="s">
        <v>33</v>
      </c>
      <c r="Z2554" s="1">
        <v>3</v>
      </c>
    </row>
    <row r="2555" spans="1:26" x14ac:dyDescent="0.25">
      <c r="A2555" s="1">
        <v>26414</v>
      </c>
      <c r="B2555" s="1" t="s">
        <v>2284</v>
      </c>
      <c r="C2555" s="1" t="s">
        <v>96</v>
      </c>
      <c r="E2555" s="1" t="s">
        <v>74</v>
      </c>
      <c r="F2555" s="1" t="s">
        <v>321</v>
      </c>
      <c r="G2555" s="1" t="s">
        <v>1076</v>
      </c>
      <c r="H2555" s="1" t="s">
        <v>1298</v>
      </c>
      <c r="I2555" s="3">
        <v>41712</v>
      </c>
      <c r="J2555" s="3">
        <v>43982</v>
      </c>
      <c r="K2555" s="2">
        <v>1538.38</v>
      </c>
      <c r="L2555" s="2">
        <v>1538.38</v>
      </c>
      <c r="M2555" s="2">
        <v>1538.38</v>
      </c>
      <c r="N2555" s="2">
        <v>0</v>
      </c>
      <c r="O2555" s="2">
        <v>0</v>
      </c>
      <c r="P2555" s="2">
        <v>1538.38</v>
      </c>
      <c r="Q2555" s="2">
        <v>0</v>
      </c>
      <c r="R2555" s="2">
        <v>1538.38</v>
      </c>
      <c r="S2555" s="2">
        <v>1538.38</v>
      </c>
      <c r="T2555" s="2">
        <v>0</v>
      </c>
      <c r="U2555" s="2">
        <v>1538.38</v>
      </c>
      <c r="V2555" s="2">
        <v>0</v>
      </c>
      <c r="W2555" s="1">
        <v>0</v>
      </c>
      <c r="X2555" s="1">
        <v>0</v>
      </c>
      <c r="Y2555" s="1" t="s">
        <v>33</v>
      </c>
      <c r="Z2555" s="1">
        <v>3</v>
      </c>
    </row>
    <row r="2556" spans="1:26" x14ac:dyDescent="0.25">
      <c r="A2556" s="1">
        <v>26415</v>
      </c>
      <c r="B2556" s="1" t="s">
        <v>2285</v>
      </c>
      <c r="C2556" s="1" t="s">
        <v>96</v>
      </c>
      <c r="E2556" s="1" t="s">
        <v>74</v>
      </c>
      <c r="F2556" s="1" t="s">
        <v>321</v>
      </c>
      <c r="G2556" s="1" t="s">
        <v>1076</v>
      </c>
      <c r="H2556" s="1" t="s">
        <v>1298</v>
      </c>
      <c r="I2556" s="3">
        <v>41712</v>
      </c>
      <c r="J2556" s="3">
        <v>43982</v>
      </c>
      <c r="K2556" s="2">
        <v>1538.38</v>
      </c>
      <c r="L2556" s="2">
        <v>1538.38</v>
      </c>
      <c r="M2556" s="2">
        <v>1538.38</v>
      </c>
      <c r="N2556" s="2">
        <v>0</v>
      </c>
      <c r="O2556" s="2">
        <v>0</v>
      </c>
      <c r="P2556" s="2">
        <v>1538.38</v>
      </c>
      <c r="Q2556" s="2">
        <v>0</v>
      </c>
      <c r="R2556" s="2">
        <v>1538.38</v>
      </c>
      <c r="S2556" s="2">
        <v>1538.38</v>
      </c>
      <c r="T2556" s="2">
        <v>0</v>
      </c>
      <c r="U2556" s="2">
        <v>1538.38</v>
      </c>
      <c r="V2556" s="2">
        <v>0</v>
      </c>
      <c r="W2556" s="1">
        <v>0</v>
      </c>
      <c r="X2556" s="1">
        <v>0</v>
      </c>
      <c r="Y2556" s="1" t="s">
        <v>33</v>
      </c>
      <c r="Z2556" s="1">
        <v>3</v>
      </c>
    </row>
    <row r="2557" spans="1:26" x14ac:dyDescent="0.25">
      <c r="A2557" s="1">
        <v>26421</v>
      </c>
      <c r="B2557" s="1" t="s">
        <v>2286</v>
      </c>
      <c r="C2557" s="1" t="s">
        <v>96</v>
      </c>
      <c r="E2557" s="1" t="s">
        <v>74</v>
      </c>
      <c r="F2557" s="1" t="s">
        <v>321</v>
      </c>
      <c r="G2557" s="1" t="s">
        <v>1076</v>
      </c>
      <c r="H2557" s="1" t="s">
        <v>1372</v>
      </c>
      <c r="I2557" s="3">
        <v>41729</v>
      </c>
      <c r="J2557" s="3">
        <v>43982</v>
      </c>
      <c r="K2557" s="2">
        <v>1871.33</v>
      </c>
      <c r="L2557" s="2">
        <v>1871.33</v>
      </c>
      <c r="M2557" s="2">
        <v>1871.33</v>
      </c>
      <c r="N2557" s="2">
        <v>0</v>
      </c>
      <c r="O2557" s="2">
        <v>0</v>
      </c>
      <c r="P2557" s="2">
        <v>1871.33</v>
      </c>
      <c r="Q2557" s="2">
        <v>0</v>
      </c>
      <c r="R2557" s="2">
        <v>1871.33</v>
      </c>
      <c r="S2557" s="2">
        <v>1871.33</v>
      </c>
      <c r="T2557" s="2">
        <v>0</v>
      </c>
      <c r="U2557" s="2">
        <v>1871.33</v>
      </c>
      <c r="V2557" s="2">
        <v>0</v>
      </c>
      <c r="W2557" s="1">
        <v>0</v>
      </c>
      <c r="X2557" s="1">
        <v>0</v>
      </c>
      <c r="Y2557" s="1" t="s">
        <v>33</v>
      </c>
      <c r="Z2557" s="1">
        <v>3</v>
      </c>
    </row>
    <row r="2558" spans="1:26" x14ac:dyDescent="0.25">
      <c r="A2558" s="1">
        <v>26422</v>
      </c>
      <c r="B2558" s="1" t="s">
        <v>2287</v>
      </c>
      <c r="C2558" s="1" t="s">
        <v>96</v>
      </c>
      <c r="E2558" s="1" t="s">
        <v>74</v>
      </c>
      <c r="F2558" s="1" t="s">
        <v>321</v>
      </c>
      <c r="G2558" s="1" t="s">
        <v>1035</v>
      </c>
      <c r="H2558" s="1" t="s">
        <v>1644</v>
      </c>
      <c r="I2558" s="3">
        <v>41729</v>
      </c>
      <c r="J2558" s="3">
        <v>44957</v>
      </c>
      <c r="K2558" s="2">
        <v>20673.41</v>
      </c>
      <c r="L2558" s="2">
        <v>20673.41</v>
      </c>
      <c r="M2558" s="2">
        <v>20673.41</v>
      </c>
      <c r="N2558" s="2">
        <v>0</v>
      </c>
      <c r="O2558" s="2">
        <v>0</v>
      </c>
      <c r="P2558" s="2">
        <v>20673.41</v>
      </c>
      <c r="Q2558" s="2">
        <v>0</v>
      </c>
      <c r="R2558" s="2">
        <v>20673.41</v>
      </c>
      <c r="S2558" s="2">
        <v>20673.41</v>
      </c>
      <c r="T2558" s="2">
        <v>0</v>
      </c>
      <c r="U2558" s="2">
        <v>20673.41</v>
      </c>
      <c r="V2558" s="2">
        <v>0</v>
      </c>
      <c r="W2558" s="1">
        <v>0</v>
      </c>
      <c r="X2558" s="1">
        <v>0</v>
      </c>
      <c r="Y2558" s="1" t="s">
        <v>33</v>
      </c>
      <c r="Z2558" s="1">
        <v>5</v>
      </c>
    </row>
    <row r="2559" spans="1:26" x14ac:dyDescent="0.25">
      <c r="A2559" s="1">
        <v>26423</v>
      </c>
      <c r="B2559" s="1" t="s">
        <v>2288</v>
      </c>
      <c r="C2559" s="1" t="s">
        <v>96</v>
      </c>
      <c r="E2559" s="1" t="s">
        <v>74</v>
      </c>
      <c r="F2559" s="1" t="s">
        <v>321</v>
      </c>
      <c r="G2559" s="1" t="s">
        <v>1035</v>
      </c>
      <c r="H2559" s="1" t="s">
        <v>1644</v>
      </c>
      <c r="I2559" s="3">
        <v>41729</v>
      </c>
      <c r="J2559" s="3">
        <v>44439</v>
      </c>
      <c r="K2559" s="2">
        <v>23617.5</v>
      </c>
      <c r="L2559" s="2">
        <v>23617.5</v>
      </c>
      <c r="M2559" s="2">
        <v>23617.5</v>
      </c>
      <c r="N2559" s="2">
        <v>0</v>
      </c>
      <c r="O2559" s="2">
        <v>0</v>
      </c>
      <c r="P2559" s="2">
        <v>23617.5</v>
      </c>
      <c r="Q2559" s="2">
        <v>0</v>
      </c>
      <c r="R2559" s="2">
        <v>23617.5</v>
      </c>
      <c r="S2559" s="2">
        <v>23617.5</v>
      </c>
      <c r="T2559" s="2">
        <v>0</v>
      </c>
      <c r="U2559" s="2">
        <v>23617.5</v>
      </c>
      <c r="V2559" s="2">
        <v>0</v>
      </c>
      <c r="W2559" s="1">
        <v>0</v>
      </c>
      <c r="X2559" s="1">
        <v>0</v>
      </c>
      <c r="Y2559" s="1" t="s">
        <v>33</v>
      </c>
      <c r="Z2559" s="1">
        <v>5</v>
      </c>
    </row>
    <row r="2560" spans="1:26" x14ac:dyDescent="0.25">
      <c r="A2560" s="1">
        <v>26424</v>
      </c>
      <c r="B2560" s="1" t="s">
        <v>2289</v>
      </c>
      <c r="C2560" s="1" t="s">
        <v>96</v>
      </c>
      <c r="E2560" s="1" t="s">
        <v>74</v>
      </c>
      <c r="F2560" s="1" t="s">
        <v>321</v>
      </c>
      <c r="G2560" s="1" t="s">
        <v>1035</v>
      </c>
      <c r="H2560" s="1" t="s">
        <v>1289</v>
      </c>
      <c r="I2560" s="3">
        <v>41729</v>
      </c>
      <c r="J2560" s="3">
        <v>44439</v>
      </c>
      <c r="K2560" s="2">
        <v>11368.15</v>
      </c>
      <c r="L2560" s="2">
        <v>11368.15</v>
      </c>
      <c r="M2560" s="2">
        <v>11368.15</v>
      </c>
      <c r="N2560" s="2">
        <v>0</v>
      </c>
      <c r="O2560" s="2">
        <v>0</v>
      </c>
      <c r="P2560" s="2">
        <v>11368.15</v>
      </c>
      <c r="Q2560" s="2">
        <v>0</v>
      </c>
      <c r="R2560" s="2">
        <v>11368.15</v>
      </c>
      <c r="S2560" s="2">
        <v>11368.15</v>
      </c>
      <c r="T2560" s="2">
        <v>0</v>
      </c>
      <c r="U2560" s="2">
        <v>11368.15</v>
      </c>
      <c r="V2560" s="2">
        <v>0</v>
      </c>
      <c r="W2560" s="1">
        <v>0</v>
      </c>
      <c r="X2560" s="1">
        <v>0</v>
      </c>
      <c r="Y2560" s="1" t="s">
        <v>33</v>
      </c>
      <c r="Z2560" s="1">
        <v>5</v>
      </c>
    </row>
    <row r="2561" spans="1:26" x14ac:dyDescent="0.25">
      <c r="A2561" s="1">
        <v>26425</v>
      </c>
      <c r="B2561" s="1" t="s">
        <v>2290</v>
      </c>
      <c r="C2561" s="1" t="s">
        <v>96</v>
      </c>
      <c r="E2561" s="1" t="s">
        <v>74</v>
      </c>
      <c r="F2561" s="1" t="s">
        <v>321</v>
      </c>
      <c r="G2561" s="1" t="s">
        <v>1035</v>
      </c>
      <c r="H2561" s="1" t="s">
        <v>1289</v>
      </c>
      <c r="I2561" s="3">
        <v>41729</v>
      </c>
      <c r="J2561" s="3">
        <v>44439</v>
      </c>
      <c r="K2561" s="2">
        <v>20673.41</v>
      </c>
      <c r="L2561" s="2">
        <v>20673.41</v>
      </c>
      <c r="M2561" s="2">
        <v>20673.41</v>
      </c>
      <c r="N2561" s="2">
        <v>0</v>
      </c>
      <c r="O2561" s="2">
        <v>0</v>
      </c>
      <c r="P2561" s="2">
        <v>20673.41</v>
      </c>
      <c r="Q2561" s="2">
        <v>0</v>
      </c>
      <c r="R2561" s="2">
        <v>20673.41</v>
      </c>
      <c r="S2561" s="2">
        <v>20673.41</v>
      </c>
      <c r="T2561" s="2">
        <v>0</v>
      </c>
      <c r="U2561" s="2">
        <v>20673.41</v>
      </c>
      <c r="V2561" s="2">
        <v>0</v>
      </c>
      <c r="W2561" s="1">
        <v>0</v>
      </c>
      <c r="X2561" s="1">
        <v>0</v>
      </c>
      <c r="Y2561" s="1" t="s">
        <v>33</v>
      </c>
      <c r="Z2561" s="1">
        <v>5</v>
      </c>
    </row>
    <row r="2562" spans="1:26" x14ac:dyDescent="0.25">
      <c r="A2562" s="1">
        <v>26427</v>
      </c>
      <c r="B2562" s="1" t="s">
        <v>2291</v>
      </c>
      <c r="C2562" s="1" t="s">
        <v>54</v>
      </c>
      <c r="E2562" s="1" t="s">
        <v>74</v>
      </c>
      <c r="F2562" s="1" t="s">
        <v>321</v>
      </c>
      <c r="G2562" s="1" t="s">
        <v>475</v>
      </c>
      <c r="H2562" s="1" t="s">
        <v>933</v>
      </c>
      <c r="I2562" s="3">
        <v>41729</v>
      </c>
      <c r="J2562" s="3">
        <v>41729</v>
      </c>
      <c r="K2562" s="2">
        <v>11691</v>
      </c>
      <c r="L2562" s="2">
        <v>11691</v>
      </c>
      <c r="M2562" s="2">
        <v>11691</v>
      </c>
      <c r="N2562" s="2">
        <v>0</v>
      </c>
      <c r="O2562" s="2">
        <v>0</v>
      </c>
      <c r="P2562" s="2">
        <v>11691</v>
      </c>
      <c r="Q2562" s="2">
        <v>0</v>
      </c>
      <c r="R2562" s="2">
        <v>11691</v>
      </c>
      <c r="S2562" s="2">
        <v>11691</v>
      </c>
      <c r="T2562" s="2">
        <v>0</v>
      </c>
      <c r="U2562" s="2">
        <v>11691</v>
      </c>
      <c r="V2562" s="2">
        <v>0</v>
      </c>
      <c r="W2562" s="1">
        <v>0</v>
      </c>
      <c r="X2562" s="1">
        <v>0</v>
      </c>
      <c r="Y2562" s="1" t="s">
        <v>33</v>
      </c>
      <c r="Z2562" s="1">
        <v>6</v>
      </c>
    </row>
    <row r="2563" spans="1:26" x14ac:dyDescent="0.25">
      <c r="A2563" s="1">
        <v>26428</v>
      </c>
      <c r="B2563" s="1" t="s">
        <v>2292</v>
      </c>
      <c r="C2563" s="1" t="s">
        <v>96</v>
      </c>
      <c r="E2563" s="1" t="s">
        <v>74</v>
      </c>
      <c r="F2563" s="1" t="s">
        <v>321</v>
      </c>
      <c r="G2563" s="1" t="s">
        <v>1076</v>
      </c>
      <c r="H2563" s="1" t="s">
        <v>1992</v>
      </c>
      <c r="I2563" s="3">
        <v>41729</v>
      </c>
      <c r="J2563" s="3">
        <v>44255</v>
      </c>
      <c r="K2563" s="2">
        <v>3424.19</v>
      </c>
      <c r="L2563" s="2">
        <v>3424.19</v>
      </c>
      <c r="M2563" s="2">
        <v>3424.19</v>
      </c>
      <c r="N2563" s="2">
        <v>0</v>
      </c>
      <c r="O2563" s="2">
        <v>0</v>
      </c>
      <c r="P2563" s="2">
        <v>3424.19</v>
      </c>
      <c r="Q2563" s="2">
        <v>0</v>
      </c>
      <c r="R2563" s="2">
        <v>3424.19</v>
      </c>
      <c r="S2563" s="2">
        <v>3424.19</v>
      </c>
      <c r="T2563" s="2">
        <v>0</v>
      </c>
      <c r="U2563" s="2">
        <v>3424.19</v>
      </c>
      <c r="V2563" s="2">
        <v>0</v>
      </c>
      <c r="W2563" s="1">
        <v>0</v>
      </c>
      <c r="X2563" s="1">
        <v>0</v>
      </c>
      <c r="Y2563" s="1" t="s">
        <v>33</v>
      </c>
      <c r="Z2563" s="1">
        <v>3</v>
      </c>
    </row>
    <row r="2564" spans="1:26" x14ac:dyDescent="0.25">
      <c r="A2564" s="1">
        <v>26429</v>
      </c>
      <c r="B2564" s="1" t="s">
        <v>2293</v>
      </c>
      <c r="C2564" s="1" t="s">
        <v>54</v>
      </c>
      <c r="E2564" s="1" t="s">
        <v>74</v>
      </c>
      <c r="F2564" s="1" t="s">
        <v>321</v>
      </c>
      <c r="G2564" s="1" t="s">
        <v>1076</v>
      </c>
      <c r="H2564" s="1" t="s">
        <v>51</v>
      </c>
      <c r="I2564" s="3">
        <v>41729</v>
      </c>
      <c r="J2564" s="3">
        <v>41729</v>
      </c>
      <c r="K2564" s="2">
        <v>1501.04</v>
      </c>
      <c r="L2564" s="2">
        <v>1501.04</v>
      </c>
      <c r="M2564" s="2">
        <v>1501.04</v>
      </c>
      <c r="N2564" s="2">
        <v>0</v>
      </c>
      <c r="O2564" s="2">
        <v>0</v>
      </c>
      <c r="P2564" s="2">
        <v>1501.04</v>
      </c>
      <c r="Q2564" s="2">
        <v>0</v>
      </c>
      <c r="R2564" s="2">
        <v>1501.04</v>
      </c>
      <c r="S2564" s="2">
        <v>1501.04</v>
      </c>
      <c r="T2564" s="2">
        <v>0</v>
      </c>
      <c r="U2564" s="2">
        <v>1501.04</v>
      </c>
      <c r="V2564" s="2">
        <v>0</v>
      </c>
      <c r="W2564" s="1">
        <v>0</v>
      </c>
      <c r="X2564" s="1">
        <v>0</v>
      </c>
      <c r="Y2564" s="1" t="s">
        <v>33</v>
      </c>
      <c r="Z2564" s="1">
        <v>3</v>
      </c>
    </row>
    <row r="2565" spans="1:26" x14ac:dyDescent="0.25">
      <c r="A2565" s="1">
        <v>26432</v>
      </c>
      <c r="B2565" s="1" t="s">
        <v>2294</v>
      </c>
      <c r="C2565" s="1" t="s">
        <v>96</v>
      </c>
      <c r="E2565" s="1" t="s">
        <v>74</v>
      </c>
      <c r="F2565" s="1" t="s">
        <v>321</v>
      </c>
      <c r="G2565" s="1" t="s">
        <v>1035</v>
      </c>
      <c r="H2565" s="1" t="s">
        <v>1644</v>
      </c>
      <c r="I2565" s="3">
        <v>41709</v>
      </c>
      <c r="J2565" s="3">
        <v>44957</v>
      </c>
      <c r="K2565" s="2">
        <v>3852.74</v>
      </c>
      <c r="L2565" s="2">
        <v>3852.74</v>
      </c>
      <c r="M2565" s="2">
        <v>3852.74</v>
      </c>
      <c r="N2565" s="2">
        <v>0</v>
      </c>
      <c r="O2565" s="2">
        <v>0</v>
      </c>
      <c r="P2565" s="2">
        <v>3852.74</v>
      </c>
      <c r="Q2565" s="2">
        <v>0</v>
      </c>
      <c r="R2565" s="2">
        <v>3852.74</v>
      </c>
      <c r="S2565" s="2">
        <v>3852.74</v>
      </c>
      <c r="T2565" s="2">
        <v>0</v>
      </c>
      <c r="U2565" s="2">
        <v>3852.74</v>
      </c>
      <c r="V2565" s="2">
        <v>0</v>
      </c>
      <c r="W2565" s="1">
        <v>0</v>
      </c>
      <c r="X2565" s="1">
        <v>0</v>
      </c>
      <c r="Y2565" s="1" t="s">
        <v>33</v>
      </c>
      <c r="Z2565" s="1">
        <v>5</v>
      </c>
    </row>
    <row r="2566" spans="1:26" x14ac:dyDescent="0.25">
      <c r="A2566" s="1">
        <v>26435</v>
      </c>
      <c r="B2566" s="1" t="s">
        <v>2295</v>
      </c>
      <c r="C2566" s="1" t="s">
        <v>96</v>
      </c>
      <c r="E2566" s="1" t="s">
        <v>74</v>
      </c>
      <c r="F2566" s="1" t="s">
        <v>321</v>
      </c>
      <c r="G2566" s="1" t="s">
        <v>1035</v>
      </c>
      <c r="H2566" s="1" t="s">
        <v>1644</v>
      </c>
      <c r="I2566" s="3">
        <v>41709</v>
      </c>
      <c r="J2566" s="3">
        <v>44439</v>
      </c>
      <c r="K2566" s="2">
        <v>3448.85</v>
      </c>
      <c r="L2566" s="2">
        <v>3448.85</v>
      </c>
      <c r="M2566" s="2">
        <v>3448.85</v>
      </c>
      <c r="N2566" s="2">
        <v>0</v>
      </c>
      <c r="O2566" s="2">
        <v>0</v>
      </c>
      <c r="P2566" s="2">
        <v>3448.85</v>
      </c>
      <c r="Q2566" s="2">
        <v>0</v>
      </c>
      <c r="R2566" s="2">
        <v>3448.85</v>
      </c>
      <c r="S2566" s="2">
        <v>3448.85</v>
      </c>
      <c r="T2566" s="2">
        <v>0</v>
      </c>
      <c r="U2566" s="2">
        <v>3448.85</v>
      </c>
      <c r="V2566" s="2">
        <v>0</v>
      </c>
      <c r="W2566" s="1">
        <v>0</v>
      </c>
      <c r="X2566" s="1">
        <v>0</v>
      </c>
      <c r="Y2566" s="1" t="s">
        <v>33</v>
      </c>
      <c r="Z2566" s="1">
        <v>5</v>
      </c>
    </row>
    <row r="2567" spans="1:26" x14ac:dyDescent="0.25">
      <c r="A2567" s="1">
        <v>26434</v>
      </c>
      <c r="B2567" s="1" t="s">
        <v>2296</v>
      </c>
      <c r="C2567" s="1" t="s">
        <v>96</v>
      </c>
      <c r="E2567" s="1" t="s">
        <v>74</v>
      </c>
      <c r="F2567" s="1" t="s">
        <v>321</v>
      </c>
      <c r="G2567" s="1" t="s">
        <v>1035</v>
      </c>
      <c r="H2567" s="1" t="s">
        <v>1289</v>
      </c>
      <c r="I2567" s="3">
        <v>41729</v>
      </c>
      <c r="J2567" s="3">
        <v>44439</v>
      </c>
      <c r="K2567" s="2">
        <v>6988.78</v>
      </c>
      <c r="L2567" s="2">
        <v>6988.78</v>
      </c>
      <c r="M2567" s="2">
        <v>6988.78</v>
      </c>
      <c r="N2567" s="2">
        <v>0</v>
      </c>
      <c r="O2567" s="2">
        <v>0</v>
      </c>
      <c r="P2567" s="2">
        <v>6988.78</v>
      </c>
      <c r="Q2567" s="2">
        <v>0</v>
      </c>
      <c r="R2567" s="2">
        <v>6988.78</v>
      </c>
      <c r="S2567" s="2">
        <v>6988.78</v>
      </c>
      <c r="T2567" s="2">
        <v>0</v>
      </c>
      <c r="U2567" s="2">
        <v>6988.78</v>
      </c>
      <c r="V2567" s="2">
        <v>0</v>
      </c>
      <c r="W2567" s="1">
        <v>0</v>
      </c>
      <c r="X2567" s="1">
        <v>0</v>
      </c>
      <c r="Y2567" s="1" t="s">
        <v>33</v>
      </c>
      <c r="Z2567" s="1">
        <v>5</v>
      </c>
    </row>
    <row r="2568" spans="1:26" x14ac:dyDescent="0.25">
      <c r="A2568" s="1">
        <v>26436</v>
      </c>
      <c r="B2568" s="1" t="s">
        <v>2297</v>
      </c>
      <c r="C2568" s="1" t="s">
        <v>96</v>
      </c>
      <c r="E2568" s="1" t="s">
        <v>74</v>
      </c>
      <c r="F2568" s="1" t="s">
        <v>321</v>
      </c>
      <c r="G2568" s="1" t="s">
        <v>1035</v>
      </c>
      <c r="H2568" s="1" t="s">
        <v>1289</v>
      </c>
      <c r="I2568" s="3">
        <v>41729</v>
      </c>
      <c r="J2568" s="3">
        <v>44439</v>
      </c>
      <c r="K2568" s="2">
        <v>13407.37</v>
      </c>
      <c r="L2568" s="2">
        <v>13407.37</v>
      </c>
      <c r="M2568" s="2">
        <v>13407.37</v>
      </c>
      <c r="N2568" s="2">
        <v>0</v>
      </c>
      <c r="O2568" s="2">
        <v>0</v>
      </c>
      <c r="P2568" s="2">
        <v>13407.37</v>
      </c>
      <c r="Q2568" s="2">
        <v>0</v>
      </c>
      <c r="R2568" s="2">
        <v>13407.37</v>
      </c>
      <c r="S2568" s="2">
        <v>13407.37</v>
      </c>
      <c r="T2568" s="2">
        <v>0</v>
      </c>
      <c r="U2568" s="2">
        <v>13407.37</v>
      </c>
      <c r="V2568" s="2">
        <v>0</v>
      </c>
      <c r="W2568" s="1">
        <v>0</v>
      </c>
      <c r="X2568" s="1">
        <v>0</v>
      </c>
      <c r="Y2568" s="1" t="s">
        <v>33</v>
      </c>
      <c r="Z2568" s="1">
        <v>5</v>
      </c>
    </row>
    <row r="2569" spans="1:26" x14ac:dyDescent="0.25">
      <c r="A2569" s="1">
        <v>26437</v>
      </c>
      <c r="B2569" s="1" t="s">
        <v>2298</v>
      </c>
      <c r="C2569" s="1" t="s">
        <v>96</v>
      </c>
      <c r="E2569" s="1" t="s">
        <v>74</v>
      </c>
      <c r="F2569" s="1" t="s">
        <v>321</v>
      </c>
      <c r="G2569" s="1" t="s">
        <v>1035</v>
      </c>
      <c r="H2569" s="1" t="s">
        <v>1644</v>
      </c>
      <c r="I2569" s="3">
        <v>41709</v>
      </c>
      <c r="J2569" s="3">
        <v>44439</v>
      </c>
      <c r="K2569" s="2">
        <v>6359.19</v>
      </c>
      <c r="L2569" s="2">
        <v>6359.19</v>
      </c>
      <c r="M2569" s="2">
        <v>6359.19</v>
      </c>
      <c r="N2569" s="2">
        <v>0</v>
      </c>
      <c r="O2569" s="2">
        <v>0</v>
      </c>
      <c r="P2569" s="2">
        <v>6359.19</v>
      </c>
      <c r="Q2569" s="2">
        <v>0</v>
      </c>
      <c r="R2569" s="2">
        <v>6359.19</v>
      </c>
      <c r="S2569" s="2">
        <v>6359.19</v>
      </c>
      <c r="T2569" s="2">
        <v>0</v>
      </c>
      <c r="U2569" s="2">
        <v>6359.19</v>
      </c>
      <c r="V2569" s="2">
        <v>0</v>
      </c>
      <c r="W2569" s="1">
        <v>0</v>
      </c>
      <c r="X2569" s="1">
        <v>0</v>
      </c>
      <c r="Y2569" s="1" t="s">
        <v>33</v>
      </c>
      <c r="Z2569" s="1">
        <v>5</v>
      </c>
    </row>
    <row r="2570" spans="1:26" x14ac:dyDescent="0.25">
      <c r="A2570" s="1">
        <v>26438</v>
      </c>
      <c r="B2570" s="1" t="s">
        <v>2299</v>
      </c>
      <c r="C2570" s="1" t="s">
        <v>96</v>
      </c>
      <c r="E2570" s="1" t="s">
        <v>74</v>
      </c>
      <c r="F2570" s="1" t="s">
        <v>321</v>
      </c>
      <c r="G2570" s="1" t="s">
        <v>1035</v>
      </c>
      <c r="H2570" s="1" t="s">
        <v>1644</v>
      </c>
      <c r="I2570" s="3">
        <v>41709</v>
      </c>
      <c r="J2570" s="3">
        <v>44439</v>
      </c>
      <c r="K2570" s="2">
        <v>6359.19</v>
      </c>
      <c r="L2570" s="2">
        <v>6359.19</v>
      </c>
      <c r="M2570" s="2">
        <v>6359.19</v>
      </c>
      <c r="N2570" s="2">
        <v>0</v>
      </c>
      <c r="O2570" s="2">
        <v>0</v>
      </c>
      <c r="P2570" s="2">
        <v>6359.19</v>
      </c>
      <c r="Q2570" s="2">
        <v>0</v>
      </c>
      <c r="R2570" s="2">
        <v>6359.19</v>
      </c>
      <c r="S2570" s="2">
        <v>6359.19</v>
      </c>
      <c r="T2570" s="2">
        <v>0</v>
      </c>
      <c r="U2570" s="2">
        <v>6359.19</v>
      </c>
      <c r="V2570" s="2">
        <v>0</v>
      </c>
      <c r="W2570" s="1">
        <v>0</v>
      </c>
      <c r="X2570" s="1">
        <v>0</v>
      </c>
      <c r="Y2570" s="1" t="s">
        <v>33</v>
      </c>
      <c r="Z2570" s="1">
        <v>5</v>
      </c>
    </row>
    <row r="2571" spans="1:26" x14ac:dyDescent="0.25">
      <c r="A2571" s="1">
        <v>26439</v>
      </c>
      <c r="B2571" s="1" t="s">
        <v>2300</v>
      </c>
      <c r="C2571" s="1" t="s">
        <v>96</v>
      </c>
      <c r="E2571" s="1" t="s">
        <v>74</v>
      </c>
      <c r="F2571" s="1" t="s">
        <v>321</v>
      </c>
      <c r="G2571" s="1" t="s">
        <v>1035</v>
      </c>
      <c r="H2571" s="1" t="s">
        <v>1289</v>
      </c>
      <c r="I2571" s="3">
        <v>41729</v>
      </c>
      <c r="J2571" s="3">
        <v>44439</v>
      </c>
      <c r="K2571" s="2">
        <v>5206.9399999999996</v>
      </c>
      <c r="L2571" s="2">
        <v>5206.9399999999996</v>
      </c>
      <c r="M2571" s="2">
        <v>5206.9399999999996</v>
      </c>
      <c r="N2571" s="2">
        <v>0</v>
      </c>
      <c r="O2571" s="2">
        <v>0</v>
      </c>
      <c r="P2571" s="2">
        <v>5206.9399999999996</v>
      </c>
      <c r="Q2571" s="2">
        <v>0</v>
      </c>
      <c r="R2571" s="2">
        <v>5206.9399999999996</v>
      </c>
      <c r="S2571" s="2">
        <v>5206.9399999999996</v>
      </c>
      <c r="T2571" s="2">
        <v>0</v>
      </c>
      <c r="U2571" s="2">
        <v>5206.9399999999996</v>
      </c>
      <c r="V2571" s="2">
        <v>0</v>
      </c>
      <c r="W2571" s="1">
        <v>0</v>
      </c>
      <c r="X2571" s="1">
        <v>0</v>
      </c>
      <c r="Y2571" s="1" t="s">
        <v>33</v>
      </c>
      <c r="Z2571" s="1">
        <v>5</v>
      </c>
    </row>
    <row r="2572" spans="1:26" x14ac:dyDescent="0.25">
      <c r="A2572" s="1">
        <v>26440</v>
      </c>
      <c r="B2572" s="1" t="s">
        <v>2301</v>
      </c>
      <c r="C2572" s="1" t="s">
        <v>54</v>
      </c>
      <c r="E2572" s="1" t="s">
        <v>74</v>
      </c>
      <c r="F2572" s="1" t="s">
        <v>321</v>
      </c>
      <c r="G2572" s="1" t="s">
        <v>1059</v>
      </c>
      <c r="H2572" s="1" t="s">
        <v>67</v>
      </c>
      <c r="I2572" s="3">
        <v>41724</v>
      </c>
      <c r="J2572" s="3">
        <v>41729</v>
      </c>
      <c r="K2572" s="2">
        <v>4211.0600000000004</v>
      </c>
      <c r="L2572" s="2">
        <v>4211.0600000000004</v>
      </c>
      <c r="M2572" s="2">
        <v>4211.0600000000004</v>
      </c>
      <c r="N2572" s="2">
        <v>0</v>
      </c>
      <c r="O2572" s="2">
        <v>0</v>
      </c>
      <c r="P2572" s="2">
        <v>4211.0600000000004</v>
      </c>
      <c r="Q2572" s="2">
        <v>0</v>
      </c>
      <c r="R2572" s="2">
        <v>4211.0600000000004</v>
      </c>
      <c r="S2572" s="2">
        <v>4211.0600000000004</v>
      </c>
      <c r="T2572" s="2">
        <v>0</v>
      </c>
      <c r="U2572" s="2">
        <v>4211.0600000000004</v>
      </c>
      <c r="V2572" s="2">
        <v>0</v>
      </c>
      <c r="W2572" s="1">
        <v>0</v>
      </c>
      <c r="X2572" s="1">
        <v>0</v>
      </c>
      <c r="Y2572" s="1" t="s">
        <v>33</v>
      </c>
      <c r="Z2572" s="1">
        <v>5</v>
      </c>
    </row>
    <row r="2573" spans="1:26" x14ac:dyDescent="0.25">
      <c r="A2573" s="1">
        <v>26441</v>
      </c>
      <c r="B2573" s="1" t="s">
        <v>2302</v>
      </c>
      <c r="C2573" s="1" t="s">
        <v>54</v>
      </c>
      <c r="E2573" s="1" t="s">
        <v>74</v>
      </c>
      <c r="F2573" s="1" t="s">
        <v>321</v>
      </c>
      <c r="G2573" s="1" t="s">
        <v>1362</v>
      </c>
      <c r="H2573" s="1" t="s">
        <v>42</v>
      </c>
      <c r="I2573" s="3">
        <v>41729</v>
      </c>
      <c r="J2573" s="3">
        <v>41729</v>
      </c>
      <c r="K2573" s="2">
        <v>68527.149999999994</v>
      </c>
      <c r="L2573" s="2">
        <v>68527.149999999994</v>
      </c>
      <c r="M2573" s="2">
        <v>68527.149999999994</v>
      </c>
      <c r="N2573" s="2">
        <v>0</v>
      </c>
      <c r="O2573" s="2">
        <v>0</v>
      </c>
      <c r="P2573" s="2">
        <v>68527.149999999994</v>
      </c>
      <c r="Q2573" s="2">
        <v>0</v>
      </c>
      <c r="R2573" s="2">
        <v>68527.149999999994</v>
      </c>
      <c r="S2573" s="2">
        <v>68527.149999999994</v>
      </c>
      <c r="T2573" s="2">
        <v>0</v>
      </c>
      <c r="U2573" s="2">
        <v>68527.149999999994</v>
      </c>
      <c r="V2573" s="2">
        <v>0</v>
      </c>
      <c r="W2573" s="1">
        <v>0</v>
      </c>
      <c r="X2573" s="1">
        <v>0</v>
      </c>
      <c r="Y2573" s="1" t="s">
        <v>33</v>
      </c>
      <c r="Z2573" s="1">
        <v>6</v>
      </c>
    </row>
    <row r="2574" spans="1:26" x14ac:dyDescent="0.25">
      <c r="A2574" s="1">
        <v>26442</v>
      </c>
      <c r="B2574" s="1" t="s">
        <v>2303</v>
      </c>
      <c r="C2574" s="1" t="s">
        <v>54</v>
      </c>
      <c r="E2574" s="1" t="s">
        <v>74</v>
      </c>
      <c r="F2574" s="1" t="s">
        <v>321</v>
      </c>
      <c r="G2574" s="1" t="s">
        <v>1059</v>
      </c>
      <c r="H2574" s="1" t="s">
        <v>67</v>
      </c>
      <c r="I2574" s="3">
        <v>41724</v>
      </c>
      <c r="J2574" s="3">
        <v>41729</v>
      </c>
      <c r="K2574" s="2">
        <v>3383.24</v>
      </c>
      <c r="L2574" s="2">
        <v>3383.24</v>
      </c>
      <c r="M2574" s="2">
        <v>3383.24</v>
      </c>
      <c r="N2574" s="2">
        <v>0</v>
      </c>
      <c r="O2574" s="2">
        <v>0</v>
      </c>
      <c r="P2574" s="2">
        <v>3383.24</v>
      </c>
      <c r="Q2574" s="2">
        <v>0</v>
      </c>
      <c r="R2574" s="2">
        <v>3383.24</v>
      </c>
      <c r="S2574" s="2">
        <v>3383.24</v>
      </c>
      <c r="T2574" s="2">
        <v>0</v>
      </c>
      <c r="U2574" s="2">
        <v>3383.24</v>
      </c>
      <c r="V2574" s="2">
        <v>0</v>
      </c>
      <c r="W2574" s="1">
        <v>0</v>
      </c>
      <c r="X2574" s="1">
        <v>0</v>
      </c>
      <c r="Y2574" s="1" t="s">
        <v>33</v>
      </c>
      <c r="Z2574" s="1">
        <v>5</v>
      </c>
    </row>
    <row r="2575" spans="1:26" x14ac:dyDescent="0.25">
      <c r="A2575" s="1">
        <v>26431</v>
      </c>
      <c r="B2575" s="1" t="s">
        <v>2304</v>
      </c>
      <c r="C2575" s="1" t="s">
        <v>54</v>
      </c>
      <c r="E2575" s="1" t="s">
        <v>74</v>
      </c>
      <c r="F2575" s="1" t="s">
        <v>321</v>
      </c>
      <c r="G2575" s="1" t="s">
        <v>1076</v>
      </c>
      <c r="H2575" s="1" t="s">
        <v>32</v>
      </c>
      <c r="I2575" s="3">
        <v>41729</v>
      </c>
      <c r="J2575" s="3">
        <v>41729</v>
      </c>
      <c r="K2575" s="2">
        <v>6198.33</v>
      </c>
      <c r="L2575" s="2">
        <v>6198.33</v>
      </c>
      <c r="M2575" s="2">
        <v>6198.33</v>
      </c>
      <c r="N2575" s="2">
        <v>0</v>
      </c>
      <c r="O2575" s="2">
        <v>0</v>
      </c>
      <c r="P2575" s="2">
        <v>6198.33</v>
      </c>
      <c r="Q2575" s="2">
        <v>0</v>
      </c>
      <c r="R2575" s="2">
        <v>6198.33</v>
      </c>
      <c r="S2575" s="2">
        <v>6198.33</v>
      </c>
      <c r="T2575" s="2">
        <v>0</v>
      </c>
      <c r="U2575" s="2">
        <v>6198.33</v>
      </c>
      <c r="V2575" s="2">
        <v>0</v>
      </c>
      <c r="W2575" s="1">
        <v>0</v>
      </c>
      <c r="X2575" s="1">
        <v>0</v>
      </c>
      <c r="Y2575" s="1" t="s">
        <v>33</v>
      </c>
      <c r="Z2575" s="1">
        <v>3</v>
      </c>
    </row>
    <row r="2576" spans="1:26" x14ac:dyDescent="0.25">
      <c r="A2576" s="1">
        <v>26426</v>
      </c>
      <c r="B2576" s="1" t="s">
        <v>2305</v>
      </c>
      <c r="C2576" s="1" t="s">
        <v>96</v>
      </c>
      <c r="E2576" s="1" t="s">
        <v>74</v>
      </c>
      <c r="F2576" s="1" t="s">
        <v>321</v>
      </c>
      <c r="G2576" s="1" t="s">
        <v>1035</v>
      </c>
      <c r="H2576" s="1" t="s">
        <v>1644</v>
      </c>
      <c r="I2576" s="3">
        <v>41709</v>
      </c>
      <c r="J2576" s="3">
        <v>44439</v>
      </c>
      <c r="K2576" s="2">
        <v>11368.15</v>
      </c>
      <c r="L2576" s="2">
        <v>11368.15</v>
      </c>
      <c r="M2576" s="2">
        <v>11368.15</v>
      </c>
      <c r="N2576" s="2">
        <v>0</v>
      </c>
      <c r="O2576" s="2">
        <v>0</v>
      </c>
      <c r="P2576" s="2">
        <v>11368.15</v>
      </c>
      <c r="Q2576" s="2">
        <v>0</v>
      </c>
      <c r="R2576" s="2">
        <v>11368.15</v>
      </c>
      <c r="S2576" s="2">
        <v>11368.15</v>
      </c>
      <c r="T2576" s="2">
        <v>0</v>
      </c>
      <c r="U2576" s="2">
        <v>11368.15</v>
      </c>
      <c r="V2576" s="2">
        <v>0</v>
      </c>
      <c r="W2576" s="1">
        <v>0</v>
      </c>
      <c r="X2576" s="1">
        <v>0</v>
      </c>
      <c r="Y2576" s="1" t="s">
        <v>33</v>
      </c>
      <c r="Z2576" s="1">
        <v>5</v>
      </c>
    </row>
    <row r="2577" spans="1:26" x14ac:dyDescent="0.25">
      <c r="A2577" s="1">
        <v>26433</v>
      </c>
      <c r="B2577" s="1" t="s">
        <v>2306</v>
      </c>
      <c r="C2577" s="1" t="s">
        <v>96</v>
      </c>
      <c r="E2577" s="1" t="s">
        <v>74</v>
      </c>
      <c r="F2577" s="1" t="s">
        <v>321</v>
      </c>
      <c r="G2577" s="1" t="s">
        <v>1035</v>
      </c>
      <c r="H2577" s="1" t="s">
        <v>1289</v>
      </c>
      <c r="I2577" s="3">
        <v>41729</v>
      </c>
      <c r="J2577" s="3">
        <v>44439</v>
      </c>
      <c r="K2577" s="2">
        <v>2724.24</v>
      </c>
      <c r="L2577" s="2">
        <v>2724.24</v>
      </c>
      <c r="M2577" s="2">
        <v>2724.24</v>
      </c>
      <c r="N2577" s="2">
        <v>0</v>
      </c>
      <c r="O2577" s="2">
        <v>0</v>
      </c>
      <c r="P2577" s="2">
        <v>2724.24</v>
      </c>
      <c r="Q2577" s="2">
        <v>0</v>
      </c>
      <c r="R2577" s="2">
        <v>2724.24</v>
      </c>
      <c r="S2577" s="2">
        <v>2724.24</v>
      </c>
      <c r="T2577" s="2">
        <v>0</v>
      </c>
      <c r="U2577" s="2">
        <v>2724.24</v>
      </c>
      <c r="V2577" s="2">
        <v>0</v>
      </c>
      <c r="W2577" s="1">
        <v>0</v>
      </c>
      <c r="X2577" s="1">
        <v>0</v>
      </c>
      <c r="Y2577" s="1" t="s">
        <v>33</v>
      </c>
      <c r="Z2577" s="1">
        <v>5</v>
      </c>
    </row>
    <row r="2578" spans="1:26" x14ac:dyDescent="0.25">
      <c r="A2578" s="1">
        <v>30633</v>
      </c>
      <c r="B2578" s="1" t="s">
        <v>2307</v>
      </c>
      <c r="C2578" s="1" t="s">
        <v>96</v>
      </c>
      <c r="E2578" s="1" t="s">
        <v>55</v>
      </c>
      <c r="F2578" s="1" t="s">
        <v>2006</v>
      </c>
      <c r="G2578" s="1" t="s">
        <v>2077</v>
      </c>
      <c r="H2578" s="1" t="s">
        <v>36</v>
      </c>
      <c r="I2578" s="3">
        <v>41729</v>
      </c>
      <c r="J2578" s="3">
        <v>41943</v>
      </c>
      <c r="K2578" s="2">
        <v>739.34</v>
      </c>
      <c r="L2578" s="2">
        <v>739.34</v>
      </c>
      <c r="M2578" s="2">
        <v>739.34</v>
      </c>
      <c r="N2578" s="2">
        <v>0</v>
      </c>
      <c r="O2578" s="2">
        <v>0</v>
      </c>
      <c r="P2578" s="2">
        <v>739.34</v>
      </c>
      <c r="Q2578" s="2">
        <v>0</v>
      </c>
      <c r="R2578" s="2">
        <v>739.34</v>
      </c>
      <c r="S2578" s="2">
        <v>739.34</v>
      </c>
      <c r="T2578" s="2">
        <v>0</v>
      </c>
      <c r="U2578" s="2">
        <v>739.34</v>
      </c>
      <c r="V2578" s="2">
        <v>0</v>
      </c>
      <c r="W2578" s="1">
        <v>0</v>
      </c>
      <c r="X2578" s="1">
        <v>0</v>
      </c>
      <c r="Y2578" s="1" t="s">
        <v>33</v>
      </c>
      <c r="Z2578" s="1">
        <v>5</v>
      </c>
    </row>
    <row r="2579" spans="1:26" x14ac:dyDescent="0.25">
      <c r="A2579" s="1">
        <v>30634</v>
      </c>
      <c r="B2579" s="1" t="s">
        <v>2308</v>
      </c>
      <c r="C2579" s="1" t="s">
        <v>96</v>
      </c>
      <c r="E2579" s="1" t="s">
        <v>55</v>
      </c>
      <c r="F2579" s="1" t="s">
        <v>2006</v>
      </c>
      <c r="G2579" s="1" t="s">
        <v>2077</v>
      </c>
      <c r="H2579" s="1" t="s">
        <v>1289</v>
      </c>
      <c r="I2579" s="3">
        <v>41729</v>
      </c>
      <c r="J2579" s="3">
        <v>44957</v>
      </c>
      <c r="K2579" s="2">
        <v>5988.85</v>
      </c>
      <c r="L2579" s="2">
        <v>5988.85</v>
      </c>
      <c r="M2579" s="2">
        <v>5988.85</v>
      </c>
      <c r="N2579" s="2">
        <v>0</v>
      </c>
      <c r="O2579" s="2">
        <v>0</v>
      </c>
      <c r="P2579" s="2">
        <v>5988.85</v>
      </c>
      <c r="Q2579" s="2">
        <v>0</v>
      </c>
      <c r="R2579" s="2">
        <v>5988.85</v>
      </c>
      <c r="S2579" s="2">
        <v>5988.85</v>
      </c>
      <c r="T2579" s="2">
        <v>0</v>
      </c>
      <c r="U2579" s="2">
        <v>5988.85</v>
      </c>
      <c r="V2579" s="2">
        <v>0</v>
      </c>
      <c r="W2579" s="1">
        <v>0</v>
      </c>
      <c r="X2579" s="1">
        <v>0</v>
      </c>
      <c r="Y2579" s="1" t="s">
        <v>33</v>
      </c>
      <c r="Z2579" s="1">
        <v>5</v>
      </c>
    </row>
    <row r="2580" spans="1:26" x14ac:dyDescent="0.25">
      <c r="A2580" s="1">
        <v>30635</v>
      </c>
      <c r="B2580" s="1" t="s">
        <v>2308</v>
      </c>
      <c r="C2580" s="1" t="s">
        <v>96</v>
      </c>
      <c r="E2580" s="1" t="s">
        <v>55</v>
      </c>
      <c r="F2580" s="1" t="s">
        <v>2006</v>
      </c>
      <c r="G2580" s="1" t="s">
        <v>2077</v>
      </c>
      <c r="H2580" s="1" t="s">
        <v>1289</v>
      </c>
      <c r="I2580" s="3">
        <v>41729</v>
      </c>
      <c r="J2580" s="3">
        <v>44439</v>
      </c>
      <c r="K2580" s="2">
        <v>5988.85</v>
      </c>
      <c r="L2580" s="2">
        <v>5988.85</v>
      </c>
      <c r="M2580" s="2">
        <v>5988.85</v>
      </c>
      <c r="N2580" s="2">
        <v>0</v>
      </c>
      <c r="O2580" s="2">
        <v>0</v>
      </c>
      <c r="P2580" s="2">
        <v>5988.85</v>
      </c>
      <c r="Q2580" s="2">
        <v>0</v>
      </c>
      <c r="R2580" s="2">
        <v>5988.85</v>
      </c>
      <c r="S2580" s="2">
        <v>5988.85</v>
      </c>
      <c r="T2580" s="2">
        <v>0</v>
      </c>
      <c r="U2580" s="2">
        <v>5988.85</v>
      </c>
      <c r="V2580" s="2">
        <v>0</v>
      </c>
      <c r="W2580" s="1">
        <v>0</v>
      </c>
      <c r="X2580" s="1">
        <v>0</v>
      </c>
      <c r="Y2580" s="1" t="s">
        <v>33</v>
      </c>
      <c r="Z2580" s="1">
        <v>5</v>
      </c>
    </row>
    <row r="2581" spans="1:26" x14ac:dyDescent="0.25">
      <c r="A2581" s="1">
        <v>26443</v>
      </c>
      <c r="B2581" s="1" t="s">
        <v>2309</v>
      </c>
      <c r="C2581" s="1" t="s">
        <v>54</v>
      </c>
      <c r="E2581" s="1" t="s">
        <v>74</v>
      </c>
      <c r="F2581" s="1" t="s">
        <v>321</v>
      </c>
      <c r="G2581" s="1" t="s">
        <v>1411</v>
      </c>
      <c r="H2581" s="1" t="s">
        <v>119</v>
      </c>
      <c r="I2581" s="3">
        <v>41759</v>
      </c>
      <c r="J2581" s="3">
        <v>41759</v>
      </c>
      <c r="K2581" s="2">
        <v>3814</v>
      </c>
      <c r="L2581" s="2">
        <v>3814</v>
      </c>
      <c r="M2581" s="2">
        <v>3814</v>
      </c>
      <c r="N2581" s="2">
        <v>0</v>
      </c>
      <c r="O2581" s="2">
        <v>0</v>
      </c>
      <c r="P2581" s="2">
        <v>3814</v>
      </c>
      <c r="Q2581" s="2">
        <v>0</v>
      </c>
      <c r="R2581" s="2">
        <v>3814</v>
      </c>
      <c r="S2581" s="2">
        <v>3814</v>
      </c>
      <c r="T2581" s="2">
        <v>0</v>
      </c>
      <c r="U2581" s="2">
        <v>3814</v>
      </c>
      <c r="V2581" s="2">
        <v>0</v>
      </c>
      <c r="W2581" s="1">
        <v>0</v>
      </c>
      <c r="X2581" s="1">
        <v>0</v>
      </c>
      <c r="Y2581" s="1" t="s">
        <v>33</v>
      </c>
      <c r="Z2581" s="1">
        <v>3</v>
      </c>
    </row>
    <row r="2582" spans="1:26" x14ac:dyDescent="0.25">
      <c r="A2582" s="1">
        <v>26444</v>
      </c>
      <c r="B2582" s="1" t="s">
        <v>2310</v>
      </c>
      <c r="C2582" s="1" t="s">
        <v>54</v>
      </c>
      <c r="E2582" s="1" t="s">
        <v>74</v>
      </c>
      <c r="F2582" s="1" t="s">
        <v>321</v>
      </c>
      <c r="G2582" s="1" t="s">
        <v>693</v>
      </c>
      <c r="H2582" s="1" t="s">
        <v>87</v>
      </c>
      <c r="I2582" s="3">
        <v>41759</v>
      </c>
      <c r="J2582" s="3">
        <v>41759</v>
      </c>
      <c r="K2582" s="2">
        <v>9028.52</v>
      </c>
      <c r="L2582" s="2">
        <v>7408.2</v>
      </c>
      <c r="M2582" s="2">
        <v>9028.52</v>
      </c>
      <c r="N2582" s="2">
        <v>0</v>
      </c>
      <c r="O2582" s="2">
        <v>0</v>
      </c>
      <c r="P2582" s="2">
        <v>9028.52</v>
      </c>
      <c r="Q2582" s="2">
        <v>39.47</v>
      </c>
      <c r="R2582" s="2">
        <v>7765.51</v>
      </c>
      <c r="S2582" s="2">
        <v>8426.8799999999992</v>
      </c>
      <c r="T2582" s="2">
        <v>75.239999999999995</v>
      </c>
      <c r="U2582" s="2">
        <v>8502.1200000000008</v>
      </c>
      <c r="V2582" s="2">
        <v>0</v>
      </c>
      <c r="W2582" s="1">
        <v>32</v>
      </c>
      <c r="X2582" s="1">
        <v>7</v>
      </c>
      <c r="Y2582" s="1" t="s">
        <v>33</v>
      </c>
      <c r="Z2582" s="1">
        <v>10</v>
      </c>
    </row>
    <row r="2583" spans="1:26" x14ac:dyDescent="0.25">
      <c r="A2583" s="1">
        <v>26445</v>
      </c>
      <c r="B2583" s="1" t="s">
        <v>2002</v>
      </c>
      <c r="C2583" s="1" t="s">
        <v>96</v>
      </c>
      <c r="E2583" s="1" t="s">
        <v>74</v>
      </c>
      <c r="F2583" s="1" t="s">
        <v>321</v>
      </c>
      <c r="G2583" s="1" t="s">
        <v>1076</v>
      </c>
      <c r="H2583" s="1" t="s">
        <v>1372</v>
      </c>
      <c r="I2583" s="3">
        <v>41759</v>
      </c>
      <c r="J2583" s="3">
        <v>43982</v>
      </c>
      <c r="K2583" s="2">
        <v>1514.27</v>
      </c>
      <c r="L2583" s="2">
        <v>1514.27</v>
      </c>
      <c r="M2583" s="2">
        <v>1514.27</v>
      </c>
      <c r="N2583" s="2">
        <v>0</v>
      </c>
      <c r="O2583" s="2">
        <v>0</v>
      </c>
      <c r="P2583" s="2">
        <v>1514.27</v>
      </c>
      <c r="Q2583" s="2">
        <v>0</v>
      </c>
      <c r="R2583" s="2">
        <v>1514.27</v>
      </c>
      <c r="S2583" s="2">
        <v>1514.27</v>
      </c>
      <c r="T2583" s="2">
        <v>0</v>
      </c>
      <c r="U2583" s="2">
        <v>1514.27</v>
      </c>
      <c r="V2583" s="2">
        <v>0</v>
      </c>
      <c r="W2583" s="1">
        <v>0</v>
      </c>
      <c r="X2583" s="1">
        <v>0</v>
      </c>
      <c r="Y2583" s="1" t="s">
        <v>33</v>
      </c>
      <c r="Z2583" s="1">
        <v>3</v>
      </c>
    </row>
    <row r="2584" spans="1:26" x14ac:dyDescent="0.25">
      <c r="A2584" s="1">
        <v>26446</v>
      </c>
      <c r="B2584" s="1" t="s">
        <v>2311</v>
      </c>
      <c r="C2584" s="1" t="s">
        <v>54</v>
      </c>
      <c r="E2584" s="1" t="s">
        <v>74</v>
      </c>
      <c r="F2584" s="1" t="s">
        <v>321</v>
      </c>
      <c r="G2584" s="1" t="s">
        <v>1076</v>
      </c>
      <c r="H2584" s="1" t="s">
        <v>988</v>
      </c>
      <c r="I2584" s="3">
        <v>41759</v>
      </c>
      <c r="J2584" s="3">
        <v>41759</v>
      </c>
      <c r="K2584" s="2">
        <v>1450.99</v>
      </c>
      <c r="L2584" s="2">
        <v>1450.99</v>
      </c>
      <c r="M2584" s="2">
        <v>1450.99</v>
      </c>
      <c r="N2584" s="2">
        <v>0</v>
      </c>
      <c r="O2584" s="2">
        <v>0</v>
      </c>
      <c r="P2584" s="2">
        <v>1450.99</v>
      </c>
      <c r="Q2584" s="2">
        <v>0</v>
      </c>
      <c r="R2584" s="2">
        <v>1450.99</v>
      </c>
      <c r="S2584" s="2">
        <v>1450.99</v>
      </c>
      <c r="T2584" s="2">
        <v>0</v>
      </c>
      <c r="U2584" s="2">
        <v>1450.99</v>
      </c>
      <c r="V2584" s="2">
        <v>0</v>
      </c>
      <c r="W2584" s="1">
        <v>0</v>
      </c>
      <c r="X2584" s="1">
        <v>0</v>
      </c>
      <c r="Y2584" s="1" t="s">
        <v>33</v>
      </c>
      <c r="Z2584" s="1">
        <v>3</v>
      </c>
    </row>
    <row r="2585" spans="1:26" x14ac:dyDescent="0.25">
      <c r="A2585" s="1">
        <v>26447</v>
      </c>
      <c r="B2585" s="1" t="s">
        <v>1893</v>
      </c>
      <c r="C2585" s="1" t="s">
        <v>170</v>
      </c>
      <c r="E2585" s="1" t="s">
        <v>74</v>
      </c>
      <c r="F2585" s="1" t="s">
        <v>321</v>
      </c>
      <c r="G2585" s="1" t="s">
        <v>1076</v>
      </c>
      <c r="H2585" s="1" t="s">
        <v>1077</v>
      </c>
      <c r="I2585" s="3">
        <v>41759</v>
      </c>
      <c r="J2585" s="3">
        <v>45199</v>
      </c>
      <c r="K2585" s="2">
        <v>2914.11</v>
      </c>
      <c r="L2585" s="2">
        <v>2914.11</v>
      </c>
      <c r="M2585" s="2">
        <v>2914.11</v>
      </c>
      <c r="N2585" s="2">
        <v>0</v>
      </c>
      <c r="O2585" s="2">
        <v>2914.11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2914.11</v>
      </c>
      <c r="W2585" s="1">
        <v>0</v>
      </c>
      <c r="X2585" s="1">
        <v>0</v>
      </c>
      <c r="Y2585" s="1" t="s">
        <v>33</v>
      </c>
      <c r="Z2585" s="1">
        <v>3</v>
      </c>
    </row>
    <row r="2586" spans="1:26" x14ac:dyDescent="0.25">
      <c r="A2586" s="1">
        <v>26449</v>
      </c>
      <c r="B2586" s="1" t="s">
        <v>2312</v>
      </c>
      <c r="C2586" s="1" t="s">
        <v>170</v>
      </c>
      <c r="E2586" s="1" t="s">
        <v>74</v>
      </c>
      <c r="F2586" s="1" t="s">
        <v>321</v>
      </c>
      <c r="G2586" s="1" t="s">
        <v>1076</v>
      </c>
      <c r="H2586" s="1" t="s">
        <v>1298</v>
      </c>
      <c r="I2586" s="3">
        <v>41759</v>
      </c>
      <c r="J2586" s="3">
        <v>45169</v>
      </c>
      <c r="K2586" s="2">
        <v>3757.63</v>
      </c>
      <c r="L2586" s="2">
        <v>3757.63</v>
      </c>
      <c r="M2586" s="2">
        <v>0</v>
      </c>
      <c r="N2586" s="2">
        <v>0</v>
      </c>
      <c r="O2586" s="2">
        <v>3757.63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3757.63</v>
      </c>
      <c r="W2586" s="1">
        <v>0</v>
      </c>
      <c r="X2586" s="1">
        <v>0</v>
      </c>
      <c r="Y2586" s="1" t="s">
        <v>33</v>
      </c>
      <c r="Z2586" s="1">
        <v>3</v>
      </c>
    </row>
    <row r="2587" spans="1:26" x14ac:dyDescent="0.25">
      <c r="A2587" s="1">
        <v>26450</v>
      </c>
      <c r="B2587" s="1" t="s">
        <v>2313</v>
      </c>
      <c r="C2587" s="1" t="s">
        <v>54</v>
      </c>
      <c r="E2587" s="1" t="s">
        <v>74</v>
      </c>
      <c r="F2587" s="1" t="s">
        <v>321</v>
      </c>
      <c r="G2587" s="1" t="s">
        <v>1076</v>
      </c>
      <c r="H2587" s="1" t="s">
        <v>1079</v>
      </c>
      <c r="I2587" s="3">
        <v>41759</v>
      </c>
      <c r="J2587" s="3">
        <v>41759</v>
      </c>
      <c r="K2587" s="2">
        <v>4374.53</v>
      </c>
      <c r="L2587" s="2">
        <v>4374.53</v>
      </c>
      <c r="M2587" s="2">
        <v>4374.53</v>
      </c>
      <c r="N2587" s="2">
        <v>0</v>
      </c>
      <c r="O2587" s="2">
        <v>0</v>
      </c>
      <c r="P2587" s="2">
        <v>4374.53</v>
      </c>
      <c r="Q2587" s="2">
        <v>0</v>
      </c>
      <c r="R2587" s="2">
        <v>4374.53</v>
      </c>
      <c r="S2587" s="2">
        <v>4374.53</v>
      </c>
      <c r="T2587" s="2">
        <v>0</v>
      </c>
      <c r="U2587" s="2">
        <v>4374.53</v>
      </c>
      <c r="V2587" s="2">
        <v>0</v>
      </c>
      <c r="W2587" s="1">
        <v>0</v>
      </c>
      <c r="X2587" s="1">
        <v>0</v>
      </c>
      <c r="Y2587" s="1" t="s">
        <v>33</v>
      </c>
      <c r="Z2587" s="1">
        <v>3</v>
      </c>
    </row>
    <row r="2588" spans="1:26" x14ac:dyDescent="0.25">
      <c r="A2588" s="1">
        <v>26451</v>
      </c>
      <c r="B2588" s="1" t="s">
        <v>2314</v>
      </c>
      <c r="C2588" s="1" t="s">
        <v>54</v>
      </c>
      <c r="E2588" s="1" t="s">
        <v>74</v>
      </c>
      <c r="F2588" s="1" t="s">
        <v>321</v>
      </c>
      <c r="G2588" s="1" t="s">
        <v>1076</v>
      </c>
      <c r="H2588" s="1" t="s">
        <v>1079</v>
      </c>
      <c r="I2588" s="3">
        <v>41759</v>
      </c>
      <c r="J2588" s="3">
        <v>41759</v>
      </c>
      <c r="K2588" s="2">
        <v>10095.07</v>
      </c>
      <c r="L2588" s="2">
        <v>10095.07</v>
      </c>
      <c r="M2588" s="2">
        <v>10095.07</v>
      </c>
      <c r="N2588" s="2">
        <v>0</v>
      </c>
      <c r="O2588" s="2">
        <v>0</v>
      </c>
      <c r="P2588" s="2">
        <v>10095.07</v>
      </c>
      <c r="Q2588" s="2">
        <v>0</v>
      </c>
      <c r="R2588" s="2">
        <v>10095.07</v>
      </c>
      <c r="S2588" s="2">
        <v>10095.07</v>
      </c>
      <c r="T2588" s="2">
        <v>0</v>
      </c>
      <c r="U2588" s="2">
        <v>10095.07</v>
      </c>
      <c r="V2588" s="2">
        <v>0</v>
      </c>
      <c r="W2588" s="1">
        <v>0</v>
      </c>
      <c r="X2588" s="1">
        <v>0</v>
      </c>
      <c r="Y2588" s="1" t="s">
        <v>33</v>
      </c>
      <c r="Z2588" s="1">
        <v>3</v>
      </c>
    </row>
    <row r="2589" spans="1:26" x14ac:dyDescent="0.25">
      <c r="A2589" s="1">
        <v>26452</v>
      </c>
      <c r="B2589" s="1" t="s">
        <v>2315</v>
      </c>
      <c r="C2589" s="1" t="s">
        <v>54</v>
      </c>
      <c r="E2589" s="1" t="s">
        <v>74</v>
      </c>
      <c r="F2589" s="1" t="s">
        <v>321</v>
      </c>
      <c r="G2589" s="1" t="s">
        <v>1076</v>
      </c>
      <c r="H2589" s="1" t="s">
        <v>1079</v>
      </c>
      <c r="I2589" s="3">
        <v>41759</v>
      </c>
      <c r="J2589" s="3">
        <v>41759</v>
      </c>
      <c r="K2589" s="2">
        <v>16770.12</v>
      </c>
      <c r="L2589" s="2">
        <v>16770.12</v>
      </c>
      <c r="M2589" s="2">
        <v>16770.12</v>
      </c>
      <c r="N2589" s="2">
        <v>0</v>
      </c>
      <c r="O2589" s="2">
        <v>0</v>
      </c>
      <c r="P2589" s="2">
        <v>16770.12</v>
      </c>
      <c r="Q2589" s="2">
        <v>0</v>
      </c>
      <c r="R2589" s="2">
        <v>16770.12</v>
      </c>
      <c r="S2589" s="2">
        <v>16770.12</v>
      </c>
      <c r="T2589" s="2">
        <v>0</v>
      </c>
      <c r="U2589" s="2">
        <v>16770.12</v>
      </c>
      <c r="V2589" s="2">
        <v>0</v>
      </c>
      <c r="W2589" s="1">
        <v>0</v>
      </c>
      <c r="X2589" s="1">
        <v>0</v>
      </c>
      <c r="Y2589" s="1" t="s">
        <v>33</v>
      </c>
      <c r="Z2589" s="1">
        <v>3</v>
      </c>
    </row>
    <row r="2590" spans="1:26" x14ac:dyDescent="0.25">
      <c r="A2590" s="1">
        <v>26453</v>
      </c>
      <c r="B2590" s="1" t="s">
        <v>2316</v>
      </c>
      <c r="C2590" s="1" t="s">
        <v>96</v>
      </c>
      <c r="E2590" s="1" t="s">
        <v>74</v>
      </c>
      <c r="F2590" s="1" t="s">
        <v>321</v>
      </c>
      <c r="G2590" s="1" t="s">
        <v>1076</v>
      </c>
      <c r="H2590" s="1" t="s">
        <v>1185</v>
      </c>
      <c r="I2590" s="3">
        <v>41759</v>
      </c>
      <c r="J2590" s="3">
        <v>44255</v>
      </c>
      <c r="K2590" s="2">
        <v>2407.9</v>
      </c>
      <c r="L2590" s="2">
        <v>2407.9</v>
      </c>
      <c r="M2590" s="2">
        <v>2407.9</v>
      </c>
      <c r="N2590" s="2">
        <v>0</v>
      </c>
      <c r="O2590" s="2">
        <v>0</v>
      </c>
      <c r="P2590" s="2">
        <v>2407.9</v>
      </c>
      <c r="Q2590" s="2">
        <v>0</v>
      </c>
      <c r="R2590" s="2">
        <v>2407.9</v>
      </c>
      <c r="S2590" s="2">
        <v>2407.9</v>
      </c>
      <c r="T2590" s="2">
        <v>0</v>
      </c>
      <c r="U2590" s="2">
        <v>2407.9</v>
      </c>
      <c r="V2590" s="2">
        <v>0</v>
      </c>
      <c r="W2590" s="1">
        <v>0</v>
      </c>
      <c r="X2590" s="1">
        <v>0</v>
      </c>
      <c r="Y2590" s="1" t="s">
        <v>33</v>
      </c>
      <c r="Z2590" s="1">
        <v>3</v>
      </c>
    </row>
    <row r="2591" spans="1:26" x14ac:dyDescent="0.25">
      <c r="A2591" s="1">
        <v>26454</v>
      </c>
      <c r="B2591" s="1" t="s">
        <v>2002</v>
      </c>
      <c r="C2591" s="1" t="s">
        <v>96</v>
      </c>
      <c r="E2591" s="1" t="s">
        <v>74</v>
      </c>
      <c r="F2591" s="1" t="s">
        <v>321</v>
      </c>
      <c r="G2591" s="1" t="s">
        <v>1076</v>
      </c>
      <c r="H2591" s="1" t="s">
        <v>1082</v>
      </c>
      <c r="I2591" s="3">
        <v>41759</v>
      </c>
      <c r="J2591" s="3">
        <v>42521</v>
      </c>
      <c r="K2591" s="2">
        <v>1507.94</v>
      </c>
      <c r="L2591" s="2">
        <v>1507.94</v>
      </c>
      <c r="M2591" s="2">
        <v>1507.94</v>
      </c>
      <c r="N2591" s="2">
        <v>0</v>
      </c>
      <c r="O2591" s="2">
        <v>0</v>
      </c>
      <c r="P2591" s="2">
        <v>1507.94</v>
      </c>
      <c r="Q2591" s="2">
        <v>0</v>
      </c>
      <c r="R2591" s="2">
        <v>1507.94</v>
      </c>
      <c r="S2591" s="2">
        <v>1507.94</v>
      </c>
      <c r="T2591" s="2">
        <v>0</v>
      </c>
      <c r="U2591" s="2">
        <v>1507.94</v>
      </c>
      <c r="V2591" s="2">
        <v>0</v>
      </c>
      <c r="W2591" s="1">
        <v>0</v>
      </c>
      <c r="X2591" s="1">
        <v>0</v>
      </c>
      <c r="Y2591" s="1" t="s">
        <v>33</v>
      </c>
      <c r="Z2591" s="1">
        <v>3</v>
      </c>
    </row>
    <row r="2592" spans="1:26" x14ac:dyDescent="0.25">
      <c r="A2592" s="1">
        <v>26455</v>
      </c>
      <c r="B2592" s="1" t="s">
        <v>2002</v>
      </c>
      <c r="C2592" s="1" t="s">
        <v>96</v>
      </c>
      <c r="E2592" s="1" t="s">
        <v>74</v>
      </c>
      <c r="F2592" s="1" t="s">
        <v>321</v>
      </c>
      <c r="G2592" s="1" t="s">
        <v>1076</v>
      </c>
      <c r="H2592" s="1" t="s">
        <v>1082</v>
      </c>
      <c r="I2592" s="3">
        <v>41759</v>
      </c>
      <c r="J2592" s="3">
        <v>44227</v>
      </c>
      <c r="K2592" s="2">
        <v>1507.94</v>
      </c>
      <c r="L2592" s="2">
        <v>1507.94</v>
      </c>
      <c r="M2592" s="2">
        <v>1507.94</v>
      </c>
      <c r="N2592" s="2">
        <v>0</v>
      </c>
      <c r="O2592" s="2">
        <v>0</v>
      </c>
      <c r="P2592" s="2">
        <v>1507.94</v>
      </c>
      <c r="Q2592" s="2">
        <v>0</v>
      </c>
      <c r="R2592" s="2">
        <v>1507.94</v>
      </c>
      <c r="S2592" s="2">
        <v>1507.94</v>
      </c>
      <c r="T2592" s="2">
        <v>0</v>
      </c>
      <c r="U2592" s="2">
        <v>1507.94</v>
      </c>
      <c r="V2592" s="2">
        <v>0</v>
      </c>
      <c r="W2592" s="1">
        <v>0</v>
      </c>
      <c r="X2592" s="1">
        <v>0</v>
      </c>
      <c r="Y2592" s="1" t="s">
        <v>33</v>
      </c>
      <c r="Z2592" s="1">
        <v>3</v>
      </c>
    </row>
    <row r="2593" spans="1:26" x14ac:dyDescent="0.25">
      <c r="A2593" s="1">
        <v>26458</v>
      </c>
      <c r="B2593" s="1" t="s">
        <v>2317</v>
      </c>
      <c r="C2593" s="1" t="s">
        <v>54</v>
      </c>
      <c r="E2593" s="1" t="s">
        <v>74</v>
      </c>
      <c r="F2593" s="1" t="s">
        <v>321</v>
      </c>
      <c r="G2593" s="1" t="s">
        <v>1076</v>
      </c>
      <c r="H2593" s="1" t="s">
        <v>988</v>
      </c>
      <c r="I2593" s="3">
        <v>41759</v>
      </c>
      <c r="J2593" s="3">
        <v>41759</v>
      </c>
      <c r="K2593" s="2">
        <v>2016.12</v>
      </c>
      <c r="L2593" s="2">
        <v>2016.12</v>
      </c>
      <c r="M2593" s="2">
        <v>2016.12</v>
      </c>
      <c r="N2593" s="2">
        <v>0</v>
      </c>
      <c r="O2593" s="2">
        <v>0</v>
      </c>
      <c r="P2593" s="2">
        <v>2016.12</v>
      </c>
      <c r="Q2593" s="2">
        <v>0</v>
      </c>
      <c r="R2593" s="2">
        <v>2016.12</v>
      </c>
      <c r="S2593" s="2">
        <v>2016.12</v>
      </c>
      <c r="T2593" s="2">
        <v>0</v>
      </c>
      <c r="U2593" s="2">
        <v>2016.12</v>
      </c>
      <c r="V2593" s="2">
        <v>0</v>
      </c>
      <c r="W2593" s="1">
        <v>0</v>
      </c>
      <c r="X2593" s="1">
        <v>0</v>
      </c>
      <c r="Y2593" s="1" t="s">
        <v>33</v>
      </c>
      <c r="Z2593" s="1">
        <v>3</v>
      </c>
    </row>
    <row r="2594" spans="1:26" x14ac:dyDescent="0.25">
      <c r="A2594" s="1">
        <v>30637</v>
      </c>
      <c r="B2594" s="1" t="s">
        <v>2318</v>
      </c>
      <c r="C2594" s="1" t="s">
        <v>27</v>
      </c>
      <c r="E2594" s="1" t="s">
        <v>55</v>
      </c>
      <c r="F2594" s="1" t="s">
        <v>2006</v>
      </c>
      <c r="G2594" s="1" t="s">
        <v>2039</v>
      </c>
      <c r="H2594" s="1" t="s">
        <v>2270</v>
      </c>
      <c r="I2594" s="3">
        <v>41759</v>
      </c>
      <c r="J2594" s="3">
        <v>44834</v>
      </c>
      <c r="K2594" s="2">
        <v>462239.05</v>
      </c>
      <c r="L2594" s="2">
        <v>158687.45000000001</v>
      </c>
      <c r="M2594" s="2">
        <v>462239.05</v>
      </c>
      <c r="N2594" s="2">
        <v>0</v>
      </c>
      <c r="O2594" s="2">
        <v>0</v>
      </c>
      <c r="P2594" s="2">
        <v>462239.05</v>
      </c>
      <c r="Q2594" s="2">
        <v>1796.16</v>
      </c>
      <c r="R2594" s="2">
        <v>174852.89</v>
      </c>
      <c r="S2594" s="2">
        <v>181755.94</v>
      </c>
      <c r="T2594" s="2">
        <v>2261.96</v>
      </c>
      <c r="U2594" s="2">
        <v>184017.9</v>
      </c>
      <c r="V2594" s="2">
        <v>0</v>
      </c>
      <c r="W2594" s="1">
        <v>160</v>
      </c>
      <c r="X2594" s="1">
        <v>123</v>
      </c>
      <c r="Y2594" s="1" t="s">
        <v>33</v>
      </c>
      <c r="Z2594" s="1">
        <v>15</v>
      </c>
    </row>
    <row r="2595" spans="1:26" x14ac:dyDescent="0.25">
      <c r="A2595" s="1">
        <v>26456</v>
      </c>
      <c r="B2595" s="1" t="s">
        <v>2319</v>
      </c>
      <c r="C2595" s="1" t="s">
        <v>54</v>
      </c>
      <c r="E2595" s="1" t="s">
        <v>74</v>
      </c>
      <c r="F2595" s="1" t="s">
        <v>321</v>
      </c>
      <c r="G2595" s="1" t="s">
        <v>1035</v>
      </c>
      <c r="H2595" s="1" t="s">
        <v>1256</v>
      </c>
      <c r="I2595" s="3">
        <v>41759</v>
      </c>
      <c r="J2595" s="3">
        <v>41759</v>
      </c>
      <c r="K2595" s="2">
        <v>32536</v>
      </c>
      <c r="L2595" s="2">
        <v>32536</v>
      </c>
      <c r="M2595" s="2">
        <v>32536</v>
      </c>
      <c r="N2595" s="2">
        <v>0</v>
      </c>
      <c r="O2595" s="2">
        <v>0</v>
      </c>
      <c r="P2595" s="2">
        <v>32536</v>
      </c>
      <c r="Q2595" s="2">
        <v>0</v>
      </c>
      <c r="R2595" s="2">
        <v>32536</v>
      </c>
      <c r="S2595" s="2">
        <v>32536</v>
      </c>
      <c r="T2595" s="2">
        <v>0</v>
      </c>
      <c r="U2595" s="2">
        <v>32536</v>
      </c>
      <c r="V2595" s="2">
        <v>0</v>
      </c>
      <c r="W2595" s="1">
        <v>0</v>
      </c>
      <c r="X2595" s="1">
        <v>0</v>
      </c>
      <c r="Y2595" s="1" t="s">
        <v>33</v>
      </c>
      <c r="Z2595" s="1">
        <v>5</v>
      </c>
    </row>
    <row r="2596" spans="1:26" x14ac:dyDescent="0.25">
      <c r="A2596" s="1">
        <v>26459</v>
      </c>
      <c r="B2596" s="1" t="s">
        <v>2320</v>
      </c>
      <c r="C2596" s="1" t="s">
        <v>54</v>
      </c>
      <c r="E2596" s="1" t="s">
        <v>74</v>
      </c>
      <c r="F2596" s="1" t="s">
        <v>321</v>
      </c>
      <c r="G2596" s="1" t="s">
        <v>1076</v>
      </c>
      <c r="H2596" s="1" t="s">
        <v>1079</v>
      </c>
      <c r="I2596" s="3">
        <v>41759</v>
      </c>
      <c r="J2596" s="3">
        <v>41759</v>
      </c>
      <c r="K2596" s="2">
        <v>15677.3</v>
      </c>
      <c r="L2596" s="2">
        <v>15677.3</v>
      </c>
      <c r="M2596" s="2">
        <v>15677.3</v>
      </c>
      <c r="N2596" s="2">
        <v>0</v>
      </c>
      <c r="O2596" s="2">
        <v>0</v>
      </c>
      <c r="P2596" s="2">
        <v>15677.3</v>
      </c>
      <c r="Q2596" s="2">
        <v>0</v>
      </c>
      <c r="R2596" s="2">
        <v>15677.3</v>
      </c>
      <c r="S2596" s="2">
        <v>15677.3</v>
      </c>
      <c r="T2596" s="2">
        <v>0</v>
      </c>
      <c r="U2596" s="2">
        <v>15677.3</v>
      </c>
      <c r="V2596" s="2">
        <v>0</v>
      </c>
      <c r="W2596" s="1">
        <v>0</v>
      </c>
      <c r="X2596" s="1">
        <v>0</v>
      </c>
      <c r="Y2596" s="1" t="s">
        <v>33</v>
      </c>
      <c r="Z2596" s="1">
        <v>3</v>
      </c>
    </row>
    <row r="2597" spans="1:26" x14ac:dyDescent="0.25">
      <c r="A2597" s="1">
        <v>26462</v>
      </c>
      <c r="B2597" s="1" t="s">
        <v>2321</v>
      </c>
      <c r="C2597" s="1" t="s">
        <v>54</v>
      </c>
      <c r="E2597" s="1" t="s">
        <v>74</v>
      </c>
      <c r="F2597" s="1" t="s">
        <v>321</v>
      </c>
      <c r="G2597" s="1" t="s">
        <v>1362</v>
      </c>
      <c r="H2597" s="1" t="s">
        <v>42</v>
      </c>
      <c r="I2597" s="3">
        <v>41790</v>
      </c>
      <c r="J2597" s="3">
        <v>41790</v>
      </c>
      <c r="K2597" s="2">
        <v>52941.96</v>
      </c>
      <c r="L2597" s="2">
        <v>52941.96</v>
      </c>
      <c r="M2597" s="2">
        <v>52941.96</v>
      </c>
      <c r="N2597" s="2">
        <v>0</v>
      </c>
      <c r="O2597" s="2">
        <v>0</v>
      </c>
      <c r="P2597" s="2">
        <v>52941.96</v>
      </c>
      <c r="Q2597" s="2">
        <v>0</v>
      </c>
      <c r="R2597" s="2">
        <v>52941.96</v>
      </c>
      <c r="S2597" s="2">
        <v>52941.96</v>
      </c>
      <c r="T2597" s="2">
        <v>0</v>
      </c>
      <c r="U2597" s="2">
        <v>52941.96</v>
      </c>
      <c r="V2597" s="2">
        <v>0</v>
      </c>
      <c r="W2597" s="1">
        <v>0</v>
      </c>
      <c r="X2597" s="1">
        <v>0</v>
      </c>
      <c r="Y2597" s="1" t="s">
        <v>33</v>
      </c>
      <c r="Z2597" s="1"/>
    </row>
    <row r="2598" spans="1:26" x14ac:dyDescent="0.25">
      <c r="A2598" s="1">
        <v>26463</v>
      </c>
      <c r="B2598" s="1" t="s">
        <v>2322</v>
      </c>
      <c r="C2598" s="1" t="s">
        <v>54</v>
      </c>
      <c r="E2598" s="1" t="s">
        <v>74</v>
      </c>
      <c r="F2598" s="1" t="s">
        <v>321</v>
      </c>
      <c r="G2598" s="1" t="s">
        <v>1362</v>
      </c>
      <c r="H2598" s="1" t="s">
        <v>42</v>
      </c>
      <c r="I2598" s="3">
        <v>41790</v>
      </c>
      <c r="J2598" s="3">
        <v>41790</v>
      </c>
      <c r="K2598" s="2">
        <v>8868</v>
      </c>
      <c r="L2598" s="2">
        <v>8868</v>
      </c>
      <c r="M2598" s="2">
        <v>8868</v>
      </c>
      <c r="N2598" s="2">
        <v>0</v>
      </c>
      <c r="O2598" s="2">
        <v>0</v>
      </c>
      <c r="P2598" s="2">
        <v>8868</v>
      </c>
      <c r="Q2598" s="2">
        <v>0</v>
      </c>
      <c r="R2598" s="2">
        <v>8868</v>
      </c>
      <c r="S2598" s="2">
        <v>8868</v>
      </c>
      <c r="T2598" s="2">
        <v>0</v>
      </c>
      <c r="U2598" s="2">
        <v>8868</v>
      </c>
      <c r="V2598" s="2">
        <v>0</v>
      </c>
      <c r="W2598" s="1">
        <v>0</v>
      </c>
      <c r="X2598" s="1">
        <v>0</v>
      </c>
      <c r="Y2598" s="1" t="s">
        <v>33</v>
      </c>
      <c r="Z2598" s="1">
        <v>6</v>
      </c>
    </row>
    <row r="2599" spans="1:26" x14ac:dyDescent="0.25">
      <c r="A2599" s="1">
        <v>26464</v>
      </c>
      <c r="B2599" s="1" t="s">
        <v>2323</v>
      </c>
      <c r="C2599" s="1" t="s">
        <v>96</v>
      </c>
      <c r="E2599" s="1" t="s">
        <v>74</v>
      </c>
      <c r="F2599" s="1" t="s">
        <v>321</v>
      </c>
      <c r="G2599" s="1" t="s">
        <v>1076</v>
      </c>
      <c r="H2599" s="1" t="s">
        <v>1298</v>
      </c>
      <c r="I2599" s="3">
        <v>41790</v>
      </c>
      <c r="J2599" s="3">
        <v>43982</v>
      </c>
      <c r="K2599" s="2">
        <v>2941.72</v>
      </c>
      <c r="L2599" s="2">
        <v>2941.72</v>
      </c>
      <c r="M2599" s="2">
        <v>2941.72</v>
      </c>
      <c r="N2599" s="2">
        <v>0</v>
      </c>
      <c r="O2599" s="2">
        <v>0</v>
      </c>
      <c r="P2599" s="2">
        <v>2941.72</v>
      </c>
      <c r="Q2599" s="2">
        <v>0</v>
      </c>
      <c r="R2599" s="2">
        <v>2941.72</v>
      </c>
      <c r="S2599" s="2">
        <v>2941.72</v>
      </c>
      <c r="T2599" s="2">
        <v>0</v>
      </c>
      <c r="U2599" s="2">
        <v>2941.72</v>
      </c>
      <c r="V2599" s="2">
        <v>0</v>
      </c>
      <c r="W2599" s="1">
        <v>0</v>
      </c>
      <c r="X2599" s="1">
        <v>0</v>
      </c>
      <c r="Y2599" s="1" t="s">
        <v>33</v>
      </c>
      <c r="Z2599" s="1">
        <v>3</v>
      </c>
    </row>
    <row r="2600" spans="1:26" x14ac:dyDescent="0.25">
      <c r="A2600" s="1">
        <v>26466</v>
      </c>
      <c r="B2600" s="1" t="s">
        <v>2324</v>
      </c>
      <c r="C2600" s="1" t="s">
        <v>54</v>
      </c>
      <c r="E2600" s="1" t="s">
        <v>74</v>
      </c>
      <c r="F2600" s="1" t="s">
        <v>321</v>
      </c>
      <c r="G2600" s="1" t="s">
        <v>952</v>
      </c>
      <c r="H2600" s="1" t="s">
        <v>64</v>
      </c>
      <c r="I2600" s="3">
        <v>41790</v>
      </c>
      <c r="J2600" s="3">
        <v>41790</v>
      </c>
      <c r="K2600" s="2">
        <v>16678.27</v>
      </c>
      <c r="L2600" s="2">
        <v>16678.27</v>
      </c>
      <c r="M2600" s="2">
        <v>16678.27</v>
      </c>
      <c r="N2600" s="2">
        <v>0</v>
      </c>
      <c r="O2600" s="2">
        <v>0</v>
      </c>
      <c r="P2600" s="2">
        <v>16678.27</v>
      </c>
      <c r="Q2600" s="2">
        <v>0</v>
      </c>
      <c r="R2600" s="2">
        <v>16678.27</v>
      </c>
      <c r="S2600" s="2">
        <v>16678.27</v>
      </c>
      <c r="T2600" s="2">
        <v>0</v>
      </c>
      <c r="U2600" s="2">
        <v>16678.27</v>
      </c>
      <c r="V2600" s="2">
        <v>0</v>
      </c>
      <c r="W2600" s="1">
        <v>0</v>
      </c>
      <c r="X2600" s="1">
        <v>0</v>
      </c>
      <c r="Y2600" s="1" t="s">
        <v>33</v>
      </c>
      <c r="Z2600" s="1">
        <v>3</v>
      </c>
    </row>
    <row r="2601" spans="1:26" x14ac:dyDescent="0.25">
      <c r="A2601" s="1">
        <v>26467</v>
      </c>
      <c r="B2601" s="1" t="s">
        <v>2324</v>
      </c>
      <c r="C2601" s="1" t="s">
        <v>54</v>
      </c>
      <c r="E2601" s="1" t="s">
        <v>74</v>
      </c>
      <c r="F2601" s="1" t="s">
        <v>321</v>
      </c>
      <c r="G2601" s="1" t="s">
        <v>952</v>
      </c>
      <c r="H2601" s="1" t="s">
        <v>64</v>
      </c>
      <c r="I2601" s="3">
        <v>41790</v>
      </c>
      <c r="J2601" s="3">
        <v>41790</v>
      </c>
      <c r="K2601" s="2">
        <v>16678.27</v>
      </c>
      <c r="L2601" s="2">
        <v>16678.27</v>
      </c>
      <c r="M2601" s="2">
        <v>16678.27</v>
      </c>
      <c r="N2601" s="2">
        <v>0</v>
      </c>
      <c r="O2601" s="2">
        <v>0</v>
      </c>
      <c r="P2601" s="2">
        <v>16678.27</v>
      </c>
      <c r="Q2601" s="2">
        <v>0</v>
      </c>
      <c r="R2601" s="2">
        <v>16678.27</v>
      </c>
      <c r="S2601" s="2">
        <v>16678.27</v>
      </c>
      <c r="T2601" s="2">
        <v>0</v>
      </c>
      <c r="U2601" s="2">
        <v>16678.27</v>
      </c>
      <c r="V2601" s="2">
        <v>0</v>
      </c>
      <c r="W2601" s="1">
        <v>0</v>
      </c>
      <c r="X2601" s="1">
        <v>0</v>
      </c>
      <c r="Y2601" s="1" t="s">
        <v>33</v>
      </c>
      <c r="Z2601" s="1">
        <v>6</v>
      </c>
    </row>
    <row r="2602" spans="1:26" x14ac:dyDescent="0.25">
      <c r="A2602" s="1">
        <v>26468</v>
      </c>
      <c r="B2602" s="1" t="s">
        <v>2324</v>
      </c>
      <c r="C2602" s="1" t="s">
        <v>54</v>
      </c>
      <c r="E2602" s="1" t="s">
        <v>74</v>
      </c>
      <c r="F2602" s="1" t="s">
        <v>321</v>
      </c>
      <c r="G2602" s="1" t="s">
        <v>952</v>
      </c>
      <c r="H2602" s="1" t="s">
        <v>64</v>
      </c>
      <c r="I2602" s="3">
        <v>41789</v>
      </c>
      <c r="J2602" s="3">
        <v>41790</v>
      </c>
      <c r="K2602" s="2">
        <v>16678.72</v>
      </c>
      <c r="L2602" s="2">
        <v>16678.72</v>
      </c>
      <c r="M2602" s="2">
        <v>16678.72</v>
      </c>
      <c r="N2602" s="2">
        <v>0</v>
      </c>
      <c r="O2602" s="2">
        <v>0</v>
      </c>
      <c r="P2602" s="2">
        <v>16678.72</v>
      </c>
      <c r="Q2602" s="2">
        <v>0</v>
      </c>
      <c r="R2602" s="2">
        <v>16678.72</v>
      </c>
      <c r="S2602" s="2">
        <v>16678.72</v>
      </c>
      <c r="T2602" s="2">
        <v>0</v>
      </c>
      <c r="U2602" s="2">
        <v>16678.72</v>
      </c>
      <c r="V2602" s="2">
        <v>0</v>
      </c>
      <c r="W2602" s="1">
        <v>0</v>
      </c>
      <c r="X2602" s="1">
        <v>0</v>
      </c>
      <c r="Y2602" s="1" t="s">
        <v>33</v>
      </c>
      <c r="Z2602" s="1">
        <v>6</v>
      </c>
    </row>
    <row r="2603" spans="1:26" x14ac:dyDescent="0.25">
      <c r="A2603" s="1">
        <v>26473</v>
      </c>
      <c r="B2603" s="1" t="s">
        <v>2325</v>
      </c>
      <c r="C2603" s="1" t="s">
        <v>54</v>
      </c>
      <c r="E2603" s="1" t="s">
        <v>74</v>
      </c>
      <c r="F2603" s="1" t="s">
        <v>321</v>
      </c>
      <c r="G2603" s="1" t="s">
        <v>703</v>
      </c>
      <c r="H2603" s="1" t="s">
        <v>988</v>
      </c>
      <c r="I2603" s="3">
        <v>41820</v>
      </c>
      <c r="J2603" s="3">
        <v>41820</v>
      </c>
      <c r="K2603" s="2">
        <v>5219.8999999999996</v>
      </c>
      <c r="L2603" s="2">
        <v>4024.38</v>
      </c>
      <c r="M2603" s="2">
        <v>5219.8999999999996</v>
      </c>
      <c r="N2603" s="2">
        <v>0</v>
      </c>
      <c r="O2603" s="2">
        <v>0</v>
      </c>
      <c r="P2603" s="2">
        <v>5219.8999999999996</v>
      </c>
      <c r="Q2603" s="2">
        <v>9.49</v>
      </c>
      <c r="R2603" s="2">
        <v>4109.79</v>
      </c>
      <c r="S2603" s="2">
        <v>4779.5</v>
      </c>
      <c r="T2603" s="2">
        <v>43.45</v>
      </c>
      <c r="U2603" s="2">
        <v>4822.95</v>
      </c>
      <c r="V2603" s="2">
        <v>0</v>
      </c>
      <c r="W2603" s="1">
        <v>118</v>
      </c>
      <c r="X2603" s="1">
        <v>9</v>
      </c>
      <c r="Y2603" s="1" t="s">
        <v>33</v>
      </c>
      <c r="Z2603" s="1">
        <v>3</v>
      </c>
    </row>
    <row r="2604" spans="1:26" x14ac:dyDescent="0.25">
      <c r="A2604" s="1">
        <v>26469</v>
      </c>
      <c r="B2604" s="1" t="s">
        <v>2326</v>
      </c>
      <c r="C2604" s="1" t="s">
        <v>54</v>
      </c>
      <c r="E2604" s="1" t="s">
        <v>74</v>
      </c>
      <c r="F2604" s="1" t="s">
        <v>321</v>
      </c>
      <c r="G2604" s="1" t="s">
        <v>1431</v>
      </c>
      <c r="H2604" s="1" t="s">
        <v>39</v>
      </c>
      <c r="I2604" s="3">
        <v>41820</v>
      </c>
      <c r="J2604" s="3">
        <v>41820</v>
      </c>
      <c r="K2604" s="2">
        <v>11735.55</v>
      </c>
      <c r="L2604" s="2">
        <v>11291.5</v>
      </c>
      <c r="M2604" s="2">
        <v>11735.55</v>
      </c>
      <c r="N2604" s="2">
        <v>0</v>
      </c>
      <c r="O2604" s="2">
        <v>0</v>
      </c>
      <c r="P2604" s="2">
        <v>11735.55</v>
      </c>
      <c r="Q2604" s="2">
        <v>23.37</v>
      </c>
      <c r="R2604" s="2">
        <v>11501.83</v>
      </c>
      <c r="S2604" s="2">
        <v>11735.55</v>
      </c>
      <c r="T2604" s="2">
        <v>0</v>
      </c>
      <c r="U2604" s="2">
        <v>11735.55</v>
      </c>
      <c r="V2604" s="2">
        <v>0</v>
      </c>
      <c r="W2604" s="1">
        <v>10</v>
      </c>
      <c r="X2604" s="1">
        <v>0</v>
      </c>
      <c r="Y2604" s="1" t="s">
        <v>33</v>
      </c>
      <c r="Z2604" s="1">
        <v>8</v>
      </c>
    </row>
    <row r="2605" spans="1:26" x14ac:dyDescent="0.25">
      <c r="A2605" s="1">
        <v>26471</v>
      </c>
      <c r="B2605" s="1" t="s">
        <v>2327</v>
      </c>
      <c r="C2605" s="1" t="s">
        <v>54</v>
      </c>
      <c r="E2605" s="1" t="s">
        <v>74</v>
      </c>
      <c r="F2605" s="1" t="s">
        <v>321</v>
      </c>
      <c r="G2605" s="1" t="s">
        <v>1820</v>
      </c>
      <c r="H2605" s="1" t="s">
        <v>57</v>
      </c>
      <c r="I2605" s="3">
        <v>41820</v>
      </c>
      <c r="J2605" s="3">
        <v>41820</v>
      </c>
      <c r="K2605" s="2">
        <v>4172.21</v>
      </c>
      <c r="L2605" s="2">
        <v>3361.02</v>
      </c>
      <c r="M2605" s="2">
        <v>4172.21</v>
      </c>
      <c r="N2605" s="2">
        <v>0</v>
      </c>
      <c r="O2605" s="2">
        <v>0</v>
      </c>
      <c r="P2605" s="2">
        <v>4172.21</v>
      </c>
      <c r="Q2605" s="2">
        <v>19.309999999999999</v>
      </c>
      <c r="R2605" s="2">
        <v>3534.81</v>
      </c>
      <c r="S2605" s="2">
        <v>3824.7</v>
      </c>
      <c r="T2605" s="2">
        <v>34.770000000000003</v>
      </c>
      <c r="U2605" s="2">
        <v>3859.47</v>
      </c>
      <c r="V2605" s="2">
        <v>0</v>
      </c>
      <c r="W2605" s="1">
        <v>34</v>
      </c>
      <c r="X2605" s="1">
        <v>9</v>
      </c>
      <c r="Y2605" s="1" t="s">
        <v>33</v>
      </c>
      <c r="Z2605" s="1">
        <v>10</v>
      </c>
    </row>
    <row r="2606" spans="1:26" x14ac:dyDescent="0.25">
      <c r="A2606" s="1">
        <v>26470</v>
      </c>
      <c r="B2606" s="1" t="s">
        <v>2328</v>
      </c>
      <c r="C2606" s="1" t="s">
        <v>54</v>
      </c>
      <c r="E2606" s="1" t="s">
        <v>74</v>
      </c>
      <c r="F2606" s="1" t="s">
        <v>321</v>
      </c>
      <c r="G2606" s="1" t="s">
        <v>1431</v>
      </c>
      <c r="H2606" s="1" t="s">
        <v>39</v>
      </c>
      <c r="I2606" s="3">
        <v>41820</v>
      </c>
      <c r="J2606" s="3">
        <v>41820</v>
      </c>
      <c r="K2606" s="2">
        <v>11735.55</v>
      </c>
      <c r="L2606" s="2">
        <v>11291.5</v>
      </c>
      <c r="M2606" s="2">
        <v>11735.55</v>
      </c>
      <c r="N2606" s="2">
        <v>0</v>
      </c>
      <c r="O2606" s="2">
        <v>0</v>
      </c>
      <c r="P2606" s="2">
        <v>11735.55</v>
      </c>
      <c r="Q2606" s="2">
        <v>23.37</v>
      </c>
      <c r="R2606" s="2">
        <v>11501.83</v>
      </c>
      <c r="S2606" s="2">
        <v>11735.55</v>
      </c>
      <c r="T2606" s="2">
        <v>0</v>
      </c>
      <c r="U2606" s="2">
        <v>11735.55</v>
      </c>
      <c r="V2606" s="2">
        <v>0</v>
      </c>
      <c r="W2606" s="1">
        <v>10</v>
      </c>
      <c r="X2606" s="1">
        <v>0</v>
      </c>
      <c r="Y2606" s="1" t="s">
        <v>33</v>
      </c>
      <c r="Z2606" s="1">
        <v>8</v>
      </c>
    </row>
    <row r="2607" spans="1:26" x14ac:dyDescent="0.25">
      <c r="A2607" s="1">
        <v>26476</v>
      </c>
      <c r="B2607" s="1" t="s">
        <v>2329</v>
      </c>
      <c r="C2607" s="1" t="s">
        <v>54</v>
      </c>
      <c r="E2607" s="1" t="s">
        <v>74</v>
      </c>
      <c r="F2607" s="1" t="s">
        <v>321</v>
      </c>
      <c r="G2607" s="1" t="s">
        <v>1028</v>
      </c>
      <c r="H2607" s="1" t="s">
        <v>78</v>
      </c>
      <c r="I2607" s="3">
        <v>41820</v>
      </c>
      <c r="J2607" s="3">
        <v>41820</v>
      </c>
      <c r="K2607" s="2">
        <v>2661.28</v>
      </c>
      <c r="L2607" s="2">
        <v>2661.28</v>
      </c>
      <c r="M2607" s="2">
        <v>2661.28</v>
      </c>
      <c r="N2607" s="2">
        <v>0</v>
      </c>
      <c r="O2607" s="2">
        <v>0</v>
      </c>
      <c r="P2607" s="2">
        <v>2661.28</v>
      </c>
      <c r="Q2607" s="2">
        <v>0</v>
      </c>
      <c r="R2607" s="2">
        <v>2661.28</v>
      </c>
      <c r="S2607" s="2">
        <v>2661.28</v>
      </c>
      <c r="T2607" s="2">
        <v>0</v>
      </c>
      <c r="U2607" s="2">
        <v>2661.28</v>
      </c>
      <c r="V2607" s="2">
        <v>0</v>
      </c>
      <c r="W2607" s="1">
        <v>0</v>
      </c>
      <c r="X2607" s="1">
        <v>0</v>
      </c>
      <c r="Y2607" s="1" t="s">
        <v>33</v>
      </c>
      <c r="Z2607" s="1">
        <v>5</v>
      </c>
    </row>
    <row r="2608" spans="1:26" x14ac:dyDescent="0.25">
      <c r="A2608" s="1">
        <v>26477</v>
      </c>
      <c r="B2608" s="1" t="s">
        <v>2330</v>
      </c>
      <c r="C2608" s="1" t="s">
        <v>96</v>
      </c>
      <c r="E2608" s="1" t="s">
        <v>74</v>
      </c>
      <c r="F2608" s="1" t="s">
        <v>321</v>
      </c>
      <c r="G2608" s="1" t="s">
        <v>1076</v>
      </c>
      <c r="H2608" s="1" t="s">
        <v>1298</v>
      </c>
      <c r="I2608" s="3">
        <v>41820</v>
      </c>
      <c r="J2608" s="3">
        <v>43921</v>
      </c>
      <c r="K2608" s="2">
        <v>1871.33</v>
      </c>
      <c r="L2608" s="2">
        <v>1871.33</v>
      </c>
      <c r="M2608" s="2">
        <v>1871.33</v>
      </c>
      <c r="N2608" s="2">
        <v>0</v>
      </c>
      <c r="O2608" s="2">
        <v>0</v>
      </c>
      <c r="P2608" s="2">
        <v>1871.33</v>
      </c>
      <c r="Q2608" s="2">
        <v>0</v>
      </c>
      <c r="R2608" s="2">
        <v>1871.33</v>
      </c>
      <c r="S2608" s="2">
        <v>1871.33</v>
      </c>
      <c r="T2608" s="2">
        <v>0</v>
      </c>
      <c r="U2608" s="2">
        <v>1871.33</v>
      </c>
      <c r="V2608" s="2">
        <v>0</v>
      </c>
      <c r="W2608" s="1">
        <v>0</v>
      </c>
      <c r="X2608" s="1">
        <v>0</v>
      </c>
      <c r="Y2608" s="1" t="s">
        <v>33</v>
      </c>
      <c r="Z2608" s="1">
        <v>3</v>
      </c>
    </row>
    <row r="2609" spans="1:26" x14ac:dyDescent="0.25">
      <c r="A2609" s="1">
        <v>26478</v>
      </c>
      <c r="B2609" s="1" t="s">
        <v>2331</v>
      </c>
      <c r="C2609" s="1" t="s">
        <v>96</v>
      </c>
      <c r="E2609" s="1" t="s">
        <v>74</v>
      </c>
      <c r="F2609" s="1" t="s">
        <v>321</v>
      </c>
      <c r="G2609" s="1" t="s">
        <v>1076</v>
      </c>
      <c r="H2609" s="1" t="s">
        <v>82</v>
      </c>
      <c r="I2609" s="3">
        <v>41820</v>
      </c>
      <c r="J2609" s="3">
        <v>45046</v>
      </c>
      <c r="K2609" s="2">
        <v>1507.94</v>
      </c>
      <c r="L2609" s="2">
        <v>1507.94</v>
      </c>
      <c r="M2609" s="2">
        <v>1507.94</v>
      </c>
      <c r="N2609" s="2">
        <v>0</v>
      </c>
      <c r="O2609" s="2">
        <v>0</v>
      </c>
      <c r="P2609" s="2">
        <v>1507.94</v>
      </c>
      <c r="Q2609" s="2">
        <v>0</v>
      </c>
      <c r="R2609" s="2">
        <v>1507.94</v>
      </c>
      <c r="S2609" s="2">
        <v>1507.94</v>
      </c>
      <c r="T2609" s="2">
        <v>0</v>
      </c>
      <c r="U2609" s="2">
        <v>1507.94</v>
      </c>
      <c r="V2609" s="2">
        <v>0</v>
      </c>
      <c r="W2609" s="1">
        <v>0</v>
      </c>
      <c r="X2609" s="1">
        <v>0</v>
      </c>
      <c r="Y2609" s="1" t="s">
        <v>33</v>
      </c>
      <c r="Z2609" s="1">
        <v>3</v>
      </c>
    </row>
    <row r="2610" spans="1:26" x14ac:dyDescent="0.25">
      <c r="A2610" s="1">
        <v>26479</v>
      </c>
      <c r="B2610" s="1" t="s">
        <v>2332</v>
      </c>
      <c r="C2610" s="1" t="s">
        <v>54</v>
      </c>
      <c r="E2610" s="1" t="s">
        <v>74</v>
      </c>
      <c r="F2610" s="1" t="s">
        <v>321</v>
      </c>
      <c r="G2610" s="1" t="s">
        <v>1035</v>
      </c>
      <c r="H2610" s="1" t="s">
        <v>32</v>
      </c>
      <c r="I2610" s="3">
        <v>41820</v>
      </c>
      <c r="J2610" s="3">
        <v>41820</v>
      </c>
      <c r="K2610" s="2">
        <v>60174.31</v>
      </c>
      <c r="L2610" s="2">
        <v>60174.31</v>
      </c>
      <c r="M2610" s="2">
        <v>60174.31</v>
      </c>
      <c r="N2610" s="2">
        <v>0</v>
      </c>
      <c r="O2610" s="2">
        <v>0</v>
      </c>
      <c r="P2610" s="2">
        <v>60174.31</v>
      </c>
      <c r="Q2610" s="2">
        <v>0</v>
      </c>
      <c r="R2610" s="2">
        <v>60174.31</v>
      </c>
      <c r="S2610" s="2">
        <v>60174.31</v>
      </c>
      <c r="T2610" s="2">
        <v>0</v>
      </c>
      <c r="U2610" s="2">
        <v>60174.31</v>
      </c>
      <c r="V2610" s="2">
        <v>0</v>
      </c>
      <c r="W2610" s="1">
        <v>0</v>
      </c>
      <c r="X2610" s="1">
        <v>0</v>
      </c>
      <c r="Y2610" s="1" t="s">
        <v>33</v>
      </c>
      <c r="Z2610" s="1">
        <v>5</v>
      </c>
    </row>
    <row r="2611" spans="1:26" x14ac:dyDescent="0.25">
      <c r="A2611" s="1">
        <v>26480</v>
      </c>
      <c r="B2611" s="1" t="s">
        <v>2333</v>
      </c>
      <c r="C2611" s="1" t="s">
        <v>54</v>
      </c>
      <c r="E2611" s="1" t="s">
        <v>74</v>
      </c>
      <c r="F2611" s="1" t="s">
        <v>321</v>
      </c>
      <c r="G2611" s="1" t="s">
        <v>326</v>
      </c>
      <c r="H2611" s="1" t="s">
        <v>83</v>
      </c>
      <c r="I2611" s="3">
        <v>41820</v>
      </c>
      <c r="J2611" s="3">
        <v>41882</v>
      </c>
      <c r="K2611" s="2">
        <v>289895.58</v>
      </c>
      <c r="L2611" s="2">
        <v>233171.49</v>
      </c>
      <c r="M2611" s="2">
        <v>289895.58</v>
      </c>
      <c r="N2611" s="2">
        <v>0</v>
      </c>
      <c r="O2611" s="2">
        <v>0</v>
      </c>
      <c r="P2611" s="2">
        <v>289895.58</v>
      </c>
      <c r="Q2611" s="2">
        <v>1319.17</v>
      </c>
      <c r="R2611" s="2">
        <v>245044.02</v>
      </c>
      <c r="S2611" s="2">
        <v>265702.76</v>
      </c>
      <c r="T2611" s="2">
        <v>2419.31</v>
      </c>
      <c r="U2611" s="2">
        <v>268122.07</v>
      </c>
      <c r="V2611" s="2">
        <v>0</v>
      </c>
      <c r="W2611" s="1">
        <v>34</v>
      </c>
      <c r="X2611" s="1">
        <v>9</v>
      </c>
      <c r="Y2611" s="1" t="s">
        <v>33</v>
      </c>
      <c r="Z2611" s="1">
        <v>10</v>
      </c>
    </row>
    <row r="2612" spans="1:26" x14ac:dyDescent="0.25">
      <c r="A2612" s="1">
        <v>26481</v>
      </c>
      <c r="B2612" s="1" t="s">
        <v>2334</v>
      </c>
      <c r="C2612" s="1" t="s">
        <v>54</v>
      </c>
      <c r="E2612" s="1" t="s">
        <v>74</v>
      </c>
      <c r="F2612" s="1" t="s">
        <v>321</v>
      </c>
      <c r="G2612" s="1" t="s">
        <v>1076</v>
      </c>
      <c r="H2612" s="1" t="s">
        <v>1051</v>
      </c>
      <c r="I2612" s="3">
        <v>41820</v>
      </c>
      <c r="J2612" s="3">
        <v>41820</v>
      </c>
      <c r="K2612" s="2">
        <v>1492.25</v>
      </c>
      <c r="L2612" s="2">
        <v>1492.25</v>
      </c>
      <c r="M2612" s="2">
        <v>1492.25</v>
      </c>
      <c r="N2612" s="2">
        <v>0</v>
      </c>
      <c r="O2612" s="2">
        <v>0</v>
      </c>
      <c r="P2612" s="2">
        <v>1492.25</v>
      </c>
      <c r="Q2612" s="2">
        <v>0</v>
      </c>
      <c r="R2612" s="2">
        <v>1492.25</v>
      </c>
      <c r="S2612" s="2">
        <v>1492.25</v>
      </c>
      <c r="T2612" s="2">
        <v>0</v>
      </c>
      <c r="U2612" s="2">
        <v>1492.25</v>
      </c>
      <c r="V2612" s="2">
        <v>0</v>
      </c>
      <c r="W2612" s="1">
        <v>0</v>
      </c>
      <c r="X2612" s="1">
        <v>0</v>
      </c>
      <c r="Y2612" s="1" t="s">
        <v>33</v>
      </c>
      <c r="Z2612" s="1">
        <v>3</v>
      </c>
    </row>
    <row r="2613" spans="1:26" x14ac:dyDescent="0.25">
      <c r="A2613" s="1">
        <v>26484</v>
      </c>
      <c r="B2613" s="1" t="s">
        <v>2002</v>
      </c>
      <c r="C2613" s="1" t="s">
        <v>170</v>
      </c>
      <c r="E2613" s="1" t="s">
        <v>74</v>
      </c>
      <c r="F2613" s="1" t="s">
        <v>321</v>
      </c>
      <c r="G2613" s="1" t="s">
        <v>1076</v>
      </c>
      <c r="H2613" s="1" t="s">
        <v>2174</v>
      </c>
      <c r="I2613" s="3">
        <v>41820</v>
      </c>
      <c r="J2613" s="3">
        <v>45169</v>
      </c>
      <c r="K2613" s="2">
        <v>1507.94</v>
      </c>
      <c r="L2613" s="2">
        <v>1507.94</v>
      </c>
      <c r="M2613" s="2">
        <v>0</v>
      </c>
      <c r="N2613" s="2">
        <v>0</v>
      </c>
      <c r="O2613" s="2">
        <v>1507.94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1507.94</v>
      </c>
      <c r="W2613" s="1">
        <v>0</v>
      </c>
      <c r="X2613" s="1">
        <v>0</v>
      </c>
      <c r="Y2613" s="1" t="s">
        <v>33</v>
      </c>
      <c r="Z2613" s="1">
        <v>3</v>
      </c>
    </row>
    <row r="2614" spans="1:26" x14ac:dyDescent="0.25">
      <c r="A2614" s="1">
        <v>26472</v>
      </c>
      <c r="B2614" s="1" t="s">
        <v>2335</v>
      </c>
      <c r="C2614" s="1" t="s">
        <v>54</v>
      </c>
      <c r="E2614" s="1" t="s">
        <v>74</v>
      </c>
      <c r="F2614" s="1" t="s">
        <v>321</v>
      </c>
      <c r="G2614" s="1" t="s">
        <v>1820</v>
      </c>
      <c r="H2614" s="1" t="s">
        <v>57</v>
      </c>
      <c r="I2614" s="3">
        <v>41820</v>
      </c>
      <c r="J2614" s="3">
        <v>41820</v>
      </c>
      <c r="K2614" s="2">
        <v>28502.78</v>
      </c>
      <c r="L2614" s="2">
        <v>22933.48</v>
      </c>
      <c r="M2614" s="2">
        <v>28502.78</v>
      </c>
      <c r="N2614" s="2">
        <v>0</v>
      </c>
      <c r="O2614" s="2">
        <v>0</v>
      </c>
      <c r="P2614" s="2">
        <v>28502.78</v>
      </c>
      <c r="Q2614" s="2">
        <v>129.52000000000001</v>
      </c>
      <c r="R2614" s="2">
        <v>24099.16</v>
      </c>
      <c r="S2614" s="2">
        <v>26127.200000000001</v>
      </c>
      <c r="T2614" s="2">
        <v>237.52</v>
      </c>
      <c r="U2614" s="2">
        <v>26364.720000000001</v>
      </c>
      <c r="V2614" s="2">
        <v>0</v>
      </c>
      <c r="W2614" s="1">
        <v>34</v>
      </c>
      <c r="X2614" s="1">
        <v>9</v>
      </c>
      <c r="Y2614" s="1" t="s">
        <v>33</v>
      </c>
      <c r="Z2614" s="1">
        <v>10</v>
      </c>
    </row>
    <row r="2615" spans="1:26" x14ac:dyDescent="0.25">
      <c r="A2615" s="1">
        <v>26475</v>
      </c>
      <c r="B2615" s="1" t="s">
        <v>2293</v>
      </c>
      <c r="C2615" s="1" t="s">
        <v>96</v>
      </c>
      <c r="E2615" s="1" t="s">
        <v>74</v>
      </c>
      <c r="F2615" s="1" t="s">
        <v>321</v>
      </c>
      <c r="G2615" s="1" t="s">
        <v>1076</v>
      </c>
      <c r="H2615" s="1" t="s">
        <v>2336</v>
      </c>
      <c r="I2615" s="3">
        <v>41820</v>
      </c>
      <c r="J2615" s="3">
        <v>44620</v>
      </c>
      <c r="K2615" s="2">
        <v>1507.94</v>
      </c>
      <c r="L2615" s="2">
        <v>1507.94</v>
      </c>
      <c r="M2615" s="2">
        <v>1507.94</v>
      </c>
      <c r="N2615" s="2">
        <v>0</v>
      </c>
      <c r="O2615" s="2">
        <v>0</v>
      </c>
      <c r="P2615" s="2">
        <v>1507.94</v>
      </c>
      <c r="Q2615" s="2">
        <v>0</v>
      </c>
      <c r="R2615" s="2">
        <v>1507.94</v>
      </c>
      <c r="S2615" s="2">
        <v>1507.94</v>
      </c>
      <c r="T2615" s="2">
        <v>0</v>
      </c>
      <c r="U2615" s="2">
        <v>1507.94</v>
      </c>
      <c r="V2615" s="2">
        <v>0</v>
      </c>
      <c r="W2615" s="1">
        <v>0</v>
      </c>
      <c r="X2615" s="1">
        <v>0</v>
      </c>
      <c r="Y2615" s="1" t="s">
        <v>33</v>
      </c>
      <c r="Z2615" s="1">
        <v>3</v>
      </c>
    </row>
    <row r="2616" spans="1:26" x14ac:dyDescent="0.25">
      <c r="A2616" s="1">
        <v>10934</v>
      </c>
      <c r="B2616" s="1" t="s">
        <v>2337</v>
      </c>
      <c r="C2616" s="1" t="s">
        <v>27</v>
      </c>
      <c r="D2616" s="1" t="s">
        <v>127</v>
      </c>
      <c r="E2616" s="1" t="s">
        <v>29</v>
      </c>
      <c r="F2616" s="1" t="s">
        <v>30</v>
      </c>
      <c r="G2616" s="1" t="s">
        <v>59</v>
      </c>
      <c r="H2616" s="1" t="s">
        <v>67</v>
      </c>
      <c r="I2616" s="3">
        <v>41851</v>
      </c>
      <c r="J2616" s="3">
        <v>44561</v>
      </c>
      <c r="K2616" s="2">
        <v>8129214.1399999997</v>
      </c>
      <c r="L2616" s="2">
        <v>1252320.3</v>
      </c>
      <c r="M2616" s="2">
        <v>8129214.1399999997</v>
      </c>
      <c r="N2616" s="2">
        <v>0</v>
      </c>
      <c r="O2616" s="2">
        <v>0</v>
      </c>
      <c r="P2616" s="2">
        <v>8129214.1399999997</v>
      </c>
      <c r="Q2616" s="2">
        <v>26551.71</v>
      </c>
      <c r="R2616" s="2">
        <v>1491285.69</v>
      </c>
      <c r="S2616" s="2">
        <v>1464733.98</v>
      </c>
      <c r="T2616" s="2">
        <v>26551.71</v>
      </c>
      <c r="U2616" s="2">
        <v>1491285.69</v>
      </c>
      <c r="V2616" s="2">
        <v>0</v>
      </c>
      <c r="W2616" s="1">
        <v>250</v>
      </c>
      <c r="X2616" s="1">
        <v>250</v>
      </c>
      <c r="Y2616" s="1" t="s">
        <v>33</v>
      </c>
      <c r="Z2616" s="1">
        <v>30</v>
      </c>
    </row>
    <row r="2617" spans="1:26" x14ac:dyDescent="0.25">
      <c r="A2617" s="1">
        <v>30638</v>
      </c>
      <c r="B2617" s="1" t="s">
        <v>2338</v>
      </c>
      <c r="C2617" s="1" t="s">
        <v>54</v>
      </c>
      <c r="E2617" s="1" t="s">
        <v>55</v>
      </c>
      <c r="F2617" s="1" t="s">
        <v>2006</v>
      </c>
      <c r="G2617" s="1" t="s">
        <v>2083</v>
      </c>
      <c r="H2617" s="1" t="s">
        <v>1372</v>
      </c>
      <c r="I2617" s="3">
        <v>41851</v>
      </c>
      <c r="J2617" s="3">
        <v>41851</v>
      </c>
      <c r="K2617" s="2">
        <v>3050</v>
      </c>
      <c r="L2617" s="2">
        <v>3050</v>
      </c>
      <c r="M2617" s="2">
        <v>3050</v>
      </c>
      <c r="N2617" s="2">
        <v>0</v>
      </c>
      <c r="O2617" s="2">
        <v>0</v>
      </c>
      <c r="P2617" s="2">
        <v>3050</v>
      </c>
      <c r="Q2617" s="2">
        <v>0</v>
      </c>
      <c r="R2617" s="2">
        <v>3050</v>
      </c>
      <c r="S2617" s="2">
        <v>3050</v>
      </c>
      <c r="T2617" s="2">
        <v>0</v>
      </c>
      <c r="U2617" s="2">
        <v>3050</v>
      </c>
      <c r="V2617" s="2">
        <v>0</v>
      </c>
      <c r="W2617" s="1">
        <v>0</v>
      </c>
      <c r="X2617" s="1">
        <v>0</v>
      </c>
      <c r="Y2617" s="1" t="s">
        <v>33</v>
      </c>
      <c r="Z2617" s="1">
        <v>5</v>
      </c>
    </row>
    <row r="2618" spans="1:26" x14ac:dyDescent="0.25">
      <c r="A2618" s="1">
        <v>26485</v>
      </c>
      <c r="B2618" s="1" t="s">
        <v>2339</v>
      </c>
      <c r="C2618" s="1" t="s">
        <v>54</v>
      </c>
      <c r="E2618" s="1" t="s">
        <v>74</v>
      </c>
      <c r="F2618" s="1" t="s">
        <v>321</v>
      </c>
      <c r="G2618" s="1" t="s">
        <v>1472</v>
      </c>
      <c r="H2618" s="1" t="s">
        <v>1749</v>
      </c>
      <c r="I2618" s="3">
        <v>41851</v>
      </c>
      <c r="J2618" s="3">
        <v>41851</v>
      </c>
      <c r="K2618" s="2">
        <v>4380.83</v>
      </c>
      <c r="L2618" s="2">
        <v>4380.83</v>
      </c>
      <c r="M2618" s="2">
        <v>4380.83</v>
      </c>
      <c r="N2618" s="2">
        <v>0</v>
      </c>
      <c r="O2618" s="2">
        <v>0</v>
      </c>
      <c r="P2618" s="2">
        <v>4380.83</v>
      </c>
      <c r="Q2618" s="2">
        <v>0</v>
      </c>
      <c r="R2618" s="2">
        <v>4380.83</v>
      </c>
      <c r="S2618" s="2">
        <v>4380.83</v>
      </c>
      <c r="T2618" s="2">
        <v>0</v>
      </c>
      <c r="U2618" s="2">
        <v>4380.83</v>
      </c>
      <c r="V2618" s="2">
        <v>0</v>
      </c>
      <c r="W2618" s="1">
        <v>0</v>
      </c>
      <c r="X2618" s="1">
        <v>0</v>
      </c>
      <c r="Y2618" s="1" t="s">
        <v>33</v>
      </c>
      <c r="Z2618" s="1">
        <v>6</v>
      </c>
    </row>
    <row r="2619" spans="1:26" x14ac:dyDescent="0.25">
      <c r="A2619" s="1">
        <v>26486</v>
      </c>
      <c r="B2619" s="1" t="s">
        <v>2340</v>
      </c>
      <c r="C2619" s="1" t="s">
        <v>71</v>
      </c>
      <c r="E2619" s="1" t="s">
        <v>74</v>
      </c>
      <c r="F2619" s="1" t="s">
        <v>321</v>
      </c>
      <c r="G2619" s="1" t="s">
        <v>891</v>
      </c>
      <c r="H2619" s="1" t="s">
        <v>87</v>
      </c>
      <c r="I2619" s="3">
        <v>41851</v>
      </c>
      <c r="J2619" s="3">
        <v>43131</v>
      </c>
      <c r="K2619" s="2">
        <v>26433.919999999998</v>
      </c>
      <c r="L2619" s="2">
        <v>26433.919999999998</v>
      </c>
      <c r="M2619" s="2">
        <v>26433.919999999998</v>
      </c>
      <c r="N2619" s="2">
        <v>0</v>
      </c>
      <c r="O2619" s="2">
        <v>0</v>
      </c>
      <c r="P2619" s="2">
        <v>26433.919999999998</v>
      </c>
      <c r="Q2619" s="2">
        <v>0</v>
      </c>
      <c r="R2619" s="2">
        <v>26433.919999999998</v>
      </c>
      <c r="S2619" s="2">
        <v>26433.919999999998</v>
      </c>
      <c r="T2619" s="2">
        <v>0</v>
      </c>
      <c r="U2619" s="2">
        <v>26433.919999999998</v>
      </c>
      <c r="V2619" s="2">
        <v>0</v>
      </c>
      <c r="W2619" s="1">
        <v>0</v>
      </c>
      <c r="X2619" s="1">
        <v>0</v>
      </c>
      <c r="Y2619" s="1" t="s">
        <v>33</v>
      </c>
      <c r="Z2619" s="1">
        <v>10</v>
      </c>
    </row>
    <row r="2620" spans="1:26" x14ac:dyDescent="0.25">
      <c r="A2620" s="1">
        <v>26487</v>
      </c>
      <c r="B2620" s="1" t="s">
        <v>2341</v>
      </c>
      <c r="C2620" s="1" t="s">
        <v>96</v>
      </c>
      <c r="E2620" s="1" t="s">
        <v>74</v>
      </c>
      <c r="F2620" s="1" t="s">
        <v>321</v>
      </c>
      <c r="G2620" s="1" t="s">
        <v>1076</v>
      </c>
      <c r="H2620" s="1" t="s">
        <v>1751</v>
      </c>
      <c r="I2620" s="3">
        <v>41851</v>
      </c>
      <c r="J2620" s="3">
        <v>44712</v>
      </c>
      <c r="K2620" s="2">
        <v>3850.4</v>
      </c>
      <c r="L2620" s="2">
        <v>3850.4</v>
      </c>
      <c r="M2620" s="2">
        <v>3850.4</v>
      </c>
      <c r="N2620" s="2">
        <v>0</v>
      </c>
      <c r="O2620" s="2">
        <v>0</v>
      </c>
      <c r="P2620" s="2">
        <v>3850.4</v>
      </c>
      <c r="Q2620" s="2">
        <v>0</v>
      </c>
      <c r="R2620" s="2">
        <v>3850.4</v>
      </c>
      <c r="S2620" s="2">
        <v>3850.4</v>
      </c>
      <c r="T2620" s="2">
        <v>0</v>
      </c>
      <c r="U2620" s="2">
        <v>3850.4</v>
      </c>
      <c r="V2620" s="2">
        <v>0</v>
      </c>
      <c r="W2620" s="1">
        <v>0</v>
      </c>
      <c r="X2620" s="1">
        <v>0</v>
      </c>
      <c r="Y2620" s="1" t="s">
        <v>33</v>
      </c>
      <c r="Z2620" s="1">
        <v>3</v>
      </c>
    </row>
    <row r="2621" spans="1:26" x14ac:dyDescent="0.25">
      <c r="A2621" s="1">
        <v>26488</v>
      </c>
      <c r="B2621" s="1" t="s">
        <v>2342</v>
      </c>
      <c r="C2621" s="1" t="s">
        <v>54</v>
      </c>
      <c r="E2621" s="1" t="s">
        <v>74</v>
      </c>
      <c r="F2621" s="1" t="s">
        <v>321</v>
      </c>
      <c r="G2621" s="1" t="s">
        <v>1028</v>
      </c>
      <c r="H2621" s="1" t="s">
        <v>1079</v>
      </c>
      <c r="I2621" s="3">
        <v>41851</v>
      </c>
      <c r="J2621" s="3">
        <v>41851</v>
      </c>
      <c r="K2621" s="2">
        <v>2817</v>
      </c>
      <c r="L2621" s="2">
        <v>2817</v>
      </c>
      <c r="M2621" s="2">
        <v>2817</v>
      </c>
      <c r="N2621" s="2">
        <v>0</v>
      </c>
      <c r="O2621" s="2">
        <v>0</v>
      </c>
      <c r="P2621" s="2">
        <v>2817</v>
      </c>
      <c r="Q2621" s="2">
        <v>0</v>
      </c>
      <c r="R2621" s="2">
        <v>2817</v>
      </c>
      <c r="S2621" s="2">
        <v>2817</v>
      </c>
      <c r="T2621" s="2">
        <v>0</v>
      </c>
      <c r="U2621" s="2">
        <v>2817</v>
      </c>
      <c r="V2621" s="2">
        <v>0</v>
      </c>
      <c r="W2621" s="1">
        <v>0</v>
      </c>
      <c r="X2621" s="1">
        <v>0</v>
      </c>
      <c r="Y2621" s="1" t="s">
        <v>33</v>
      </c>
      <c r="Z2621" s="1">
        <v>5</v>
      </c>
    </row>
    <row r="2622" spans="1:26" x14ac:dyDescent="0.25">
      <c r="A2622" s="1">
        <v>26489</v>
      </c>
      <c r="B2622" s="1" t="s">
        <v>2343</v>
      </c>
      <c r="C2622" s="1" t="s">
        <v>96</v>
      </c>
      <c r="E2622" s="1" t="s">
        <v>74</v>
      </c>
      <c r="F2622" s="1" t="s">
        <v>321</v>
      </c>
      <c r="G2622" s="1" t="s">
        <v>703</v>
      </c>
      <c r="H2622" s="1" t="s">
        <v>376</v>
      </c>
      <c r="I2622" s="3">
        <v>41851</v>
      </c>
      <c r="J2622" s="3">
        <v>42369</v>
      </c>
      <c r="K2622" s="2">
        <v>2675.63</v>
      </c>
      <c r="L2622" s="2">
        <v>2135.42</v>
      </c>
      <c r="M2622" s="2">
        <v>2675.63</v>
      </c>
      <c r="N2622" s="2">
        <v>0</v>
      </c>
      <c r="O2622" s="2">
        <v>0</v>
      </c>
      <c r="P2622" s="2">
        <v>2675.63</v>
      </c>
      <c r="Q2622" s="2">
        <v>12.56</v>
      </c>
      <c r="R2622" s="2">
        <v>2248.46</v>
      </c>
      <c r="S2622" s="2">
        <v>2430.6999999999998</v>
      </c>
      <c r="T2622" s="2">
        <v>22.3</v>
      </c>
      <c r="U2622" s="2">
        <v>2453</v>
      </c>
      <c r="V2622" s="2">
        <v>0</v>
      </c>
      <c r="W2622" s="1">
        <v>35</v>
      </c>
      <c r="X2622" s="1">
        <v>10</v>
      </c>
      <c r="Y2622" s="1" t="s">
        <v>33</v>
      </c>
      <c r="Z2622" s="1">
        <v>10</v>
      </c>
    </row>
    <row r="2623" spans="1:26" x14ac:dyDescent="0.25">
      <c r="A2623" s="1">
        <v>26490</v>
      </c>
      <c r="B2623" s="1" t="s">
        <v>2344</v>
      </c>
      <c r="C2623" s="1" t="s">
        <v>96</v>
      </c>
      <c r="E2623" s="1" t="s">
        <v>74</v>
      </c>
      <c r="F2623" s="1" t="s">
        <v>321</v>
      </c>
      <c r="G2623" s="1" t="s">
        <v>703</v>
      </c>
      <c r="H2623" s="1" t="s">
        <v>376</v>
      </c>
      <c r="I2623" s="3">
        <v>41851</v>
      </c>
      <c r="J2623" s="3">
        <v>42369</v>
      </c>
      <c r="K2623" s="2">
        <v>2675.63</v>
      </c>
      <c r="L2623" s="2">
        <v>2135.42</v>
      </c>
      <c r="M2623" s="2">
        <v>2675.63</v>
      </c>
      <c r="N2623" s="2">
        <v>0</v>
      </c>
      <c r="O2623" s="2">
        <v>0</v>
      </c>
      <c r="P2623" s="2">
        <v>2675.63</v>
      </c>
      <c r="Q2623" s="2">
        <v>12.56</v>
      </c>
      <c r="R2623" s="2">
        <v>2248.46</v>
      </c>
      <c r="S2623" s="2">
        <v>2430.6999999999998</v>
      </c>
      <c r="T2623" s="2">
        <v>22.3</v>
      </c>
      <c r="U2623" s="2">
        <v>2453</v>
      </c>
      <c r="V2623" s="2">
        <v>0</v>
      </c>
      <c r="W2623" s="1">
        <v>35</v>
      </c>
      <c r="X2623" s="1">
        <v>10</v>
      </c>
      <c r="Y2623" s="1" t="s">
        <v>33</v>
      </c>
      <c r="Z2623" s="1">
        <v>10</v>
      </c>
    </row>
    <row r="2624" spans="1:26" x14ac:dyDescent="0.25">
      <c r="A2624" s="1">
        <v>26492</v>
      </c>
      <c r="B2624" s="1" t="s">
        <v>2345</v>
      </c>
      <c r="C2624" s="1" t="s">
        <v>54</v>
      </c>
      <c r="E2624" s="1" t="s">
        <v>74</v>
      </c>
      <c r="F2624" s="1" t="s">
        <v>321</v>
      </c>
      <c r="G2624" s="1" t="s">
        <v>703</v>
      </c>
      <c r="H2624" s="1" t="s">
        <v>87</v>
      </c>
      <c r="I2624" s="3">
        <v>41851</v>
      </c>
      <c r="J2624" s="3">
        <v>41851</v>
      </c>
      <c r="K2624" s="2">
        <v>2675.63</v>
      </c>
      <c r="L2624" s="2">
        <v>2135.42</v>
      </c>
      <c r="M2624" s="2">
        <v>2675.63</v>
      </c>
      <c r="N2624" s="2">
        <v>0</v>
      </c>
      <c r="O2624" s="2">
        <v>0</v>
      </c>
      <c r="P2624" s="2">
        <v>2675.63</v>
      </c>
      <c r="Q2624" s="2">
        <v>12.56</v>
      </c>
      <c r="R2624" s="2">
        <v>2248.46</v>
      </c>
      <c r="S2624" s="2">
        <v>2430.6999999999998</v>
      </c>
      <c r="T2624" s="2">
        <v>22.3</v>
      </c>
      <c r="U2624" s="2">
        <v>2453</v>
      </c>
      <c r="V2624" s="2">
        <v>0</v>
      </c>
      <c r="W2624" s="1">
        <v>35</v>
      </c>
      <c r="X2624" s="1">
        <v>10</v>
      </c>
      <c r="Y2624" s="1" t="s">
        <v>33</v>
      </c>
      <c r="Z2624" s="1">
        <v>10</v>
      </c>
    </row>
    <row r="2625" spans="1:26" x14ac:dyDescent="0.25">
      <c r="A2625" s="1">
        <v>26493</v>
      </c>
      <c r="B2625" s="1" t="s">
        <v>2346</v>
      </c>
      <c r="C2625" s="1" t="s">
        <v>54</v>
      </c>
      <c r="E2625" s="1" t="s">
        <v>74</v>
      </c>
      <c r="F2625" s="1" t="s">
        <v>321</v>
      </c>
      <c r="G2625" s="1" t="s">
        <v>703</v>
      </c>
      <c r="H2625" s="1" t="s">
        <v>87</v>
      </c>
      <c r="I2625" s="3">
        <v>41851</v>
      </c>
      <c r="J2625" s="3">
        <v>41851</v>
      </c>
      <c r="K2625" s="2">
        <v>2675.63</v>
      </c>
      <c r="L2625" s="2">
        <v>2135.42</v>
      </c>
      <c r="M2625" s="2">
        <v>2675.63</v>
      </c>
      <c r="N2625" s="2">
        <v>0</v>
      </c>
      <c r="O2625" s="2">
        <v>0</v>
      </c>
      <c r="P2625" s="2">
        <v>2675.63</v>
      </c>
      <c r="Q2625" s="2">
        <v>12.56</v>
      </c>
      <c r="R2625" s="2">
        <v>2248.46</v>
      </c>
      <c r="S2625" s="2">
        <v>2430.6999999999998</v>
      </c>
      <c r="T2625" s="2">
        <v>22.3</v>
      </c>
      <c r="U2625" s="2">
        <v>2453</v>
      </c>
      <c r="V2625" s="2">
        <v>0</v>
      </c>
      <c r="W2625" s="1">
        <v>35</v>
      </c>
      <c r="X2625" s="1">
        <v>10</v>
      </c>
      <c r="Y2625" s="1" t="s">
        <v>33</v>
      </c>
      <c r="Z2625" s="1">
        <v>10</v>
      </c>
    </row>
    <row r="2626" spans="1:26" x14ac:dyDescent="0.25">
      <c r="A2626" s="1">
        <v>26494</v>
      </c>
      <c r="B2626" s="1" t="s">
        <v>2347</v>
      </c>
      <c r="C2626" s="1" t="s">
        <v>54</v>
      </c>
      <c r="E2626" s="1" t="s">
        <v>74</v>
      </c>
      <c r="F2626" s="1" t="s">
        <v>321</v>
      </c>
      <c r="G2626" s="1" t="s">
        <v>703</v>
      </c>
      <c r="H2626" s="1" t="s">
        <v>32</v>
      </c>
      <c r="I2626" s="3">
        <v>41851</v>
      </c>
      <c r="J2626" s="3">
        <v>41851</v>
      </c>
      <c r="K2626" s="2">
        <v>2675.63</v>
      </c>
      <c r="L2626" s="2">
        <v>2135.42</v>
      </c>
      <c r="M2626" s="2">
        <v>2675.63</v>
      </c>
      <c r="N2626" s="2">
        <v>0</v>
      </c>
      <c r="O2626" s="2">
        <v>0</v>
      </c>
      <c r="P2626" s="2">
        <v>2675.63</v>
      </c>
      <c r="Q2626" s="2">
        <v>12.56</v>
      </c>
      <c r="R2626" s="2">
        <v>2248.46</v>
      </c>
      <c r="S2626" s="2">
        <v>2430.6999999999998</v>
      </c>
      <c r="T2626" s="2">
        <v>22.3</v>
      </c>
      <c r="U2626" s="2">
        <v>2453</v>
      </c>
      <c r="V2626" s="2">
        <v>0</v>
      </c>
      <c r="W2626" s="1">
        <v>35</v>
      </c>
      <c r="X2626" s="1">
        <v>10</v>
      </c>
      <c r="Y2626" s="1" t="s">
        <v>33</v>
      </c>
      <c r="Z2626" s="1">
        <v>10</v>
      </c>
    </row>
    <row r="2627" spans="1:26" x14ac:dyDescent="0.25">
      <c r="A2627" s="1">
        <v>26497</v>
      </c>
      <c r="B2627" s="1" t="s">
        <v>2348</v>
      </c>
      <c r="C2627" s="1" t="s">
        <v>54</v>
      </c>
      <c r="E2627" s="1" t="s">
        <v>74</v>
      </c>
      <c r="F2627" s="1" t="s">
        <v>321</v>
      </c>
      <c r="G2627" s="1" t="s">
        <v>326</v>
      </c>
      <c r="H2627" s="1" t="s">
        <v>1749</v>
      </c>
      <c r="I2627" s="3">
        <v>41851</v>
      </c>
      <c r="J2627" s="3">
        <v>41851</v>
      </c>
      <c r="K2627" s="2">
        <v>4594.7</v>
      </c>
      <c r="L2627" s="2">
        <v>3666.77</v>
      </c>
      <c r="M2627" s="2">
        <v>4594.7</v>
      </c>
      <c r="N2627" s="2">
        <v>0</v>
      </c>
      <c r="O2627" s="2">
        <v>0</v>
      </c>
      <c r="P2627" s="2">
        <v>4594.7</v>
      </c>
      <c r="Q2627" s="2">
        <v>21.58</v>
      </c>
      <c r="R2627" s="2">
        <v>3860.99</v>
      </c>
      <c r="S2627" s="2">
        <v>4173.6099999999997</v>
      </c>
      <c r="T2627" s="2">
        <v>38.29</v>
      </c>
      <c r="U2627" s="2">
        <v>4211.8999999999996</v>
      </c>
      <c r="V2627" s="2">
        <v>0</v>
      </c>
      <c r="W2627" s="1">
        <v>35</v>
      </c>
      <c r="X2627" s="1">
        <v>10</v>
      </c>
      <c r="Y2627" s="1" t="s">
        <v>33</v>
      </c>
      <c r="Z2627" s="1">
        <v>10</v>
      </c>
    </row>
    <row r="2628" spans="1:26" x14ac:dyDescent="0.25">
      <c r="A2628" s="1">
        <v>26495</v>
      </c>
      <c r="B2628" s="1" t="s">
        <v>2349</v>
      </c>
      <c r="C2628" s="1" t="s">
        <v>54</v>
      </c>
      <c r="E2628" s="1" t="s">
        <v>74</v>
      </c>
      <c r="F2628" s="1" t="s">
        <v>321</v>
      </c>
      <c r="G2628" s="1" t="s">
        <v>326</v>
      </c>
      <c r="H2628" s="1" t="s">
        <v>67</v>
      </c>
      <c r="I2628" s="3">
        <v>41851</v>
      </c>
      <c r="J2628" s="3">
        <v>41851</v>
      </c>
      <c r="K2628" s="2">
        <v>154457.89000000001</v>
      </c>
      <c r="L2628" s="2">
        <v>123117.02</v>
      </c>
      <c r="M2628" s="2">
        <v>154457.89000000001</v>
      </c>
      <c r="N2628" s="2">
        <v>0</v>
      </c>
      <c r="O2628" s="2">
        <v>0</v>
      </c>
      <c r="P2628" s="2">
        <v>154457.89000000001</v>
      </c>
      <c r="Q2628" s="2">
        <v>712.29</v>
      </c>
      <c r="R2628" s="2">
        <v>129527.63</v>
      </c>
      <c r="S2628" s="2">
        <v>140299.35</v>
      </c>
      <c r="T2628" s="2">
        <v>1287.1500000000001</v>
      </c>
      <c r="U2628" s="2">
        <v>141586.5</v>
      </c>
      <c r="V2628" s="2">
        <v>0</v>
      </c>
      <c r="W2628" s="1">
        <v>35</v>
      </c>
      <c r="X2628" s="1">
        <v>10</v>
      </c>
      <c r="Y2628" s="1" t="s">
        <v>33</v>
      </c>
      <c r="Z2628" s="1">
        <v>10</v>
      </c>
    </row>
    <row r="2629" spans="1:26" x14ac:dyDescent="0.25">
      <c r="A2629" s="1">
        <v>26496</v>
      </c>
      <c r="B2629" s="1" t="s">
        <v>2349</v>
      </c>
      <c r="C2629" s="1" t="s">
        <v>54</v>
      </c>
      <c r="E2629" s="1" t="s">
        <v>74</v>
      </c>
      <c r="F2629" s="1" t="s">
        <v>321</v>
      </c>
      <c r="G2629" s="1" t="s">
        <v>326</v>
      </c>
      <c r="H2629" s="1" t="s">
        <v>67</v>
      </c>
      <c r="I2629" s="3">
        <v>41851</v>
      </c>
      <c r="J2629" s="3">
        <v>41851</v>
      </c>
      <c r="K2629" s="2">
        <v>154457.89000000001</v>
      </c>
      <c r="L2629" s="2">
        <v>123117.02</v>
      </c>
      <c r="M2629" s="2">
        <v>154457.89000000001</v>
      </c>
      <c r="N2629" s="2">
        <v>0</v>
      </c>
      <c r="O2629" s="2">
        <v>0</v>
      </c>
      <c r="P2629" s="2">
        <v>154457.89000000001</v>
      </c>
      <c r="Q2629" s="2">
        <v>712.29</v>
      </c>
      <c r="R2629" s="2">
        <v>129527.63</v>
      </c>
      <c r="S2629" s="2">
        <v>140299.35</v>
      </c>
      <c r="T2629" s="2">
        <v>1287.1500000000001</v>
      </c>
      <c r="U2629" s="2">
        <v>141586.5</v>
      </c>
      <c r="V2629" s="2">
        <v>0</v>
      </c>
      <c r="W2629" s="1">
        <v>35</v>
      </c>
      <c r="X2629" s="1">
        <v>10</v>
      </c>
      <c r="Y2629" s="1" t="s">
        <v>33</v>
      </c>
      <c r="Z2629" s="1">
        <v>10</v>
      </c>
    </row>
    <row r="2630" spans="1:26" x14ac:dyDescent="0.25">
      <c r="A2630" s="1">
        <v>26498</v>
      </c>
      <c r="B2630" s="1" t="s">
        <v>2350</v>
      </c>
      <c r="C2630" s="1" t="s">
        <v>96</v>
      </c>
      <c r="E2630" s="1" t="s">
        <v>74</v>
      </c>
      <c r="F2630" s="1" t="s">
        <v>321</v>
      </c>
      <c r="G2630" s="1" t="s">
        <v>1028</v>
      </c>
      <c r="H2630" s="1" t="s">
        <v>1079</v>
      </c>
      <c r="I2630" s="3">
        <v>41882</v>
      </c>
      <c r="J2630" s="3">
        <v>43738</v>
      </c>
      <c r="K2630" s="2">
        <v>1935.48</v>
      </c>
      <c r="L2630" s="2">
        <v>1935.48</v>
      </c>
      <c r="M2630" s="2">
        <v>1935.48</v>
      </c>
      <c r="N2630" s="2">
        <v>0</v>
      </c>
      <c r="O2630" s="2">
        <v>0</v>
      </c>
      <c r="P2630" s="2">
        <v>1935.48</v>
      </c>
      <c r="Q2630" s="2">
        <v>0</v>
      </c>
      <c r="R2630" s="2">
        <v>1935.48</v>
      </c>
      <c r="S2630" s="2">
        <v>1935.48</v>
      </c>
      <c r="T2630" s="2">
        <v>0</v>
      </c>
      <c r="U2630" s="2">
        <v>1935.48</v>
      </c>
      <c r="V2630" s="2">
        <v>0</v>
      </c>
      <c r="W2630" s="1">
        <v>0</v>
      </c>
      <c r="X2630" s="1">
        <v>0</v>
      </c>
      <c r="Y2630" s="1" t="s">
        <v>33</v>
      </c>
      <c r="Z2630" s="1">
        <v>5</v>
      </c>
    </row>
    <row r="2631" spans="1:26" x14ac:dyDescent="0.25">
      <c r="A2631" s="1">
        <v>26499</v>
      </c>
      <c r="B2631" s="1" t="s">
        <v>2351</v>
      </c>
      <c r="C2631" s="1" t="s">
        <v>54</v>
      </c>
      <c r="E2631" s="1" t="s">
        <v>74</v>
      </c>
      <c r="F2631" s="1" t="s">
        <v>321</v>
      </c>
      <c r="G2631" s="1" t="s">
        <v>392</v>
      </c>
      <c r="H2631" s="1" t="s">
        <v>894</v>
      </c>
      <c r="I2631" s="3">
        <v>41882</v>
      </c>
      <c r="J2631" s="3">
        <v>41882</v>
      </c>
      <c r="K2631" s="2">
        <v>12465.85</v>
      </c>
      <c r="L2631" s="2">
        <v>11649.4</v>
      </c>
      <c r="M2631" s="2">
        <v>12465.85</v>
      </c>
      <c r="N2631" s="2">
        <v>0</v>
      </c>
      <c r="O2631" s="2">
        <v>0</v>
      </c>
      <c r="P2631" s="2">
        <v>12465.85</v>
      </c>
      <c r="Q2631" s="2">
        <v>18.55</v>
      </c>
      <c r="R2631" s="2">
        <v>11816.35</v>
      </c>
      <c r="S2631" s="2">
        <v>12465.85</v>
      </c>
      <c r="T2631" s="2">
        <v>0</v>
      </c>
      <c r="U2631" s="2">
        <v>12465.85</v>
      </c>
      <c r="V2631" s="2">
        <v>0</v>
      </c>
      <c r="W2631" s="1">
        <v>36</v>
      </c>
      <c r="X2631" s="1">
        <v>0</v>
      </c>
      <c r="Y2631" s="1" t="s">
        <v>33</v>
      </c>
      <c r="Z2631" s="1">
        <v>8</v>
      </c>
    </row>
    <row r="2632" spans="1:26" x14ac:dyDescent="0.25">
      <c r="A2632" s="1">
        <v>26501</v>
      </c>
      <c r="B2632" s="1" t="s">
        <v>2352</v>
      </c>
      <c r="C2632" s="1" t="s">
        <v>54</v>
      </c>
      <c r="E2632" s="1" t="s">
        <v>74</v>
      </c>
      <c r="F2632" s="1" t="s">
        <v>321</v>
      </c>
      <c r="G2632" s="1" t="s">
        <v>481</v>
      </c>
      <c r="H2632" s="1" t="s">
        <v>112</v>
      </c>
      <c r="I2632" s="3">
        <v>41882</v>
      </c>
      <c r="J2632" s="3">
        <v>41882</v>
      </c>
      <c r="K2632" s="2">
        <v>18214.71</v>
      </c>
      <c r="L2632" s="2">
        <v>18214.71</v>
      </c>
      <c r="M2632" s="2">
        <v>18214.71</v>
      </c>
      <c r="N2632" s="2">
        <v>0</v>
      </c>
      <c r="O2632" s="2">
        <v>0</v>
      </c>
      <c r="P2632" s="2">
        <v>18214.71</v>
      </c>
      <c r="Q2632" s="2">
        <v>0</v>
      </c>
      <c r="R2632" s="2">
        <v>18214.71</v>
      </c>
      <c r="S2632" s="2">
        <v>18214.71</v>
      </c>
      <c r="T2632" s="2">
        <v>0</v>
      </c>
      <c r="U2632" s="2">
        <v>18214.71</v>
      </c>
      <c r="V2632" s="2">
        <v>0</v>
      </c>
      <c r="W2632" s="1">
        <v>0</v>
      </c>
      <c r="X2632" s="1">
        <v>0</v>
      </c>
      <c r="Y2632" s="1" t="s">
        <v>33</v>
      </c>
      <c r="Z2632" s="1">
        <v>7</v>
      </c>
    </row>
    <row r="2633" spans="1:26" x14ac:dyDescent="0.25">
      <c r="A2633" s="1">
        <v>30639</v>
      </c>
      <c r="B2633" s="1" t="s">
        <v>2353</v>
      </c>
      <c r="C2633" s="1" t="s">
        <v>54</v>
      </c>
      <c r="E2633" s="1" t="s">
        <v>55</v>
      </c>
      <c r="F2633" s="1" t="s">
        <v>2006</v>
      </c>
      <c r="G2633" s="1" t="s">
        <v>2016</v>
      </c>
      <c r="H2633" s="1" t="s">
        <v>67</v>
      </c>
      <c r="I2633" s="3">
        <v>41882</v>
      </c>
      <c r="J2633" s="3">
        <v>41973</v>
      </c>
      <c r="K2633" s="2">
        <v>166765.6</v>
      </c>
      <c r="L2633" s="2">
        <v>110034.63</v>
      </c>
      <c r="M2633" s="2">
        <v>166765.6</v>
      </c>
      <c r="N2633" s="2">
        <v>0</v>
      </c>
      <c r="O2633" s="2">
        <v>0</v>
      </c>
      <c r="P2633" s="2">
        <v>166765.6</v>
      </c>
      <c r="Q2633" s="2">
        <v>700.38</v>
      </c>
      <c r="R2633" s="2">
        <v>116338.05</v>
      </c>
      <c r="S2633" s="2">
        <v>124887.57</v>
      </c>
      <c r="T2633" s="2">
        <v>1163.26</v>
      </c>
      <c r="U2633" s="2">
        <v>126050.83</v>
      </c>
      <c r="V2633" s="2">
        <v>0</v>
      </c>
      <c r="W2633" s="1">
        <v>72</v>
      </c>
      <c r="X2633" s="1">
        <v>35</v>
      </c>
      <c r="Y2633" s="1" t="s">
        <v>33</v>
      </c>
      <c r="Z2633" s="1">
        <v>12</v>
      </c>
    </row>
    <row r="2634" spans="1:26" x14ac:dyDescent="0.25">
      <c r="A2634" s="1">
        <v>26503</v>
      </c>
      <c r="B2634" s="1" t="s">
        <v>2354</v>
      </c>
      <c r="C2634" s="1" t="s">
        <v>54</v>
      </c>
      <c r="E2634" s="1" t="s">
        <v>74</v>
      </c>
      <c r="F2634" s="1" t="s">
        <v>321</v>
      </c>
      <c r="G2634" s="1" t="s">
        <v>786</v>
      </c>
      <c r="H2634" s="1" t="s">
        <v>894</v>
      </c>
      <c r="I2634" s="3">
        <v>41912</v>
      </c>
      <c r="J2634" s="3">
        <v>41912</v>
      </c>
      <c r="K2634" s="2">
        <v>1614.82</v>
      </c>
      <c r="L2634" s="2">
        <v>1614.82</v>
      </c>
      <c r="M2634" s="2">
        <v>1614.82</v>
      </c>
      <c r="N2634" s="2">
        <v>0</v>
      </c>
      <c r="O2634" s="2">
        <v>0</v>
      </c>
      <c r="P2634" s="2">
        <v>1614.82</v>
      </c>
      <c r="Q2634" s="2">
        <v>0</v>
      </c>
      <c r="R2634" s="2">
        <v>1614.82</v>
      </c>
      <c r="S2634" s="2">
        <v>1614.82</v>
      </c>
      <c r="T2634" s="2">
        <v>0</v>
      </c>
      <c r="U2634" s="2">
        <v>1614.82</v>
      </c>
      <c r="V2634" s="2">
        <v>0</v>
      </c>
      <c r="W2634" s="1">
        <v>0</v>
      </c>
      <c r="X2634" s="1">
        <v>0</v>
      </c>
      <c r="Y2634" s="1" t="s">
        <v>33</v>
      </c>
      <c r="Z2634" s="1">
        <v>3</v>
      </c>
    </row>
    <row r="2635" spans="1:26" x14ac:dyDescent="0.25">
      <c r="A2635" s="1">
        <v>26504</v>
      </c>
      <c r="B2635" s="1" t="s">
        <v>2355</v>
      </c>
      <c r="C2635" s="1" t="s">
        <v>96</v>
      </c>
      <c r="E2635" s="1" t="s">
        <v>74</v>
      </c>
      <c r="F2635" s="1" t="s">
        <v>321</v>
      </c>
      <c r="G2635" s="1" t="s">
        <v>1076</v>
      </c>
      <c r="H2635" s="1" t="s">
        <v>1875</v>
      </c>
      <c r="I2635" s="3">
        <v>41912</v>
      </c>
      <c r="J2635" s="3">
        <v>45199</v>
      </c>
      <c r="K2635" s="2">
        <v>1089.73</v>
      </c>
      <c r="L2635" s="2">
        <v>1089.73</v>
      </c>
      <c r="M2635" s="2">
        <v>1089.73</v>
      </c>
      <c r="N2635" s="2">
        <v>0</v>
      </c>
      <c r="O2635" s="2">
        <v>0</v>
      </c>
      <c r="P2635" s="2">
        <v>1089.73</v>
      </c>
      <c r="Q2635" s="2">
        <v>0</v>
      </c>
      <c r="R2635" s="2">
        <v>1089.73</v>
      </c>
      <c r="S2635" s="2">
        <v>1089.73</v>
      </c>
      <c r="T2635" s="2">
        <v>0</v>
      </c>
      <c r="U2635" s="2">
        <v>1089.73</v>
      </c>
      <c r="V2635" s="2">
        <v>0</v>
      </c>
      <c r="W2635" s="1">
        <v>0</v>
      </c>
      <c r="X2635" s="1">
        <v>0</v>
      </c>
      <c r="Y2635" s="1" t="s">
        <v>33</v>
      </c>
      <c r="Z2635" s="1">
        <v>3</v>
      </c>
    </row>
    <row r="2636" spans="1:26" x14ac:dyDescent="0.25">
      <c r="A2636" s="1">
        <v>26505</v>
      </c>
      <c r="B2636" s="1" t="s">
        <v>2356</v>
      </c>
      <c r="C2636" s="1" t="s">
        <v>54</v>
      </c>
      <c r="E2636" s="1" t="s">
        <v>74</v>
      </c>
      <c r="F2636" s="1" t="s">
        <v>321</v>
      </c>
      <c r="G2636" s="1" t="s">
        <v>382</v>
      </c>
      <c r="H2636" s="1" t="s">
        <v>87</v>
      </c>
      <c r="I2636" s="3">
        <v>41912</v>
      </c>
      <c r="J2636" s="3">
        <v>41912</v>
      </c>
      <c r="K2636" s="2">
        <v>32030.400000000001</v>
      </c>
      <c r="L2636" s="2">
        <v>25046.59</v>
      </c>
      <c r="M2636" s="2">
        <v>32030.400000000001</v>
      </c>
      <c r="N2636" s="2">
        <v>0</v>
      </c>
      <c r="O2636" s="2">
        <v>0</v>
      </c>
      <c r="P2636" s="2">
        <v>32030.400000000001</v>
      </c>
      <c r="Q2636" s="2">
        <v>151.82</v>
      </c>
      <c r="R2636" s="2">
        <v>26412.97</v>
      </c>
      <c r="S2636" s="2">
        <v>28560.44</v>
      </c>
      <c r="T2636" s="2">
        <v>266.92</v>
      </c>
      <c r="U2636" s="2">
        <v>28827.360000000001</v>
      </c>
      <c r="V2636" s="2">
        <v>0</v>
      </c>
      <c r="W2636" s="1">
        <v>37</v>
      </c>
      <c r="X2636" s="1">
        <v>12</v>
      </c>
      <c r="Y2636" s="1" t="s">
        <v>33</v>
      </c>
      <c r="Z2636" s="1">
        <v>10</v>
      </c>
    </row>
    <row r="2637" spans="1:26" x14ac:dyDescent="0.25">
      <c r="A2637" s="1">
        <v>26506</v>
      </c>
      <c r="B2637" s="1" t="s">
        <v>2357</v>
      </c>
      <c r="C2637" s="1" t="s">
        <v>54</v>
      </c>
      <c r="E2637" s="1" t="s">
        <v>74</v>
      </c>
      <c r="F2637" s="1" t="s">
        <v>321</v>
      </c>
      <c r="G2637" s="1" t="s">
        <v>952</v>
      </c>
      <c r="H2637" s="1" t="s">
        <v>67</v>
      </c>
      <c r="I2637" s="3">
        <v>41912</v>
      </c>
      <c r="J2637" s="3">
        <v>41912</v>
      </c>
      <c r="K2637" s="2">
        <v>24525</v>
      </c>
      <c r="L2637" s="2">
        <v>23038.720000000001</v>
      </c>
      <c r="M2637" s="2">
        <v>24525</v>
      </c>
      <c r="N2637" s="2">
        <v>0</v>
      </c>
      <c r="O2637" s="2">
        <v>0</v>
      </c>
      <c r="P2637" s="2">
        <v>24525</v>
      </c>
      <c r="Q2637" s="2">
        <v>67.56</v>
      </c>
      <c r="R2637" s="2">
        <v>23646.76</v>
      </c>
      <c r="S2637" s="2">
        <v>24525</v>
      </c>
      <c r="T2637" s="2">
        <v>0</v>
      </c>
      <c r="U2637" s="2">
        <v>24525</v>
      </c>
      <c r="V2637" s="2">
        <v>0</v>
      </c>
      <c r="W2637" s="1">
        <v>13</v>
      </c>
      <c r="X2637" s="1">
        <v>0</v>
      </c>
      <c r="Y2637" s="1" t="s">
        <v>33</v>
      </c>
      <c r="Z2637" s="1">
        <v>8</v>
      </c>
    </row>
    <row r="2638" spans="1:26" x14ac:dyDescent="0.25">
      <c r="A2638" s="1">
        <v>26507</v>
      </c>
      <c r="B2638" s="1" t="s">
        <v>2358</v>
      </c>
      <c r="C2638" s="1" t="s">
        <v>54</v>
      </c>
      <c r="E2638" s="1" t="s">
        <v>74</v>
      </c>
      <c r="F2638" s="1" t="s">
        <v>321</v>
      </c>
      <c r="G2638" s="1" t="s">
        <v>952</v>
      </c>
      <c r="H2638" s="1" t="s">
        <v>67</v>
      </c>
      <c r="I2638" s="3">
        <v>41912</v>
      </c>
      <c r="J2638" s="3">
        <v>41912</v>
      </c>
      <c r="K2638" s="2">
        <v>24525</v>
      </c>
      <c r="L2638" s="2">
        <v>23038.720000000001</v>
      </c>
      <c r="M2638" s="2">
        <v>24525</v>
      </c>
      <c r="N2638" s="2">
        <v>0</v>
      </c>
      <c r="O2638" s="2">
        <v>0</v>
      </c>
      <c r="P2638" s="2">
        <v>24525</v>
      </c>
      <c r="Q2638" s="2">
        <v>67.56</v>
      </c>
      <c r="R2638" s="2">
        <v>23646.76</v>
      </c>
      <c r="S2638" s="2">
        <v>24525</v>
      </c>
      <c r="T2638" s="2">
        <v>0</v>
      </c>
      <c r="U2638" s="2">
        <v>24525</v>
      </c>
      <c r="V2638" s="2">
        <v>0</v>
      </c>
      <c r="W2638" s="1">
        <v>13</v>
      </c>
      <c r="X2638" s="1">
        <v>0</v>
      </c>
      <c r="Y2638" s="1" t="s">
        <v>33</v>
      </c>
      <c r="Z2638" s="1">
        <v>8</v>
      </c>
    </row>
    <row r="2639" spans="1:26" x14ac:dyDescent="0.25">
      <c r="A2639" s="1">
        <v>26508</v>
      </c>
      <c r="B2639" s="1" t="s">
        <v>2359</v>
      </c>
      <c r="C2639" s="1" t="s">
        <v>54</v>
      </c>
      <c r="E2639" s="1" t="s">
        <v>74</v>
      </c>
      <c r="F2639" s="1" t="s">
        <v>321</v>
      </c>
      <c r="G2639" s="1" t="s">
        <v>952</v>
      </c>
      <c r="H2639" s="1" t="s">
        <v>67</v>
      </c>
      <c r="I2639" s="3">
        <v>41912</v>
      </c>
      <c r="J2639" s="3">
        <v>41912</v>
      </c>
      <c r="K2639" s="2">
        <v>24525</v>
      </c>
      <c r="L2639" s="2">
        <v>23038.720000000001</v>
      </c>
      <c r="M2639" s="2">
        <v>24525</v>
      </c>
      <c r="N2639" s="2">
        <v>0</v>
      </c>
      <c r="O2639" s="2">
        <v>0</v>
      </c>
      <c r="P2639" s="2">
        <v>24525</v>
      </c>
      <c r="Q2639" s="2">
        <v>67.56</v>
      </c>
      <c r="R2639" s="2">
        <v>23646.76</v>
      </c>
      <c r="S2639" s="2">
        <v>24525</v>
      </c>
      <c r="T2639" s="2">
        <v>0</v>
      </c>
      <c r="U2639" s="2">
        <v>24525</v>
      </c>
      <c r="V2639" s="2">
        <v>0</v>
      </c>
      <c r="W2639" s="1">
        <v>13</v>
      </c>
      <c r="X2639" s="1">
        <v>0</v>
      </c>
      <c r="Y2639" s="1" t="s">
        <v>33</v>
      </c>
      <c r="Z2639" s="1">
        <v>8</v>
      </c>
    </row>
    <row r="2640" spans="1:26" x14ac:dyDescent="0.25">
      <c r="A2640" s="1">
        <v>26509</v>
      </c>
      <c r="B2640" s="1" t="s">
        <v>2360</v>
      </c>
      <c r="C2640" s="1" t="s">
        <v>54</v>
      </c>
      <c r="E2640" s="1" t="s">
        <v>74</v>
      </c>
      <c r="F2640" s="1" t="s">
        <v>321</v>
      </c>
      <c r="G2640" s="1" t="s">
        <v>952</v>
      </c>
      <c r="H2640" s="1" t="s">
        <v>67</v>
      </c>
      <c r="I2640" s="3">
        <v>41912</v>
      </c>
      <c r="J2640" s="3">
        <v>41912</v>
      </c>
      <c r="K2640" s="2">
        <v>24525</v>
      </c>
      <c r="L2640" s="2">
        <v>23038.720000000001</v>
      </c>
      <c r="M2640" s="2">
        <v>24525</v>
      </c>
      <c r="N2640" s="2">
        <v>0</v>
      </c>
      <c r="O2640" s="2">
        <v>0</v>
      </c>
      <c r="P2640" s="2">
        <v>24525</v>
      </c>
      <c r="Q2640" s="2">
        <v>67.56</v>
      </c>
      <c r="R2640" s="2">
        <v>23646.76</v>
      </c>
      <c r="S2640" s="2">
        <v>24525</v>
      </c>
      <c r="T2640" s="2">
        <v>0</v>
      </c>
      <c r="U2640" s="2">
        <v>24525</v>
      </c>
      <c r="V2640" s="2">
        <v>0</v>
      </c>
      <c r="W2640" s="1">
        <v>13</v>
      </c>
      <c r="X2640" s="1">
        <v>0</v>
      </c>
      <c r="Y2640" s="1" t="s">
        <v>33</v>
      </c>
      <c r="Z2640" s="1">
        <v>8</v>
      </c>
    </row>
    <row r="2641" spans="1:26" x14ac:dyDescent="0.25">
      <c r="A2641" s="1">
        <v>30640</v>
      </c>
      <c r="B2641" s="1" t="s">
        <v>2361</v>
      </c>
      <c r="C2641" s="1" t="s">
        <v>54</v>
      </c>
      <c r="E2641" s="1" t="s">
        <v>55</v>
      </c>
      <c r="F2641" s="1" t="s">
        <v>2006</v>
      </c>
      <c r="G2641" s="1" t="s">
        <v>2077</v>
      </c>
      <c r="H2641" s="1" t="s">
        <v>67</v>
      </c>
      <c r="I2641" s="3">
        <v>41912</v>
      </c>
      <c r="J2641" s="3">
        <v>41912</v>
      </c>
      <c r="K2641" s="2">
        <v>4687.9799999999996</v>
      </c>
      <c r="L2641" s="2">
        <v>4687.9799999999996</v>
      </c>
      <c r="M2641" s="2">
        <v>4687.9799999999996</v>
      </c>
      <c r="N2641" s="2">
        <v>0</v>
      </c>
      <c r="O2641" s="2">
        <v>0</v>
      </c>
      <c r="P2641" s="2">
        <v>4687.9799999999996</v>
      </c>
      <c r="Q2641" s="2">
        <v>0</v>
      </c>
      <c r="R2641" s="2">
        <v>4687.9799999999996</v>
      </c>
      <c r="S2641" s="2">
        <v>4687.9799999999996</v>
      </c>
      <c r="T2641" s="2">
        <v>0</v>
      </c>
      <c r="U2641" s="2">
        <v>4687.9799999999996</v>
      </c>
      <c r="V2641" s="2">
        <v>0</v>
      </c>
      <c r="W2641" s="1">
        <v>0</v>
      </c>
      <c r="X2641" s="1">
        <v>0</v>
      </c>
      <c r="Y2641" s="1" t="s">
        <v>33</v>
      </c>
      <c r="Z2641" s="1">
        <v>5</v>
      </c>
    </row>
    <row r="2642" spans="1:26" x14ac:dyDescent="0.25">
      <c r="A2642" s="1">
        <v>30641</v>
      </c>
      <c r="B2642" s="1" t="s">
        <v>2361</v>
      </c>
      <c r="C2642" s="1" t="s">
        <v>54</v>
      </c>
      <c r="E2642" s="1" t="s">
        <v>55</v>
      </c>
      <c r="F2642" s="1" t="s">
        <v>2006</v>
      </c>
      <c r="G2642" s="1" t="s">
        <v>2077</v>
      </c>
      <c r="H2642" s="1" t="s">
        <v>67</v>
      </c>
      <c r="I2642" s="3">
        <v>41912</v>
      </c>
      <c r="J2642" s="3">
        <v>41912</v>
      </c>
      <c r="K2642" s="2">
        <v>4687.9799999999996</v>
      </c>
      <c r="L2642" s="2">
        <v>4687.9799999999996</v>
      </c>
      <c r="M2642" s="2">
        <v>4687.9799999999996</v>
      </c>
      <c r="N2642" s="2">
        <v>0</v>
      </c>
      <c r="O2642" s="2">
        <v>0</v>
      </c>
      <c r="P2642" s="2">
        <v>4687.9799999999996</v>
      </c>
      <c r="Q2642" s="2">
        <v>0</v>
      </c>
      <c r="R2642" s="2">
        <v>4687.9799999999996</v>
      </c>
      <c r="S2642" s="2">
        <v>4687.9799999999996</v>
      </c>
      <c r="T2642" s="2">
        <v>0</v>
      </c>
      <c r="U2642" s="2">
        <v>4687.9799999999996</v>
      </c>
      <c r="V2642" s="2">
        <v>0</v>
      </c>
      <c r="W2642" s="1">
        <v>0</v>
      </c>
      <c r="X2642" s="1">
        <v>0</v>
      </c>
      <c r="Y2642" s="1" t="s">
        <v>33</v>
      </c>
      <c r="Z2642" s="1">
        <v>5</v>
      </c>
    </row>
    <row r="2643" spans="1:26" x14ac:dyDescent="0.25">
      <c r="A2643" s="1">
        <v>26510</v>
      </c>
      <c r="B2643" s="1" t="s">
        <v>2362</v>
      </c>
      <c r="C2643" s="1" t="s">
        <v>54</v>
      </c>
      <c r="E2643" s="1" t="s">
        <v>74</v>
      </c>
      <c r="F2643" s="1" t="s">
        <v>321</v>
      </c>
      <c r="G2643" s="1" t="s">
        <v>326</v>
      </c>
      <c r="H2643" s="1" t="s">
        <v>32</v>
      </c>
      <c r="I2643" s="3">
        <v>41912</v>
      </c>
      <c r="J2643" s="3">
        <v>41943</v>
      </c>
      <c r="K2643" s="2">
        <v>10143.370000000001</v>
      </c>
      <c r="L2643" s="2">
        <v>9392.58</v>
      </c>
      <c r="M2643" s="2">
        <v>10143.370000000001</v>
      </c>
      <c r="N2643" s="2">
        <v>0</v>
      </c>
      <c r="O2643" s="2">
        <v>0</v>
      </c>
      <c r="P2643" s="2">
        <v>10143.370000000001</v>
      </c>
      <c r="Q2643" s="2">
        <v>16.68</v>
      </c>
      <c r="R2643" s="2">
        <v>9542.7000000000007</v>
      </c>
      <c r="S2643" s="2">
        <v>10143.370000000001</v>
      </c>
      <c r="T2643" s="2">
        <v>0</v>
      </c>
      <c r="U2643" s="2">
        <v>10143.370000000001</v>
      </c>
      <c r="V2643" s="2">
        <v>0</v>
      </c>
      <c r="W2643" s="1">
        <v>37</v>
      </c>
      <c r="X2643" s="1">
        <v>0</v>
      </c>
      <c r="Y2643" s="1" t="s">
        <v>33</v>
      </c>
      <c r="Z2643" s="1">
        <v>8</v>
      </c>
    </row>
    <row r="2644" spans="1:26" x14ac:dyDescent="0.25">
      <c r="A2644" s="1">
        <v>26512</v>
      </c>
      <c r="B2644" s="1" t="s">
        <v>2334</v>
      </c>
      <c r="C2644" s="1" t="s">
        <v>54</v>
      </c>
      <c r="E2644" s="1" t="s">
        <v>74</v>
      </c>
      <c r="F2644" s="1" t="s">
        <v>321</v>
      </c>
      <c r="G2644" s="1" t="s">
        <v>1076</v>
      </c>
      <c r="H2644" s="1" t="s">
        <v>32</v>
      </c>
      <c r="I2644" s="3">
        <v>41912</v>
      </c>
      <c r="J2644" s="3">
        <v>41912</v>
      </c>
      <c r="K2644" s="2">
        <v>1507.94</v>
      </c>
      <c r="L2644" s="2">
        <v>1507.94</v>
      </c>
      <c r="M2644" s="2">
        <v>1507.94</v>
      </c>
      <c r="N2644" s="2">
        <v>0</v>
      </c>
      <c r="O2644" s="2">
        <v>0</v>
      </c>
      <c r="P2644" s="2">
        <v>1507.94</v>
      </c>
      <c r="Q2644" s="2">
        <v>0</v>
      </c>
      <c r="R2644" s="2">
        <v>1507.94</v>
      </c>
      <c r="S2644" s="2">
        <v>1507.94</v>
      </c>
      <c r="T2644" s="2">
        <v>0</v>
      </c>
      <c r="U2644" s="2">
        <v>1507.94</v>
      </c>
      <c r="V2644" s="2">
        <v>0</v>
      </c>
      <c r="W2644" s="1">
        <v>0</v>
      </c>
      <c r="X2644" s="1">
        <v>0</v>
      </c>
      <c r="Y2644" s="1" t="s">
        <v>33</v>
      </c>
      <c r="Z2644" s="1">
        <v>3</v>
      </c>
    </row>
    <row r="2645" spans="1:26" x14ac:dyDescent="0.25">
      <c r="A2645" s="1">
        <v>26513</v>
      </c>
      <c r="B2645" s="1" t="s">
        <v>2363</v>
      </c>
      <c r="C2645" s="1" t="s">
        <v>54</v>
      </c>
      <c r="E2645" s="1" t="s">
        <v>74</v>
      </c>
      <c r="F2645" s="1" t="s">
        <v>321</v>
      </c>
      <c r="G2645" s="1" t="s">
        <v>952</v>
      </c>
      <c r="H2645" s="1" t="s">
        <v>32</v>
      </c>
      <c r="I2645" s="3">
        <v>41912</v>
      </c>
      <c r="J2645" s="3">
        <v>41912</v>
      </c>
      <c r="K2645" s="2">
        <v>3780</v>
      </c>
      <c r="L2645" s="2">
        <v>3554.82</v>
      </c>
      <c r="M2645" s="2">
        <v>3780</v>
      </c>
      <c r="N2645" s="2">
        <v>0</v>
      </c>
      <c r="O2645" s="2">
        <v>0</v>
      </c>
      <c r="P2645" s="2">
        <v>3780</v>
      </c>
      <c r="Q2645" s="2">
        <v>10.73</v>
      </c>
      <c r="R2645" s="2">
        <v>3651.39</v>
      </c>
      <c r="S2645" s="2">
        <v>3780</v>
      </c>
      <c r="T2645" s="2">
        <v>0</v>
      </c>
      <c r="U2645" s="2">
        <v>3780</v>
      </c>
      <c r="V2645" s="2">
        <v>0</v>
      </c>
      <c r="W2645" s="1">
        <v>13</v>
      </c>
      <c r="X2645" s="1">
        <v>0</v>
      </c>
      <c r="Y2645" s="1" t="s">
        <v>33</v>
      </c>
      <c r="Z2645" s="1">
        <v>8</v>
      </c>
    </row>
    <row r="2646" spans="1:26" x14ac:dyDescent="0.25">
      <c r="A2646" s="1">
        <v>26514</v>
      </c>
      <c r="B2646" s="1" t="s">
        <v>2364</v>
      </c>
      <c r="C2646" s="1" t="s">
        <v>54</v>
      </c>
      <c r="E2646" s="1" t="s">
        <v>74</v>
      </c>
      <c r="F2646" s="1" t="s">
        <v>321</v>
      </c>
      <c r="G2646" s="1" t="s">
        <v>1076</v>
      </c>
      <c r="H2646" s="1" t="s">
        <v>1185</v>
      </c>
      <c r="I2646" s="3">
        <v>41912</v>
      </c>
      <c r="J2646" s="3">
        <v>41912</v>
      </c>
      <c r="K2646" s="2">
        <v>4595</v>
      </c>
      <c r="L2646" s="2">
        <v>4595</v>
      </c>
      <c r="M2646" s="2">
        <v>4595</v>
      </c>
      <c r="N2646" s="2">
        <v>0</v>
      </c>
      <c r="O2646" s="2">
        <v>0</v>
      </c>
      <c r="P2646" s="2">
        <v>4595</v>
      </c>
      <c r="Q2646" s="2">
        <v>0</v>
      </c>
      <c r="R2646" s="2">
        <v>4595</v>
      </c>
      <c r="S2646" s="2">
        <v>4595</v>
      </c>
      <c r="T2646" s="2">
        <v>0</v>
      </c>
      <c r="U2646" s="2">
        <v>4595</v>
      </c>
      <c r="V2646" s="2">
        <v>0</v>
      </c>
      <c r="W2646" s="1">
        <v>0</v>
      </c>
      <c r="X2646" s="1">
        <v>0</v>
      </c>
      <c r="Y2646" s="1" t="s">
        <v>33</v>
      </c>
      <c r="Z2646" s="1">
        <v>3</v>
      </c>
    </row>
    <row r="2647" spans="1:26" x14ac:dyDescent="0.25">
      <c r="A2647" s="1">
        <v>30642</v>
      </c>
      <c r="B2647" s="1" t="s">
        <v>2365</v>
      </c>
      <c r="C2647" s="1" t="s">
        <v>96</v>
      </c>
      <c r="E2647" s="1" t="s">
        <v>55</v>
      </c>
      <c r="F2647" s="1" t="s">
        <v>2006</v>
      </c>
      <c r="G2647" s="1" t="s">
        <v>2016</v>
      </c>
      <c r="H2647" s="1" t="s">
        <v>83</v>
      </c>
      <c r="I2647" s="3">
        <v>41912</v>
      </c>
      <c r="J2647" s="3">
        <v>45199</v>
      </c>
      <c r="K2647" s="2">
        <v>66269.399999999994</v>
      </c>
      <c r="L2647" s="2">
        <v>43375.17</v>
      </c>
      <c r="M2647" s="2">
        <v>66269.399999999994</v>
      </c>
      <c r="N2647" s="2">
        <v>0</v>
      </c>
      <c r="O2647" s="2">
        <v>0</v>
      </c>
      <c r="P2647" s="2">
        <v>66269.399999999994</v>
      </c>
      <c r="Q2647" s="2">
        <v>279.2</v>
      </c>
      <c r="R2647" s="2">
        <v>45887.97</v>
      </c>
      <c r="S2647" s="2">
        <v>49222.14</v>
      </c>
      <c r="T2647" s="2">
        <v>460.02</v>
      </c>
      <c r="U2647" s="2">
        <v>49682.16</v>
      </c>
      <c r="V2647" s="2">
        <v>0</v>
      </c>
      <c r="W2647" s="1">
        <v>73</v>
      </c>
      <c r="X2647" s="1">
        <v>36</v>
      </c>
      <c r="Y2647" s="1" t="s">
        <v>33</v>
      </c>
      <c r="Z2647" s="1">
        <v>12</v>
      </c>
    </row>
    <row r="2648" spans="1:26" x14ac:dyDescent="0.25">
      <c r="A2648" s="1">
        <v>26515</v>
      </c>
      <c r="B2648" s="1" t="s">
        <v>2366</v>
      </c>
      <c r="C2648" s="1" t="s">
        <v>96</v>
      </c>
      <c r="E2648" s="1" t="s">
        <v>74</v>
      </c>
      <c r="F2648" s="1" t="s">
        <v>321</v>
      </c>
      <c r="G2648" s="1" t="s">
        <v>326</v>
      </c>
      <c r="H2648" s="1" t="s">
        <v>1289</v>
      </c>
      <c r="I2648" s="3">
        <v>41912</v>
      </c>
      <c r="J2648" s="3">
        <v>44957</v>
      </c>
      <c r="K2648" s="2">
        <v>11410.84</v>
      </c>
      <c r="L2648" s="2">
        <v>10566.07</v>
      </c>
      <c r="M2648" s="2">
        <v>11410.84</v>
      </c>
      <c r="N2648" s="2">
        <v>0</v>
      </c>
      <c r="O2648" s="2">
        <v>0</v>
      </c>
      <c r="P2648" s="2">
        <v>11410.84</v>
      </c>
      <c r="Q2648" s="2">
        <v>18.77</v>
      </c>
      <c r="R2648" s="2">
        <v>10735</v>
      </c>
      <c r="S2648" s="2">
        <v>11410.84</v>
      </c>
      <c r="T2648" s="2">
        <v>0</v>
      </c>
      <c r="U2648" s="2">
        <v>11410.84</v>
      </c>
      <c r="V2648" s="2">
        <v>0</v>
      </c>
      <c r="W2648" s="1">
        <v>37</v>
      </c>
      <c r="X2648" s="1">
        <v>0</v>
      </c>
      <c r="Y2648" s="1" t="s">
        <v>33</v>
      </c>
      <c r="Z2648" s="1">
        <v>8</v>
      </c>
    </row>
    <row r="2649" spans="1:26" x14ac:dyDescent="0.25">
      <c r="A2649" s="1">
        <v>26516</v>
      </c>
      <c r="B2649" s="1" t="s">
        <v>2367</v>
      </c>
      <c r="C2649" s="1" t="s">
        <v>54</v>
      </c>
      <c r="E2649" s="1" t="s">
        <v>74</v>
      </c>
      <c r="F2649" s="1" t="s">
        <v>321</v>
      </c>
      <c r="G2649" s="1" t="s">
        <v>326</v>
      </c>
      <c r="H2649" s="1" t="s">
        <v>886</v>
      </c>
      <c r="I2649" s="3">
        <v>41912</v>
      </c>
      <c r="J2649" s="3">
        <v>41912</v>
      </c>
      <c r="K2649" s="2">
        <v>20179.580000000002</v>
      </c>
      <c r="L2649" s="2">
        <v>18685.810000000001</v>
      </c>
      <c r="M2649" s="2">
        <v>20179.580000000002</v>
      </c>
      <c r="N2649" s="2">
        <v>0</v>
      </c>
      <c r="O2649" s="2">
        <v>0</v>
      </c>
      <c r="P2649" s="2">
        <v>20179.580000000002</v>
      </c>
      <c r="Q2649" s="2">
        <v>33.200000000000003</v>
      </c>
      <c r="R2649" s="2">
        <v>18984.61</v>
      </c>
      <c r="S2649" s="2">
        <v>20179.580000000002</v>
      </c>
      <c r="T2649" s="2">
        <v>0</v>
      </c>
      <c r="U2649" s="2">
        <v>20179.580000000002</v>
      </c>
      <c r="V2649" s="2">
        <v>0</v>
      </c>
      <c r="W2649" s="1">
        <v>37</v>
      </c>
      <c r="X2649" s="1">
        <v>0</v>
      </c>
      <c r="Y2649" s="1" t="s">
        <v>33</v>
      </c>
      <c r="Z2649" s="1">
        <v>8</v>
      </c>
    </row>
    <row r="2650" spans="1:26" x14ac:dyDescent="0.25">
      <c r="A2650" s="1">
        <v>26517</v>
      </c>
      <c r="B2650" s="1" t="s">
        <v>2368</v>
      </c>
      <c r="C2650" s="1" t="s">
        <v>54</v>
      </c>
      <c r="E2650" s="1" t="s">
        <v>74</v>
      </c>
      <c r="F2650" s="1" t="s">
        <v>321</v>
      </c>
      <c r="G2650" s="1" t="s">
        <v>326</v>
      </c>
      <c r="H2650" s="1" t="s">
        <v>886</v>
      </c>
      <c r="I2650" s="3">
        <v>41912</v>
      </c>
      <c r="J2650" s="3">
        <v>41943</v>
      </c>
      <c r="K2650" s="2">
        <v>12068.25</v>
      </c>
      <c r="L2650" s="2">
        <v>11174.97</v>
      </c>
      <c r="M2650" s="2">
        <v>12068.25</v>
      </c>
      <c r="N2650" s="2">
        <v>0</v>
      </c>
      <c r="O2650" s="2">
        <v>0</v>
      </c>
      <c r="P2650" s="2">
        <v>12068.25</v>
      </c>
      <c r="Q2650" s="2">
        <v>19.850000000000001</v>
      </c>
      <c r="R2650" s="2">
        <v>11353.62</v>
      </c>
      <c r="S2650" s="2">
        <v>12068.25</v>
      </c>
      <c r="T2650" s="2">
        <v>0</v>
      </c>
      <c r="U2650" s="2">
        <v>12068.25</v>
      </c>
      <c r="V2650" s="2">
        <v>0</v>
      </c>
      <c r="W2650" s="1">
        <v>37</v>
      </c>
      <c r="X2650" s="1">
        <v>0</v>
      </c>
      <c r="Y2650" s="1" t="s">
        <v>33</v>
      </c>
      <c r="Z2650" s="1">
        <v>8</v>
      </c>
    </row>
    <row r="2651" spans="1:26" x14ac:dyDescent="0.25">
      <c r="A2651" s="1">
        <v>30643</v>
      </c>
      <c r="B2651" s="1" t="s">
        <v>2369</v>
      </c>
      <c r="C2651" s="1" t="s">
        <v>54</v>
      </c>
      <c r="E2651" s="1" t="s">
        <v>55</v>
      </c>
      <c r="F2651" s="1" t="s">
        <v>2006</v>
      </c>
      <c r="G2651" s="1" t="s">
        <v>2077</v>
      </c>
      <c r="H2651" s="1" t="s">
        <v>67</v>
      </c>
      <c r="I2651" s="3">
        <v>41912</v>
      </c>
      <c r="J2651" s="3">
        <v>41912</v>
      </c>
      <c r="K2651" s="2">
        <v>10562</v>
      </c>
      <c r="L2651" s="2">
        <v>10562</v>
      </c>
      <c r="M2651" s="2">
        <v>10562</v>
      </c>
      <c r="N2651" s="2">
        <v>0</v>
      </c>
      <c r="O2651" s="2">
        <v>0</v>
      </c>
      <c r="P2651" s="2">
        <v>10562</v>
      </c>
      <c r="Q2651" s="2">
        <v>0</v>
      </c>
      <c r="R2651" s="2">
        <v>10562</v>
      </c>
      <c r="S2651" s="2">
        <v>10562</v>
      </c>
      <c r="T2651" s="2">
        <v>0</v>
      </c>
      <c r="U2651" s="2">
        <v>10562</v>
      </c>
      <c r="V2651" s="2">
        <v>0</v>
      </c>
      <c r="W2651" s="1">
        <v>0</v>
      </c>
      <c r="X2651" s="1">
        <v>0</v>
      </c>
      <c r="Y2651" s="1" t="s">
        <v>33</v>
      </c>
      <c r="Z2651" s="1">
        <v>5</v>
      </c>
    </row>
    <row r="2652" spans="1:26" x14ac:dyDescent="0.25">
      <c r="A2652" s="1">
        <v>26518</v>
      </c>
      <c r="B2652" s="1" t="s">
        <v>2370</v>
      </c>
      <c r="C2652" s="1" t="s">
        <v>96</v>
      </c>
      <c r="E2652" s="1" t="s">
        <v>74</v>
      </c>
      <c r="F2652" s="1" t="s">
        <v>321</v>
      </c>
      <c r="G2652" s="1" t="s">
        <v>326</v>
      </c>
      <c r="H2652" s="1" t="s">
        <v>83</v>
      </c>
      <c r="I2652" s="3">
        <v>41912</v>
      </c>
      <c r="J2652" s="3">
        <v>43861</v>
      </c>
      <c r="K2652" s="2">
        <v>6282.96</v>
      </c>
      <c r="L2652" s="2">
        <v>5818.11</v>
      </c>
      <c r="M2652" s="2">
        <v>6282.96</v>
      </c>
      <c r="N2652" s="2">
        <v>0</v>
      </c>
      <c r="O2652" s="2">
        <v>0</v>
      </c>
      <c r="P2652" s="2">
        <v>6282.96</v>
      </c>
      <c r="Q2652" s="2">
        <v>10.33</v>
      </c>
      <c r="R2652" s="2">
        <v>5911.08</v>
      </c>
      <c r="S2652" s="2">
        <v>6282.96</v>
      </c>
      <c r="T2652" s="2">
        <v>0</v>
      </c>
      <c r="U2652" s="2">
        <v>6282.96</v>
      </c>
      <c r="V2652" s="2">
        <v>0</v>
      </c>
      <c r="W2652" s="1">
        <v>37</v>
      </c>
      <c r="X2652" s="1">
        <v>0</v>
      </c>
      <c r="Y2652" s="1" t="s">
        <v>33</v>
      </c>
      <c r="Z2652" s="1">
        <v>8</v>
      </c>
    </row>
    <row r="2653" spans="1:26" x14ac:dyDescent="0.25">
      <c r="A2653" s="1">
        <v>26520</v>
      </c>
      <c r="B2653" s="1" t="s">
        <v>2371</v>
      </c>
      <c r="C2653" s="1" t="s">
        <v>96</v>
      </c>
      <c r="E2653" s="1" t="s">
        <v>74</v>
      </c>
      <c r="F2653" s="1" t="s">
        <v>321</v>
      </c>
      <c r="G2653" s="1" t="s">
        <v>1362</v>
      </c>
      <c r="H2653" s="1" t="s">
        <v>434</v>
      </c>
      <c r="I2653" s="3">
        <v>41943</v>
      </c>
      <c r="J2653" s="3">
        <v>45199</v>
      </c>
      <c r="K2653" s="2">
        <v>8835.2000000000007</v>
      </c>
      <c r="L2653" s="2">
        <v>8835.2000000000007</v>
      </c>
      <c r="M2653" s="2">
        <v>8835.2000000000007</v>
      </c>
      <c r="N2653" s="2">
        <v>0</v>
      </c>
      <c r="O2653" s="2">
        <v>0</v>
      </c>
      <c r="P2653" s="2">
        <v>8835.2000000000007</v>
      </c>
      <c r="Q2653" s="2">
        <v>0</v>
      </c>
      <c r="R2653" s="2">
        <v>8835.2000000000007</v>
      </c>
      <c r="S2653" s="2">
        <v>8835.2000000000007</v>
      </c>
      <c r="T2653" s="2">
        <v>0</v>
      </c>
      <c r="U2653" s="2">
        <v>8835.2000000000007</v>
      </c>
      <c r="V2653" s="2">
        <v>0</v>
      </c>
      <c r="W2653" s="1">
        <v>0</v>
      </c>
      <c r="X2653" s="1">
        <v>0</v>
      </c>
      <c r="Y2653" s="1" t="s">
        <v>33</v>
      </c>
      <c r="Z2653" s="1">
        <v>6</v>
      </c>
    </row>
    <row r="2654" spans="1:26" x14ac:dyDescent="0.25">
      <c r="A2654" s="1">
        <v>26521</v>
      </c>
      <c r="B2654" s="1" t="s">
        <v>2372</v>
      </c>
      <c r="C2654" s="1" t="s">
        <v>96</v>
      </c>
      <c r="E2654" s="1" t="s">
        <v>74</v>
      </c>
      <c r="F2654" s="1" t="s">
        <v>321</v>
      </c>
      <c r="G2654" s="1" t="s">
        <v>1362</v>
      </c>
      <c r="H2654" s="1" t="s">
        <v>434</v>
      </c>
      <c r="I2654" s="3">
        <v>41943</v>
      </c>
      <c r="J2654" s="3">
        <v>45199</v>
      </c>
      <c r="K2654" s="2">
        <v>8835.2000000000007</v>
      </c>
      <c r="L2654" s="2">
        <v>8835.2000000000007</v>
      </c>
      <c r="M2654" s="2">
        <v>8835.2000000000007</v>
      </c>
      <c r="N2654" s="2">
        <v>0</v>
      </c>
      <c r="O2654" s="2">
        <v>0</v>
      </c>
      <c r="P2654" s="2">
        <v>8835.2000000000007</v>
      </c>
      <c r="Q2654" s="2">
        <v>0</v>
      </c>
      <c r="R2654" s="2">
        <v>8835.2000000000007</v>
      </c>
      <c r="S2654" s="2">
        <v>8835.2000000000007</v>
      </c>
      <c r="T2654" s="2">
        <v>0</v>
      </c>
      <c r="U2654" s="2">
        <v>8835.2000000000007</v>
      </c>
      <c r="V2654" s="2">
        <v>0</v>
      </c>
      <c r="W2654" s="1">
        <v>0</v>
      </c>
      <c r="X2654" s="1">
        <v>0</v>
      </c>
      <c r="Y2654" s="1" t="s">
        <v>33</v>
      </c>
      <c r="Z2654" s="1">
        <v>6</v>
      </c>
    </row>
    <row r="2655" spans="1:26" x14ac:dyDescent="0.25">
      <c r="A2655" s="1">
        <v>26522</v>
      </c>
      <c r="B2655" s="1" t="s">
        <v>2373</v>
      </c>
      <c r="C2655" s="1" t="s">
        <v>54</v>
      </c>
      <c r="E2655" s="1" t="s">
        <v>74</v>
      </c>
      <c r="F2655" s="1" t="s">
        <v>321</v>
      </c>
      <c r="G2655" s="1" t="s">
        <v>1076</v>
      </c>
      <c r="H2655" s="1" t="s">
        <v>1077</v>
      </c>
      <c r="I2655" s="3">
        <v>41943</v>
      </c>
      <c r="J2655" s="3">
        <v>41943</v>
      </c>
      <c r="K2655" s="2">
        <v>3390</v>
      </c>
      <c r="L2655" s="2">
        <v>3390</v>
      </c>
      <c r="M2655" s="2">
        <v>3390</v>
      </c>
      <c r="N2655" s="2">
        <v>0</v>
      </c>
      <c r="O2655" s="2">
        <v>0</v>
      </c>
      <c r="P2655" s="2">
        <v>3390</v>
      </c>
      <c r="Q2655" s="2">
        <v>0</v>
      </c>
      <c r="R2655" s="2">
        <v>3390</v>
      </c>
      <c r="S2655" s="2">
        <v>3390</v>
      </c>
      <c r="T2655" s="2">
        <v>0</v>
      </c>
      <c r="U2655" s="2">
        <v>3390</v>
      </c>
      <c r="V2655" s="2">
        <v>0</v>
      </c>
      <c r="W2655" s="1">
        <v>0</v>
      </c>
      <c r="X2655" s="1">
        <v>0</v>
      </c>
      <c r="Y2655" s="1" t="s">
        <v>33</v>
      </c>
      <c r="Z2655" s="1">
        <v>3</v>
      </c>
    </row>
    <row r="2656" spans="1:26" x14ac:dyDescent="0.25">
      <c r="A2656" s="1">
        <v>26523</v>
      </c>
      <c r="B2656" s="1" t="s">
        <v>2374</v>
      </c>
      <c r="C2656" s="1" t="s">
        <v>54</v>
      </c>
      <c r="E2656" s="1" t="s">
        <v>74</v>
      </c>
      <c r="F2656" s="1" t="s">
        <v>321</v>
      </c>
      <c r="G2656" s="1" t="s">
        <v>1076</v>
      </c>
      <c r="H2656" s="1" t="s">
        <v>67</v>
      </c>
      <c r="I2656" s="3">
        <v>41943</v>
      </c>
      <c r="J2656" s="3">
        <v>41943</v>
      </c>
      <c r="K2656" s="2">
        <v>1478.1</v>
      </c>
      <c r="L2656" s="2">
        <v>1478.1</v>
      </c>
      <c r="M2656" s="2">
        <v>1478.1</v>
      </c>
      <c r="N2656" s="2">
        <v>0</v>
      </c>
      <c r="O2656" s="2">
        <v>0</v>
      </c>
      <c r="P2656" s="2">
        <v>1478.1</v>
      </c>
      <c r="Q2656" s="2">
        <v>0</v>
      </c>
      <c r="R2656" s="2">
        <v>1478.1</v>
      </c>
      <c r="S2656" s="2">
        <v>1478.1</v>
      </c>
      <c r="T2656" s="2">
        <v>0</v>
      </c>
      <c r="U2656" s="2">
        <v>1478.1</v>
      </c>
      <c r="V2656" s="2">
        <v>0</v>
      </c>
      <c r="W2656" s="1">
        <v>0</v>
      </c>
      <c r="X2656" s="1">
        <v>0</v>
      </c>
      <c r="Y2656" s="1" t="s">
        <v>33</v>
      </c>
      <c r="Z2656" s="1">
        <v>3</v>
      </c>
    </row>
    <row r="2657" spans="1:26" x14ac:dyDescent="0.25">
      <c r="A2657" s="1">
        <v>30644</v>
      </c>
      <c r="B2657" s="1" t="s">
        <v>2375</v>
      </c>
      <c r="C2657" s="1" t="s">
        <v>96</v>
      </c>
      <c r="E2657" s="1" t="s">
        <v>55</v>
      </c>
      <c r="F2657" s="1" t="s">
        <v>2006</v>
      </c>
      <c r="G2657" s="1" t="s">
        <v>2083</v>
      </c>
      <c r="H2657" s="1" t="s">
        <v>1082</v>
      </c>
      <c r="I2657" s="3">
        <v>41943</v>
      </c>
      <c r="J2657" s="3">
        <v>44227</v>
      </c>
      <c r="K2657" s="2">
        <v>1746</v>
      </c>
      <c r="L2657" s="2">
        <v>1746</v>
      </c>
      <c r="M2657" s="2">
        <v>1746</v>
      </c>
      <c r="N2657" s="2">
        <v>0</v>
      </c>
      <c r="O2657" s="2">
        <v>0</v>
      </c>
      <c r="P2657" s="2">
        <v>1746</v>
      </c>
      <c r="Q2657" s="2">
        <v>0</v>
      </c>
      <c r="R2657" s="2">
        <v>1746</v>
      </c>
      <c r="S2657" s="2">
        <v>1746</v>
      </c>
      <c r="T2657" s="2">
        <v>0</v>
      </c>
      <c r="U2657" s="2">
        <v>1746</v>
      </c>
      <c r="V2657" s="2">
        <v>0</v>
      </c>
      <c r="W2657" s="1">
        <v>0</v>
      </c>
      <c r="X2657" s="1">
        <v>0</v>
      </c>
      <c r="Y2657" s="1" t="s">
        <v>33</v>
      </c>
      <c r="Z2657" s="1">
        <v>5</v>
      </c>
    </row>
    <row r="2658" spans="1:26" x14ac:dyDescent="0.25">
      <c r="A2658" s="1">
        <v>26524</v>
      </c>
      <c r="B2658" s="1" t="s">
        <v>2376</v>
      </c>
      <c r="C2658" s="1" t="s">
        <v>54</v>
      </c>
      <c r="E2658" s="1" t="s">
        <v>74</v>
      </c>
      <c r="F2658" s="1" t="s">
        <v>321</v>
      </c>
      <c r="G2658" s="1" t="s">
        <v>1028</v>
      </c>
      <c r="H2658" s="1" t="s">
        <v>1079</v>
      </c>
      <c r="I2658" s="3">
        <v>41943</v>
      </c>
      <c r="J2658" s="3">
        <v>41943</v>
      </c>
      <c r="K2658" s="2">
        <v>1451.53</v>
      </c>
      <c r="L2658" s="2">
        <v>1451.53</v>
      </c>
      <c r="M2658" s="2">
        <v>1451.53</v>
      </c>
      <c r="N2658" s="2">
        <v>0</v>
      </c>
      <c r="O2658" s="2">
        <v>0</v>
      </c>
      <c r="P2658" s="2">
        <v>1451.53</v>
      </c>
      <c r="Q2658" s="2">
        <v>0</v>
      </c>
      <c r="R2658" s="2">
        <v>1451.53</v>
      </c>
      <c r="S2658" s="2">
        <v>1451.53</v>
      </c>
      <c r="T2658" s="2">
        <v>0</v>
      </c>
      <c r="U2658" s="2">
        <v>1451.53</v>
      </c>
      <c r="V2658" s="2">
        <v>0</v>
      </c>
      <c r="W2658" s="1">
        <v>0</v>
      </c>
      <c r="X2658" s="1">
        <v>0</v>
      </c>
      <c r="Y2658" s="1" t="s">
        <v>33</v>
      </c>
      <c r="Z2658" s="1">
        <v>5</v>
      </c>
    </row>
    <row r="2659" spans="1:26" x14ac:dyDescent="0.25">
      <c r="A2659" s="1">
        <v>26525</v>
      </c>
      <c r="B2659" s="1" t="s">
        <v>2377</v>
      </c>
      <c r="C2659" s="1" t="s">
        <v>54</v>
      </c>
      <c r="E2659" s="1" t="s">
        <v>74</v>
      </c>
      <c r="F2659" s="1" t="s">
        <v>321</v>
      </c>
      <c r="G2659" s="1" t="s">
        <v>1076</v>
      </c>
      <c r="H2659" s="1" t="s">
        <v>1079</v>
      </c>
      <c r="I2659" s="3">
        <v>41943</v>
      </c>
      <c r="J2659" s="3">
        <v>41943</v>
      </c>
      <c r="K2659" s="2">
        <v>5475.8</v>
      </c>
      <c r="L2659" s="2">
        <v>5475.8</v>
      </c>
      <c r="M2659" s="2">
        <v>5475.8</v>
      </c>
      <c r="N2659" s="2">
        <v>0</v>
      </c>
      <c r="O2659" s="2">
        <v>0</v>
      </c>
      <c r="P2659" s="2">
        <v>5475.8</v>
      </c>
      <c r="Q2659" s="2">
        <v>0</v>
      </c>
      <c r="R2659" s="2">
        <v>5475.8</v>
      </c>
      <c r="S2659" s="2">
        <v>5475.8</v>
      </c>
      <c r="T2659" s="2">
        <v>0</v>
      </c>
      <c r="U2659" s="2">
        <v>5475.8</v>
      </c>
      <c r="V2659" s="2">
        <v>0</v>
      </c>
      <c r="W2659" s="1">
        <v>0</v>
      </c>
      <c r="X2659" s="1">
        <v>0</v>
      </c>
      <c r="Y2659" s="1" t="s">
        <v>33</v>
      </c>
      <c r="Z2659" s="1">
        <v>3</v>
      </c>
    </row>
    <row r="2660" spans="1:26" x14ac:dyDescent="0.25">
      <c r="A2660" s="1">
        <v>26526</v>
      </c>
      <c r="B2660" s="1" t="s">
        <v>2378</v>
      </c>
      <c r="C2660" s="1" t="s">
        <v>170</v>
      </c>
      <c r="E2660" s="1" t="s">
        <v>74</v>
      </c>
      <c r="F2660" s="1" t="s">
        <v>321</v>
      </c>
      <c r="G2660" s="1" t="s">
        <v>1076</v>
      </c>
      <c r="H2660" s="1" t="s">
        <v>1298</v>
      </c>
      <c r="I2660" s="3">
        <v>41943</v>
      </c>
      <c r="J2660" s="3">
        <v>45169</v>
      </c>
      <c r="K2660" s="2">
        <v>3390</v>
      </c>
      <c r="L2660" s="2">
        <v>3390</v>
      </c>
      <c r="M2660" s="2">
        <v>0</v>
      </c>
      <c r="N2660" s="2">
        <v>0</v>
      </c>
      <c r="O2660" s="2">
        <v>3390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3390</v>
      </c>
      <c r="W2660" s="1">
        <v>0</v>
      </c>
      <c r="X2660" s="1">
        <v>0</v>
      </c>
      <c r="Y2660" s="1" t="s">
        <v>33</v>
      </c>
      <c r="Z2660" s="1">
        <v>3</v>
      </c>
    </row>
    <row r="2661" spans="1:26" x14ac:dyDescent="0.25">
      <c r="A2661" s="1">
        <v>26527</v>
      </c>
      <c r="B2661" s="1" t="s">
        <v>2379</v>
      </c>
      <c r="C2661" s="1" t="s">
        <v>96</v>
      </c>
      <c r="E2661" s="1" t="s">
        <v>74</v>
      </c>
      <c r="F2661" s="1" t="s">
        <v>321</v>
      </c>
      <c r="G2661" s="1" t="s">
        <v>1076</v>
      </c>
      <c r="H2661" s="1" t="s">
        <v>1256</v>
      </c>
      <c r="I2661" s="3">
        <v>41943</v>
      </c>
      <c r="J2661" s="3">
        <v>44592</v>
      </c>
      <c r="K2661" s="2">
        <v>3005.6</v>
      </c>
      <c r="L2661" s="2">
        <v>3005.6</v>
      </c>
      <c r="M2661" s="2">
        <v>3005.6</v>
      </c>
      <c r="N2661" s="2">
        <v>0</v>
      </c>
      <c r="O2661" s="2">
        <v>0</v>
      </c>
      <c r="P2661" s="2">
        <v>3005.6</v>
      </c>
      <c r="Q2661" s="2">
        <v>0</v>
      </c>
      <c r="R2661" s="2">
        <v>3005.6</v>
      </c>
      <c r="S2661" s="2">
        <v>3005.6</v>
      </c>
      <c r="T2661" s="2">
        <v>0</v>
      </c>
      <c r="U2661" s="2">
        <v>3005.6</v>
      </c>
      <c r="V2661" s="2">
        <v>0</v>
      </c>
      <c r="W2661" s="1">
        <v>0</v>
      </c>
      <c r="X2661" s="1">
        <v>0</v>
      </c>
      <c r="Y2661" s="1" t="s">
        <v>33</v>
      </c>
      <c r="Z2661" s="1">
        <v>3</v>
      </c>
    </row>
    <row r="2662" spans="1:26" x14ac:dyDescent="0.25">
      <c r="A2662" s="1">
        <v>26528</v>
      </c>
      <c r="B2662" s="1" t="s">
        <v>2379</v>
      </c>
      <c r="C2662" s="1" t="s">
        <v>54</v>
      </c>
      <c r="E2662" s="1" t="s">
        <v>74</v>
      </c>
      <c r="F2662" s="1" t="s">
        <v>321</v>
      </c>
      <c r="G2662" s="1" t="s">
        <v>1076</v>
      </c>
      <c r="H2662" s="1" t="s">
        <v>1079</v>
      </c>
      <c r="I2662" s="3">
        <v>41943</v>
      </c>
      <c r="J2662" s="3">
        <v>41943</v>
      </c>
      <c r="K2662" s="2">
        <v>4518.1000000000004</v>
      </c>
      <c r="L2662" s="2">
        <v>4518.1000000000004</v>
      </c>
      <c r="M2662" s="2">
        <v>4518.1000000000004</v>
      </c>
      <c r="N2662" s="2">
        <v>0</v>
      </c>
      <c r="O2662" s="2">
        <v>0</v>
      </c>
      <c r="P2662" s="2">
        <v>4518.1000000000004</v>
      </c>
      <c r="Q2662" s="2">
        <v>0</v>
      </c>
      <c r="R2662" s="2">
        <v>4518.1000000000004</v>
      </c>
      <c r="S2662" s="2">
        <v>4518.1000000000004</v>
      </c>
      <c r="T2662" s="2">
        <v>0</v>
      </c>
      <c r="U2662" s="2">
        <v>4518.1000000000004</v>
      </c>
      <c r="V2662" s="2">
        <v>0</v>
      </c>
      <c r="W2662" s="1">
        <v>0</v>
      </c>
      <c r="X2662" s="1">
        <v>0</v>
      </c>
      <c r="Y2662" s="1" t="s">
        <v>33</v>
      </c>
      <c r="Z2662" s="1">
        <v>3</v>
      </c>
    </row>
    <row r="2663" spans="1:26" x14ac:dyDescent="0.25">
      <c r="A2663" s="1">
        <v>26529</v>
      </c>
      <c r="B2663" s="1" t="s">
        <v>2380</v>
      </c>
      <c r="C2663" s="1" t="s">
        <v>170</v>
      </c>
      <c r="E2663" s="1" t="s">
        <v>74</v>
      </c>
      <c r="F2663" s="1" t="s">
        <v>321</v>
      </c>
      <c r="G2663" s="1" t="s">
        <v>1076</v>
      </c>
      <c r="H2663" s="1" t="s">
        <v>1371</v>
      </c>
      <c r="I2663" s="3">
        <v>41943</v>
      </c>
      <c r="J2663" s="3">
        <v>45169</v>
      </c>
      <c r="K2663" s="2">
        <v>1507.94</v>
      </c>
      <c r="L2663" s="2">
        <v>1507.94</v>
      </c>
      <c r="M2663" s="2">
        <v>0</v>
      </c>
      <c r="N2663" s="2">
        <v>0</v>
      </c>
      <c r="O2663" s="2">
        <v>1507.94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1507.94</v>
      </c>
      <c r="W2663" s="1">
        <v>0</v>
      </c>
      <c r="X2663" s="1">
        <v>0</v>
      </c>
      <c r="Y2663" s="1" t="s">
        <v>33</v>
      </c>
      <c r="Z2663" s="1">
        <v>3</v>
      </c>
    </row>
    <row r="2664" spans="1:26" x14ac:dyDescent="0.25">
      <c r="A2664" s="1">
        <v>26530</v>
      </c>
      <c r="B2664" s="1" t="s">
        <v>2334</v>
      </c>
      <c r="C2664" s="1" t="s">
        <v>54</v>
      </c>
      <c r="E2664" s="1" t="s">
        <v>74</v>
      </c>
      <c r="F2664" s="1" t="s">
        <v>321</v>
      </c>
      <c r="G2664" s="1" t="s">
        <v>1076</v>
      </c>
      <c r="H2664" s="1" t="s">
        <v>2381</v>
      </c>
      <c r="I2664" s="3">
        <v>41943</v>
      </c>
      <c r="J2664" s="3">
        <v>41943</v>
      </c>
      <c r="K2664" s="2">
        <v>1507.94</v>
      </c>
      <c r="L2664" s="2">
        <v>1507.94</v>
      </c>
      <c r="M2664" s="2">
        <v>1507.94</v>
      </c>
      <c r="N2664" s="2">
        <v>0</v>
      </c>
      <c r="O2664" s="2">
        <v>0</v>
      </c>
      <c r="P2664" s="2">
        <v>1507.94</v>
      </c>
      <c r="Q2664" s="2">
        <v>0</v>
      </c>
      <c r="R2664" s="2">
        <v>1507.94</v>
      </c>
      <c r="S2664" s="2">
        <v>1507.94</v>
      </c>
      <c r="T2664" s="2">
        <v>0</v>
      </c>
      <c r="U2664" s="2">
        <v>1507.94</v>
      </c>
      <c r="V2664" s="2">
        <v>0</v>
      </c>
      <c r="W2664" s="1">
        <v>0</v>
      </c>
      <c r="X2664" s="1">
        <v>0</v>
      </c>
      <c r="Y2664" s="1" t="s">
        <v>33</v>
      </c>
      <c r="Z2664" s="1">
        <v>3</v>
      </c>
    </row>
    <row r="2665" spans="1:26" x14ac:dyDescent="0.25">
      <c r="A2665" s="1">
        <v>26531</v>
      </c>
      <c r="B2665" s="1" t="s">
        <v>2334</v>
      </c>
      <c r="C2665" s="1" t="s">
        <v>170</v>
      </c>
      <c r="E2665" s="1" t="s">
        <v>74</v>
      </c>
      <c r="F2665" s="1" t="s">
        <v>321</v>
      </c>
      <c r="G2665" s="1" t="s">
        <v>1076</v>
      </c>
      <c r="H2665" s="1" t="s">
        <v>2381</v>
      </c>
      <c r="I2665" s="3">
        <v>41943</v>
      </c>
      <c r="J2665" s="3">
        <v>45199</v>
      </c>
      <c r="K2665" s="2">
        <v>1507.94</v>
      </c>
      <c r="L2665" s="2">
        <v>1507.94</v>
      </c>
      <c r="M2665" s="2">
        <v>1507.94</v>
      </c>
      <c r="N2665" s="2">
        <v>0</v>
      </c>
      <c r="O2665" s="2">
        <v>1507.94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1507.94</v>
      </c>
      <c r="W2665" s="1">
        <v>0</v>
      </c>
      <c r="X2665" s="1">
        <v>0</v>
      </c>
      <c r="Y2665" s="1" t="s">
        <v>33</v>
      </c>
      <c r="Z2665" s="1">
        <v>3</v>
      </c>
    </row>
    <row r="2666" spans="1:26" x14ac:dyDescent="0.25">
      <c r="A2666" s="1">
        <v>26532</v>
      </c>
      <c r="B2666" s="1" t="s">
        <v>2382</v>
      </c>
      <c r="C2666" s="1" t="s">
        <v>54</v>
      </c>
      <c r="E2666" s="1" t="s">
        <v>74</v>
      </c>
      <c r="F2666" s="1" t="s">
        <v>321</v>
      </c>
      <c r="G2666" s="1" t="s">
        <v>326</v>
      </c>
      <c r="H2666" s="1" t="s">
        <v>886</v>
      </c>
      <c r="I2666" s="3">
        <v>41943</v>
      </c>
      <c r="J2666" s="3">
        <v>41943</v>
      </c>
      <c r="K2666" s="2">
        <v>7263.55</v>
      </c>
      <c r="L2666" s="2">
        <v>6663.36</v>
      </c>
      <c r="M2666" s="2">
        <v>7263.55</v>
      </c>
      <c r="N2666" s="2">
        <v>0</v>
      </c>
      <c r="O2666" s="2">
        <v>0</v>
      </c>
      <c r="P2666" s="2">
        <v>7263.55</v>
      </c>
      <c r="Q2666" s="2">
        <v>13.05</v>
      </c>
      <c r="R2666" s="2">
        <v>6780.81</v>
      </c>
      <c r="S2666" s="2">
        <v>7263.55</v>
      </c>
      <c r="T2666" s="2">
        <v>0</v>
      </c>
      <c r="U2666" s="2">
        <v>7263.55</v>
      </c>
      <c r="V2666" s="2">
        <v>0</v>
      </c>
      <c r="W2666" s="1">
        <v>38</v>
      </c>
      <c r="X2666" s="1">
        <v>0</v>
      </c>
      <c r="Y2666" s="1" t="s">
        <v>33</v>
      </c>
      <c r="Z2666" s="1">
        <v>8</v>
      </c>
    </row>
    <row r="2667" spans="1:26" x14ac:dyDescent="0.25">
      <c r="A2667" s="1">
        <v>30645</v>
      </c>
      <c r="B2667" s="1" t="s">
        <v>2383</v>
      </c>
      <c r="C2667" s="1" t="s">
        <v>54</v>
      </c>
      <c r="E2667" s="1" t="s">
        <v>55</v>
      </c>
      <c r="F2667" s="1" t="s">
        <v>2006</v>
      </c>
      <c r="G2667" s="1" t="s">
        <v>2077</v>
      </c>
      <c r="H2667" s="1" t="s">
        <v>36</v>
      </c>
      <c r="I2667" s="3">
        <v>41943</v>
      </c>
      <c r="J2667" s="3">
        <v>41943</v>
      </c>
      <c r="K2667" s="2">
        <v>13581</v>
      </c>
      <c r="L2667" s="2">
        <v>13581</v>
      </c>
      <c r="M2667" s="2">
        <v>13581</v>
      </c>
      <c r="N2667" s="2">
        <v>0</v>
      </c>
      <c r="O2667" s="2">
        <v>0</v>
      </c>
      <c r="P2667" s="2">
        <v>13581</v>
      </c>
      <c r="Q2667" s="2">
        <v>0</v>
      </c>
      <c r="R2667" s="2">
        <v>13581</v>
      </c>
      <c r="S2667" s="2">
        <v>13581</v>
      </c>
      <c r="T2667" s="2">
        <v>0</v>
      </c>
      <c r="U2667" s="2">
        <v>13581</v>
      </c>
      <c r="V2667" s="2">
        <v>0</v>
      </c>
      <c r="W2667" s="1">
        <v>0</v>
      </c>
      <c r="X2667" s="1">
        <v>0</v>
      </c>
      <c r="Y2667" s="1" t="s">
        <v>33</v>
      </c>
      <c r="Z2667" s="1">
        <v>5</v>
      </c>
    </row>
    <row r="2668" spans="1:26" x14ac:dyDescent="0.25">
      <c r="A2668" s="1">
        <v>26533</v>
      </c>
      <c r="B2668" s="1" t="s">
        <v>2293</v>
      </c>
      <c r="C2668" s="1" t="s">
        <v>96</v>
      </c>
      <c r="E2668" s="1" t="s">
        <v>74</v>
      </c>
      <c r="F2668" s="1" t="s">
        <v>321</v>
      </c>
      <c r="G2668" s="1" t="s">
        <v>1076</v>
      </c>
      <c r="H2668" s="1" t="s">
        <v>1293</v>
      </c>
      <c r="I2668" s="3">
        <v>41943</v>
      </c>
      <c r="J2668" s="3">
        <v>44895</v>
      </c>
      <c r="K2668" s="2">
        <v>1507.94</v>
      </c>
      <c r="L2668" s="2">
        <v>1507.94</v>
      </c>
      <c r="M2668" s="2">
        <v>1507.94</v>
      </c>
      <c r="N2668" s="2">
        <v>0</v>
      </c>
      <c r="O2668" s="2">
        <v>0</v>
      </c>
      <c r="P2668" s="2">
        <v>1507.94</v>
      </c>
      <c r="Q2668" s="2">
        <v>0</v>
      </c>
      <c r="R2668" s="2">
        <v>1507.94</v>
      </c>
      <c r="S2668" s="2">
        <v>1507.94</v>
      </c>
      <c r="T2668" s="2">
        <v>0</v>
      </c>
      <c r="U2668" s="2">
        <v>1507.94</v>
      </c>
      <c r="V2668" s="2">
        <v>0</v>
      </c>
      <c r="W2668" s="1">
        <v>0</v>
      </c>
      <c r="X2668" s="1">
        <v>0</v>
      </c>
      <c r="Y2668" s="1" t="s">
        <v>33</v>
      </c>
      <c r="Z2668" s="1">
        <v>3</v>
      </c>
    </row>
    <row r="2669" spans="1:26" x14ac:dyDescent="0.25">
      <c r="A2669" s="1">
        <v>26534</v>
      </c>
      <c r="B2669" s="1" t="s">
        <v>2293</v>
      </c>
      <c r="C2669" s="1" t="s">
        <v>54</v>
      </c>
      <c r="E2669" s="1" t="s">
        <v>74</v>
      </c>
      <c r="F2669" s="1" t="s">
        <v>321</v>
      </c>
      <c r="G2669" s="1" t="s">
        <v>1076</v>
      </c>
      <c r="H2669" s="1" t="s">
        <v>67</v>
      </c>
      <c r="I2669" s="3">
        <v>41943</v>
      </c>
      <c r="J2669" s="3">
        <v>41943</v>
      </c>
      <c r="K2669" s="2">
        <v>1507.94</v>
      </c>
      <c r="L2669" s="2">
        <v>1507.94</v>
      </c>
      <c r="M2669" s="2">
        <v>1507.94</v>
      </c>
      <c r="N2669" s="2">
        <v>0</v>
      </c>
      <c r="O2669" s="2">
        <v>0</v>
      </c>
      <c r="P2669" s="2">
        <v>1507.94</v>
      </c>
      <c r="Q2669" s="2">
        <v>0</v>
      </c>
      <c r="R2669" s="2">
        <v>1507.94</v>
      </c>
      <c r="S2669" s="2">
        <v>1507.94</v>
      </c>
      <c r="T2669" s="2">
        <v>0</v>
      </c>
      <c r="U2669" s="2">
        <v>1507.94</v>
      </c>
      <c r="V2669" s="2">
        <v>0</v>
      </c>
      <c r="W2669" s="1">
        <v>0</v>
      </c>
      <c r="X2669" s="1">
        <v>0</v>
      </c>
      <c r="Y2669" s="1" t="s">
        <v>33</v>
      </c>
      <c r="Z2669" s="1">
        <v>3</v>
      </c>
    </row>
    <row r="2670" spans="1:26" x14ac:dyDescent="0.25">
      <c r="A2670" s="1">
        <v>26535</v>
      </c>
      <c r="B2670" s="1" t="s">
        <v>2293</v>
      </c>
      <c r="C2670" s="1" t="s">
        <v>54</v>
      </c>
      <c r="E2670" s="1" t="s">
        <v>74</v>
      </c>
      <c r="F2670" s="1" t="s">
        <v>321</v>
      </c>
      <c r="G2670" s="1" t="s">
        <v>1076</v>
      </c>
      <c r="H2670" s="1" t="s">
        <v>67</v>
      </c>
      <c r="I2670" s="3">
        <v>41943</v>
      </c>
      <c r="J2670" s="3">
        <v>41943</v>
      </c>
      <c r="K2670" s="2">
        <v>1507.94</v>
      </c>
      <c r="L2670" s="2">
        <v>1507.94</v>
      </c>
      <c r="M2670" s="2">
        <v>1507.94</v>
      </c>
      <c r="N2670" s="2">
        <v>0</v>
      </c>
      <c r="O2670" s="2">
        <v>0</v>
      </c>
      <c r="P2670" s="2">
        <v>1507.94</v>
      </c>
      <c r="Q2670" s="2">
        <v>0</v>
      </c>
      <c r="R2670" s="2">
        <v>1507.94</v>
      </c>
      <c r="S2670" s="2">
        <v>1507.94</v>
      </c>
      <c r="T2670" s="2">
        <v>0</v>
      </c>
      <c r="U2670" s="2">
        <v>1507.94</v>
      </c>
      <c r="V2670" s="2">
        <v>0</v>
      </c>
      <c r="W2670" s="1">
        <v>0</v>
      </c>
      <c r="X2670" s="1">
        <v>0</v>
      </c>
      <c r="Y2670" s="1" t="s">
        <v>33</v>
      </c>
      <c r="Z2670" s="1">
        <v>3</v>
      </c>
    </row>
    <row r="2671" spans="1:26" x14ac:dyDescent="0.25">
      <c r="A2671" s="1">
        <v>26536</v>
      </c>
      <c r="B2671" s="1" t="s">
        <v>2384</v>
      </c>
      <c r="C2671" s="1" t="s">
        <v>96</v>
      </c>
      <c r="E2671" s="1" t="s">
        <v>74</v>
      </c>
      <c r="F2671" s="1" t="s">
        <v>321</v>
      </c>
      <c r="G2671" s="1" t="s">
        <v>1076</v>
      </c>
      <c r="H2671" s="1" t="s">
        <v>46</v>
      </c>
      <c r="I2671" s="3">
        <v>41943</v>
      </c>
      <c r="J2671" s="3">
        <v>44592</v>
      </c>
      <c r="K2671" s="2">
        <v>1238.06</v>
      </c>
      <c r="L2671" s="2">
        <v>1238.06</v>
      </c>
      <c r="M2671" s="2">
        <v>1238.06</v>
      </c>
      <c r="N2671" s="2">
        <v>0</v>
      </c>
      <c r="O2671" s="2">
        <v>0</v>
      </c>
      <c r="P2671" s="2">
        <v>1238.06</v>
      </c>
      <c r="Q2671" s="2">
        <v>0</v>
      </c>
      <c r="R2671" s="2">
        <v>1238.06</v>
      </c>
      <c r="S2671" s="2">
        <v>1238.06</v>
      </c>
      <c r="T2671" s="2">
        <v>0</v>
      </c>
      <c r="U2671" s="2">
        <v>1238.06</v>
      </c>
      <c r="V2671" s="2">
        <v>0</v>
      </c>
      <c r="W2671" s="1">
        <v>0</v>
      </c>
      <c r="X2671" s="1">
        <v>0</v>
      </c>
      <c r="Y2671" s="1" t="s">
        <v>33</v>
      </c>
      <c r="Z2671" s="1">
        <v>3</v>
      </c>
    </row>
    <row r="2672" spans="1:26" x14ac:dyDescent="0.25">
      <c r="A2672" s="1">
        <v>26537</v>
      </c>
      <c r="B2672" s="1" t="s">
        <v>2385</v>
      </c>
      <c r="C2672" s="1" t="s">
        <v>96</v>
      </c>
      <c r="E2672" s="1" t="s">
        <v>74</v>
      </c>
      <c r="F2672" s="1" t="s">
        <v>321</v>
      </c>
      <c r="G2672" s="1" t="s">
        <v>326</v>
      </c>
      <c r="H2672" s="1" t="s">
        <v>1082</v>
      </c>
      <c r="I2672" s="3">
        <v>41943</v>
      </c>
      <c r="J2672" s="3">
        <v>44227</v>
      </c>
      <c r="K2672" s="2">
        <v>5636.68</v>
      </c>
      <c r="L2672" s="2">
        <v>5171.3599999999997</v>
      </c>
      <c r="M2672" s="2">
        <v>5636.68</v>
      </c>
      <c r="N2672" s="2">
        <v>0</v>
      </c>
      <c r="O2672" s="2">
        <v>0</v>
      </c>
      <c r="P2672" s="2">
        <v>5636.68</v>
      </c>
      <c r="Q2672" s="2">
        <v>10.119999999999999</v>
      </c>
      <c r="R2672" s="2">
        <v>5262.44</v>
      </c>
      <c r="S2672" s="2">
        <v>5636.68</v>
      </c>
      <c r="T2672" s="2">
        <v>0</v>
      </c>
      <c r="U2672" s="2">
        <v>5636.68</v>
      </c>
      <c r="V2672" s="2">
        <v>0</v>
      </c>
      <c r="W2672" s="1">
        <v>38</v>
      </c>
      <c r="X2672" s="1">
        <v>0</v>
      </c>
      <c r="Y2672" s="1" t="s">
        <v>33</v>
      </c>
      <c r="Z2672" s="1">
        <v>8</v>
      </c>
    </row>
    <row r="2673" spans="1:26" x14ac:dyDescent="0.25">
      <c r="A2673" s="1">
        <v>26538</v>
      </c>
      <c r="B2673" s="1" t="s">
        <v>2386</v>
      </c>
      <c r="C2673" s="1" t="s">
        <v>61</v>
      </c>
      <c r="E2673" s="1" t="s">
        <v>74</v>
      </c>
      <c r="F2673" s="1" t="s">
        <v>321</v>
      </c>
      <c r="G2673" s="1" t="s">
        <v>1470</v>
      </c>
      <c r="H2673" s="1" t="s">
        <v>1616</v>
      </c>
      <c r="I2673" s="3">
        <v>41926</v>
      </c>
      <c r="J2673" s="3">
        <v>44074</v>
      </c>
      <c r="K2673" s="2">
        <v>47509.2</v>
      </c>
      <c r="L2673" s="2">
        <v>47509.2</v>
      </c>
      <c r="M2673" s="2">
        <v>47509.2</v>
      </c>
      <c r="N2673" s="2">
        <v>0</v>
      </c>
      <c r="O2673" s="2">
        <v>0</v>
      </c>
      <c r="P2673" s="2">
        <v>47509.2</v>
      </c>
      <c r="Q2673" s="2">
        <v>0</v>
      </c>
      <c r="R2673" s="2">
        <v>47509.2</v>
      </c>
      <c r="S2673" s="2">
        <v>47509.2</v>
      </c>
      <c r="T2673" s="2">
        <v>0</v>
      </c>
      <c r="U2673" s="2">
        <v>47509.2</v>
      </c>
      <c r="V2673" s="2">
        <v>0</v>
      </c>
      <c r="W2673" s="1">
        <v>0</v>
      </c>
      <c r="X2673" s="1">
        <v>0</v>
      </c>
      <c r="Y2673" s="1" t="s">
        <v>33</v>
      </c>
      <c r="Z2673" s="1">
        <v>5</v>
      </c>
    </row>
    <row r="2674" spans="1:26" x14ac:dyDescent="0.25">
      <c r="A2674" s="1">
        <v>26539</v>
      </c>
      <c r="B2674" s="1" t="s">
        <v>2387</v>
      </c>
      <c r="C2674" s="1" t="s">
        <v>61</v>
      </c>
      <c r="E2674" s="1" t="s">
        <v>74</v>
      </c>
      <c r="F2674" s="1" t="s">
        <v>321</v>
      </c>
      <c r="G2674" s="1" t="s">
        <v>1470</v>
      </c>
      <c r="H2674" s="1" t="s">
        <v>1616</v>
      </c>
      <c r="I2674" s="3">
        <v>41943</v>
      </c>
      <c r="J2674" s="3">
        <v>44074</v>
      </c>
      <c r="K2674" s="2">
        <v>47509.2</v>
      </c>
      <c r="L2674" s="2">
        <v>47509.2</v>
      </c>
      <c r="M2674" s="2">
        <v>47509.2</v>
      </c>
      <c r="N2674" s="2">
        <v>0</v>
      </c>
      <c r="O2674" s="2">
        <v>0</v>
      </c>
      <c r="P2674" s="2">
        <v>47509.2</v>
      </c>
      <c r="Q2674" s="2">
        <v>0</v>
      </c>
      <c r="R2674" s="2">
        <v>47509.2</v>
      </c>
      <c r="S2674" s="2">
        <v>47509.2</v>
      </c>
      <c r="T2674" s="2">
        <v>0</v>
      </c>
      <c r="U2674" s="2">
        <v>47509.2</v>
      </c>
      <c r="V2674" s="2">
        <v>0</v>
      </c>
      <c r="W2674" s="1">
        <v>0</v>
      </c>
      <c r="X2674" s="1">
        <v>0</v>
      </c>
      <c r="Y2674" s="1" t="s">
        <v>33</v>
      </c>
      <c r="Z2674" s="1">
        <v>5</v>
      </c>
    </row>
    <row r="2675" spans="1:26" x14ac:dyDescent="0.25">
      <c r="A2675" s="1">
        <v>26540</v>
      </c>
      <c r="B2675" s="1" t="s">
        <v>2388</v>
      </c>
      <c r="C2675" s="1" t="s">
        <v>61</v>
      </c>
      <c r="E2675" s="1" t="s">
        <v>74</v>
      </c>
      <c r="F2675" s="1" t="s">
        <v>321</v>
      </c>
      <c r="G2675" s="1" t="s">
        <v>1470</v>
      </c>
      <c r="H2675" s="1" t="s">
        <v>1616</v>
      </c>
      <c r="I2675" s="3">
        <v>41943</v>
      </c>
      <c r="J2675" s="3">
        <v>44074</v>
      </c>
      <c r="K2675" s="2">
        <v>47509.2</v>
      </c>
      <c r="L2675" s="2">
        <v>47509.2</v>
      </c>
      <c r="M2675" s="2">
        <v>47509.2</v>
      </c>
      <c r="N2675" s="2">
        <v>0</v>
      </c>
      <c r="O2675" s="2">
        <v>0</v>
      </c>
      <c r="P2675" s="2">
        <v>47509.2</v>
      </c>
      <c r="Q2675" s="2">
        <v>0</v>
      </c>
      <c r="R2675" s="2">
        <v>47509.2</v>
      </c>
      <c r="S2675" s="2">
        <v>47509.2</v>
      </c>
      <c r="T2675" s="2">
        <v>0</v>
      </c>
      <c r="U2675" s="2">
        <v>47509.2</v>
      </c>
      <c r="V2675" s="2">
        <v>0</v>
      </c>
      <c r="W2675" s="1">
        <v>0</v>
      </c>
      <c r="X2675" s="1">
        <v>0</v>
      </c>
      <c r="Y2675" s="1" t="s">
        <v>33</v>
      </c>
      <c r="Z2675" s="1">
        <v>5</v>
      </c>
    </row>
    <row r="2676" spans="1:26" x14ac:dyDescent="0.25">
      <c r="A2676" s="1">
        <v>26541</v>
      </c>
      <c r="B2676" s="1" t="s">
        <v>2389</v>
      </c>
      <c r="C2676" s="1" t="s">
        <v>96</v>
      </c>
      <c r="E2676" s="1" t="s">
        <v>74</v>
      </c>
      <c r="F2676" s="1" t="s">
        <v>321</v>
      </c>
      <c r="G2676" s="1" t="s">
        <v>1470</v>
      </c>
      <c r="H2676" s="1" t="s">
        <v>1616</v>
      </c>
      <c r="I2676" s="3">
        <v>41943</v>
      </c>
      <c r="J2676" s="3">
        <v>44469</v>
      </c>
      <c r="K2676" s="2">
        <v>47509.2</v>
      </c>
      <c r="L2676" s="2">
        <v>47509.2</v>
      </c>
      <c r="M2676" s="2">
        <v>47509.2</v>
      </c>
      <c r="N2676" s="2">
        <v>0</v>
      </c>
      <c r="O2676" s="2">
        <v>0</v>
      </c>
      <c r="P2676" s="2">
        <v>47509.2</v>
      </c>
      <c r="Q2676" s="2">
        <v>0</v>
      </c>
      <c r="R2676" s="2">
        <v>47509.2</v>
      </c>
      <c r="S2676" s="2">
        <v>47509.2</v>
      </c>
      <c r="T2676" s="2">
        <v>0</v>
      </c>
      <c r="U2676" s="2">
        <v>47509.2</v>
      </c>
      <c r="V2676" s="2">
        <v>0</v>
      </c>
      <c r="W2676" s="1">
        <v>0</v>
      </c>
      <c r="X2676" s="1">
        <v>0</v>
      </c>
      <c r="Y2676" s="1" t="s">
        <v>33</v>
      </c>
      <c r="Z2676" s="1">
        <v>5</v>
      </c>
    </row>
    <row r="2677" spans="1:26" x14ac:dyDescent="0.25">
      <c r="A2677" s="1">
        <v>26543</v>
      </c>
      <c r="B2677" s="1" t="s">
        <v>2390</v>
      </c>
      <c r="C2677" s="1" t="s">
        <v>61</v>
      </c>
      <c r="E2677" s="1" t="s">
        <v>74</v>
      </c>
      <c r="F2677" s="1" t="s">
        <v>321</v>
      </c>
      <c r="G2677" s="1" t="s">
        <v>1470</v>
      </c>
      <c r="H2677" s="1" t="s">
        <v>1616</v>
      </c>
      <c r="I2677" s="3">
        <v>41943</v>
      </c>
      <c r="J2677" s="3">
        <v>44074</v>
      </c>
      <c r="K2677" s="2">
        <v>47509.2</v>
      </c>
      <c r="L2677" s="2">
        <v>47509.2</v>
      </c>
      <c r="M2677" s="2">
        <v>47509.2</v>
      </c>
      <c r="N2677" s="2">
        <v>0</v>
      </c>
      <c r="O2677" s="2">
        <v>0</v>
      </c>
      <c r="P2677" s="2">
        <v>47509.2</v>
      </c>
      <c r="Q2677" s="2">
        <v>0</v>
      </c>
      <c r="R2677" s="2">
        <v>47509.2</v>
      </c>
      <c r="S2677" s="2">
        <v>47509.2</v>
      </c>
      <c r="T2677" s="2">
        <v>0</v>
      </c>
      <c r="U2677" s="2">
        <v>47509.2</v>
      </c>
      <c r="V2677" s="2">
        <v>0</v>
      </c>
      <c r="W2677" s="1">
        <v>0</v>
      </c>
      <c r="X2677" s="1">
        <v>0</v>
      </c>
      <c r="Y2677" s="1" t="s">
        <v>33</v>
      </c>
      <c r="Z2677" s="1">
        <v>5</v>
      </c>
    </row>
    <row r="2678" spans="1:26" x14ac:dyDescent="0.25">
      <c r="A2678" s="1">
        <v>26544</v>
      </c>
      <c r="B2678" s="1" t="s">
        <v>2391</v>
      </c>
      <c r="C2678" s="1" t="s">
        <v>61</v>
      </c>
      <c r="E2678" s="1" t="s">
        <v>74</v>
      </c>
      <c r="F2678" s="1" t="s">
        <v>321</v>
      </c>
      <c r="G2678" s="1" t="s">
        <v>1470</v>
      </c>
      <c r="H2678" s="1" t="s">
        <v>1616</v>
      </c>
      <c r="I2678" s="3">
        <v>41943</v>
      </c>
      <c r="J2678" s="3">
        <v>44074</v>
      </c>
      <c r="K2678" s="2">
        <v>47509.2</v>
      </c>
      <c r="L2678" s="2">
        <v>47509.2</v>
      </c>
      <c r="M2678" s="2">
        <v>47509.2</v>
      </c>
      <c r="N2678" s="2">
        <v>0</v>
      </c>
      <c r="O2678" s="2">
        <v>0</v>
      </c>
      <c r="P2678" s="2">
        <v>47509.2</v>
      </c>
      <c r="Q2678" s="2">
        <v>0</v>
      </c>
      <c r="R2678" s="2">
        <v>47509.2</v>
      </c>
      <c r="S2678" s="2">
        <v>47509.2</v>
      </c>
      <c r="T2678" s="2">
        <v>0</v>
      </c>
      <c r="U2678" s="2">
        <v>47509.2</v>
      </c>
      <c r="V2678" s="2">
        <v>0</v>
      </c>
      <c r="W2678" s="1">
        <v>0</v>
      </c>
      <c r="X2678" s="1">
        <v>0</v>
      </c>
      <c r="Y2678" s="1" t="s">
        <v>33</v>
      </c>
      <c r="Z2678" s="1">
        <v>5</v>
      </c>
    </row>
    <row r="2679" spans="1:26" x14ac:dyDescent="0.25">
      <c r="A2679" s="1">
        <v>26545</v>
      </c>
      <c r="B2679" s="1" t="s">
        <v>2392</v>
      </c>
      <c r="C2679" s="1" t="s">
        <v>61</v>
      </c>
      <c r="E2679" s="1" t="s">
        <v>74</v>
      </c>
      <c r="F2679" s="1" t="s">
        <v>321</v>
      </c>
      <c r="G2679" s="1" t="s">
        <v>1470</v>
      </c>
      <c r="H2679" s="1" t="s">
        <v>1616</v>
      </c>
      <c r="I2679" s="3">
        <v>41943</v>
      </c>
      <c r="J2679" s="3">
        <v>44074</v>
      </c>
      <c r="K2679" s="2">
        <v>47509.2</v>
      </c>
      <c r="L2679" s="2">
        <v>47509.2</v>
      </c>
      <c r="M2679" s="2">
        <v>47509.2</v>
      </c>
      <c r="N2679" s="2">
        <v>0</v>
      </c>
      <c r="O2679" s="2">
        <v>0</v>
      </c>
      <c r="P2679" s="2">
        <v>47509.2</v>
      </c>
      <c r="Q2679" s="2">
        <v>0</v>
      </c>
      <c r="R2679" s="2">
        <v>47509.2</v>
      </c>
      <c r="S2679" s="2">
        <v>47509.2</v>
      </c>
      <c r="T2679" s="2">
        <v>0</v>
      </c>
      <c r="U2679" s="2">
        <v>47509.2</v>
      </c>
      <c r="V2679" s="2">
        <v>0</v>
      </c>
      <c r="W2679" s="1">
        <v>0</v>
      </c>
      <c r="X2679" s="1">
        <v>0</v>
      </c>
      <c r="Y2679" s="1" t="s">
        <v>33</v>
      </c>
      <c r="Z2679" s="1">
        <v>5</v>
      </c>
    </row>
    <row r="2680" spans="1:26" x14ac:dyDescent="0.25">
      <c r="A2680" s="1">
        <v>26546</v>
      </c>
      <c r="B2680" s="1" t="s">
        <v>2393</v>
      </c>
      <c r="C2680" s="1" t="s">
        <v>170</v>
      </c>
      <c r="E2680" s="1" t="s">
        <v>74</v>
      </c>
      <c r="F2680" s="1" t="s">
        <v>321</v>
      </c>
      <c r="G2680" s="1" t="s">
        <v>1470</v>
      </c>
      <c r="H2680" s="1" t="s">
        <v>1616</v>
      </c>
      <c r="I2680" s="3">
        <v>41943</v>
      </c>
      <c r="J2680" s="3">
        <v>45169</v>
      </c>
      <c r="K2680" s="2">
        <v>47509.2</v>
      </c>
      <c r="L2680" s="2">
        <v>47509.2</v>
      </c>
      <c r="M2680" s="2">
        <v>0</v>
      </c>
      <c r="N2680" s="2">
        <v>0</v>
      </c>
      <c r="O2680" s="2">
        <v>47509.2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47509.2</v>
      </c>
      <c r="W2680" s="1">
        <v>0</v>
      </c>
      <c r="X2680" s="1">
        <v>0</v>
      </c>
      <c r="Y2680" s="1" t="s">
        <v>33</v>
      </c>
      <c r="Z2680" s="1">
        <v>5</v>
      </c>
    </row>
    <row r="2681" spans="1:26" x14ac:dyDescent="0.25">
      <c r="A2681" s="1">
        <v>26547</v>
      </c>
      <c r="B2681" s="1" t="s">
        <v>2394</v>
      </c>
      <c r="C2681" s="1" t="s">
        <v>61</v>
      </c>
      <c r="E2681" s="1" t="s">
        <v>74</v>
      </c>
      <c r="F2681" s="1" t="s">
        <v>321</v>
      </c>
      <c r="G2681" s="1" t="s">
        <v>1470</v>
      </c>
      <c r="H2681" s="1" t="s">
        <v>1616</v>
      </c>
      <c r="I2681" s="3">
        <v>41943</v>
      </c>
      <c r="J2681" s="3">
        <v>44074</v>
      </c>
      <c r="K2681" s="2">
        <v>47509.2</v>
      </c>
      <c r="L2681" s="2">
        <v>47509.2</v>
      </c>
      <c r="M2681" s="2">
        <v>47509.2</v>
      </c>
      <c r="N2681" s="2">
        <v>0</v>
      </c>
      <c r="O2681" s="2">
        <v>0</v>
      </c>
      <c r="P2681" s="2">
        <v>47509.2</v>
      </c>
      <c r="Q2681" s="2">
        <v>0</v>
      </c>
      <c r="R2681" s="2">
        <v>47509.2</v>
      </c>
      <c r="S2681" s="2">
        <v>47509.2</v>
      </c>
      <c r="T2681" s="2">
        <v>0</v>
      </c>
      <c r="U2681" s="2">
        <v>47509.2</v>
      </c>
      <c r="V2681" s="2">
        <v>0</v>
      </c>
      <c r="W2681" s="1">
        <v>0</v>
      </c>
      <c r="X2681" s="1">
        <v>0</v>
      </c>
      <c r="Y2681" s="1" t="s">
        <v>33</v>
      </c>
      <c r="Z2681" s="1">
        <v>5</v>
      </c>
    </row>
    <row r="2682" spans="1:26" x14ac:dyDescent="0.25">
      <c r="A2682" s="1">
        <v>26548</v>
      </c>
      <c r="B2682" s="1" t="s">
        <v>2395</v>
      </c>
      <c r="C2682" s="1" t="s">
        <v>61</v>
      </c>
      <c r="E2682" s="1" t="s">
        <v>74</v>
      </c>
      <c r="F2682" s="1" t="s">
        <v>321</v>
      </c>
      <c r="G2682" s="1" t="s">
        <v>1470</v>
      </c>
      <c r="H2682" s="1" t="s">
        <v>1616</v>
      </c>
      <c r="I2682" s="3">
        <v>41943</v>
      </c>
      <c r="J2682" s="3">
        <v>44074</v>
      </c>
      <c r="K2682" s="2">
        <v>47509.2</v>
      </c>
      <c r="L2682" s="2">
        <v>47509.2</v>
      </c>
      <c r="M2682" s="2">
        <v>47509.2</v>
      </c>
      <c r="N2682" s="2">
        <v>0</v>
      </c>
      <c r="O2682" s="2">
        <v>0</v>
      </c>
      <c r="P2682" s="2">
        <v>47509.2</v>
      </c>
      <c r="Q2682" s="2">
        <v>0</v>
      </c>
      <c r="R2682" s="2">
        <v>47509.2</v>
      </c>
      <c r="S2682" s="2">
        <v>47509.2</v>
      </c>
      <c r="T2682" s="2">
        <v>0</v>
      </c>
      <c r="U2682" s="2">
        <v>47509.2</v>
      </c>
      <c r="V2682" s="2">
        <v>0</v>
      </c>
      <c r="W2682" s="1">
        <v>0</v>
      </c>
      <c r="X2682" s="1">
        <v>0</v>
      </c>
      <c r="Y2682" s="1" t="s">
        <v>33</v>
      </c>
      <c r="Z2682" s="1">
        <v>5</v>
      </c>
    </row>
    <row r="2683" spans="1:26" x14ac:dyDescent="0.25">
      <c r="A2683" s="1">
        <v>26549</v>
      </c>
      <c r="B2683" s="1" t="s">
        <v>2396</v>
      </c>
      <c r="C2683" s="1" t="s">
        <v>61</v>
      </c>
      <c r="E2683" s="1" t="s">
        <v>74</v>
      </c>
      <c r="F2683" s="1" t="s">
        <v>321</v>
      </c>
      <c r="G2683" s="1" t="s">
        <v>1470</v>
      </c>
      <c r="H2683" s="1" t="s">
        <v>1616</v>
      </c>
      <c r="I2683" s="3">
        <v>41943</v>
      </c>
      <c r="J2683" s="3">
        <v>44074</v>
      </c>
      <c r="K2683" s="2">
        <v>47509.2</v>
      </c>
      <c r="L2683" s="2">
        <v>47509.2</v>
      </c>
      <c r="M2683" s="2">
        <v>47509.2</v>
      </c>
      <c r="N2683" s="2">
        <v>0</v>
      </c>
      <c r="O2683" s="2">
        <v>0</v>
      </c>
      <c r="P2683" s="2">
        <v>47509.2</v>
      </c>
      <c r="Q2683" s="2">
        <v>0</v>
      </c>
      <c r="R2683" s="2">
        <v>47509.2</v>
      </c>
      <c r="S2683" s="2">
        <v>47509.2</v>
      </c>
      <c r="T2683" s="2">
        <v>0</v>
      </c>
      <c r="U2683" s="2">
        <v>47509.2</v>
      </c>
      <c r="V2683" s="2">
        <v>0</v>
      </c>
      <c r="W2683" s="1">
        <v>0</v>
      </c>
      <c r="X2683" s="1">
        <v>0</v>
      </c>
      <c r="Y2683" s="1" t="s">
        <v>33</v>
      </c>
      <c r="Z2683" s="1">
        <v>5</v>
      </c>
    </row>
    <row r="2684" spans="1:26" x14ac:dyDescent="0.25">
      <c r="A2684" s="1">
        <v>26519</v>
      </c>
      <c r="B2684" s="1" t="s">
        <v>2397</v>
      </c>
      <c r="C2684" s="1" t="s">
        <v>96</v>
      </c>
      <c r="E2684" s="1" t="s">
        <v>74</v>
      </c>
      <c r="F2684" s="1" t="s">
        <v>321</v>
      </c>
      <c r="G2684" s="1" t="s">
        <v>1362</v>
      </c>
      <c r="H2684" s="1" t="s">
        <v>434</v>
      </c>
      <c r="I2684" s="3">
        <v>41943</v>
      </c>
      <c r="J2684" s="3">
        <v>45199</v>
      </c>
      <c r="K2684" s="2">
        <v>52746.14</v>
      </c>
      <c r="L2684" s="2">
        <v>52746.14</v>
      </c>
      <c r="M2684" s="2">
        <v>52746.14</v>
      </c>
      <c r="N2684" s="2">
        <v>0</v>
      </c>
      <c r="O2684" s="2">
        <v>0</v>
      </c>
      <c r="P2684" s="2">
        <v>52746.14</v>
      </c>
      <c r="Q2684" s="2">
        <v>0</v>
      </c>
      <c r="R2684" s="2">
        <v>52746.14</v>
      </c>
      <c r="S2684" s="2">
        <v>52746.14</v>
      </c>
      <c r="T2684" s="2">
        <v>0</v>
      </c>
      <c r="U2684" s="2">
        <v>52746.14</v>
      </c>
      <c r="V2684" s="2">
        <v>0</v>
      </c>
      <c r="W2684" s="1">
        <v>0</v>
      </c>
      <c r="X2684" s="1">
        <v>0</v>
      </c>
      <c r="Y2684" s="1" t="s">
        <v>33</v>
      </c>
      <c r="Z2684" s="1">
        <v>6</v>
      </c>
    </row>
    <row r="2685" spans="1:26" x14ac:dyDescent="0.25">
      <c r="A2685" s="1">
        <v>26550</v>
      </c>
      <c r="B2685" s="1" t="s">
        <v>2398</v>
      </c>
      <c r="C2685" s="1" t="s">
        <v>54</v>
      </c>
      <c r="E2685" s="1" t="s">
        <v>74</v>
      </c>
      <c r="F2685" s="1" t="s">
        <v>321</v>
      </c>
      <c r="G2685" s="1" t="s">
        <v>326</v>
      </c>
      <c r="H2685" s="1" t="s">
        <v>80</v>
      </c>
      <c r="I2685" s="3">
        <v>41973</v>
      </c>
      <c r="J2685" s="3">
        <v>41973</v>
      </c>
      <c r="K2685" s="2">
        <v>9571</v>
      </c>
      <c r="L2685" s="2">
        <v>8697.4599999999991</v>
      </c>
      <c r="M2685" s="2">
        <v>9571</v>
      </c>
      <c r="N2685" s="2">
        <v>0</v>
      </c>
      <c r="O2685" s="2">
        <v>0</v>
      </c>
      <c r="P2685" s="2">
        <v>9571</v>
      </c>
      <c r="Q2685" s="2">
        <v>18.579999999999998</v>
      </c>
      <c r="R2685" s="2">
        <v>8864.68</v>
      </c>
      <c r="S2685" s="2">
        <v>9571</v>
      </c>
      <c r="T2685" s="2">
        <v>0</v>
      </c>
      <c r="U2685" s="2">
        <v>9571</v>
      </c>
      <c r="V2685" s="2">
        <v>0</v>
      </c>
      <c r="W2685" s="1">
        <v>39</v>
      </c>
      <c r="X2685" s="1">
        <v>0</v>
      </c>
      <c r="Y2685" s="1" t="s">
        <v>33</v>
      </c>
      <c r="Z2685" s="1">
        <v>8</v>
      </c>
    </row>
    <row r="2686" spans="1:26" x14ac:dyDescent="0.25">
      <c r="A2686" s="1">
        <v>26551</v>
      </c>
      <c r="B2686" s="1" t="s">
        <v>2399</v>
      </c>
      <c r="C2686" s="1" t="s">
        <v>54</v>
      </c>
      <c r="E2686" s="1" t="s">
        <v>74</v>
      </c>
      <c r="F2686" s="1" t="s">
        <v>321</v>
      </c>
      <c r="G2686" s="1" t="s">
        <v>1472</v>
      </c>
      <c r="H2686" s="1" t="s">
        <v>894</v>
      </c>
      <c r="I2686" s="3">
        <v>41973</v>
      </c>
      <c r="J2686" s="3">
        <v>41973</v>
      </c>
      <c r="K2686" s="2">
        <v>3085.71</v>
      </c>
      <c r="L2686" s="2">
        <v>3085.71</v>
      </c>
      <c r="M2686" s="2">
        <v>3085.71</v>
      </c>
      <c r="N2686" s="2">
        <v>0</v>
      </c>
      <c r="O2686" s="2">
        <v>0</v>
      </c>
      <c r="P2686" s="2">
        <v>3085.71</v>
      </c>
      <c r="Q2686" s="2">
        <v>0</v>
      </c>
      <c r="R2686" s="2">
        <v>3085.71</v>
      </c>
      <c r="S2686" s="2">
        <v>3085.71</v>
      </c>
      <c r="T2686" s="2">
        <v>0</v>
      </c>
      <c r="U2686" s="2">
        <v>3085.71</v>
      </c>
      <c r="V2686" s="2">
        <v>0</v>
      </c>
      <c r="W2686" s="1">
        <v>0</v>
      </c>
      <c r="X2686" s="1">
        <v>0</v>
      </c>
      <c r="Y2686" s="1" t="s">
        <v>33</v>
      </c>
      <c r="Z2686" s="1">
        <v>6</v>
      </c>
    </row>
    <row r="2687" spans="1:26" x14ac:dyDescent="0.25">
      <c r="A2687" s="1">
        <v>30646</v>
      </c>
      <c r="B2687" s="1" t="s">
        <v>2400</v>
      </c>
      <c r="C2687" s="1" t="s">
        <v>54</v>
      </c>
      <c r="E2687" s="1" t="s">
        <v>55</v>
      </c>
      <c r="F2687" s="1" t="s">
        <v>2006</v>
      </c>
      <c r="G2687" s="1" t="s">
        <v>2022</v>
      </c>
      <c r="H2687" s="1" t="s">
        <v>67</v>
      </c>
      <c r="I2687" s="3">
        <v>41973</v>
      </c>
      <c r="J2687" s="3">
        <v>42004</v>
      </c>
      <c r="K2687" s="2">
        <v>3157.34</v>
      </c>
      <c r="L2687" s="2">
        <v>3157.34</v>
      </c>
      <c r="M2687" s="2">
        <v>3157.34</v>
      </c>
      <c r="N2687" s="2">
        <v>0</v>
      </c>
      <c r="O2687" s="2">
        <v>0</v>
      </c>
      <c r="P2687" s="2">
        <v>3157.34</v>
      </c>
      <c r="Q2687" s="2">
        <v>0</v>
      </c>
      <c r="R2687" s="2">
        <v>3157.34</v>
      </c>
      <c r="S2687" s="2">
        <v>3157.34</v>
      </c>
      <c r="T2687" s="2">
        <v>0</v>
      </c>
      <c r="U2687" s="2">
        <v>3157.34</v>
      </c>
      <c r="V2687" s="2">
        <v>0</v>
      </c>
      <c r="W2687" s="1">
        <v>0</v>
      </c>
      <c r="X2687" s="1">
        <v>0</v>
      </c>
      <c r="Y2687" s="1" t="s">
        <v>33</v>
      </c>
      <c r="Z2687" s="1">
        <v>4</v>
      </c>
    </row>
    <row r="2688" spans="1:26" x14ac:dyDescent="0.25">
      <c r="A2688" s="1">
        <v>30647</v>
      </c>
      <c r="B2688" s="1" t="s">
        <v>2401</v>
      </c>
      <c r="C2688" s="1" t="s">
        <v>54</v>
      </c>
      <c r="E2688" s="1" t="s">
        <v>55</v>
      </c>
      <c r="F2688" s="1" t="s">
        <v>2006</v>
      </c>
      <c r="G2688" s="1" t="s">
        <v>2022</v>
      </c>
      <c r="H2688" s="1" t="s">
        <v>67</v>
      </c>
      <c r="I2688" s="3">
        <v>41973</v>
      </c>
      <c r="J2688" s="3">
        <v>42004</v>
      </c>
      <c r="K2688" s="2">
        <v>2968.86</v>
      </c>
      <c r="L2688" s="2">
        <v>2968.86</v>
      </c>
      <c r="M2688" s="2">
        <v>2968.86</v>
      </c>
      <c r="N2688" s="2">
        <v>0</v>
      </c>
      <c r="O2688" s="2">
        <v>0</v>
      </c>
      <c r="P2688" s="2">
        <v>2968.86</v>
      </c>
      <c r="Q2688" s="2">
        <v>0</v>
      </c>
      <c r="R2688" s="2">
        <v>2968.86</v>
      </c>
      <c r="S2688" s="2">
        <v>2968.86</v>
      </c>
      <c r="T2688" s="2">
        <v>0</v>
      </c>
      <c r="U2688" s="2">
        <v>2968.86</v>
      </c>
      <c r="V2688" s="2">
        <v>0</v>
      </c>
      <c r="W2688" s="1">
        <v>0</v>
      </c>
      <c r="X2688" s="1">
        <v>0</v>
      </c>
      <c r="Y2688" s="1" t="s">
        <v>33</v>
      </c>
      <c r="Z2688" s="1">
        <v>4</v>
      </c>
    </row>
    <row r="2689" spans="1:26" x14ac:dyDescent="0.25">
      <c r="A2689" s="1">
        <v>26552</v>
      </c>
      <c r="B2689" s="1" t="s">
        <v>2402</v>
      </c>
      <c r="C2689" s="1" t="s">
        <v>96</v>
      </c>
      <c r="E2689" s="1" t="s">
        <v>74</v>
      </c>
      <c r="F2689" s="1" t="s">
        <v>321</v>
      </c>
      <c r="G2689" s="1" t="s">
        <v>1059</v>
      </c>
      <c r="H2689" s="1" t="s">
        <v>83</v>
      </c>
      <c r="I2689" s="3">
        <v>41973</v>
      </c>
      <c r="J2689" s="3">
        <v>43861</v>
      </c>
      <c r="K2689" s="2">
        <v>2068.1799999999998</v>
      </c>
      <c r="L2689" s="2">
        <v>2068.1799999999998</v>
      </c>
      <c r="M2689" s="2">
        <v>2068.1799999999998</v>
      </c>
      <c r="N2689" s="2">
        <v>0</v>
      </c>
      <c r="O2689" s="2">
        <v>0</v>
      </c>
      <c r="P2689" s="2">
        <v>2068.1799999999998</v>
      </c>
      <c r="Q2689" s="2">
        <v>0</v>
      </c>
      <c r="R2689" s="2">
        <v>2068.1799999999998</v>
      </c>
      <c r="S2689" s="2">
        <v>2068.1799999999998</v>
      </c>
      <c r="T2689" s="2">
        <v>0</v>
      </c>
      <c r="U2689" s="2">
        <v>2068.1799999999998</v>
      </c>
      <c r="V2689" s="2">
        <v>0</v>
      </c>
      <c r="W2689" s="1">
        <v>0</v>
      </c>
      <c r="X2689" s="1">
        <v>0</v>
      </c>
      <c r="Y2689" s="1" t="s">
        <v>33</v>
      </c>
      <c r="Z2689" s="1">
        <v>5</v>
      </c>
    </row>
    <row r="2690" spans="1:26" x14ac:dyDescent="0.25">
      <c r="A2690" s="1">
        <v>26553</v>
      </c>
      <c r="B2690" s="1" t="s">
        <v>2403</v>
      </c>
      <c r="C2690" s="1" t="s">
        <v>54</v>
      </c>
      <c r="E2690" s="1" t="s">
        <v>74</v>
      </c>
      <c r="F2690" s="1" t="s">
        <v>321</v>
      </c>
      <c r="G2690" s="1" t="s">
        <v>326</v>
      </c>
      <c r="H2690" s="1" t="s">
        <v>64</v>
      </c>
      <c r="I2690" s="3">
        <v>41973</v>
      </c>
      <c r="J2690" s="3">
        <v>41973</v>
      </c>
      <c r="K2690" s="2">
        <v>22699.13</v>
      </c>
      <c r="L2690" s="2">
        <v>17404.22</v>
      </c>
      <c r="M2690" s="2">
        <v>22699.13</v>
      </c>
      <c r="N2690" s="2">
        <v>0</v>
      </c>
      <c r="O2690" s="2">
        <v>0</v>
      </c>
      <c r="P2690" s="2">
        <v>22699.13</v>
      </c>
      <c r="Q2690" s="2">
        <v>110.31</v>
      </c>
      <c r="R2690" s="2">
        <v>18397.009999999998</v>
      </c>
      <c r="S2690" s="2">
        <v>19861.8</v>
      </c>
      <c r="T2690" s="2">
        <v>189.16</v>
      </c>
      <c r="U2690" s="2">
        <v>20050.96</v>
      </c>
      <c r="V2690" s="2">
        <v>0</v>
      </c>
      <c r="W2690" s="1">
        <v>39</v>
      </c>
      <c r="X2690" s="1">
        <v>14</v>
      </c>
      <c r="Y2690" s="1" t="s">
        <v>33</v>
      </c>
      <c r="Z2690" s="1">
        <v>10</v>
      </c>
    </row>
    <row r="2691" spans="1:26" x14ac:dyDescent="0.25">
      <c r="A2691" s="1">
        <v>26554</v>
      </c>
      <c r="B2691" s="1" t="s">
        <v>2404</v>
      </c>
      <c r="C2691" s="1" t="s">
        <v>54</v>
      </c>
      <c r="E2691" s="1" t="s">
        <v>74</v>
      </c>
      <c r="F2691" s="1" t="s">
        <v>321</v>
      </c>
      <c r="G2691" s="1" t="s">
        <v>952</v>
      </c>
      <c r="H2691" s="1" t="s">
        <v>39</v>
      </c>
      <c r="I2691" s="3">
        <v>41954</v>
      </c>
      <c r="J2691" s="3">
        <v>41973</v>
      </c>
      <c r="K2691" s="2">
        <v>18982.12</v>
      </c>
      <c r="L2691" s="2">
        <v>17533.259999999998</v>
      </c>
      <c r="M2691" s="2">
        <v>18982.12</v>
      </c>
      <c r="N2691" s="2">
        <v>0</v>
      </c>
      <c r="O2691" s="2">
        <v>0</v>
      </c>
      <c r="P2691" s="2">
        <v>18982.12</v>
      </c>
      <c r="Q2691" s="2">
        <v>60.37</v>
      </c>
      <c r="R2691" s="2">
        <v>18076.59</v>
      </c>
      <c r="S2691" s="2">
        <v>18982.12</v>
      </c>
      <c r="T2691" s="2">
        <v>0</v>
      </c>
      <c r="U2691" s="2">
        <v>18982.12</v>
      </c>
      <c r="V2691" s="2">
        <v>0</v>
      </c>
      <c r="W2691" s="1">
        <v>15</v>
      </c>
      <c r="X2691" s="1">
        <v>0</v>
      </c>
      <c r="Y2691" s="1" t="s">
        <v>33</v>
      </c>
      <c r="Z2691" s="1">
        <v>8</v>
      </c>
    </row>
    <row r="2692" spans="1:26" x14ac:dyDescent="0.25">
      <c r="A2692" s="1">
        <v>26583</v>
      </c>
      <c r="B2692" s="1" t="s">
        <v>2405</v>
      </c>
      <c r="C2692" s="1" t="s">
        <v>54</v>
      </c>
      <c r="E2692" s="1" t="s">
        <v>74</v>
      </c>
      <c r="F2692" s="1" t="s">
        <v>321</v>
      </c>
      <c r="G2692" s="1" t="s">
        <v>326</v>
      </c>
      <c r="H2692" s="1" t="s">
        <v>886</v>
      </c>
      <c r="I2692" s="3">
        <v>41973</v>
      </c>
      <c r="J2692" s="3">
        <v>41973</v>
      </c>
      <c r="K2692" s="2">
        <v>9465.42</v>
      </c>
      <c r="L2692" s="2">
        <v>8601.56</v>
      </c>
      <c r="M2692" s="2">
        <v>9465.42</v>
      </c>
      <c r="N2692" s="2">
        <v>0</v>
      </c>
      <c r="O2692" s="2">
        <v>0</v>
      </c>
      <c r="P2692" s="2">
        <v>9465.42</v>
      </c>
      <c r="Q2692" s="2">
        <v>18.38</v>
      </c>
      <c r="R2692" s="2">
        <v>8766.98</v>
      </c>
      <c r="S2692" s="2">
        <v>9465.42</v>
      </c>
      <c r="T2692" s="2">
        <v>0</v>
      </c>
      <c r="U2692" s="2">
        <v>9465.42</v>
      </c>
      <c r="V2692" s="2">
        <v>0</v>
      </c>
      <c r="W2692" s="1">
        <v>39</v>
      </c>
      <c r="X2692" s="1">
        <v>0</v>
      </c>
      <c r="Y2692" s="1" t="s">
        <v>33</v>
      </c>
      <c r="Z2692" s="1">
        <v>8</v>
      </c>
    </row>
    <row r="2693" spans="1:26" x14ac:dyDescent="0.25">
      <c r="A2693" s="1">
        <v>26584</v>
      </c>
      <c r="B2693" s="1" t="s">
        <v>2406</v>
      </c>
      <c r="C2693" s="1" t="s">
        <v>96</v>
      </c>
      <c r="E2693" s="1" t="s">
        <v>74</v>
      </c>
      <c r="F2693" s="1" t="s">
        <v>321</v>
      </c>
      <c r="G2693" s="1" t="s">
        <v>326</v>
      </c>
      <c r="H2693" s="1" t="s">
        <v>1180</v>
      </c>
      <c r="I2693" s="3">
        <v>41962</v>
      </c>
      <c r="J2693" s="3">
        <v>44439</v>
      </c>
      <c r="K2693" s="2">
        <v>9465.42</v>
      </c>
      <c r="L2693" s="2">
        <v>8601.56</v>
      </c>
      <c r="M2693" s="2">
        <v>9465.42</v>
      </c>
      <c r="N2693" s="2">
        <v>0</v>
      </c>
      <c r="O2693" s="2">
        <v>0</v>
      </c>
      <c r="P2693" s="2">
        <v>9465.42</v>
      </c>
      <c r="Q2693" s="2">
        <v>18.38</v>
      </c>
      <c r="R2693" s="2">
        <v>8766.98</v>
      </c>
      <c r="S2693" s="2">
        <v>9465.42</v>
      </c>
      <c r="T2693" s="2">
        <v>0</v>
      </c>
      <c r="U2693" s="2">
        <v>9465.42</v>
      </c>
      <c r="V2693" s="2">
        <v>0</v>
      </c>
      <c r="W2693" s="1">
        <v>39</v>
      </c>
      <c r="X2693" s="1">
        <v>0</v>
      </c>
      <c r="Y2693" s="1" t="s">
        <v>33</v>
      </c>
      <c r="Z2693" s="1">
        <v>8</v>
      </c>
    </row>
    <row r="2694" spans="1:26" x14ac:dyDescent="0.25">
      <c r="A2694" s="1">
        <v>26585</v>
      </c>
      <c r="B2694" s="1" t="s">
        <v>2406</v>
      </c>
      <c r="C2694" s="1" t="s">
        <v>54</v>
      </c>
      <c r="E2694" s="1" t="s">
        <v>74</v>
      </c>
      <c r="F2694" s="1" t="s">
        <v>321</v>
      </c>
      <c r="G2694" s="1" t="s">
        <v>326</v>
      </c>
      <c r="H2694" s="1" t="s">
        <v>886</v>
      </c>
      <c r="I2694" s="3">
        <v>41973</v>
      </c>
      <c r="J2694" s="3">
        <v>41973</v>
      </c>
      <c r="K2694" s="2">
        <v>9465.42</v>
      </c>
      <c r="L2694" s="2">
        <v>8601.56</v>
      </c>
      <c r="M2694" s="2">
        <v>9465.42</v>
      </c>
      <c r="N2694" s="2">
        <v>0</v>
      </c>
      <c r="O2694" s="2">
        <v>0</v>
      </c>
      <c r="P2694" s="2">
        <v>9465.42</v>
      </c>
      <c r="Q2694" s="2">
        <v>18.38</v>
      </c>
      <c r="R2694" s="2">
        <v>8766.98</v>
      </c>
      <c r="S2694" s="2">
        <v>9465.42</v>
      </c>
      <c r="T2694" s="2">
        <v>0</v>
      </c>
      <c r="U2694" s="2">
        <v>9465.42</v>
      </c>
      <c r="V2694" s="2">
        <v>0</v>
      </c>
      <c r="W2694" s="1">
        <v>39</v>
      </c>
      <c r="X2694" s="1">
        <v>0</v>
      </c>
      <c r="Y2694" s="1" t="s">
        <v>33</v>
      </c>
      <c r="Z2694" s="1">
        <v>8</v>
      </c>
    </row>
    <row r="2695" spans="1:26" x14ac:dyDescent="0.25">
      <c r="A2695" s="1">
        <v>26558</v>
      </c>
      <c r="B2695" s="1" t="s">
        <v>2407</v>
      </c>
      <c r="C2695" s="1" t="s">
        <v>96</v>
      </c>
      <c r="E2695" s="1" t="s">
        <v>74</v>
      </c>
      <c r="F2695" s="1" t="s">
        <v>321</v>
      </c>
      <c r="G2695" s="1" t="s">
        <v>326</v>
      </c>
      <c r="H2695" s="1" t="s">
        <v>90</v>
      </c>
      <c r="I2695" s="3">
        <v>41973</v>
      </c>
      <c r="J2695" s="3">
        <v>43008</v>
      </c>
      <c r="K2695" s="2">
        <v>13894.02</v>
      </c>
      <c r="L2695" s="2">
        <v>12625.81</v>
      </c>
      <c r="M2695" s="2">
        <v>13894.02</v>
      </c>
      <c r="N2695" s="2">
        <v>0</v>
      </c>
      <c r="O2695" s="2">
        <v>0</v>
      </c>
      <c r="P2695" s="2">
        <v>13894.02</v>
      </c>
      <c r="Q2695" s="2">
        <v>26.98</v>
      </c>
      <c r="R2695" s="2">
        <v>12868.63</v>
      </c>
      <c r="S2695" s="2">
        <v>13894.02</v>
      </c>
      <c r="T2695" s="2">
        <v>0</v>
      </c>
      <c r="U2695" s="2">
        <v>13894.02</v>
      </c>
      <c r="V2695" s="2">
        <v>0</v>
      </c>
      <c r="W2695" s="1">
        <v>39</v>
      </c>
      <c r="X2695" s="1">
        <v>0</v>
      </c>
      <c r="Y2695" s="1" t="s">
        <v>33</v>
      </c>
      <c r="Z2695" s="1">
        <v>8</v>
      </c>
    </row>
    <row r="2696" spans="1:26" x14ac:dyDescent="0.25">
      <c r="A2696" s="1">
        <v>26559</v>
      </c>
      <c r="B2696" s="1" t="s">
        <v>2293</v>
      </c>
      <c r="C2696" s="1" t="s">
        <v>170</v>
      </c>
      <c r="E2696" s="1" t="s">
        <v>74</v>
      </c>
      <c r="F2696" s="1" t="s">
        <v>321</v>
      </c>
      <c r="G2696" s="1" t="s">
        <v>1076</v>
      </c>
      <c r="H2696" s="1" t="s">
        <v>49</v>
      </c>
      <c r="I2696" s="3">
        <v>41973</v>
      </c>
      <c r="J2696" s="3">
        <v>45199</v>
      </c>
      <c r="K2696" s="2">
        <v>1507.94</v>
      </c>
      <c r="L2696" s="2">
        <v>1507.94</v>
      </c>
      <c r="M2696" s="2">
        <v>1507.94</v>
      </c>
      <c r="N2696" s="2">
        <v>0</v>
      </c>
      <c r="O2696" s="2">
        <v>1507.94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1507.94</v>
      </c>
      <c r="W2696" s="1">
        <v>0</v>
      </c>
      <c r="X2696" s="1">
        <v>0</v>
      </c>
      <c r="Y2696" s="1" t="s">
        <v>33</v>
      </c>
      <c r="Z2696" s="1">
        <v>3</v>
      </c>
    </row>
    <row r="2697" spans="1:26" x14ac:dyDescent="0.25">
      <c r="A2697" s="1">
        <v>26560</v>
      </c>
      <c r="B2697" s="1" t="s">
        <v>2334</v>
      </c>
      <c r="C2697" s="1" t="s">
        <v>54</v>
      </c>
      <c r="E2697" s="1" t="s">
        <v>74</v>
      </c>
      <c r="F2697" s="1" t="s">
        <v>321</v>
      </c>
      <c r="G2697" s="1" t="s">
        <v>1076</v>
      </c>
      <c r="H2697" s="1" t="s">
        <v>1685</v>
      </c>
      <c r="I2697" s="3">
        <v>41973</v>
      </c>
      <c r="J2697" s="3">
        <v>41973</v>
      </c>
      <c r="K2697" s="2">
        <v>1507.94</v>
      </c>
      <c r="L2697" s="2">
        <v>1507.94</v>
      </c>
      <c r="M2697" s="2">
        <v>1507.94</v>
      </c>
      <c r="N2697" s="2">
        <v>0</v>
      </c>
      <c r="O2697" s="2">
        <v>0</v>
      </c>
      <c r="P2697" s="2">
        <v>1507.94</v>
      </c>
      <c r="Q2697" s="2">
        <v>0</v>
      </c>
      <c r="R2697" s="2">
        <v>1507.94</v>
      </c>
      <c r="S2697" s="2">
        <v>1507.94</v>
      </c>
      <c r="T2697" s="2">
        <v>0</v>
      </c>
      <c r="U2697" s="2">
        <v>1507.94</v>
      </c>
      <c r="V2697" s="2">
        <v>0</v>
      </c>
      <c r="W2697" s="1">
        <v>0</v>
      </c>
      <c r="X2697" s="1">
        <v>0</v>
      </c>
      <c r="Y2697" s="1" t="s">
        <v>33</v>
      </c>
      <c r="Z2697" s="1">
        <v>3</v>
      </c>
    </row>
    <row r="2698" spans="1:26" x14ac:dyDescent="0.25">
      <c r="A2698" s="1">
        <v>26561</v>
      </c>
      <c r="B2698" s="1" t="s">
        <v>2408</v>
      </c>
      <c r="C2698" s="1" t="s">
        <v>96</v>
      </c>
      <c r="E2698" s="1" t="s">
        <v>74</v>
      </c>
      <c r="F2698" s="1" t="s">
        <v>321</v>
      </c>
      <c r="G2698" s="1" t="s">
        <v>1076</v>
      </c>
      <c r="H2698" s="1" t="s">
        <v>1907</v>
      </c>
      <c r="I2698" s="3">
        <v>41973</v>
      </c>
      <c r="J2698" s="3">
        <v>45199</v>
      </c>
      <c r="K2698" s="2">
        <v>1768</v>
      </c>
      <c r="L2698" s="2">
        <v>1768</v>
      </c>
      <c r="M2698" s="2">
        <v>1768</v>
      </c>
      <c r="N2698" s="2">
        <v>0</v>
      </c>
      <c r="O2698" s="2">
        <v>0</v>
      </c>
      <c r="P2698" s="2">
        <v>1768</v>
      </c>
      <c r="Q2698" s="2">
        <v>0</v>
      </c>
      <c r="R2698" s="2">
        <v>1768</v>
      </c>
      <c r="S2698" s="2">
        <v>1768</v>
      </c>
      <c r="T2698" s="2">
        <v>0</v>
      </c>
      <c r="U2698" s="2">
        <v>1768</v>
      </c>
      <c r="V2698" s="2">
        <v>0</v>
      </c>
      <c r="W2698" s="1">
        <v>0</v>
      </c>
      <c r="X2698" s="1">
        <v>0</v>
      </c>
      <c r="Y2698" s="1" t="s">
        <v>33</v>
      </c>
      <c r="Z2698" s="1">
        <v>3</v>
      </c>
    </row>
    <row r="2699" spans="1:26" x14ac:dyDescent="0.25">
      <c r="A2699" s="1">
        <v>26562</v>
      </c>
      <c r="B2699" s="1" t="s">
        <v>2409</v>
      </c>
      <c r="C2699" s="1" t="s">
        <v>96</v>
      </c>
      <c r="E2699" s="1" t="s">
        <v>74</v>
      </c>
      <c r="F2699" s="1" t="s">
        <v>321</v>
      </c>
      <c r="G2699" s="1" t="s">
        <v>1076</v>
      </c>
      <c r="H2699" s="1" t="s">
        <v>1293</v>
      </c>
      <c r="I2699" s="3">
        <v>41973</v>
      </c>
      <c r="J2699" s="3">
        <v>44104</v>
      </c>
      <c r="K2699" s="2">
        <v>1768</v>
      </c>
      <c r="L2699" s="2">
        <v>1768</v>
      </c>
      <c r="M2699" s="2">
        <v>1768</v>
      </c>
      <c r="N2699" s="2">
        <v>0</v>
      </c>
      <c r="O2699" s="2">
        <v>0</v>
      </c>
      <c r="P2699" s="2">
        <v>1768</v>
      </c>
      <c r="Q2699" s="2">
        <v>0</v>
      </c>
      <c r="R2699" s="2">
        <v>1768</v>
      </c>
      <c r="S2699" s="2">
        <v>1768</v>
      </c>
      <c r="T2699" s="2">
        <v>0</v>
      </c>
      <c r="U2699" s="2">
        <v>1768</v>
      </c>
      <c r="V2699" s="2">
        <v>0</v>
      </c>
      <c r="W2699" s="1">
        <v>0</v>
      </c>
      <c r="X2699" s="1">
        <v>0</v>
      </c>
      <c r="Y2699" s="1" t="s">
        <v>33</v>
      </c>
      <c r="Z2699" s="1">
        <v>3</v>
      </c>
    </row>
    <row r="2700" spans="1:26" x14ac:dyDescent="0.25">
      <c r="A2700" s="1">
        <v>26564</v>
      </c>
      <c r="B2700" s="1" t="s">
        <v>2408</v>
      </c>
      <c r="C2700" s="1" t="s">
        <v>54</v>
      </c>
      <c r="E2700" s="1" t="s">
        <v>74</v>
      </c>
      <c r="F2700" s="1" t="s">
        <v>321</v>
      </c>
      <c r="G2700" s="1" t="s">
        <v>1076</v>
      </c>
      <c r="H2700" s="1" t="s">
        <v>1298</v>
      </c>
      <c r="I2700" s="3">
        <v>41973</v>
      </c>
      <c r="J2700" s="3">
        <v>41973</v>
      </c>
      <c r="K2700" s="2">
        <v>1768</v>
      </c>
      <c r="L2700" s="2">
        <v>1768</v>
      </c>
      <c r="M2700" s="2">
        <v>1768</v>
      </c>
      <c r="N2700" s="2">
        <v>0</v>
      </c>
      <c r="O2700" s="2">
        <v>0</v>
      </c>
      <c r="P2700" s="2">
        <v>1768</v>
      </c>
      <c r="Q2700" s="2">
        <v>0</v>
      </c>
      <c r="R2700" s="2">
        <v>1768</v>
      </c>
      <c r="S2700" s="2">
        <v>1768</v>
      </c>
      <c r="T2700" s="2">
        <v>0</v>
      </c>
      <c r="U2700" s="2">
        <v>1768</v>
      </c>
      <c r="V2700" s="2">
        <v>0</v>
      </c>
      <c r="W2700" s="1">
        <v>0</v>
      </c>
      <c r="X2700" s="1">
        <v>0</v>
      </c>
      <c r="Y2700" s="1" t="s">
        <v>33</v>
      </c>
      <c r="Z2700" s="1">
        <v>3</v>
      </c>
    </row>
    <row r="2701" spans="1:26" x14ac:dyDescent="0.25">
      <c r="A2701" s="1">
        <v>26565</v>
      </c>
      <c r="B2701" s="1" t="s">
        <v>2002</v>
      </c>
      <c r="C2701" s="1" t="s">
        <v>54</v>
      </c>
      <c r="E2701" s="1" t="s">
        <v>74</v>
      </c>
      <c r="F2701" s="1" t="s">
        <v>321</v>
      </c>
      <c r="G2701" s="1" t="s">
        <v>1076</v>
      </c>
      <c r="H2701" s="1" t="s">
        <v>2410</v>
      </c>
      <c r="I2701" s="3">
        <v>41973</v>
      </c>
      <c r="J2701" s="3">
        <v>41973</v>
      </c>
      <c r="K2701" s="2">
        <v>1507.94</v>
      </c>
      <c r="L2701" s="2">
        <v>1507.94</v>
      </c>
      <c r="M2701" s="2">
        <v>1507.94</v>
      </c>
      <c r="N2701" s="2">
        <v>0</v>
      </c>
      <c r="O2701" s="2">
        <v>0</v>
      </c>
      <c r="P2701" s="2">
        <v>1507.94</v>
      </c>
      <c r="Q2701" s="2">
        <v>0</v>
      </c>
      <c r="R2701" s="2">
        <v>1507.94</v>
      </c>
      <c r="S2701" s="2">
        <v>1507.94</v>
      </c>
      <c r="T2701" s="2">
        <v>0</v>
      </c>
      <c r="U2701" s="2">
        <v>1507.94</v>
      </c>
      <c r="V2701" s="2">
        <v>0</v>
      </c>
      <c r="W2701" s="1">
        <v>0</v>
      </c>
      <c r="X2701" s="1">
        <v>0</v>
      </c>
      <c r="Y2701" s="1" t="s">
        <v>33</v>
      </c>
      <c r="Z2701" s="1">
        <v>3</v>
      </c>
    </row>
    <row r="2702" spans="1:26" x14ac:dyDescent="0.25">
      <c r="A2702" s="1">
        <v>26566</v>
      </c>
      <c r="B2702" s="1" t="s">
        <v>2411</v>
      </c>
      <c r="C2702" s="1" t="s">
        <v>96</v>
      </c>
      <c r="E2702" s="1" t="s">
        <v>74</v>
      </c>
      <c r="F2702" s="1" t="s">
        <v>321</v>
      </c>
      <c r="G2702" s="1" t="s">
        <v>326</v>
      </c>
      <c r="H2702" s="1" t="s">
        <v>1180</v>
      </c>
      <c r="I2702" s="3">
        <v>41973</v>
      </c>
      <c r="J2702" s="3">
        <v>44439</v>
      </c>
      <c r="K2702" s="2">
        <v>4749.3900000000003</v>
      </c>
      <c r="L2702" s="2">
        <v>4315.71</v>
      </c>
      <c r="M2702" s="2">
        <v>4749.3900000000003</v>
      </c>
      <c r="N2702" s="2">
        <v>0</v>
      </c>
      <c r="O2702" s="2">
        <v>0</v>
      </c>
      <c r="P2702" s="2">
        <v>4749.3900000000003</v>
      </c>
      <c r="Q2702" s="2">
        <v>9.23</v>
      </c>
      <c r="R2702" s="2">
        <v>4398.78</v>
      </c>
      <c r="S2702" s="2">
        <v>4749.3900000000003</v>
      </c>
      <c r="T2702" s="2">
        <v>0</v>
      </c>
      <c r="U2702" s="2">
        <v>4749.3900000000003</v>
      </c>
      <c r="V2702" s="2">
        <v>0</v>
      </c>
      <c r="W2702" s="1">
        <v>39</v>
      </c>
      <c r="X2702" s="1">
        <v>0</v>
      </c>
      <c r="Y2702" s="1" t="s">
        <v>33</v>
      </c>
      <c r="Z2702" s="1">
        <v>8</v>
      </c>
    </row>
    <row r="2703" spans="1:26" x14ac:dyDescent="0.25">
      <c r="A2703" s="1">
        <v>26567</v>
      </c>
      <c r="B2703" s="1" t="s">
        <v>2411</v>
      </c>
      <c r="C2703" s="1" t="s">
        <v>96</v>
      </c>
      <c r="E2703" s="1" t="s">
        <v>74</v>
      </c>
      <c r="F2703" s="1" t="s">
        <v>321</v>
      </c>
      <c r="G2703" s="1" t="s">
        <v>326</v>
      </c>
      <c r="H2703" s="1" t="s">
        <v>1289</v>
      </c>
      <c r="I2703" s="3">
        <v>41973</v>
      </c>
      <c r="J2703" s="3">
        <v>44439</v>
      </c>
      <c r="K2703" s="2">
        <v>4749.3900000000003</v>
      </c>
      <c r="L2703" s="2">
        <v>4315.71</v>
      </c>
      <c r="M2703" s="2">
        <v>4749.3900000000003</v>
      </c>
      <c r="N2703" s="2">
        <v>0</v>
      </c>
      <c r="O2703" s="2">
        <v>0</v>
      </c>
      <c r="P2703" s="2">
        <v>4749.3900000000003</v>
      </c>
      <c r="Q2703" s="2">
        <v>9.23</v>
      </c>
      <c r="R2703" s="2">
        <v>4398.78</v>
      </c>
      <c r="S2703" s="2">
        <v>4749.3900000000003</v>
      </c>
      <c r="T2703" s="2">
        <v>0</v>
      </c>
      <c r="U2703" s="2">
        <v>4749.3900000000003</v>
      </c>
      <c r="V2703" s="2">
        <v>0</v>
      </c>
      <c r="W2703" s="1">
        <v>39</v>
      </c>
      <c r="X2703" s="1">
        <v>0</v>
      </c>
      <c r="Y2703" s="1" t="s">
        <v>33</v>
      </c>
      <c r="Z2703" s="1">
        <v>8</v>
      </c>
    </row>
    <row r="2704" spans="1:26" x14ac:dyDescent="0.25">
      <c r="A2704" s="1">
        <v>26568</v>
      </c>
      <c r="B2704" s="1" t="s">
        <v>2412</v>
      </c>
      <c r="C2704" s="1" t="s">
        <v>54</v>
      </c>
      <c r="E2704" s="1" t="s">
        <v>74</v>
      </c>
      <c r="F2704" s="1" t="s">
        <v>321</v>
      </c>
      <c r="G2704" s="1" t="s">
        <v>2413</v>
      </c>
      <c r="H2704" s="1" t="s">
        <v>1039</v>
      </c>
      <c r="I2704" s="3">
        <v>41973</v>
      </c>
      <c r="J2704" s="3">
        <v>41973</v>
      </c>
      <c r="K2704" s="2">
        <v>18312.759999999998</v>
      </c>
      <c r="L2704" s="2">
        <v>18312.759999999998</v>
      </c>
      <c r="M2704" s="2">
        <v>18312.759999999998</v>
      </c>
      <c r="N2704" s="2">
        <v>0</v>
      </c>
      <c r="O2704" s="2">
        <v>0</v>
      </c>
      <c r="P2704" s="2">
        <v>18312.759999999998</v>
      </c>
      <c r="Q2704" s="2">
        <v>0</v>
      </c>
      <c r="R2704" s="2">
        <v>18312.759999999998</v>
      </c>
      <c r="S2704" s="2">
        <v>18312.759999999998</v>
      </c>
      <c r="T2704" s="2">
        <v>0</v>
      </c>
      <c r="U2704" s="2">
        <v>18312.759999999998</v>
      </c>
      <c r="V2704" s="2">
        <v>0</v>
      </c>
      <c r="W2704" s="1">
        <v>0</v>
      </c>
      <c r="X2704" s="1">
        <v>0</v>
      </c>
      <c r="Y2704" s="1" t="s">
        <v>33</v>
      </c>
      <c r="Z2704" s="1">
        <v>5</v>
      </c>
    </row>
    <row r="2705" spans="1:26" x14ac:dyDescent="0.25">
      <c r="A2705" s="1">
        <v>26569</v>
      </c>
      <c r="B2705" s="1" t="s">
        <v>2414</v>
      </c>
      <c r="C2705" s="1" t="s">
        <v>96</v>
      </c>
      <c r="E2705" s="1" t="s">
        <v>74</v>
      </c>
      <c r="F2705" s="1" t="s">
        <v>321</v>
      </c>
      <c r="G2705" s="1" t="s">
        <v>326</v>
      </c>
      <c r="H2705" s="1" t="s">
        <v>1082</v>
      </c>
      <c r="I2705" s="3">
        <v>41973</v>
      </c>
      <c r="J2705" s="3">
        <v>43343</v>
      </c>
      <c r="K2705" s="2">
        <v>779227.83</v>
      </c>
      <c r="L2705" s="2">
        <v>707819.41</v>
      </c>
      <c r="M2705" s="2">
        <v>779227.83</v>
      </c>
      <c r="N2705" s="2">
        <v>0</v>
      </c>
      <c r="O2705" s="2">
        <v>0</v>
      </c>
      <c r="P2705" s="2">
        <v>779227.83</v>
      </c>
      <c r="Q2705" s="2">
        <v>1487.68</v>
      </c>
      <c r="R2705" s="2">
        <v>721208.53</v>
      </c>
      <c r="S2705" s="2">
        <v>779227.83</v>
      </c>
      <c r="T2705" s="2">
        <v>0</v>
      </c>
      <c r="U2705" s="2">
        <v>779227.83</v>
      </c>
      <c r="V2705" s="2">
        <v>0</v>
      </c>
      <c r="W2705" s="1">
        <v>39</v>
      </c>
      <c r="X2705" s="1">
        <v>0</v>
      </c>
      <c r="Y2705" s="1" t="s">
        <v>33</v>
      </c>
      <c r="Z2705" s="1">
        <v>8</v>
      </c>
    </row>
    <row r="2706" spans="1:26" x14ac:dyDescent="0.25">
      <c r="A2706" s="1">
        <v>26570</v>
      </c>
      <c r="B2706" s="1" t="s">
        <v>2415</v>
      </c>
      <c r="C2706" s="1" t="s">
        <v>54</v>
      </c>
      <c r="E2706" s="1" t="s">
        <v>74</v>
      </c>
      <c r="F2706" s="1" t="s">
        <v>321</v>
      </c>
      <c r="G2706" s="1" t="s">
        <v>326</v>
      </c>
      <c r="H2706" s="1" t="s">
        <v>32</v>
      </c>
      <c r="I2706" s="3">
        <v>42004</v>
      </c>
      <c r="J2706" s="3">
        <v>42004</v>
      </c>
      <c r="K2706" s="2">
        <v>20296.810000000001</v>
      </c>
      <c r="L2706" s="2">
        <v>18267.48</v>
      </c>
      <c r="M2706" s="2">
        <v>20296.810000000001</v>
      </c>
      <c r="N2706" s="2">
        <v>0</v>
      </c>
      <c r="O2706" s="2">
        <v>0</v>
      </c>
      <c r="P2706" s="2">
        <v>20296.810000000001</v>
      </c>
      <c r="Q2706" s="2">
        <v>41.25</v>
      </c>
      <c r="R2706" s="2">
        <v>18646.97</v>
      </c>
      <c r="S2706" s="2">
        <v>20296.810000000001</v>
      </c>
      <c r="T2706" s="2">
        <v>0</v>
      </c>
      <c r="U2706" s="2">
        <v>20296.810000000001</v>
      </c>
      <c r="V2706" s="2">
        <v>0</v>
      </c>
      <c r="W2706" s="1">
        <v>40</v>
      </c>
      <c r="X2706" s="1">
        <v>0</v>
      </c>
      <c r="Y2706" s="1" t="s">
        <v>33</v>
      </c>
      <c r="Z2706" s="1">
        <v>8</v>
      </c>
    </row>
    <row r="2707" spans="1:26" x14ac:dyDescent="0.25">
      <c r="A2707" s="1">
        <v>26571</v>
      </c>
      <c r="B2707" s="1" t="s">
        <v>2416</v>
      </c>
      <c r="C2707" s="1" t="s">
        <v>96</v>
      </c>
      <c r="E2707" s="1" t="s">
        <v>74</v>
      </c>
      <c r="F2707" s="1" t="s">
        <v>321</v>
      </c>
      <c r="G2707" s="1" t="s">
        <v>326</v>
      </c>
      <c r="H2707" s="1" t="s">
        <v>1039</v>
      </c>
      <c r="I2707" s="3">
        <v>42004</v>
      </c>
      <c r="J2707" s="3">
        <v>42063</v>
      </c>
      <c r="K2707" s="2">
        <v>43099.22</v>
      </c>
      <c r="L2707" s="2">
        <v>32715.84</v>
      </c>
      <c r="M2707" s="2">
        <v>43099.22</v>
      </c>
      <c r="N2707" s="2">
        <v>0</v>
      </c>
      <c r="O2707" s="2">
        <v>0</v>
      </c>
      <c r="P2707" s="2">
        <v>43099.22</v>
      </c>
      <c r="Q2707" s="2">
        <v>211.9</v>
      </c>
      <c r="R2707" s="2">
        <v>34622.94</v>
      </c>
      <c r="S2707" s="2">
        <v>37352.639999999999</v>
      </c>
      <c r="T2707" s="2">
        <v>359.16</v>
      </c>
      <c r="U2707" s="2">
        <v>37711.800000000003</v>
      </c>
      <c r="V2707" s="2">
        <v>0</v>
      </c>
      <c r="W2707" s="1">
        <v>40</v>
      </c>
      <c r="X2707" s="1">
        <v>15</v>
      </c>
      <c r="Y2707" s="1" t="s">
        <v>33</v>
      </c>
      <c r="Z2707" s="1">
        <v>10</v>
      </c>
    </row>
    <row r="2708" spans="1:26" x14ac:dyDescent="0.25">
      <c r="A2708" s="1">
        <v>26572</v>
      </c>
      <c r="B2708" s="1" t="s">
        <v>2417</v>
      </c>
      <c r="C2708" s="1" t="s">
        <v>96</v>
      </c>
      <c r="E2708" s="1" t="s">
        <v>74</v>
      </c>
      <c r="F2708" s="1" t="s">
        <v>321</v>
      </c>
      <c r="G2708" s="1" t="s">
        <v>326</v>
      </c>
      <c r="H2708" s="1" t="s">
        <v>1039</v>
      </c>
      <c r="I2708" s="3">
        <v>42004</v>
      </c>
      <c r="J2708" s="3">
        <v>42063</v>
      </c>
      <c r="K2708" s="2">
        <v>25790.74</v>
      </c>
      <c r="L2708" s="2">
        <v>19577.150000000001</v>
      </c>
      <c r="M2708" s="2">
        <v>25790.74</v>
      </c>
      <c r="N2708" s="2">
        <v>0</v>
      </c>
      <c r="O2708" s="2">
        <v>0</v>
      </c>
      <c r="P2708" s="2">
        <v>25790.74</v>
      </c>
      <c r="Q2708" s="2">
        <v>126.81</v>
      </c>
      <c r="R2708" s="2">
        <v>20718.439999999999</v>
      </c>
      <c r="S2708" s="2">
        <v>22351.68</v>
      </c>
      <c r="T2708" s="2">
        <v>214.92</v>
      </c>
      <c r="U2708" s="2">
        <v>22566.6</v>
      </c>
      <c r="V2708" s="2">
        <v>0</v>
      </c>
      <c r="W2708" s="1">
        <v>40</v>
      </c>
      <c r="X2708" s="1">
        <v>15</v>
      </c>
      <c r="Y2708" s="1" t="s">
        <v>33</v>
      </c>
      <c r="Z2708" s="1">
        <v>10</v>
      </c>
    </row>
    <row r="2709" spans="1:26" x14ac:dyDescent="0.25">
      <c r="A2709" s="1">
        <v>26573</v>
      </c>
      <c r="B2709" s="1" t="s">
        <v>2418</v>
      </c>
      <c r="C2709" s="1" t="s">
        <v>61</v>
      </c>
      <c r="D2709" s="1" t="s">
        <v>55</v>
      </c>
      <c r="E2709" s="1" t="s">
        <v>74</v>
      </c>
      <c r="F2709" s="1" t="s">
        <v>321</v>
      </c>
      <c r="G2709" s="1" t="s">
        <v>1844</v>
      </c>
      <c r="H2709" s="1" t="s">
        <v>57</v>
      </c>
      <c r="I2709" s="3">
        <v>42004</v>
      </c>
      <c r="J2709" s="3">
        <v>42460</v>
      </c>
      <c r="K2709" s="2">
        <v>194410.68</v>
      </c>
      <c r="L2709" s="2">
        <v>194410.68</v>
      </c>
      <c r="M2709" s="2">
        <v>194410.68</v>
      </c>
      <c r="N2709" s="2">
        <v>0</v>
      </c>
      <c r="O2709" s="2">
        <v>0</v>
      </c>
      <c r="P2709" s="2">
        <v>194410.68</v>
      </c>
      <c r="Q2709" s="2">
        <v>0</v>
      </c>
      <c r="R2709" s="2">
        <v>194410.68</v>
      </c>
      <c r="S2709" s="2">
        <v>194410.68</v>
      </c>
      <c r="T2709" s="2">
        <v>0</v>
      </c>
      <c r="U2709" s="2">
        <v>194410.68</v>
      </c>
      <c r="V2709" s="2">
        <v>0</v>
      </c>
      <c r="W2709" s="1">
        <v>0</v>
      </c>
      <c r="X2709" s="1">
        <v>0</v>
      </c>
      <c r="Y2709" s="1" t="s">
        <v>33</v>
      </c>
      <c r="Z2709" s="1">
        <v>6</v>
      </c>
    </row>
    <row r="2710" spans="1:26" x14ac:dyDescent="0.25">
      <c r="A2710" s="1">
        <v>26574</v>
      </c>
      <c r="B2710" s="1" t="s">
        <v>2419</v>
      </c>
      <c r="C2710" s="1" t="s">
        <v>96</v>
      </c>
      <c r="E2710" s="1" t="s">
        <v>74</v>
      </c>
      <c r="F2710" s="1" t="s">
        <v>321</v>
      </c>
      <c r="G2710" s="1" t="s">
        <v>703</v>
      </c>
      <c r="H2710" s="1" t="s">
        <v>1289</v>
      </c>
      <c r="I2710" s="3">
        <v>42004</v>
      </c>
      <c r="J2710" s="3">
        <v>44957</v>
      </c>
      <c r="K2710" s="2">
        <v>2440</v>
      </c>
      <c r="L2710" s="2">
        <v>2196.2399999999998</v>
      </c>
      <c r="M2710" s="2">
        <v>2440</v>
      </c>
      <c r="N2710" s="2">
        <v>0</v>
      </c>
      <c r="O2710" s="2">
        <v>0</v>
      </c>
      <c r="P2710" s="2">
        <v>2440</v>
      </c>
      <c r="Q2710" s="2">
        <v>5.08</v>
      </c>
      <c r="R2710" s="2">
        <v>2241.96</v>
      </c>
      <c r="S2710" s="2">
        <v>2440</v>
      </c>
      <c r="T2710" s="2">
        <v>0</v>
      </c>
      <c r="U2710" s="2">
        <v>2440</v>
      </c>
      <c r="V2710" s="2">
        <v>0</v>
      </c>
      <c r="W2710" s="1">
        <v>40</v>
      </c>
      <c r="X2710" s="1">
        <v>0</v>
      </c>
      <c r="Y2710" s="1" t="s">
        <v>33</v>
      </c>
      <c r="Z2710" s="1">
        <v>8</v>
      </c>
    </row>
    <row r="2711" spans="1:26" x14ac:dyDescent="0.25">
      <c r="A2711" s="1">
        <v>26575</v>
      </c>
      <c r="B2711" s="1" t="s">
        <v>2420</v>
      </c>
      <c r="C2711" s="1" t="s">
        <v>54</v>
      </c>
      <c r="E2711" s="1" t="s">
        <v>74</v>
      </c>
      <c r="F2711" s="1" t="s">
        <v>321</v>
      </c>
      <c r="G2711" s="1" t="s">
        <v>1076</v>
      </c>
      <c r="H2711" s="1" t="s">
        <v>886</v>
      </c>
      <c r="I2711" s="3">
        <v>42004</v>
      </c>
      <c r="J2711" s="3">
        <v>42004</v>
      </c>
      <c r="K2711" s="2">
        <v>2662</v>
      </c>
      <c r="L2711" s="2">
        <v>2662</v>
      </c>
      <c r="M2711" s="2">
        <v>2662</v>
      </c>
      <c r="N2711" s="2">
        <v>0</v>
      </c>
      <c r="O2711" s="2">
        <v>0</v>
      </c>
      <c r="P2711" s="2">
        <v>2662</v>
      </c>
      <c r="Q2711" s="2">
        <v>0</v>
      </c>
      <c r="R2711" s="2">
        <v>2662</v>
      </c>
      <c r="S2711" s="2">
        <v>2662</v>
      </c>
      <c r="T2711" s="2">
        <v>0</v>
      </c>
      <c r="U2711" s="2">
        <v>2662</v>
      </c>
      <c r="V2711" s="2">
        <v>0</v>
      </c>
      <c r="W2711" s="1">
        <v>0</v>
      </c>
      <c r="X2711" s="1">
        <v>0</v>
      </c>
      <c r="Y2711" s="1" t="s">
        <v>33</v>
      </c>
      <c r="Z2711" s="1">
        <v>3</v>
      </c>
    </row>
    <row r="2712" spans="1:26" x14ac:dyDescent="0.25">
      <c r="A2712" s="1">
        <v>26576</v>
      </c>
      <c r="B2712" s="1" t="s">
        <v>2420</v>
      </c>
      <c r="C2712" s="1" t="s">
        <v>170</v>
      </c>
      <c r="E2712" s="1" t="s">
        <v>74</v>
      </c>
      <c r="F2712" s="1" t="s">
        <v>321</v>
      </c>
      <c r="G2712" s="1" t="s">
        <v>1076</v>
      </c>
      <c r="H2712" s="1" t="s">
        <v>1289</v>
      </c>
      <c r="I2712" s="3">
        <v>42004</v>
      </c>
      <c r="J2712" s="3">
        <v>45199</v>
      </c>
      <c r="K2712" s="2">
        <v>2662</v>
      </c>
      <c r="L2712" s="2">
        <v>2662</v>
      </c>
      <c r="M2712" s="2">
        <v>2662</v>
      </c>
      <c r="N2712" s="2">
        <v>0</v>
      </c>
      <c r="O2712" s="2">
        <v>2662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2662</v>
      </c>
      <c r="W2712" s="1">
        <v>0</v>
      </c>
      <c r="X2712" s="1">
        <v>0</v>
      </c>
      <c r="Y2712" s="1" t="s">
        <v>33</v>
      </c>
      <c r="Z2712" s="1">
        <v>3</v>
      </c>
    </row>
    <row r="2713" spans="1:26" x14ac:dyDescent="0.25">
      <c r="A2713" s="1">
        <v>26577</v>
      </c>
      <c r="B2713" s="1" t="s">
        <v>2420</v>
      </c>
      <c r="C2713" s="1" t="s">
        <v>96</v>
      </c>
      <c r="E2713" s="1" t="s">
        <v>74</v>
      </c>
      <c r="F2713" s="1" t="s">
        <v>321</v>
      </c>
      <c r="G2713" s="1" t="s">
        <v>1076</v>
      </c>
      <c r="H2713" s="1" t="s">
        <v>1180</v>
      </c>
      <c r="I2713" s="3">
        <v>42004</v>
      </c>
      <c r="J2713" s="3">
        <v>44439</v>
      </c>
      <c r="K2713" s="2">
        <v>2662</v>
      </c>
      <c r="L2713" s="2">
        <v>2662</v>
      </c>
      <c r="M2713" s="2">
        <v>2662</v>
      </c>
      <c r="N2713" s="2">
        <v>0</v>
      </c>
      <c r="O2713" s="2">
        <v>0</v>
      </c>
      <c r="P2713" s="2">
        <v>2662</v>
      </c>
      <c r="Q2713" s="2">
        <v>0</v>
      </c>
      <c r="R2713" s="2">
        <v>2662</v>
      </c>
      <c r="S2713" s="2">
        <v>2662</v>
      </c>
      <c r="T2713" s="2">
        <v>0</v>
      </c>
      <c r="U2713" s="2">
        <v>2662</v>
      </c>
      <c r="V2713" s="2">
        <v>0</v>
      </c>
      <c r="W2713" s="1">
        <v>0</v>
      </c>
      <c r="X2713" s="1">
        <v>0</v>
      </c>
      <c r="Y2713" s="1" t="s">
        <v>33</v>
      </c>
      <c r="Z2713" s="1">
        <v>3</v>
      </c>
    </row>
    <row r="2714" spans="1:26" x14ac:dyDescent="0.25">
      <c r="A2714" s="1">
        <v>26579</v>
      </c>
      <c r="B2714" s="1" t="s">
        <v>2421</v>
      </c>
      <c r="C2714" s="1" t="s">
        <v>54</v>
      </c>
      <c r="E2714" s="1" t="s">
        <v>74</v>
      </c>
      <c r="F2714" s="1" t="s">
        <v>321</v>
      </c>
      <c r="G2714" s="1" t="s">
        <v>326</v>
      </c>
      <c r="H2714" s="1" t="s">
        <v>32</v>
      </c>
      <c r="I2714" s="3">
        <v>42004</v>
      </c>
      <c r="J2714" s="3">
        <v>42004</v>
      </c>
      <c r="K2714" s="2">
        <v>3902.05</v>
      </c>
      <c r="L2714" s="2">
        <v>3512.04</v>
      </c>
      <c r="M2714" s="2">
        <v>3902.05</v>
      </c>
      <c r="N2714" s="2">
        <v>0</v>
      </c>
      <c r="O2714" s="2">
        <v>0</v>
      </c>
      <c r="P2714" s="2">
        <v>3902.05</v>
      </c>
      <c r="Q2714" s="2">
        <v>8.1199999999999992</v>
      </c>
      <c r="R2714" s="2">
        <v>3585.12</v>
      </c>
      <c r="S2714" s="2">
        <v>3902.05</v>
      </c>
      <c r="T2714" s="2">
        <v>0</v>
      </c>
      <c r="U2714" s="2">
        <v>3902.05</v>
      </c>
      <c r="V2714" s="2">
        <v>0</v>
      </c>
      <c r="W2714" s="1">
        <v>40</v>
      </c>
      <c r="X2714" s="1">
        <v>0</v>
      </c>
      <c r="Y2714" s="1" t="s">
        <v>33</v>
      </c>
      <c r="Z2714" s="1">
        <v>8</v>
      </c>
    </row>
    <row r="2715" spans="1:26" x14ac:dyDescent="0.25">
      <c r="A2715" s="1">
        <v>26580</v>
      </c>
      <c r="B2715" s="1" t="s">
        <v>2422</v>
      </c>
      <c r="C2715" s="1" t="s">
        <v>54</v>
      </c>
      <c r="E2715" s="1" t="s">
        <v>74</v>
      </c>
      <c r="F2715" s="1" t="s">
        <v>321</v>
      </c>
      <c r="G2715" s="1" t="s">
        <v>326</v>
      </c>
      <c r="H2715" s="1" t="s">
        <v>67</v>
      </c>
      <c r="I2715" s="3">
        <v>42004</v>
      </c>
      <c r="J2715" s="3">
        <v>42004</v>
      </c>
      <c r="K2715" s="2">
        <v>3902.04</v>
      </c>
      <c r="L2715" s="2">
        <v>3512.04</v>
      </c>
      <c r="M2715" s="2">
        <v>3902.04</v>
      </c>
      <c r="N2715" s="2">
        <v>0</v>
      </c>
      <c r="O2715" s="2">
        <v>0</v>
      </c>
      <c r="P2715" s="2">
        <v>3902.04</v>
      </c>
      <c r="Q2715" s="2">
        <v>8.1199999999999992</v>
      </c>
      <c r="R2715" s="2">
        <v>3585.12</v>
      </c>
      <c r="S2715" s="2">
        <v>3902.04</v>
      </c>
      <c r="T2715" s="2">
        <v>0</v>
      </c>
      <c r="U2715" s="2">
        <v>3902.04</v>
      </c>
      <c r="V2715" s="2">
        <v>0</v>
      </c>
      <c r="W2715" s="1">
        <v>40</v>
      </c>
      <c r="X2715" s="1">
        <v>0</v>
      </c>
      <c r="Y2715" s="1" t="s">
        <v>33</v>
      </c>
      <c r="Z2715" s="1">
        <v>8</v>
      </c>
    </row>
    <row r="2716" spans="1:26" x14ac:dyDescent="0.25">
      <c r="A2716" s="1">
        <v>26581</v>
      </c>
      <c r="B2716" s="1" t="s">
        <v>2422</v>
      </c>
      <c r="C2716" s="1" t="s">
        <v>54</v>
      </c>
      <c r="E2716" s="1" t="s">
        <v>74</v>
      </c>
      <c r="F2716" s="1" t="s">
        <v>321</v>
      </c>
      <c r="G2716" s="1" t="s">
        <v>326</v>
      </c>
      <c r="H2716" s="1" t="s">
        <v>67</v>
      </c>
      <c r="I2716" s="3">
        <v>42004</v>
      </c>
      <c r="J2716" s="3">
        <v>42004</v>
      </c>
      <c r="K2716" s="2">
        <v>3902.03</v>
      </c>
      <c r="L2716" s="2">
        <v>3512.04</v>
      </c>
      <c r="M2716" s="2">
        <v>3902.03</v>
      </c>
      <c r="N2716" s="2">
        <v>0</v>
      </c>
      <c r="O2716" s="2">
        <v>0</v>
      </c>
      <c r="P2716" s="2">
        <v>3902.03</v>
      </c>
      <c r="Q2716" s="2">
        <v>8.1199999999999992</v>
      </c>
      <c r="R2716" s="2">
        <v>3585.12</v>
      </c>
      <c r="S2716" s="2">
        <v>3902.03</v>
      </c>
      <c r="T2716" s="2">
        <v>0</v>
      </c>
      <c r="U2716" s="2">
        <v>3902.03</v>
      </c>
      <c r="V2716" s="2">
        <v>0</v>
      </c>
      <c r="W2716" s="1">
        <v>40</v>
      </c>
      <c r="X2716" s="1">
        <v>0</v>
      </c>
      <c r="Y2716" s="1" t="s">
        <v>33</v>
      </c>
      <c r="Z2716" s="1">
        <v>8</v>
      </c>
    </row>
    <row r="2717" spans="1:26" x14ac:dyDescent="0.25">
      <c r="A2717" s="1">
        <v>26582</v>
      </c>
      <c r="B2717" s="1" t="s">
        <v>2423</v>
      </c>
      <c r="C2717" s="1" t="s">
        <v>54</v>
      </c>
      <c r="E2717" s="1" t="s">
        <v>74</v>
      </c>
      <c r="F2717" s="1" t="s">
        <v>321</v>
      </c>
      <c r="G2717" s="1" t="s">
        <v>898</v>
      </c>
      <c r="H2717" s="1" t="s">
        <v>39</v>
      </c>
      <c r="I2717" s="3">
        <v>42004</v>
      </c>
      <c r="J2717" s="3">
        <v>42004</v>
      </c>
      <c r="K2717" s="2">
        <v>3488.19</v>
      </c>
      <c r="L2717" s="2">
        <v>2651.16</v>
      </c>
      <c r="M2717" s="2">
        <v>3488.19</v>
      </c>
      <c r="N2717" s="2">
        <v>0</v>
      </c>
      <c r="O2717" s="2">
        <v>0</v>
      </c>
      <c r="P2717" s="2">
        <v>3488.19</v>
      </c>
      <c r="Q2717" s="2">
        <v>17.440000000000001</v>
      </c>
      <c r="R2717" s="2">
        <v>2808.12</v>
      </c>
      <c r="S2717" s="2">
        <v>3023.28</v>
      </c>
      <c r="T2717" s="2">
        <v>29.07</v>
      </c>
      <c r="U2717" s="2">
        <v>3052.35</v>
      </c>
      <c r="V2717" s="2">
        <v>0</v>
      </c>
      <c r="W2717" s="1">
        <v>40</v>
      </c>
      <c r="X2717" s="1">
        <v>15</v>
      </c>
      <c r="Y2717" s="1" t="s">
        <v>33</v>
      </c>
      <c r="Z2717" s="1">
        <v>10</v>
      </c>
    </row>
    <row r="2718" spans="1:26" x14ac:dyDescent="0.25">
      <c r="A2718" s="1">
        <v>26555</v>
      </c>
      <c r="B2718" s="1" t="s">
        <v>2424</v>
      </c>
      <c r="C2718" s="1" t="s">
        <v>54</v>
      </c>
      <c r="E2718" s="1" t="s">
        <v>74</v>
      </c>
      <c r="F2718" s="1" t="s">
        <v>321</v>
      </c>
      <c r="G2718" s="1" t="s">
        <v>326</v>
      </c>
      <c r="H2718" s="1" t="s">
        <v>886</v>
      </c>
      <c r="I2718" s="3">
        <v>42004</v>
      </c>
      <c r="J2718" s="3">
        <v>42004</v>
      </c>
      <c r="K2718" s="2">
        <v>15430.78</v>
      </c>
      <c r="L2718" s="2">
        <v>13887.84</v>
      </c>
      <c r="M2718" s="2">
        <v>15430.78</v>
      </c>
      <c r="N2718" s="2">
        <v>0</v>
      </c>
      <c r="O2718" s="2">
        <v>0</v>
      </c>
      <c r="P2718" s="2">
        <v>15430.78</v>
      </c>
      <c r="Q2718" s="2">
        <v>32.14</v>
      </c>
      <c r="R2718" s="2">
        <v>14177.1</v>
      </c>
      <c r="S2718" s="2">
        <v>15430.78</v>
      </c>
      <c r="T2718" s="2">
        <v>0</v>
      </c>
      <c r="U2718" s="2">
        <v>15430.78</v>
      </c>
      <c r="V2718" s="2">
        <v>0</v>
      </c>
      <c r="W2718" s="1">
        <v>40</v>
      </c>
      <c r="X2718" s="1">
        <v>0</v>
      </c>
      <c r="Y2718" s="1" t="s">
        <v>33</v>
      </c>
      <c r="Z2718" s="1">
        <v>8</v>
      </c>
    </row>
    <row r="2719" spans="1:26" x14ac:dyDescent="0.25">
      <c r="A2719" s="1">
        <v>26556</v>
      </c>
      <c r="B2719" s="1" t="s">
        <v>2424</v>
      </c>
      <c r="C2719" s="1" t="s">
        <v>96</v>
      </c>
      <c r="E2719" s="1" t="s">
        <v>74</v>
      </c>
      <c r="F2719" s="1" t="s">
        <v>321</v>
      </c>
      <c r="G2719" s="1" t="s">
        <v>326</v>
      </c>
      <c r="H2719" s="1" t="s">
        <v>1180</v>
      </c>
      <c r="I2719" s="3">
        <v>42004</v>
      </c>
      <c r="J2719" s="3">
        <v>44439</v>
      </c>
      <c r="K2719" s="2">
        <v>15430.78</v>
      </c>
      <c r="L2719" s="2">
        <v>13887.84</v>
      </c>
      <c r="M2719" s="2">
        <v>15430.78</v>
      </c>
      <c r="N2719" s="2">
        <v>0</v>
      </c>
      <c r="O2719" s="2">
        <v>0</v>
      </c>
      <c r="P2719" s="2">
        <v>15430.78</v>
      </c>
      <c r="Q2719" s="2">
        <v>32.14</v>
      </c>
      <c r="R2719" s="2">
        <v>14177.1</v>
      </c>
      <c r="S2719" s="2">
        <v>15430.78</v>
      </c>
      <c r="T2719" s="2">
        <v>0</v>
      </c>
      <c r="U2719" s="2">
        <v>15430.78</v>
      </c>
      <c r="V2719" s="2">
        <v>0</v>
      </c>
      <c r="W2719" s="1">
        <v>40</v>
      </c>
      <c r="X2719" s="1">
        <v>0</v>
      </c>
      <c r="Y2719" s="1" t="s">
        <v>33</v>
      </c>
      <c r="Z2719" s="1">
        <v>8</v>
      </c>
    </row>
    <row r="2720" spans="1:26" x14ac:dyDescent="0.25">
      <c r="A2720" s="1">
        <v>26557</v>
      </c>
      <c r="B2720" s="1" t="s">
        <v>2425</v>
      </c>
      <c r="C2720" s="1" t="s">
        <v>96</v>
      </c>
      <c r="E2720" s="1" t="s">
        <v>74</v>
      </c>
      <c r="F2720" s="1" t="s">
        <v>321</v>
      </c>
      <c r="G2720" s="1" t="s">
        <v>326</v>
      </c>
      <c r="H2720" s="1" t="s">
        <v>1289</v>
      </c>
      <c r="I2720" s="3">
        <v>42004</v>
      </c>
      <c r="J2720" s="3">
        <v>44439</v>
      </c>
      <c r="K2720" s="2">
        <v>15430.78</v>
      </c>
      <c r="L2720" s="2">
        <v>13887.84</v>
      </c>
      <c r="M2720" s="2">
        <v>15430.78</v>
      </c>
      <c r="N2720" s="2">
        <v>0</v>
      </c>
      <c r="O2720" s="2">
        <v>0</v>
      </c>
      <c r="P2720" s="2">
        <v>15430.78</v>
      </c>
      <c r="Q2720" s="2">
        <v>32.14</v>
      </c>
      <c r="R2720" s="2">
        <v>14177.1</v>
      </c>
      <c r="S2720" s="2">
        <v>15430.78</v>
      </c>
      <c r="T2720" s="2">
        <v>0</v>
      </c>
      <c r="U2720" s="2">
        <v>15430.78</v>
      </c>
      <c r="V2720" s="2">
        <v>0</v>
      </c>
      <c r="W2720" s="1">
        <v>40</v>
      </c>
      <c r="X2720" s="1">
        <v>0</v>
      </c>
      <c r="Y2720" s="1" t="s">
        <v>33</v>
      </c>
      <c r="Z2720" s="1">
        <v>8</v>
      </c>
    </row>
    <row r="2721" spans="1:26" x14ac:dyDescent="0.25">
      <c r="A2721" s="1">
        <v>26586</v>
      </c>
      <c r="B2721" s="1" t="s">
        <v>2426</v>
      </c>
      <c r="C2721" s="1" t="s">
        <v>96</v>
      </c>
      <c r="E2721" s="1" t="s">
        <v>74</v>
      </c>
      <c r="F2721" s="1" t="s">
        <v>321</v>
      </c>
      <c r="G2721" s="1" t="s">
        <v>1076</v>
      </c>
      <c r="H2721" s="1" t="s">
        <v>1082</v>
      </c>
      <c r="I2721" s="3">
        <v>42004</v>
      </c>
      <c r="J2721" s="3">
        <v>42521</v>
      </c>
      <c r="K2721" s="2">
        <v>7529.41</v>
      </c>
      <c r="L2721" s="2">
        <v>7529.41</v>
      </c>
      <c r="M2721" s="2">
        <v>7529.41</v>
      </c>
      <c r="N2721" s="2">
        <v>0</v>
      </c>
      <c r="O2721" s="2">
        <v>0</v>
      </c>
      <c r="P2721" s="2">
        <v>7529.41</v>
      </c>
      <c r="Q2721" s="2">
        <v>0</v>
      </c>
      <c r="R2721" s="2">
        <v>7529.41</v>
      </c>
      <c r="S2721" s="2">
        <v>7529.41</v>
      </c>
      <c r="T2721" s="2">
        <v>0</v>
      </c>
      <c r="U2721" s="2">
        <v>7529.41</v>
      </c>
      <c r="V2721" s="2">
        <v>0</v>
      </c>
      <c r="W2721" s="1">
        <v>0</v>
      </c>
      <c r="X2721" s="1">
        <v>0</v>
      </c>
      <c r="Y2721" s="1" t="s">
        <v>33</v>
      </c>
      <c r="Z2721" s="1">
        <v>3</v>
      </c>
    </row>
    <row r="2722" spans="1:26" x14ac:dyDescent="0.25">
      <c r="A2722" s="1">
        <v>30648</v>
      </c>
      <c r="B2722" s="1" t="s">
        <v>2427</v>
      </c>
      <c r="C2722" s="1" t="s">
        <v>54</v>
      </c>
      <c r="E2722" s="1" t="s">
        <v>55</v>
      </c>
      <c r="F2722" s="1" t="s">
        <v>2006</v>
      </c>
      <c r="G2722" s="1" t="s">
        <v>2083</v>
      </c>
      <c r="H2722" s="1" t="s">
        <v>1282</v>
      </c>
      <c r="I2722" s="3">
        <v>42004</v>
      </c>
      <c r="J2722" s="3">
        <v>42004</v>
      </c>
      <c r="K2722" s="2">
        <v>14700.18</v>
      </c>
      <c r="L2722" s="2">
        <v>14700.18</v>
      </c>
      <c r="M2722" s="2">
        <v>14700.18</v>
      </c>
      <c r="N2722" s="2">
        <v>0</v>
      </c>
      <c r="O2722" s="2">
        <v>0</v>
      </c>
      <c r="P2722" s="2">
        <v>14700.18</v>
      </c>
      <c r="Q2722" s="2">
        <v>0</v>
      </c>
      <c r="R2722" s="2">
        <v>14700.18</v>
      </c>
      <c r="S2722" s="2">
        <v>14700.18</v>
      </c>
      <c r="T2722" s="2">
        <v>0</v>
      </c>
      <c r="U2722" s="2">
        <v>14700.18</v>
      </c>
      <c r="V2722" s="2">
        <v>0</v>
      </c>
      <c r="W2722" s="1">
        <v>0</v>
      </c>
      <c r="X2722" s="1">
        <v>0</v>
      </c>
      <c r="Y2722" s="1" t="s">
        <v>33</v>
      </c>
      <c r="Z2722" s="1">
        <v>5</v>
      </c>
    </row>
    <row r="2723" spans="1:26" x14ac:dyDescent="0.25">
      <c r="A2723" s="1">
        <v>26588</v>
      </c>
      <c r="B2723" s="1" t="s">
        <v>2293</v>
      </c>
      <c r="C2723" s="1" t="s">
        <v>54</v>
      </c>
      <c r="E2723" s="1" t="s">
        <v>74</v>
      </c>
      <c r="F2723" s="1" t="s">
        <v>321</v>
      </c>
      <c r="G2723" s="1" t="s">
        <v>1076</v>
      </c>
      <c r="H2723" s="1" t="s">
        <v>1282</v>
      </c>
      <c r="I2723" s="3">
        <v>42004</v>
      </c>
      <c r="J2723" s="3">
        <v>42004</v>
      </c>
      <c r="K2723" s="2">
        <v>1507.94</v>
      </c>
      <c r="L2723" s="2">
        <v>1507.94</v>
      </c>
      <c r="M2723" s="2">
        <v>1507.94</v>
      </c>
      <c r="N2723" s="2">
        <v>0</v>
      </c>
      <c r="O2723" s="2">
        <v>0</v>
      </c>
      <c r="P2723" s="2">
        <v>1507.94</v>
      </c>
      <c r="Q2723" s="2">
        <v>0</v>
      </c>
      <c r="R2723" s="2">
        <v>1507.94</v>
      </c>
      <c r="S2723" s="2">
        <v>1507.94</v>
      </c>
      <c r="T2723" s="2">
        <v>0</v>
      </c>
      <c r="U2723" s="2">
        <v>1507.94</v>
      </c>
      <c r="V2723" s="2">
        <v>0</v>
      </c>
      <c r="W2723" s="1">
        <v>0</v>
      </c>
      <c r="X2723" s="1">
        <v>0</v>
      </c>
      <c r="Y2723" s="1" t="s">
        <v>33</v>
      </c>
      <c r="Z2723" s="1">
        <v>3</v>
      </c>
    </row>
    <row r="2724" spans="1:26" x14ac:dyDescent="0.25">
      <c r="A2724" s="1">
        <v>26589</v>
      </c>
      <c r="B2724" s="1" t="s">
        <v>2293</v>
      </c>
      <c r="C2724" s="1" t="s">
        <v>96</v>
      </c>
      <c r="E2724" s="1" t="s">
        <v>74</v>
      </c>
      <c r="F2724" s="1" t="s">
        <v>321</v>
      </c>
      <c r="G2724" s="1" t="s">
        <v>1076</v>
      </c>
      <c r="H2724" s="1" t="s">
        <v>38</v>
      </c>
      <c r="I2724" s="3">
        <v>42004</v>
      </c>
      <c r="J2724" s="3">
        <v>44561</v>
      </c>
      <c r="K2724" s="2">
        <v>1507.94</v>
      </c>
      <c r="L2724" s="2">
        <v>1507.94</v>
      </c>
      <c r="M2724" s="2">
        <v>1507.94</v>
      </c>
      <c r="N2724" s="2">
        <v>0</v>
      </c>
      <c r="O2724" s="2">
        <v>0</v>
      </c>
      <c r="P2724" s="2">
        <v>1507.94</v>
      </c>
      <c r="Q2724" s="2">
        <v>0</v>
      </c>
      <c r="R2724" s="2">
        <v>1507.94</v>
      </c>
      <c r="S2724" s="2">
        <v>1507.94</v>
      </c>
      <c r="T2724" s="2">
        <v>0</v>
      </c>
      <c r="U2724" s="2">
        <v>1507.94</v>
      </c>
      <c r="V2724" s="2">
        <v>0</v>
      </c>
      <c r="W2724" s="1">
        <v>0</v>
      </c>
      <c r="X2724" s="1">
        <v>0</v>
      </c>
      <c r="Y2724" s="1" t="s">
        <v>33</v>
      </c>
      <c r="Z2724" s="1">
        <v>3</v>
      </c>
    </row>
    <row r="2725" spans="1:26" x14ac:dyDescent="0.25">
      <c r="A2725" s="1">
        <v>30649</v>
      </c>
      <c r="B2725" s="1" t="s">
        <v>2428</v>
      </c>
      <c r="C2725" s="1" t="s">
        <v>71</v>
      </c>
      <c r="E2725" s="1" t="s">
        <v>55</v>
      </c>
      <c r="F2725" s="1" t="s">
        <v>2006</v>
      </c>
      <c r="G2725" s="1" t="s">
        <v>2088</v>
      </c>
      <c r="H2725" s="1" t="s">
        <v>36</v>
      </c>
      <c r="I2725" s="3">
        <v>42004</v>
      </c>
      <c r="J2725" s="3">
        <v>42735</v>
      </c>
      <c r="K2725" s="2">
        <v>35796.89</v>
      </c>
      <c r="L2725" s="2">
        <v>35796.89</v>
      </c>
      <c r="M2725" s="2">
        <v>35796.89</v>
      </c>
      <c r="N2725" s="2">
        <v>0</v>
      </c>
      <c r="O2725" s="2">
        <v>0</v>
      </c>
      <c r="P2725" s="2">
        <v>35796.89</v>
      </c>
      <c r="Q2725" s="2">
        <v>0</v>
      </c>
      <c r="R2725" s="2">
        <v>35796.89</v>
      </c>
      <c r="S2725" s="2">
        <v>35796.89</v>
      </c>
      <c r="T2725" s="2">
        <v>0</v>
      </c>
      <c r="U2725" s="2">
        <v>35796.89</v>
      </c>
      <c r="V2725" s="2">
        <v>0</v>
      </c>
      <c r="W2725" s="1">
        <v>0</v>
      </c>
      <c r="X2725" s="1">
        <v>0</v>
      </c>
      <c r="Y2725" s="1" t="s">
        <v>33</v>
      </c>
      <c r="Z2725" s="1">
        <v>3</v>
      </c>
    </row>
    <row r="2726" spans="1:26" x14ac:dyDescent="0.25">
      <c r="A2726" s="1">
        <v>26593</v>
      </c>
      <c r="B2726" s="1" t="s">
        <v>2408</v>
      </c>
      <c r="C2726" s="1" t="s">
        <v>96</v>
      </c>
      <c r="E2726" s="1" t="s">
        <v>74</v>
      </c>
      <c r="F2726" s="1" t="s">
        <v>321</v>
      </c>
      <c r="G2726" s="1" t="s">
        <v>1076</v>
      </c>
      <c r="H2726" s="1" t="s">
        <v>42</v>
      </c>
      <c r="I2726" s="3">
        <v>42004</v>
      </c>
      <c r="J2726" s="3">
        <v>44286</v>
      </c>
      <c r="K2726" s="2">
        <v>1776.76</v>
      </c>
      <c r="L2726" s="2">
        <v>1776.76</v>
      </c>
      <c r="M2726" s="2">
        <v>1776.76</v>
      </c>
      <c r="N2726" s="2">
        <v>0</v>
      </c>
      <c r="O2726" s="2">
        <v>0</v>
      </c>
      <c r="P2726" s="2">
        <v>1776.76</v>
      </c>
      <c r="Q2726" s="2">
        <v>0</v>
      </c>
      <c r="R2726" s="2">
        <v>1776.76</v>
      </c>
      <c r="S2726" s="2">
        <v>1776.76</v>
      </c>
      <c r="T2726" s="2">
        <v>0</v>
      </c>
      <c r="U2726" s="2">
        <v>1776.76</v>
      </c>
      <c r="V2726" s="2">
        <v>0</v>
      </c>
      <c r="W2726" s="1">
        <v>0</v>
      </c>
      <c r="X2726" s="1">
        <v>0</v>
      </c>
      <c r="Y2726" s="1" t="s">
        <v>33</v>
      </c>
      <c r="Z2726" s="1">
        <v>3</v>
      </c>
    </row>
    <row r="2727" spans="1:26" x14ac:dyDescent="0.25">
      <c r="A2727" s="1">
        <v>26596</v>
      </c>
      <c r="B2727" s="1" t="s">
        <v>2408</v>
      </c>
      <c r="C2727" s="1" t="s">
        <v>54</v>
      </c>
      <c r="E2727" s="1" t="s">
        <v>74</v>
      </c>
      <c r="F2727" s="1" t="s">
        <v>321</v>
      </c>
      <c r="G2727" s="1" t="s">
        <v>1076</v>
      </c>
      <c r="H2727" s="1" t="s">
        <v>1840</v>
      </c>
      <c r="I2727" s="3">
        <v>42004</v>
      </c>
      <c r="J2727" s="3">
        <v>42004</v>
      </c>
      <c r="K2727" s="2">
        <v>1776.76</v>
      </c>
      <c r="L2727" s="2">
        <v>1776.76</v>
      </c>
      <c r="M2727" s="2">
        <v>1776.76</v>
      </c>
      <c r="N2727" s="2">
        <v>0</v>
      </c>
      <c r="O2727" s="2">
        <v>0</v>
      </c>
      <c r="P2727" s="2">
        <v>1776.76</v>
      </c>
      <c r="Q2727" s="2">
        <v>0</v>
      </c>
      <c r="R2727" s="2">
        <v>1776.76</v>
      </c>
      <c r="S2727" s="2">
        <v>1776.76</v>
      </c>
      <c r="T2727" s="2">
        <v>0</v>
      </c>
      <c r="U2727" s="2">
        <v>1776.76</v>
      </c>
      <c r="V2727" s="2">
        <v>0</v>
      </c>
      <c r="W2727" s="1">
        <v>0</v>
      </c>
      <c r="X2727" s="1">
        <v>0</v>
      </c>
      <c r="Y2727" s="1" t="s">
        <v>33</v>
      </c>
      <c r="Z2727" s="1">
        <v>3</v>
      </c>
    </row>
    <row r="2728" spans="1:26" x14ac:dyDescent="0.25">
      <c r="A2728" s="1">
        <v>10935</v>
      </c>
      <c r="B2728" s="1" t="s">
        <v>2429</v>
      </c>
      <c r="C2728" s="1" t="s">
        <v>27</v>
      </c>
      <c r="D2728" s="1" t="s">
        <v>87</v>
      </c>
      <c r="E2728" s="1" t="s">
        <v>29</v>
      </c>
      <c r="F2728" s="1" t="s">
        <v>30</v>
      </c>
      <c r="G2728" s="1" t="s">
        <v>279</v>
      </c>
      <c r="H2728" s="1" t="s">
        <v>49</v>
      </c>
      <c r="I2728" s="3">
        <v>42004</v>
      </c>
      <c r="J2728" s="3">
        <v>43404</v>
      </c>
      <c r="K2728" s="2">
        <v>3484707.01</v>
      </c>
      <c r="L2728" s="2">
        <v>871176.96</v>
      </c>
      <c r="M2728" s="2">
        <v>3484707.01</v>
      </c>
      <c r="N2728" s="2">
        <v>0</v>
      </c>
      <c r="O2728" s="2">
        <v>0</v>
      </c>
      <c r="P2728" s="2">
        <v>3484707.01</v>
      </c>
      <c r="Q2728" s="2">
        <v>18149.52</v>
      </c>
      <c r="R2728" s="2">
        <v>1034522.64</v>
      </c>
      <c r="S2728" s="2">
        <v>1016373.12</v>
      </c>
      <c r="T2728" s="2">
        <v>18149.52</v>
      </c>
      <c r="U2728" s="2">
        <v>1034522.64</v>
      </c>
      <c r="V2728" s="2">
        <v>0</v>
      </c>
      <c r="W2728" s="1">
        <v>135</v>
      </c>
      <c r="X2728" s="1">
        <v>135</v>
      </c>
      <c r="Y2728" s="1" t="s">
        <v>33</v>
      </c>
      <c r="Z2728" s="1">
        <v>20</v>
      </c>
    </row>
    <row r="2729" spans="1:26" x14ac:dyDescent="0.25">
      <c r="A2729" s="1">
        <v>26598</v>
      </c>
      <c r="B2729" s="1" t="s">
        <v>2408</v>
      </c>
      <c r="C2729" s="1" t="s">
        <v>54</v>
      </c>
      <c r="E2729" s="1" t="s">
        <v>74</v>
      </c>
      <c r="F2729" s="1" t="s">
        <v>321</v>
      </c>
      <c r="G2729" s="1" t="s">
        <v>1076</v>
      </c>
      <c r="H2729" s="1" t="s">
        <v>51</v>
      </c>
      <c r="I2729" s="3">
        <v>42035</v>
      </c>
      <c r="J2729" s="3">
        <v>42035</v>
      </c>
      <c r="K2729" s="2">
        <v>1980</v>
      </c>
      <c r="L2729" s="2">
        <v>1980</v>
      </c>
      <c r="M2729" s="2">
        <v>1980</v>
      </c>
      <c r="N2729" s="2">
        <v>0</v>
      </c>
      <c r="O2729" s="2">
        <v>0</v>
      </c>
      <c r="P2729" s="2">
        <v>1980</v>
      </c>
      <c r="Q2729" s="2">
        <v>0</v>
      </c>
      <c r="R2729" s="2">
        <v>1980</v>
      </c>
      <c r="S2729" s="2">
        <v>1980</v>
      </c>
      <c r="T2729" s="2">
        <v>0</v>
      </c>
      <c r="U2729" s="2">
        <v>1980</v>
      </c>
      <c r="V2729" s="2">
        <v>0</v>
      </c>
      <c r="W2729" s="1">
        <v>0</v>
      </c>
      <c r="X2729" s="1">
        <v>0</v>
      </c>
      <c r="Y2729" s="1" t="s">
        <v>33</v>
      </c>
      <c r="Z2729" s="1">
        <v>3</v>
      </c>
    </row>
    <row r="2730" spans="1:26" x14ac:dyDescent="0.25">
      <c r="A2730" s="1">
        <v>26601</v>
      </c>
      <c r="B2730" s="1" t="s">
        <v>2409</v>
      </c>
      <c r="C2730" s="1" t="s">
        <v>170</v>
      </c>
      <c r="E2730" s="1" t="s">
        <v>74</v>
      </c>
      <c r="F2730" s="1" t="s">
        <v>321</v>
      </c>
      <c r="G2730" s="1" t="s">
        <v>1076</v>
      </c>
      <c r="H2730" s="1" t="s">
        <v>1298</v>
      </c>
      <c r="I2730" s="3">
        <v>42035</v>
      </c>
      <c r="J2730" s="3">
        <v>45169</v>
      </c>
      <c r="K2730" s="2">
        <v>1980</v>
      </c>
      <c r="L2730" s="2">
        <v>1980</v>
      </c>
      <c r="M2730" s="2">
        <v>0</v>
      </c>
      <c r="N2730" s="2">
        <v>0</v>
      </c>
      <c r="O2730" s="2">
        <v>1980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1980</v>
      </c>
      <c r="W2730" s="1">
        <v>0</v>
      </c>
      <c r="X2730" s="1">
        <v>0</v>
      </c>
      <c r="Y2730" s="1" t="s">
        <v>33</v>
      </c>
      <c r="Z2730" s="1">
        <v>3</v>
      </c>
    </row>
    <row r="2731" spans="1:26" x14ac:dyDescent="0.25">
      <c r="A2731" s="1">
        <v>26602</v>
      </c>
      <c r="B2731" s="1" t="s">
        <v>2409</v>
      </c>
      <c r="C2731" s="1" t="s">
        <v>54</v>
      </c>
      <c r="E2731" s="1" t="s">
        <v>74</v>
      </c>
      <c r="F2731" s="1" t="s">
        <v>321</v>
      </c>
      <c r="G2731" s="1" t="s">
        <v>1076</v>
      </c>
      <c r="H2731" s="1" t="s">
        <v>1298</v>
      </c>
      <c r="I2731" s="3">
        <v>42035</v>
      </c>
      <c r="J2731" s="3">
        <v>42035</v>
      </c>
      <c r="K2731" s="2">
        <v>1980</v>
      </c>
      <c r="L2731" s="2">
        <v>1980</v>
      </c>
      <c r="M2731" s="2">
        <v>1980</v>
      </c>
      <c r="N2731" s="2">
        <v>0</v>
      </c>
      <c r="O2731" s="2">
        <v>0</v>
      </c>
      <c r="P2731" s="2">
        <v>1980</v>
      </c>
      <c r="Q2731" s="2">
        <v>0</v>
      </c>
      <c r="R2731" s="2">
        <v>1980</v>
      </c>
      <c r="S2731" s="2">
        <v>1980</v>
      </c>
      <c r="T2731" s="2">
        <v>0</v>
      </c>
      <c r="U2731" s="2">
        <v>1980</v>
      </c>
      <c r="V2731" s="2">
        <v>0</v>
      </c>
      <c r="W2731" s="1">
        <v>0</v>
      </c>
      <c r="X2731" s="1">
        <v>0</v>
      </c>
      <c r="Y2731" s="1" t="s">
        <v>33</v>
      </c>
      <c r="Z2731" s="1">
        <v>3</v>
      </c>
    </row>
    <row r="2732" spans="1:26" x14ac:dyDescent="0.25">
      <c r="A2732" s="1">
        <v>26604</v>
      </c>
      <c r="B2732" s="1" t="s">
        <v>2430</v>
      </c>
      <c r="C2732" s="1" t="s">
        <v>96</v>
      </c>
      <c r="E2732" s="1" t="s">
        <v>74</v>
      </c>
      <c r="F2732" s="1" t="s">
        <v>321</v>
      </c>
      <c r="G2732" s="1" t="s">
        <v>326</v>
      </c>
      <c r="H2732" s="1" t="s">
        <v>1082</v>
      </c>
      <c r="I2732" s="3">
        <v>42035</v>
      </c>
      <c r="J2732" s="3">
        <v>42521</v>
      </c>
      <c r="K2732" s="2">
        <v>209569.99</v>
      </c>
      <c r="L2732" s="2">
        <v>186689.6</v>
      </c>
      <c r="M2732" s="2">
        <v>209569.99</v>
      </c>
      <c r="N2732" s="2">
        <v>0</v>
      </c>
      <c r="O2732" s="2">
        <v>0</v>
      </c>
      <c r="P2732" s="2">
        <v>209569.99</v>
      </c>
      <c r="Q2732" s="2">
        <v>457.61</v>
      </c>
      <c r="R2732" s="2">
        <v>190808.09</v>
      </c>
      <c r="S2732" s="2">
        <v>209569.99</v>
      </c>
      <c r="T2732" s="2">
        <v>0</v>
      </c>
      <c r="U2732" s="2">
        <v>209569.99</v>
      </c>
      <c r="V2732" s="2">
        <v>0</v>
      </c>
      <c r="W2732" s="1">
        <v>41</v>
      </c>
      <c r="X2732" s="1">
        <v>0</v>
      </c>
      <c r="Y2732" s="1" t="s">
        <v>33</v>
      </c>
      <c r="Z2732" s="1">
        <v>8</v>
      </c>
    </row>
    <row r="2733" spans="1:26" x14ac:dyDescent="0.25">
      <c r="A2733" s="1">
        <v>26605</v>
      </c>
      <c r="B2733" s="1" t="s">
        <v>2431</v>
      </c>
      <c r="C2733" s="1" t="s">
        <v>96</v>
      </c>
      <c r="E2733" s="1" t="s">
        <v>74</v>
      </c>
      <c r="F2733" s="1" t="s">
        <v>321</v>
      </c>
      <c r="G2733" s="1" t="s">
        <v>326</v>
      </c>
      <c r="H2733" s="1" t="s">
        <v>1282</v>
      </c>
      <c r="I2733" s="3">
        <v>42035</v>
      </c>
      <c r="J2733" s="3">
        <v>43496</v>
      </c>
      <c r="K2733" s="2">
        <v>51315.83</v>
      </c>
      <c r="L2733" s="2">
        <v>45713.29</v>
      </c>
      <c r="M2733" s="2">
        <v>51315.83</v>
      </c>
      <c r="N2733" s="2">
        <v>0</v>
      </c>
      <c r="O2733" s="2">
        <v>0</v>
      </c>
      <c r="P2733" s="2">
        <v>51315.83</v>
      </c>
      <c r="Q2733" s="2">
        <v>112.05</v>
      </c>
      <c r="R2733" s="2">
        <v>46721.74</v>
      </c>
      <c r="S2733" s="2">
        <v>51315.83</v>
      </c>
      <c r="T2733" s="2">
        <v>0</v>
      </c>
      <c r="U2733" s="2">
        <v>51315.83</v>
      </c>
      <c r="V2733" s="2">
        <v>0</v>
      </c>
      <c r="W2733" s="1">
        <v>41</v>
      </c>
      <c r="X2733" s="1">
        <v>0</v>
      </c>
      <c r="Y2733" s="1" t="s">
        <v>33</v>
      </c>
      <c r="Z2733" s="1">
        <v>8</v>
      </c>
    </row>
    <row r="2734" spans="1:26" x14ac:dyDescent="0.25">
      <c r="A2734" s="1">
        <v>26606</v>
      </c>
      <c r="B2734" s="1" t="s">
        <v>2432</v>
      </c>
      <c r="C2734" s="1" t="s">
        <v>71</v>
      </c>
      <c r="E2734" s="1" t="s">
        <v>74</v>
      </c>
      <c r="F2734" s="1" t="s">
        <v>321</v>
      </c>
      <c r="G2734" s="1" t="s">
        <v>326</v>
      </c>
      <c r="H2734" s="1" t="s">
        <v>83</v>
      </c>
      <c r="I2734" s="3">
        <v>42035</v>
      </c>
      <c r="J2734" s="3">
        <v>45077</v>
      </c>
      <c r="K2734" s="2">
        <v>76845.87</v>
      </c>
      <c r="L2734" s="2">
        <v>65538.509999999995</v>
      </c>
      <c r="M2734" s="2">
        <v>111272.67</v>
      </c>
      <c r="N2734" s="2">
        <v>34426.800000000003</v>
      </c>
      <c r="O2734" s="2">
        <v>0</v>
      </c>
      <c r="P2734" s="2">
        <v>111272.67</v>
      </c>
      <c r="Q2734" s="2">
        <v>991.19</v>
      </c>
      <c r="R2734" s="2">
        <v>70634.02</v>
      </c>
      <c r="S2734" s="2">
        <v>79714.77</v>
      </c>
      <c r="T2734" s="2">
        <v>956.3</v>
      </c>
      <c r="U2734" s="2">
        <v>80671.070000000007</v>
      </c>
      <c r="V2734" s="2">
        <v>0</v>
      </c>
      <c r="W2734" s="1">
        <v>41</v>
      </c>
      <c r="X2734" s="1">
        <v>32</v>
      </c>
      <c r="Y2734" s="1" t="s">
        <v>33</v>
      </c>
      <c r="Z2734" s="1">
        <v>8</v>
      </c>
    </row>
    <row r="2735" spans="1:26" x14ac:dyDescent="0.25">
      <c r="A2735" s="1">
        <v>30170</v>
      </c>
      <c r="B2735" s="1" t="s">
        <v>2433</v>
      </c>
      <c r="C2735" s="1" t="s">
        <v>96</v>
      </c>
      <c r="E2735" s="1" t="s">
        <v>55</v>
      </c>
      <c r="F2735" s="1" t="s">
        <v>2006</v>
      </c>
      <c r="G2735" s="1" t="s">
        <v>2022</v>
      </c>
      <c r="H2735" s="1" t="s">
        <v>78</v>
      </c>
      <c r="I2735" s="3">
        <v>37256</v>
      </c>
      <c r="J2735" s="3">
        <v>39172</v>
      </c>
      <c r="K2735" s="2">
        <v>1061</v>
      </c>
      <c r="L2735" s="2">
        <v>1061</v>
      </c>
      <c r="M2735" s="2">
        <v>1061</v>
      </c>
      <c r="N2735" s="2">
        <v>0</v>
      </c>
      <c r="O2735" s="2">
        <v>0</v>
      </c>
      <c r="P2735" s="2">
        <v>1061</v>
      </c>
      <c r="Q2735" s="2">
        <v>0</v>
      </c>
      <c r="R2735" s="2">
        <v>1061</v>
      </c>
      <c r="S2735" s="2">
        <v>1061</v>
      </c>
      <c r="T2735" s="2">
        <v>0</v>
      </c>
      <c r="U2735" s="2">
        <v>1061</v>
      </c>
      <c r="V2735" s="2">
        <v>0</v>
      </c>
      <c r="W2735" s="1">
        <v>0</v>
      </c>
      <c r="X2735" s="1">
        <v>0</v>
      </c>
      <c r="Y2735" s="1" t="s">
        <v>33</v>
      </c>
      <c r="Z2735" s="1">
        <v>3</v>
      </c>
    </row>
    <row r="2736" spans="1:26" x14ac:dyDescent="0.25">
      <c r="A2736" s="1">
        <v>26607</v>
      </c>
      <c r="B2736" s="1" t="s">
        <v>2434</v>
      </c>
      <c r="C2736" s="1" t="s">
        <v>54</v>
      </c>
      <c r="E2736" s="1" t="s">
        <v>74</v>
      </c>
      <c r="F2736" s="1" t="s">
        <v>321</v>
      </c>
      <c r="G2736" s="1" t="s">
        <v>326</v>
      </c>
      <c r="H2736" s="1" t="s">
        <v>1039</v>
      </c>
      <c r="I2736" s="3">
        <v>42063</v>
      </c>
      <c r="J2736" s="3">
        <v>42063</v>
      </c>
      <c r="K2736" s="2">
        <v>4030.72</v>
      </c>
      <c r="L2736" s="2">
        <v>2879.9</v>
      </c>
      <c r="M2736" s="2">
        <v>4030.72</v>
      </c>
      <c r="N2736" s="2">
        <v>0</v>
      </c>
      <c r="O2736" s="2">
        <v>0</v>
      </c>
      <c r="P2736" s="2">
        <v>4030.72</v>
      </c>
      <c r="Q2736" s="2">
        <v>10.46</v>
      </c>
      <c r="R2736" s="2">
        <v>2974.04</v>
      </c>
      <c r="S2736" s="2">
        <v>3426.18</v>
      </c>
      <c r="T2736" s="2">
        <v>33.590000000000003</v>
      </c>
      <c r="U2736" s="2">
        <v>3459.77</v>
      </c>
      <c r="V2736" s="2">
        <v>0</v>
      </c>
      <c r="W2736" s="1">
        <v>102</v>
      </c>
      <c r="X2736" s="1">
        <v>17</v>
      </c>
      <c r="Y2736" s="1" t="s">
        <v>33</v>
      </c>
      <c r="Z2736" s="1">
        <v>5</v>
      </c>
    </row>
    <row r="2737" spans="1:26" x14ac:dyDescent="0.25">
      <c r="A2737" s="1">
        <v>26608</v>
      </c>
      <c r="B2737" s="1" t="s">
        <v>2435</v>
      </c>
      <c r="C2737" s="1" t="s">
        <v>54</v>
      </c>
      <c r="E2737" s="1" t="s">
        <v>74</v>
      </c>
      <c r="F2737" s="1" t="s">
        <v>321</v>
      </c>
      <c r="G2737" s="1" t="s">
        <v>326</v>
      </c>
      <c r="H2737" s="1" t="s">
        <v>1039</v>
      </c>
      <c r="I2737" s="3">
        <v>42063</v>
      </c>
      <c r="J2737" s="3">
        <v>42063</v>
      </c>
      <c r="K2737" s="2">
        <v>1750.33</v>
      </c>
      <c r="L2737" s="2">
        <v>1250.8599999999999</v>
      </c>
      <c r="M2737" s="2">
        <v>1750.33</v>
      </c>
      <c r="N2737" s="2">
        <v>0</v>
      </c>
      <c r="O2737" s="2">
        <v>0</v>
      </c>
      <c r="P2737" s="2">
        <v>1750.33</v>
      </c>
      <c r="Q2737" s="2">
        <v>4.54</v>
      </c>
      <c r="R2737" s="2">
        <v>1291.72</v>
      </c>
      <c r="S2737" s="2">
        <v>1488.18</v>
      </c>
      <c r="T2737" s="2">
        <v>14.59</v>
      </c>
      <c r="U2737" s="2">
        <v>1502.77</v>
      </c>
      <c r="V2737" s="2">
        <v>0</v>
      </c>
      <c r="W2737" s="1">
        <v>102</v>
      </c>
      <c r="X2737" s="1">
        <v>17</v>
      </c>
      <c r="Y2737" s="1" t="s">
        <v>33</v>
      </c>
      <c r="Z2737" s="1">
        <v>5</v>
      </c>
    </row>
    <row r="2738" spans="1:26" x14ac:dyDescent="0.25">
      <c r="A2738" s="1">
        <v>26609</v>
      </c>
      <c r="B2738" s="1" t="s">
        <v>2436</v>
      </c>
      <c r="C2738" s="1" t="s">
        <v>54</v>
      </c>
      <c r="E2738" s="1" t="s">
        <v>74</v>
      </c>
      <c r="F2738" s="1" t="s">
        <v>321</v>
      </c>
      <c r="G2738" s="1" t="s">
        <v>326</v>
      </c>
      <c r="H2738" s="1" t="s">
        <v>1039</v>
      </c>
      <c r="I2738" s="3">
        <v>42063</v>
      </c>
      <c r="J2738" s="3">
        <v>42063</v>
      </c>
      <c r="K2738" s="2">
        <v>4808.6499999999996</v>
      </c>
      <c r="L2738" s="2">
        <v>4808.6499999999996</v>
      </c>
      <c r="M2738" s="2">
        <v>4808.6499999999996</v>
      </c>
      <c r="N2738" s="2">
        <v>0</v>
      </c>
      <c r="O2738" s="2">
        <v>0</v>
      </c>
      <c r="P2738" s="2">
        <v>4808.6499999999996</v>
      </c>
      <c r="Q2738" s="2">
        <v>0</v>
      </c>
      <c r="R2738" s="2">
        <v>4808.6499999999996</v>
      </c>
      <c r="S2738" s="2">
        <v>4808.6499999999996</v>
      </c>
      <c r="T2738" s="2">
        <v>0</v>
      </c>
      <c r="U2738" s="2">
        <v>4808.6499999999996</v>
      </c>
      <c r="V2738" s="2">
        <v>0</v>
      </c>
      <c r="W2738" s="1">
        <v>0</v>
      </c>
      <c r="X2738" s="1">
        <v>0</v>
      </c>
      <c r="Y2738" s="1" t="s">
        <v>33</v>
      </c>
      <c r="Z2738" s="1">
        <v>5</v>
      </c>
    </row>
    <row r="2739" spans="1:26" x14ac:dyDescent="0.25">
      <c r="A2739" s="1">
        <v>30650</v>
      </c>
      <c r="B2739" s="1" t="s">
        <v>2437</v>
      </c>
      <c r="C2739" s="1" t="s">
        <v>54</v>
      </c>
      <c r="E2739" s="1" t="s">
        <v>55</v>
      </c>
      <c r="F2739" s="1" t="s">
        <v>2006</v>
      </c>
      <c r="G2739" s="1" t="s">
        <v>2077</v>
      </c>
      <c r="H2739" s="1" t="s">
        <v>39</v>
      </c>
      <c r="I2739" s="3">
        <v>42063</v>
      </c>
      <c r="J2739" s="3">
        <v>42124</v>
      </c>
      <c r="K2739" s="2">
        <v>44732.76</v>
      </c>
      <c r="L2739" s="2">
        <v>44732.76</v>
      </c>
      <c r="M2739" s="2">
        <v>44732.76</v>
      </c>
      <c r="N2739" s="2">
        <v>0</v>
      </c>
      <c r="O2739" s="2">
        <v>0</v>
      </c>
      <c r="P2739" s="2">
        <v>44732.76</v>
      </c>
      <c r="Q2739" s="2">
        <v>0</v>
      </c>
      <c r="R2739" s="2">
        <v>44732.76</v>
      </c>
      <c r="S2739" s="2">
        <v>44732.76</v>
      </c>
      <c r="T2739" s="2">
        <v>0</v>
      </c>
      <c r="U2739" s="2">
        <v>44732.76</v>
      </c>
      <c r="V2739" s="2">
        <v>0</v>
      </c>
      <c r="W2739" s="1">
        <v>0</v>
      </c>
      <c r="X2739" s="1">
        <v>0</v>
      </c>
      <c r="Y2739" s="1" t="s">
        <v>33</v>
      </c>
      <c r="Z2739" s="1">
        <v>5</v>
      </c>
    </row>
    <row r="2740" spans="1:26" x14ac:dyDescent="0.25">
      <c r="A2740" s="1">
        <v>26610</v>
      </c>
      <c r="B2740" s="1" t="s">
        <v>2438</v>
      </c>
      <c r="C2740" s="1" t="s">
        <v>27</v>
      </c>
      <c r="E2740" s="1" t="s">
        <v>74</v>
      </c>
      <c r="F2740" s="1" t="s">
        <v>321</v>
      </c>
      <c r="G2740" s="1" t="s">
        <v>326</v>
      </c>
      <c r="H2740" s="1" t="s">
        <v>1282</v>
      </c>
      <c r="I2740" s="3">
        <v>42063</v>
      </c>
      <c r="J2740" s="3">
        <v>44804</v>
      </c>
      <c r="K2740" s="2">
        <v>768064.95</v>
      </c>
      <c r="L2740" s="2">
        <v>486065.85</v>
      </c>
      <c r="M2740" s="2">
        <v>768064.95</v>
      </c>
      <c r="N2740" s="2">
        <v>0</v>
      </c>
      <c r="O2740" s="2">
        <v>0</v>
      </c>
      <c r="P2740" s="2">
        <v>768064.95</v>
      </c>
      <c r="Q2740" s="2">
        <v>5529.39</v>
      </c>
      <c r="R2740" s="2">
        <v>535830.36</v>
      </c>
      <c r="S2740" s="2">
        <v>595987.37</v>
      </c>
      <c r="T2740" s="2">
        <v>9559.8700000000008</v>
      </c>
      <c r="U2740" s="2">
        <v>605547.24</v>
      </c>
      <c r="V2740" s="2">
        <v>0</v>
      </c>
      <c r="W2740" s="1">
        <v>42</v>
      </c>
      <c r="X2740" s="1">
        <v>17</v>
      </c>
      <c r="Y2740" s="1" t="s">
        <v>33</v>
      </c>
      <c r="Z2740" s="1">
        <v>10</v>
      </c>
    </row>
    <row r="2741" spans="1:26" x14ac:dyDescent="0.25">
      <c r="A2741" s="1">
        <v>26611</v>
      </c>
      <c r="B2741" s="1" t="s">
        <v>2439</v>
      </c>
      <c r="C2741" s="1" t="s">
        <v>96</v>
      </c>
      <c r="E2741" s="1" t="s">
        <v>74</v>
      </c>
      <c r="F2741" s="1" t="s">
        <v>321</v>
      </c>
      <c r="G2741" s="1" t="s">
        <v>326</v>
      </c>
      <c r="H2741" s="1" t="s">
        <v>1644</v>
      </c>
      <c r="I2741" s="3">
        <v>42063</v>
      </c>
      <c r="J2741" s="3">
        <v>44439</v>
      </c>
      <c r="K2741" s="2">
        <v>187691.4</v>
      </c>
      <c r="L2741" s="2">
        <v>139589.70000000001</v>
      </c>
      <c r="M2741" s="2">
        <v>187691.4</v>
      </c>
      <c r="N2741" s="2">
        <v>0</v>
      </c>
      <c r="O2741" s="2">
        <v>0</v>
      </c>
      <c r="P2741" s="2">
        <v>187691.4</v>
      </c>
      <c r="Q2741" s="2">
        <v>943.17</v>
      </c>
      <c r="R2741" s="2">
        <v>148078.23000000001</v>
      </c>
      <c r="S2741" s="2">
        <v>159538.20000000001</v>
      </c>
      <c r="T2741" s="2">
        <v>1564.1</v>
      </c>
      <c r="U2741" s="2">
        <v>161102.29999999999</v>
      </c>
      <c r="V2741" s="2">
        <v>0</v>
      </c>
      <c r="W2741" s="1">
        <v>42</v>
      </c>
      <c r="X2741" s="1">
        <v>17</v>
      </c>
      <c r="Y2741" s="1" t="s">
        <v>33</v>
      </c>
      <c r="Z2741" s="1">
        <v>10</v>
      </c>
    </row>
    <row r="2742" spans="1:26" x14ac:dyDescent="0.25">
      <c r="A2742" s="1">
        <v>26612</v>
      </c>
      <c r="B2742" s="1" t="s">
        <v>2439</v>
      </c>
      <c r="C2742" s="1" t="s">
        <v>96</v>
      </c>
      <c r="E2742" s="1" t="s">
        <v>74</v>
      </c>
      <c r="F2742" s="1" t="s">
        <v>321</v>
      </c>
      <c r="G2742" s="1" t="s">
        <v>326</v>
      </c>
      <c r="H2742" s="1" t="s">
        <v>1180</v>
      </c>
      <c r="I2742" s="3">
        <v>42063</v>
      </c>
      <c r="J2742" s="3">
        <v>44439</v>
      </c>
      <c r="K2742" s="2">
        <v>187691.4</v>
      </c>
      <c r="L2742" s="2">
        <v>139589.70000000001</v>
      </c>
      <c r="M2742" s="2">
        <v>187691.4</v>
      </c>
      <c r="N2742" s="2">
        <v>0</v>
      </c>
      <c r="O2742" s="2">
        <v>0</v>
      </c>
      <c r="P2742" s="2">
        <v>187691.4</v>
      </c>
      <c r="Q2742" s="2">
        <v>943.17</v>
      </c>
      <c r="R2742" s="2">
        <v>148078.23000000001</v>
      </c>
      <c r="S2742" s="2">
        <v>159538.20000000001</v>
      </c>
      <c r="T2742" s="2">
        <v>1564.1</v>
      </c>
      <c r="U2742" s="2">
        <v>161102.29999999999</v>
      </c>
      <c r="V2742" s="2">
        <v>0</v>
      </c>
      <c r="W2742" s="1">
        <v>42</v>
      </c>
      <c r="X2742" s="1">
        <v>17</v>
      </c>
      <c r="Y2742" s="1" t="s">
        <v>33</v>
      </c>
      <c r="Z2742" s="1">
        <v>10</v>
      </c>
    </row>
    <row r="2743" spans="1:26" x14ac:dyDescent="0.25">
      <c r="A2743" s="1">
        <v>26613</v>
      </c>
      <c r="B2743" s="1" t="s">
        <v>2439</v>
      </c>
      <c r="C2743" s="1" t="s">
        <v>96</v>
      </c>
      <c r="E2743" s="1" t="s">
        <v>74</v>
      </c>
      <c r="F2743" s="1" t="s">
        <v>321</v>
      </c>
      <c r="G2743" s="1" t="s">
        <v>326</v>
      </c>
      <c r="H2743" s="1" t="s">
        <v>1289</v>
      </c>
      <c r="I2743" s="3">
        <v>42063</v>
      </c>
      <c r="J2743" s="3">
        <v>44439</v>
      </c>
      <c r="K2743" s="2">
        <v>187691.4</v>
      </c>
      <c r="L2743" s="2">
        <v>139589.70000000001</v>
      </c>
      <c r="M2743" s="2">
        <v>187691.4</v>
      </c>
      <c r="N2743" s="2">
        <v>0</v>
      </c>
      <c r="O2743" s="2">
        <v>0</v>
      </c>
      <c r="P2743" s="2">
        <v>187691.4</v>
      </c>
      <c r="Q2743" s="2">
        <v>943.17</v>
      </c>
      <c r="R2743" s="2">
        <v>148078.23000000001</v>
      </c>
      <c r="S2743" s="2">
        <v>159538.20000000001</v>
      </c>
      <c r="T2743" s="2">
        <v>1564.1</v>
      </c>
      <c r="U2743" s="2">
        <v>161102.29999999999</v>
      </c>
      <c r="V2743" s="2">
        <v>0</v>
      </c>
      <c r="W2743" s="1">
        <v>42</v>
      </c>
      <c r="X2743" s="1">
        <v>17</v>
      </c>
      <c r="Y2743" s="1" t="s">
        <v>33</v>
      </c>
      <c r="Z2743" s="1">
        <v>10</v>
      </c>
    </row>
    <row r="2744" spans="1:26" x14ac:dyDescent="0.25">
      <c r="A2744" s="1">
        <v>26614</v>
      </c>
      <c r="B2744" s="1" t="s">
        <v>2440</v>
      </c>
      <c r="C2744" s="1" t="s">
        <v>71</v>
      </c>
      <c r="E2744" s="1" t="s">
        <v>74</v>
      </c>
      <c r="F2744" s="1" t="s">
        <v>321</v>
      </c>
      <c r="G2744" s="1" t="s">
        <v>326</v>
      </c>
      <c r="H2744" s="1" t="s">
        <v>1289</v>
      </c>
      <c r="I2744" s="3">
        <v>42063</v>
      </c>
      <c r="J2744" s="3">
        <v>44742</v>
      </c>
      <c r="K2744" s="2">
        <v>210640.18</v>
      </c>
      <c r="L2744" s="2">
        <v>151038.26999999999</v>
      </c>
      <c r="M2744" s="2">
        <v>210640.18</v>
      </c>
      <c r="N2744" s="2">
        <v>0</v>
      </c>
      <c r="O2744" s="2">
        <v>0</v>
      </c>
      <c r="P2744" s="2">
        <v>210640.18</v>
      </c>
      <c r="Q2744" s="2">
        <v>1168.6600000000001</v>
      </c>
      <c r="R2744" s="2">
        <v>161556.21</v>
      </c>
      <c r="S2744" s="2">
        <v>175414.14</v>
      </c>
      <c r="T2744" s="2">
        <v>1957.01</v>
      </c>
      <c r="U2744" s="2">
        <v>177371.15</v>
      </c>
      <c r="V2744" s="2">
        <v>0</v>
      </c>
      <c r="W2744" s="1">
        <v>42</v>
      </c>
      <c r="X2744" s="1">
        <v>17</v>
      </c>
      <c r="Y2744" s="1" t="s">
        <v>33</v>
      </c>
      <c r="Z2744" s="1">
        <v>10</v>
      </c>
    </row>
    <row r="2745" spans="1:26" x14ac:dyDescent="0.25">
      <c r="A2745" s="1">
        <v>26615</v>
      </c>
      <c r="B2745" s="1" t="s">
        <v>2441</v>
      </c>
      <c r="C2745" s="1" t="s">
        <v>54</v>
      </c>
      <c r="E2745" s="1" t="s">
        <v>74</v>
      </c>
      <c r="F2745" s="1" t="s">
        <v>321</v>
      </c>
      <c r="G2745" s="1" t="s">
        <v>326</v>
      </c>
      <c r="H2745" s="1" t="s">
        <v>1282</v>
      </c>
      <c r="I2745" s="3">
        <v>42063</v>
      </c>
      <c r="J2745" s="3">
        <v>42063</v>
      </c>
      <c r="K2745" s="2">
        <v>39977.050000000003</v>
      </c>
      <c r="L2745" s="2">
        <v>29731.46</v>
      </c>
      <c r="M2745" s="2">
        <v>39977.050000000003</v>
      </c>
      <c r="N2745" s="2">
        <v>0</v>
      </c>
      <c r="O2745" s="2">
        <v>0</v>
      </c>
      <c r="P2745" s="2">
        <v>39977.050000000003</v>
      </c>
      <c r="Q2745" s="2">
        <v>200.89</v>
      </c>
      <c r="R2745" s="2">
        <v>31539.47</v>
      </c>
      <c r="S2745" s="2">
        <v>33980.28</v>
      </c>
      <c r="T2745" s="2">
        <v>333.14</v>
      </c>
      <c r="U2745" s="2">
        <v>34313.42</v>
      </c>
      <c r="V2745" s="2">
        <v>0</v>
      </c>
      <c r="W2745" s="1">
        <v>42</v>
      </c>
      <c r="X2745" s="1">
        <v>17</v>
      </c>
      <c r="Y2745" s="1" t="s">
        <v>33</v>
      </c>
      <c r="Z2745" s="1">
        <v>10</v>
      </c>
    </row>
    <row r="2746" spans="1:26" x14ac:dyDescent="0.25">
      <c r="A2746" s="1">
        <v>26617</v>
      </c>
      <c r="B2746" s="1" t="s">
        <v>2408</v>
      </c>
      <c r="C2746" s="1" t="s">
        <v>96</v>
      </c>
      <c r="E2746" s="1" t="s">
        <v>74</v>
      </c>
      <c r="F2746" s="1" t="s">
        <v>321</v>
      </c>
      <c r="G2746" s="1" t="s">
        <v>1076</v>
      </c>
      <c r="H2746" s="1" t="s">
        <v>52</v>
      </c>
      <c r="I2746" s="3">
        <v>42063</v>
      </c>
      <c r="J2746" s="3">
        <v>43921</v>
      </c>
      <c r="K2746" s="2">
        <v>2888.47</v>
      </c>
      <c r="L2746" s="2">
        <v>2888.47</v>
      </c>
      <c r="M2746" s="2">
        <v>2888.47</v>
      </c>
      <c r="N2746" s="2">
        <v>0</v>
      </c>
      <c r="O2746" s="2">
        <v>0</v>
      </c>
      <c r="P2746" s="2">
        <v>2888.47</v>
      </c>
      <c r="Q2746" s="2">
        <v>0</v>
      </c>
      <c r="R2746" s="2">
        <v>2888.47</v>
      </c>
      <c r="S2746" s="2">
        <v>2888.47</v>
      </c>
      <c r="T2746" s="2">
        <v>0</v>
      </c>
      <c r="U2746" s="2">
        <v>2888.47</v>
      </c>
      <c r="V2746" s="2">
        <v>0</v>
      </c>
      <c r="W2746" s="1">
        <v>0</v>
      </c>
      <c r="X2746" s="1">
        <v>0</v>
      </c>
      <c r="Y2746" s="1" t="s">
        <v>33</v>
      </c>
      <c r="Z2746" s="1">
        <v>3</v>
      </c>
    </row>
    <row r="2747" spans="1:26" x14ac:dyDescent="0.25">
      <c r="A2747" s="1">
        <v>26643</v>
      </c>
      <c r="B2747" s="1" t="s">
        <v>2293</v>
      </c>
      <c r="C2747" s="1" t="s">
        <v>54</v>
      </c>
      <c r="E2747" s="1" t="s">
        <v>74</v>
      </c>
      <c r="F2747" s="1" t="s">
        <v>321</v>
      </c>
      <c r="G2747" s="1" t="s">
        <v>1076</v>
      </c>
      <c r="H2747" s="1" t="s">
        <v>78</v>
      </c>
      <c r="I2747" s="3">
        <v>42063</v>
      </c>
      <c r="J2747" s="3">
        <v>42063</v>
      </c>
      <c r="K2747" s="2">
        <v>1507.94</v>
      </c>
      <c r="L2747" s="2">
        <v>1507.94</v>
      </c>
      <c r="M2747" s="2">
        <v>1507.94</v>
      </c>
      <c r="N2747" s="2">
        <v>0</v>
      </c>
      <c r="O2747" s="2">
        <v>0</v>
      </c>
      <c r="P2747" s="2">
        <v>1507.94</v>
      </c>
      <c r="Q2747" s="2">
        <v>0</v>
      </c>
      <c r="R2747" s="2">
        <v>1507.94</v>
      </c>
      <c r="S2747" s="2">
        <v>1507.94</v>
      </c>
      <c r="T2747" s="2">
        <v>0</v>
      </c>
      <c r="U2747" s="2">
        <v>1507.94</v>
      </c>
      <c r="V2747" s="2">
        <v>0</v>
      </c>
      <c r="W2747" s="1">
        <v>0</v>
      </c>
      <c r="X2747" s="1">
        <v>0</v>
      </c>
      <c r="Y2747" s="1" t="s">
        <v>33</v>
      </c>
      <c r="Z2747" s="1">
        <v>3</v>
      </c>
    </row>
    <row r="2748" spans="1:26" x14ac:dyDescent="0.25">
      <c r="A2748" s="1">
        <v>26644</v>
      </c>
      <c r="B2748" s="1" t="s">
        <v>2442</v>
      </c>
      <c r="C2748" s="1" t="s">
        <v>54</v>
      </c>
      <c r="E2748" s="1" t="s">
        <v>74</v>
      </c>
      <c r="F2748" s="1" t="s">
        <v>321</v>
      </c>
      <c r="G2748" s="1" t="s">
        <v>326</v>
      </c>
      <c r="H2748" s="1" t="s">
        <v>83</v>
      </c>
      <c r="I2748" s="3">
        <v>42094</v>
      </c>
      <c r="J2748" s="3">
        <v>42094</v>
      </c>
      <c r="K2748" s="2">
        <v>2985.1</v>
      </c>
      <c r="L2748" s="2">
        <v>2199.96</v>
      </c>
      <c r="M2748" s="2">
        <v>2985.1</v>
      </c>
      <c r="N2748" s="2">
        <v>0</v>
      </c>
      <c r="O2748" s="2">
        <v>0</v>
      </c>
      <c r="P2748" s="2">
        <v>2985.1</v>
      </c>
      <c r="Q2748" s="2">
        <v>15.39</v>
      </c>
      <c r="R2748" s="2">
        <v>2338.4699999999998</v>
      </c>
      <c r="S2748" s="2">
        <v>2512.88</v>
      </c>
      <c r="T2748" s="2">
        <v>24.88</v>
      </c>
      <c r="U2748" s="2">
        <v>2537.7600000000002</v>
      </c>
      <c r="V2748" s="2">
        <v>0</v>
      </c>
      <c r="W2748" s="1">
        <v>43</v>
      </c>
      <c r="X2748" s="1">
        <v>18</v>
      </c>
      <c r="Y2748" s="1" t="s">
        <v>33</v>
      </c>
      <c r="Z2748" s="1">
        <v>10</v>
      </c>
    </row>
    <row r="2749" spans="1:26" x14ac:dyDescent="0.25">
      <c r="A2749" s="1">
        <v>26645</v>
      </c>
      <c r="B2749" s="1" t="s">
        <v>2443</v>
      </c>
      <c r="C2749" s="1" t="s">
        <v>54</v>
      </c>
      <c r="E2749" s="1" t="s">
        <v>74</v>
      </c>
      <c r="F2749" s="1" t="s">
        <v>321</v>
      </c>
      <c r="G2749" s="1" t="s">
        <v>326</v>
      </c>
      <c r="H2749" s="1" t="s">
        <v>883</v>
      </c>
      <c r="I2749" s="3">
        <v>42094</v>
      </c>
      <c r="J2749" s="3">
        <v>42094</v>
      </c>
      <c r="K2749" s="2">
        <v>55301.279999999999</v>
      </c>
      <c r="L2749" s="2">
        <v>40701.69</v>
      </c>
      <c r="M2749" s="2">
        <v>55301.279999999999</v>
      </c>
      <c r="N2749" s="2">
        <v>0</v>
      </c>
      <c r="O2749" s="2">
        <v>0</v>
      </c>
      <c r="P2749" s="2">
        <v>55301.279999999999</v>
      </c>
      <c r="Q2749" s="2">
        <v>280.76</v>
      </c>
      <c r="R2749" s="2">
        <v>43228.53</v>
      </c>
      <c r="S2749" s="2">
        <v>46544.84</v>
      </c>
      <c r="T2749" s="2">
        <v>460.84</v>
      </c>
      <c r="U2749" s="2">
        <v>47005.68</v>
      </c>
      <c r="V2749" s="2">
        <v>0</v>
      </c>
      <c r="W2749" s="1">
        <v>43</v>
      </c>
      <c r="X2749" s="1">
        <v>18</v>
      </c>
      <c r="Y2749" s="1" t="s">
        <v>33</v>
      </c>
      <c r="Z2749" s="1">
        <v>10</v>
      </c>
    </row>
    <row r="2750" spans="1:26" x14ac:dyDescent="0.25">
      <c r="A2750" s="1">
        <v>26646</v>
      </c>
      <c r="B2750" s="1" t="s">
        <v>2444</v>
      </c>
      <c r="C2750" s="1" t="s">
        <v>96</v>
      </c>
      <c r="E2750" s="1" t="s">
        <v>74</v>
      </c>
      <c r="F2750" s="1" t="s">
        <v>321</v>
      </c>
      <c r="G2750" s="1" t="s">
        <v>326</v>
      </c>
      <c r="H2750" s="1" t="s">
        <v>1082</v>
      </c>
      <c r="I2750" s="3">
        <v>42094</v>
      </c>
      <c r="J2750" s="3">
        <v>43343</v>
      </c>
      <c r="K2750" s="2">
        <v>467647.75</v>
      </c>
      <c r="L2750" s="2">
        <v>314538.15999999997</v>
      </c>
      <c r="M2750" s="2">
        <v>467647.75</v>
      </c>
      <c r="N2750" s="2">
        <v>0</v>
      </c>
      <c r="O2750" s="2">
        <v>0</v>
      </c>
      <c r="P2750" s="2">
        <v>467647.75</v>
      </c>
      <c r="Q2750" s="2">
        <v>2944.42</v>
      </c>
      <c r="R2750" s="2">
        <v>341037.94</v>
      </c>
      <c r="S2750" s="2">
        <v>375819.03</v>
      </c>
      <c r="T2750" s="2">
        <v>4833.07</v>
      </c>
      <c r="U2750" s="2">
        <v>380652.1</v>
      </c>
      <c r="V2750" s="2">
        <v>0</v>
      </c>
      <c r="W2750" s="1">
        <v>43</v>
      </c>
      <c r="X2750" s="1">
        <v>18</v>
      </c>
      <c r="Y2750" s="1" t="s">
        <v>33</v>
      </c>
      <c r="Z2750" s="1">
        <v>10</v>
      </c>
    </row>
    <row r="2751" spans="1:26" x14ac:dyDescent="0.25">
      <c r="A2751" s="1">
        <v>26647</v>
      </c>
      <c r="B2751" s="1" t="s">
        <v>2445</v>
      </c>
      <c r="C2751" s="1" t="s">
        <v>27</v>
      </c>
      <c r="D2751" s="1" t="s">
        <v>28</v>
      </c>
      <c r="E2751" s="1" t="s">
        <v>74</v>
      </c>
      <c r="F2751" s="1" t="s">
        <v>321</v>
      </c>
      <c r="G2751" s="1" t="s">
        <v>326</v>
      </c>
      <c r="H2751" s="1" t="s">
        <v>1644</v>
      </c>
      <c r="I2751" s="3">
        <v>42094</v>
      </c>
      <c r="J2751" s="3">
        <v>45199</v>
      </c>
      <c r="K2751" s="2">
        <v>197302.02</v>
      </c>
      <c r="L2751" s="2">
        <v>145214.89000000001</v>
      </c>
      <c r="M2751" s="2">
        <v>197302.02</v>
      </c>
      <c r="N2751" s="2">
        <v>68515.23</v>
      </c>
      <c r="O2751" s="2">
        <v>0</v>
      </c>
      <c r="P2751" s="2">
        <v>265817.25</v>
      </c>
      <c r="Q2751" s="2">
        <v>1001.68</v>
      </c>
      <c r="R2751" s="2">
        <v>154230.01</v>
      </c>
      <c r="S2751" s="2">
        <v>166062.18</v>
      </c>
      <c r="T2751" s="2">
        <v>1644.18</v>
      </c>
      <c r="U2751" s="2">
        <v>167706.35999999999</v>
      </c>
      <c r="V2751" s="2">
        <v>0</v>
      </c>
      <c r="W2751" s="1">
        <v>43</v>
      </c>
      <c r="X2751" s="1">
        <v>18</v>
      </c>
      <c r="Y2751" s="1" t="s">
        <v>33</v>
      </c>
      <c r="Z2751" s="1">
        <v>10</v>
      </c>
    </row>
    <row r="2752" spans="1:26" x14ac:dyDescent="0.25">
      <c r="A2752" s="1">
        <v>26648</v>
      </c>
      <c r="B2752" s="1" t="s">
        <v>2446</v>
      </c>
      <c r="C2752" s="1" t="s">
        <v>96</v>
      </c>
      <c r="E2752" s="1" t="s">
        <v>74</v>
      </c>
      <c r="F2752" s="1" t="s">
        <v>321</v>
      </c>
      <c r="G2752" s="1" t="s">
        <v>326</v>
      </c>
      <c r="H2752" s="1" t="s">
        <v>1644</v>
      </c>
      <c r="I2752" s="3">
        <v>42094</v>
      </c>
      <c r="J2752" s="3">
        <v>44439</v>
      </c>
      <c r="K2752" s="2">
        <v>197302.02</v>
      </c>
      <c r="L2752" s="2">
        <v>145214.89000000001</v>
      </c>
      <c r="M2752" s="2">
        <v>197302.02</v>
      </c>
      <c r="N2752" s="2">
        <v>0</v>
      </c>
      <c r="O2752" s="2">
        <v>0</v>
      </c>
      <c r="P2752" s="2">
        <v>197302.02</v>
      </c>
      <c r="Q2752" s="2">
        <v>1001.68</v>
      </c>
      <c r="R2752" s="2">
        <v>154230.01</v>
      </c>
      <c r="S2752" s="2">
        <v>166062.18</v>
      </c>
      <c r="T2752" s="2">
        <v>1644.18</v>
      </c>
      <c r="U2752" s="2">
        <v>167706.35999999999</v>
      </c>
      <c r="V2752" s="2">
        <v>0</v>
      </c>
      <c r="W2752" s="1">
        <v>43</v>
      </c>
      <c r="X2752" s="1">
        <v>18</v>
      </c>
      <c r="Y2752" s="1" t="s">
        <v>33</v>
      </c>
      <c r="Z2752" s="1">
        <v>10</v>
      </c>
    </row>
    <row r="2753" spans="1:26" x14ac:dyDescent="0.25">
      <c r="A2753" s="1">
        <v>26649</v>
      </c>
      <c r="B2753" s="1" t="s">
        <v>2447</v>
      </c>
      <c r="C2753" s="1" t="s">
        <v>96</v>
      </c>
      <c r="E2753" s="1" t="s">
        <v>74</v>
      </c>
      <c r="F2753" s="1" t="s">
        <v>321</v>
      </c>
      <c r="G2753" s="1" t="s">
        <v>1076</v>
      </c>
      <c r="H2753" s="1" t="s">
        <v>2448</v>
      </c>
      <c r="I2753" s="3">
        <v>42094</v>
      </c>
      <c r="J2753" s="3">
        <v>44104</v>
      </c>
      <c r="K2753" s="2">
        <v>3724.75</v>
      </c>
      <c r="L2753" s="2">
        <v>3724.75</v>
      </c>
      <c r="M2753" s="2">
        <v>3724.75</v>
      </c>
      <c r="N2753" s="2">
        <v>0</v>
      </c>
      <c r="O2753" s="2">
        <v>0</v>
      </c>
      <c r="P2753" s="2">
        <v>3724.75</v>
      </c>
      <c r="Q2753" s="2">
        <v>0</v>
      </c>
      <c r="R2753" s="2">
        <v>3724.75</v>
      </c>
      <c r="S2753" s="2">
        <v>3724.75</v>
      </c>
      <c r="T2753" s="2">
        <v>0</v>
      </c>
      <c r="U2753" s="2">
        <v>3724.75</v>
      </c>
      <c r="V2753" s="2">
        <v>0</v>
      </c>
      <c r="W2753" s="1">
        <v>0</v>
      </c>
      <c r="X2753" s="1">
        <v>0</v>
      </c>
      <c r="Y2753" s="1" t="s">
        <v>33</v>
      </c>
      <c r="Z2753" s="1">
        <v>3</v>
      </c>
    </row>
    <row r="2754" spans="1:26" x14ac:dyDescent="0.25">
      <c r="A2754" s="1">
        <v>26650</v>
      </c>
      <c r="B2754" s="1" t="s">
        <v>2447</v>
      </c>
      <c r="C2754" s="1" t="s">
        <v>96</v>
      </c>
      <c r="E2754" s="1" t="s">
        <v>74</v>
      </c>
      <c r="F2754" s="1" t="s">
        <v>321</v>
      </c>
      <c r="G2754" s="1" t="s">
        <v>1076</v>
      </c>
      <c r="H2754" s="1" t="s">
        <v>83</v>
      </c>
      <c r="I2754" s="3">
        <v>42094</v>
      </c>
      <c r="J2754" s="3">
        <v>43861</v>
      </c>
      <c r="K2754" s="2">
        <v>3724.75</v>
      </c>
      <c r="L2754" s="2">
        <v>3724.75</v>
      </c>
      <c r="M2754" s="2">
        <v>3724.75</v>
      </c>
      <c r="N2754" s="2">
        <v>0</v>
      </c>
      <c r="O2754" s="2">
        <v>0</v>
      </c>
      <c r="P2754" s="2">
        <v>3724.75</v>
      </c>
      <c r="Q2754" s="2">
        <v>0</v>
      </c>
      <c r="R2754" s="2">
        <v>3724.75</v>
      </c>
      <c r="S2754" s="2">
        <v>3724.75</v>
      </c>
      <c r="T2754" s="2">
        <v>0</v>
      </c>
      <c r="U2754" s="2">
        <v>3724.75</v>
      </c>
      <c r="V2754" s="2">
        <v>0</v>
      </c>
      <c r="W2754" s="1">
        <v>0</v>
      </c>
      <c r="X2754" s="1">
        <v>0</v>
      </c>
      <c r="Y2754" s="1" t="s">
        <v>33</v>
      </c>
      <c r="Z2754" s="1">
        <v>3</v>
      </c>
    </row>
    <row r="2755" spans="1:26" x14ac:dyDescent="0.25">
      <c r="A2755" s="1">
        <v>26651</v>
      </c>
      <c r="B2755" s="1" t="s">
        <v>2449</v>
      </c>
      <c r="C2755" s="1" t="s">
        <v>54</v>
      </c>
      <c r="E2755" s="1" t="s">
        <v>74</v>
      </c>
      <c r="F2755" s="1" t="s">
        <v>321</v>
      </c>
      <c r="G2755" s="1" t="s">
        <v>326</v>
      </c>
      <c r="H2755" s="1" t="s">
        <v>42</v>
      </c>
      <c r="I2755" s="3">
        <v>42094</v>
      </c>
      <c r="J2755" s="3">
        <v>42094</v>
      </c>
      <c r="K2755" s="2">
        <v>10229.26</v>
      </c>
      <c r="L2755" s="2">
        <v>7537.68</v>
      </c>
      <c r="M2755" s="2">
        <v>10229.26</v>
      </c>
      <c r="N2755" s="2">
        <v>0</v>
      </c>
      <c r="O2755" s="2">
        <v>0</v>
      </c>
      <c r="P2755" s="2">
        <v>10229.26</v>
      </c>
      <c r="Q2755" s="2">
        <v>51.74</v>
      </c>
      <c r="R2755" s="2">
        <v>8004.37</v>
      </c>
      <c r="S2755" s="2">
        <v>8609.24</v>
      </c>
      <c r="T2755" s="2">
        <v>85.24</v>
      </c>
      <c r="U2755" s="2">
        <v>8694.48</v>
      </c>
      <c r="V2755" s="2">
        <v>0</v>
      </c>
      <c r="W2755" s="1">
        <v>43</v>
      </c>
      <c r="X2755" s="1">
        <v>18</v>
      </c>
      <c r="Y2755" s="1" t="s">
        <v>33</v>
      </c>
      <c r="Z2755" s="1">
        <v>10</v>
      </c>
    </row>
    <row r="2756" spans="1:26" x14ac:dyDescent="0.25">
      <c r="A2756" s="1">
        <v>26652</v>
      </c>
      <c r="B2756" s="1" t="s">
        <v>2450</v>
      </c>
      <c r="C2756" s="1" t="s">
        <v>54</v>
      </c>
      <c r="E2756" s="1" t="s">
        <v>74</v>
      </c>
      <c r="F2756" s="1" t="s">
        <v>321</v>
      </c>
      <c r="G2756" s="1" t="s">
        <v>326</v>
      </c>
      <c r="H2756" s="1" t="s">
        <v>42</v>
      </c>
      <c r="I2756" s="3">
        <v>42094</v>
      </c>
      <c r="J2756" s="3">
        <v>42094</v>
      </c>
      <c r="K2756" s="2">
        <v>10229.26</v>
      </c>
      <c r="L2756" s="2">
        <v>7537.68</v>
      </c>
      <c r="M2756" s="2">
        <v>10229.26</v>
      </c>
      <c r="N2756" s="2">
        <v>0</v>
      </c>
      <c r="O2756" s="2">
        <v>0</v>
      </c>
      <c r="P2756" s="2">
        <v>10229.26</v>
      </c>
      <c r="Q2756" s="2">
        <v>51.74</v>
      </c>
      <c r="R2756" s="2">
        <v>8004.37</v>
      </c>
      <c r="S2756" s="2">
        <v>8609.24</v>
      </c>
      <c r="T2756" s="2">
        <v>85.24</v>
      </c>
      <c r="U2756" s="2">
        <v>8694.48</v>
      </c>
      <c r="V2756" s="2">
        <v>0</v>
      </c>
      <c r="W2756" s="1">
        <v>43</v>
      </c>
      <c r="X2756" s="1">
        <v>18</v>
      </c>
      <c r="Y2756" s="1" t="s">
        <v>33</v>
      </c>
      <c r="Z2756" s="1">
        <v>10</v>
      </c>
    </row>
    <row r="2757" spans="1:26" x14ac:dyDescent="0.25">
      <c r="A2757" s="1">
        <v>26653</v>
      </c>
      <c r="B2757" s="1" t="s">
        <v>2451</v>
      </c>
      <c r="C2757" s="1" t="s">
        <v>54</v>
      </c>
      <c r="E2757" s="1" t="s">
        <v>74</v>
      </c>
      <c r="F2757" s="1" t="s">
        <v>321</v>
      </c>
      <c r="G2757" s="1" t="s">
        <v>326</v>
      </c>
      <c r="H2757" s="1" t="s">
        <v>64</v>
      </c>
      <c r="I2757" s="3">
        <v>42094</v>
      </c>
      <c r="J2757" s="3">
        <v>42094</v>
      </c>
      <c r="K2757" s="2">
        <v>13071.02</v>
      </c>
      <c r="L2757" s="2">
        <v>9620.6</v>
      </c>
      <c r="M2757" s="2">
        <v>13071.02</v>
      </c>
      <c r="N2757" s="2">
        <v>0</v>
      </c>
      <c r="O2757" s="2">
        <v>0</v>
      </c>
      <c r="P2757" s="2">
        <v>13071.02</v>
      </c>
      <c r="Q2757" s="2">
        <v>66.349999999999994</v>
      </c>
      <c r="R2757" s="2">
        <v>10217.75</v>
      </c>
      <c r="S2757" s="2">
        <v>11001.93</v>
      </c>
      <c r="T2757" s="2">
        <v>108.93</v>
      </c>
      <c r="U2757" s="2">
        <v>11110.86</v>
      </c>
      <c r="V2757" s="2">
        <v>0</v>
      </c>
      <c r="W2757" s="1">
        <v>43</v>
      </c>
      <c r="X2757" s="1">
        <v>18</v>
      </c>
      <c r="Y2757" s="1" t="s">
        <v>33</v>
      </c>
      <c r="Z2757" s="1">
        <v>10</v>
      </c>
    </row>
    <row r="2758" spans="1:26" x14ac:dyDescent="0.25">
      <c r="A2758" s="1">
        <v>26654</v>
      </c>
      <c r="B2758" s="1" t="s">
        <v>2451</v>
      </c>
      <c r="C2758" s="1" t="s">
        <v>54</v>
      </c>
      <c r="E2758" s="1" t="s">
        <v>74</v>
      </c>
      <c r="F2758" s="1" t="s">
        <v>321</v>
      </c>
      <c r="G2758" s="1" t="s">
        <v>326</v>
      </c>
      <c r="H2758" s="1" t="s">
        <v>64</v>
      </c>
      <c r="I2758" s="3">
        <v>42094</v>
      </c>
      <c r="J2758" s="3">
        <v>42094</v>
      </c>
      <c r="K2758" s="2">
        <v>13071.02</v>
      </c>
      <c r="L2758" s="2">
        <v>9620.6</v>
      </c>
      <c r="M2758" s="2">
        <v>13071.02</v>
      </c>
      <c r="N2758" s="2">
        <v>0</v>
      </c>
      <c r="O2758" s="2">
        <v>0</v>
      </c>
      <c r="P2758" s="2">
        <v>13071.02</v>
      </c>
      <c r="Q2758" s="2">
        <v>66.349999999999994</v>
      </c>
      <c r="R2758" s="2">
        <v>10217.75</v>
      </c>
      <c r="S2758" s="2">
        <v>11001.93</v>
      </c>
      <c r="T2758" s="2">
        <v>108.93</v>
      </c>
      <c r="U2758" s="2">
        <v>11110.86</v>
      </c>
      <c r="V2758" s="2">
        <v>0</v>
      </c>
      <c r="W2758" s="1">
        <v>43</v>
      </c>
      <c r="X2758" s="1">
        <v>18</v>
      </c>
      <c r="Y2758" s="1" t="s">
        <v>33</v>
      </c>
      <c r="Z2758" s="1">
        <v>10</v>
      </c>
    </row>
    <row r="2759" spans="1:26" x14ac:dyDescent="0.25">
      <c r="A2759" s="1">
        <v>26655</v>
      </c>
      <c r="B2759" s="1" t="s">
        <v>2452</v>
      </c>
      <c r="C2759" s="1" t="s">
        <v>54</v>
      </c>
      <c r="E2759" s="1" t="s">
        <v>74</v>
      </c>
      <c r="F2759" s="1" t="s">
        <v>321</v>
      </c>
      <c r="G2759" s="1" t="s">
        <v>326</v>
      </c>
      <c r="H2759" s="1" t="s">
        <v>83</v>
      </c>
      <c r="I2759" s="3">
        <v>42124</v>
      </c>
      <c r="J2759" s="3">
        <v>42124</v>
      </c>
      <c r="K2759" s="2">
        <v>24805.69</v>
      </c>
      <c r="L2759" s="2">
        <v>18064.98</v>
      </c>
      <c r="M2759" s="2">
        <v>24805.69</v>
      </c>
      <c r="N2759" s="2">
        <v>0</v>
      </c>
      <c r="O2759" s="2">
        <v>0</v>
      </c>
      <c r="P2759" s="2">
        <v>24805.69</v>
      </c>
      <c r="Q2759" s="2">
        <v>127.18</v>
      </c>
      <c r="R2759" s="2">
        <v>19209.599999999999</v>
      </c>
      <c r="S2759" s="2">
        <v>20671</v>
      </c>
      <c r="T2759" s="2">
        <v>206.71</v>
      </c>
      <c r="U2759" s="2">
        <v>20877.71</v>
      </c>
      <c r="V2759" s="2">
        <v>0</v>
      </c>
      <c r="W2759" s="1">
        <v>44</v>
      </c>
      <c r="X2759" s="1">
        <v>19</v>
      </c>
      <c r="Y2759" s="1" t="s">
        <v>33</v>
      </c>
      <c r="Z2759" s="1">
        <v>10</v>
      </c>
    </row>
    <row r="2760" spans="1:26" x14ac:dyDescent="0.25">
      <c r="A2760" s="1">
        <v>26656</v>
      </c>
      <c r="B2760" s="1" t="s">
        <v>2453</v>
      </c>
      <c r="C2760" s="1" t="s">
        <v>96</v>
      </c>
      <c r="E2760" s="1" t="s">
        <v>74</v>
      </c>
      <c r="F2760" s="1" t="s">
        <v>321</v>
      </c>
      <c r="G2760" s="1" t="s">
        <v>326</v>
      </c>
      <c r="H2760" s="1" t="s">
        <v>83</v>
      </c>
      <c r="I2760" s="3">
        <v>42124</v>
      </c>
      <c r="J2760" s="3">
        <v>43861</v>
      </c>
      <c r="K2760" s="2">
        <v>26355.55</v>
      </c>
      <c r="L2760" s="2">
        <v>19193.990000000002</v>
      </c>
      <c r="M2760" s="2">
        <v>26355.55</v>
      </c>
      <c r="N2760" s="2">
        <v>0</v>
      </c>
      <c r="O2760" s="2">
        <v>0</v>
      </c>
      <c r="P2760" s="2">
        <v>26355.55</v>
      </c>
      <c r="Q2760" s="2">
        <v>135.12</v>
      </c>
      <c r="R2760" s="2">
        <v>20410.07</v>
      </c>
      <c r="S2760" s="2">
        <v>21963</v>
      </c>
      <c r="T2760" s="2">
        <v>219.63</v>
      </c>
      <c r="U2760" s="2">
        <v>22182.63</v>
      </c>
      <c r="V2760" s="2">
        <v>0</v>
      </c>
      <c r="W2760" s="1">
        <v>44</v>
      </c>
      <c r="X2760" s="1">
        <v>19</v>
      </c>
      <c r="Y2760" s="1" t="s">
        <v>33</v>
      </c>
      <c r="Z2760" s="1">
        <v>10</v>
      </c>
    </row>
    <row r="2761" spans="1:26" x14ac:dyDescent="0.25">
      <c r="A2761" s="1">
        <v>26657</v>
      </c>
      <c r="B2761" s="1" t="s">
        <v>2454</v>
      </c>
      <c r="C2761" s="1" t="s">
        <v>54</v>
      </c>
      <c r="E2761" s="1" t="s">
        <v>74</v>
      </c>
      <c r="F2761" s="1" t="s">
        <v>321</v>
      </c>
      <c r="G2761" s="1" t="s">
        <v>326</v>
      </c>
      <c r="H2761" s="1" t="s">
        <v>39</v>
      </c>
      <c r="I2761" s="3">
        <v>42124</v>
      </c>
      <c r="J2761" s="3">
        <v>42124</v>
      </c>
      <c r="K2761" s="2">
        <v>29844.19</v>
      </c>
      <c r="L2761" s="2">
        <v>21734.55</v>
      </c>
      <c r="M2761" s="2">
        <v>29844.19</v>
      </c>
      <c r="N2761" s="2">
        <v>0</v>
      </c>
      <c r="O2761" s="2">
        <v>0</v>
      </c>
      <c r="P2761" s="2">
        <v>29844.19</v>
      </c>
      <c r="Q2761" s="2">
        <v>153.01</v>
      </c>
      <c r="R2761" s="2">
        <v>23111.64</v>
      </c>
      <c r="S2761" s="2">
        <v>24870</v>
      </c>
      <c r="T2761" s="2">
        <v>248.7</v>
      </c>
      <c r="U2761" s="2">
        <v>25118.7</v>
      </c>
      <c r="V2761" s="2">
        <v>0</v>
      </c>
      <c r="W2761" s="1">
        <v>44</v>
      </c>
      <c r="X2761" s="1">
        <v>19</v>
      </c>
      <c r="Y2761" s="1" t="s">
        <v>33</v>
      </c>
      <c r="Z2761" s="1">
        <v>10</v>
      </c>
    </row>
    <row r="2762" spans="1:26" x14ac:dyDescent="0.25">
      <c r="A2762" s="1">
        <v>26658</v>
      </c>
      <c r="B2762" s="1" t="s">
        <v>2455</v>
      </c>
      <c r="C2762" s="1" t="s">
        <v>96</v>
      </c>
      <c r="E2762" s="1" t="s">
        <v>74</v>
      </c>
      <c r="F2762" s="1" t="s">
        <v>321</v>
      </c>
      <c r="G2762" s="1" t="s">
        <v>326</v>
      </c>
      <c r="H2762" s="1" t="s">
        <v>1082</v>
      </c>
      <c r="I2762" s="3">
        <v>42124</v>
      </c>
      <c r="J2762" s="3">
        <v>44227</v>
      </c>
      <c r="K2762" s="2">
        <v>39029.760000000002</v>
      </c>
      <c r="L2762" s="2">
        <v>28424.38</v>
      </c>
      <c r="M2762" s="2">
        <v>39029.760000000002</v>
      </c>
      <c r="N2762" s="2">
        <v>0</v>
      </c>
      <c r="O2762" s="2">
        <v>0</v>
      </c>
      <c r="P2762" s="2">
        <v>39029.760000000002</v>
      </c>
      <c r="Q2762" s="2">
        <v>200.1</v>
      </c>
      <c r="R2762" s="2">
        <v>30225.279999999999</v>
      </c>
      <c r="S2762" s="2">
        <v>32525</v>
      </c>
      <c r="T2762" s="2">
        <v>325.25</v>
      </c>
      <c r="U2762" s="2">
        <v>32850.25</v>
      </c>
      <c r="V2762" s="2">
        <v>0</v>
      </c>
      <c r="W2762" s="1">
        <v>44</v>
      </c>
      <c r="X2762" s="1">
        <v>19</v>
      </c>
      <c r="Y2762" s="1" t="s">
        <v>33</v>
      </c>
      <c r="Z2762" s="1">
        <v>10</v>
      </c>
    </row>
    <row r="2763" spans="1:26" x14ac:dyDescent="0.25">
      <c r="A2763" s="1">
        <v>26659</v>
      </c>
      <c r="B2763" s="1" t="s">
        <v>2456</v>
      </c>
      <c r="C2763" s="1" t="s">
        <v>96</v>
      </c>
      <c r="E2763" s="1" t="s">
        <v>74</v>
      </c>
      <c r="F2763" s="1" t="s">
        <v>321</v>
      </c>
      <c r="G2763" s="1" t="s">
        <v>326</v>
      </c>
      <c r="H2763" s="1" t="s">
        <v>1282</v>
      </c>
      <c r="I2763" s="3">
        <v>42124</v>
      </c>
      <c r="J2763" s="3">
        <v>43496</v>
      </c>
      <c r="K2763" s="2">
        <v>53877.78</v>
      </c>
      <c r="L2763" s="2">
        <v>39237.550000000003</v>
      </c>
      <c r="M2763" s="2">
        <v>53877.78</v>
      </c>
      <c r="N2763" s="2">
        <v>0</v>
      </c>
      <c r="O2763" s="2">
        <v>0</v>
      </c>
      <c r="P2763" s="2">
        <v>53877.78</v>
      </c>
      <c r="Q2763" s="2">
        <v>276.23</v>
      </c>
      <c r="R2763" s="2">
        <v>41723.620000000003</v>
      </c>
      <c r="S2763" s="2">
        <v>44898</v>
      </c>
      <c r="T2763" s="2">
        <v>448.98</v>
      </c>
      <c r="U2763" s="2">
        <v>45346.98</v>
      </c>
      <c r="V2763" s="2">
        <v>0</v>
      </c>
      <c r="W2763" s="1">
        <v>44</v>
      </c>
      <c r="X2763" s="1">
        <v>19</v>
      </c>
      <c r="Y2763" s="1" t="s">
        <v>33</v>
      </c>
      <c r="Z2763" s="1">
        <v>10</v>
      </c>
    </row>
    <row r="2764" spans="1:26" x14ac:dyDescent="0.25">
      <c r="A2764" s="1">
        <v>26660</v>
      </c>
      <c r="B2764" s="1" t="s">
        <v>2457</v>
      </c>
      <c r="C2764" s="1" t="s">
        <v>96</v>
      </c>
      <c r="E2764" s="1" t="s">
        <v>74</v>
      </c>
      <c r="F2764" s="1" t="s">
        <v>321</v>
      </c>
      <c r="G2764" s="1" t="s">
        <v>326</v>
      </c>
      <c r="H2764" s="1" t="s">
        <v>46</v>
      </c>
      <c r="I2764" s="3">
        <v>42124</v>
      </c>
      <c r="J2764" s="3">
        <v>44592</v>
      </c>
      <c r="K2764" s="2">
        <v>13873.61</v>
      </c>
      <c r="L2764" s="2">
        <v>10103.49</v>
      </c>
      <c r="M2764" s="2">
        <v>13873.61</v>
      </c>
      <c r="N2764" s="2">
        <v>0</v>
      </c>
      <c r="O2764" s="2">
        <v>0</v>
      </c>
      <c r="P2764" s="2">
        <v>13873.61</v>
      </c>
      <c r="Q2764" s="2">
        <v>71.13</v>
      </c>
      <c r="R2764" s="2">
        <v>10743.66</v>
      </c>
      <c r="S2764" s="2">
        <v>11561</v>
      </c>
      <c r="T2764" s="2">
        <v>115.61</v>
      </c>
      <c r="U2764" s="2">
        <v>11676.61</v>
      </c>
      <c r="V2764" s="2">
        <v>0</v>
      </c>
      <c r="W2764" s="1">
        <v>44</v>
      </c>
      <c r="X2764" s="1">
        <v>19</v>
      </c>
      <c r="Y2764" s="1" t="s">
        <v>33</v>
      </c>
      <c r="Z2764" s="1">
        <v>10</v>
      </c>
    </row>
    <row r="2765" spans="1:26" x14ac:dyDescent="0.25">
      <c r="A2765" s="1">
        <v>26661</v>
      </c>
      <c r="B2765" s="1" t="s">
        <v>2458</v>
      </c>
      <c r="C2765" s="1" t="s">
        <v>96</v>
      </c>
      <c r="E2765" s="1" t="s">
        <v>74</v>
      </c>
      <c r="F2765" s="1" t="s">
        <v>321</v>
      </c>
      <c r="G2765" s="1" t="s">
        <v>326</v>
      </c>
      <c r="H2765" s="1" t="s">
        <v>883</v>
      </c>
      <c r="I2765" s="3">
        <v>42124</v>
      </c>
      <c r="J2765" s="3">
        <v>44561</v>
      </c>
      <c r="K2765" s="2">
        <v>3618.3</v>
      </c>
      <c r="L2765" s="2">
        <v>2638.2</v>
      </c>
      <c r="M2765" s="2">
        <v>3618.3</v>
      </c>
      <c r="N2765" s="2">
        <v>0</v>
      </c>
      <c r="O2765" s="2">
        <v>0</v>
      </c>
      <c r="P2765" s="2">
        <v>3618.3</v>
      </c>
      <c r="Q2765" s="2">
        <v>18.850000000000001</v>
      </c>
      <c r="R2765" s="2">
        <v>2807.85</v>
      </c>
      <c r="S2765" s="2">
        <v>3015</v>
      </c>
      <c r="T2765" s="2">
        <v>30.15</v>
      </c>
      <c r="U2765" s="2">
        <v>3045.15</v>
      </c>
      <c r="V2765" s="2">
        <v>0</v>
      </c>
      <c r="W2765" s="1">
        <v>44</v>
      </c>
      <c r="X2765" s="1">
        <v>19</v>
      </c>
      <c r="Y2765" s="1" t="s">
        <v>33</v>
      </c>
      <c r="Z2765" s="1">
        <v>10</v>
      </c>
    </row>
    <row r="2766" spans="1:26" x14ac:dyDescent="0.25">
      <c r="A2766" s="1">
        <v>26662</v>
      </c>
      <c r="B2766" s="1" t="s">
        <v>2459</v>
      </c>
      <c r="C2766" s="1" t="s">
        <v>96</v>
      </c>
      <c r="E2766" s="1" t="s">
        <v>74</v>
      </c>
      <c r="F2766" s="1" t="s">
        <v>321</v>
      </c>
      <c r="G2766" s="1" t="s">
        <v>326</v>
      </c>
      <c r="H2766" s="1" t="s">
        <v>1282</v>
      </c>
      <c r="I2766" s="3">
        <v>42124</v>
      </c>
      <c r="J2766" s="3">
        <v>43496</v>
      </c>
      <c r="K2766" s="2">
        <v>30895.88</v>
      </c>
      <c r="L2766" s="2">
        <v>22500.91</v>
      </c>
      <c r="M2766" s="2">
        <v>30895.88</v>
      </c>
      <c r="N2766" s="2">
        <v>0</v>
      </c>
      <c r="O2766" s="2">
        <v>0</v>
      </c>
      <c r="P2766" s="2">
        <v>30895.88</v>
      </c>
      <c r="Q2766" s="2">
        <v>158.4</v>
      </c>
      <c r="R2766" s="2">
        <v>23926.51</v>
      </c>
      <c r="S2766" s="2">
        <v>25747</v>
      </c>
      <c r="T2766" s="2">
        <v>257.47000000000003</v>
      </c>
      <c r="U2766" s="2">
        <v>26004.47</v>
      </c>
      <c r="V2766" s="2">
        <v>0</v>
      </c>
      <c r="W2766" s="1">
        <v>44</v>
      </c>
      <c r="X2766" s="1">
        <v>19</v>
      </c>
      <c r="Y2766" s="1" t="s">
        <v>33</v>
      </c>
      <c r="Z2766" s="1">
        <v>10</v>
      </c>
    </row>
    <row r="2767" spans="1:26" x14ac:dyDescent="0.25">
      <c r="A2767" s="1">
        <v>26663</v>
      </c>
      <c r="B2767" s="1" t="s">
        <v>2293</v>
      </c>
      <c r="C2767" s="1" t="s">
        <v>54</v>
      </c>
      <c r="E2767" s="1" t="s">
        <v>74</v>
      </c>
      <c r="F2767" s="1" t="s">
        <v>321</v>
      </c>
      <c r="G2767" s="1" t="s">
        <v>1076</v>
      </c>
      <c r="H2767" s="1" t="s">
        <v>32</v>
      </c>
      <c r="I2767" s="3">
        <v>42124</v>
      </c>
      <c r="J2767" s="3">
        <v>42124</v>
      </c>
      <c r="K2767" s="2">
        <v>1430.84</v>
      </c>
      <c r="L2767" s="2">
        <v>1430.84</v>
      </c>
      <c r="M2767" s="2">
        <v>1430.84</v>
      </c>
      <c r="N2767" s="2">
        <v>0</v>
      </c>
      <c r="O2767" s="2">
        <v>0</v>
      </c>
      <c r="P2767" s="2">
        <v>1430.84</v>
      </c>
      <c r="Q2767" s="2">
        <v>0</v>
      </c>
      <c r="R2767" s="2">
        <v>1430.84</v>
      </c>
      <c r="S2767" s="2">
        <v>1430.84</v>
      </c>
      <c r="T2767" s="2">
        <v>0</v>
      </c>
      <c r="U2767" s="2">
        <v>1430.84</v>
      </c>
      <c r="V2767" s="2">
        <v>0</v>
      </c>
      <c r="W2767" s="1">
        <v>0</v>
      </c>
      <c r="X2767" s="1">
        <v>0</v>
      </c>
      <c r="Y2767" s="1" t="s">
        <v>33</v>
      </c>
      <c r="Z2767" s="1">
        <v>3</v>
      </c>
    </row>
    <row r="2768" spans="1:26" x14ac:dyDescent="0.25">
      <c r="A2768" s="1">
        <v>26664</v>
      </c>
      <c r="B2768" s="1" t="s">
        <v>2293</v>
      </c>
      <c r="C2768" s="1" t="s">
        <v>54</v>
      </c>
      <c r="E2768" s="1" t="s">
        <v>74</v>
      </c>
      <c r="F2768" s="1" t="s">
        <v>321</v>
      </c>
      <c r="G2768" s="1" t="s">
        <v>1076</v>
      </c>
      <c r="H2768" s="1" t="s">
        <v>32</v>
      </c>
      <c r="I2768" s="3">
        <v>42124</v>
      </c>
      <c r="J2768" s="3">
        <v>42124</v>
      </c>
      <c r="K2768" s="2">
        <v>1430.84</v>
      </c>
      <c r="L2768" s="2">
        <v>1430.84</v>
      </c>
      <c r="M2768" s="2">
        <v>1430.84</v>
      </c>
      <c r="N2768" s="2">
        <v>0</v>
      </c>
      <c r="O2768" s="2">
        <v>0</v>
      </c>
      <c r="P2768" s="2">
        <v>1430.84</v>
      </c>
      <c r="Q2768" s="2">
        <v>0</v>
      </c>
      <c r="R2768" s="2">
        <v>1430.84</v>
      </c>
      <c r="S2768" s="2">
        <v>1430.84</v>
      </c>
      <c r="T2768" s="2">
        <v>0</v>
      </c>
      <c r="U2768" s="2">
        <v>1430.84</v>
      </c>
      <c r="V2768" s="2">
        <v>0</v>
      </c>
      <c r="W2768" s="1">
        <v>0</v>
      </c>
      <c r="X2768" s="1">
        <v>0</v>
      </c>
      <c r="Y2768" s="1" t="s">
        <v>33</v>
      </c>
      <c r="Z2768" s="1">
        <v>3</v>
      </c>
    </row>
    <row r="2769" spans="1:26" x14ac:dyDescent="0.25">
      <c r="A2769" s="1">
        <v>26665</v>
      </c>
      <c r="B2769" s="1" t="s">
        <v>2460</v>
      </c>
      <c r="C2769" s="1" t="s">
        <v>54</v>
      </c>
      <c r="E2769" s="1" t="s">
        <v>74</v>
      </c>
      <c r="F2769" s="1" t="s">
        <v>321</v>
      </c>
      <c r="G2769" s="1" t="s">
        <v>1076</v>
      </c>
      <c r="H2769" s="1" t="s">
        <v>1256</v>
      </c>
      <c r="I2769" s="3">
        <v>42124</v>
      </c>
      <c r="J2769" s="3">
        <v>42124</v>
      </c>
      <c r="K2769" s="2">
        <v>3602.25</v>
      </c>
      <c r="L2769" s="2">
        <v>3602.25</v>
      </c>
      <c r="M2769" s="2">
        <v>3602.25</v>
      </c>
      <c r="N2769" s="2">
        <v>0</v>
      </c>
      <c r="O2769" s="2">
        <v>0</v>
      </c>
      <c r="P2769" s="2">
        <v>3602.25</v>
      </c>
      <c r="Q2769" s="2">
        <v>0</v>
      </c>
      <c r="R2769" s="2">
        <v>3602.25</v>
      </c>
      <c r="S2769" s="2">
        <v>3602.25</v>
      </c>
      <c r="T2769" s="2">
        <v>0</v>
      </c>
      <c r="U2769" s="2">
        <v>3602.25</v>
      </c>
      <c r="V2769" s="2">
        <v>0</v>
      </c>
      <c r="W2769" s="1">
        <v>0</v>
      </c>
      <c r="X2769" s="1">
        <v>0</v>
      </c>
      <c r="Y2769" s="1" t="s">
        <v>33</v>
      </c>
      <c r="Z2769" s="1">
        <v>3</v>
      </c>
    </row>
    <row r="2770" spans="1:26" x14ac:dyDescent="0.25">
      <c r="A2770" s="1">
        <v>26666</v>
      </c>
      <c r="B2770" s="1" t="s">
        <v>2461</v>
      </c>
      <c r="C2770" s="1" t="s">
        <v>61</v>
      </c>
      <c r="E2770" s="1" t="s">
        <v>74</v>
      </c>
      <c r="F2770" s="1" t="s">
        <v>321</v>
      </c>
      <c r="G2770" s="1" t="s">
        <v>1470</v>
      </c>
      <c r="H2770" s="1" t="s">
        <v>1616</v>
      </c>
      <c r="I2770" s="3">
        <v>42124</v>
      </c>
      <c r="J2770" s="3">
        <v>44074</v>
      </c>
      <c r="K2770" s="2">
        <v>48788.81</v>
      </c>
      <c r="L2770" s="2">
        <v>48788.81</v>
      </c>
      <c r="M2770" s="2">
        <v>48788.81</v>
      </c>
      <c r="N2770" s="2">
        <v>0</v>
      </c>
      <c r="O2770" s="2">
        <v>0</v>
      </c>
      <c r="P2770" s="2">
        <v>48788.81</v>
      </c>
      <c r="Q2770" s="2">
        <v>0</v>
      </c>
      <c r="R2770" s="2">
        <v>48788.81</v>
      </c>
      <c r="S2770" s="2">
        <v>48788.81</v>
      </c>
      <c r="T2770" s="2">
        <v>0</v>
      </c>
      <c r="U2770" s="2">
        <v>48788.81</v>
      </c>
      <c r="V2770" s="2">
        <v>0</v>
      </c>
      <c r="W2770" s="1">
        <v>0</v>
      </c>
      <c r="X2770" s="1">
        <v>0</v>
      </c>
      <c r="Y2770" s="1" t="s">
        <v>33</v>
      </c>
      <c r="Z2770" s="1">
        <v>5</v>
      </c>
    </row>
    <row r="2771" spans="1:26" x14ac:dyDescent="0.25">
      <c r="A2771" s="1">
        <v>26667</v>
      </c>
      <c r="B2771" s="1" t="s">
        <v>2462</v>
      </c>
      <c r="C2771" s="1" t="s">
        <v>61</v>
      </c>
      <c r="E2771" s="1" t="s">
        <v>74</v>
      </c>
      <c r="F2771" s="1" t="s">
        <v>321</v>
      </c>
      <c r="G2771" s="1" t="s">
        <v>1470</v>
      </c>
      <c r="H2771" s="1" t="s">
        <v>1616</v>
      </c>
      <c r="I2771" s="3">
        <v>42124</v>
      </c>
      <c r="J2771" s="3">
        <v>44074</v>
      </c>
      <c r="K2771" s="2">
        <v>48788.81</v>
      </c>
      <c r="L2771" s="2">
        <v>48788.81</v>
      </c>
      <c r="M2771" s="2">
        <v>48788.81</v>
      </c>
      <c r="N2771" s="2">
        <v>0</v>
      </c>
      <c r="O2771" s="2">
        <v>0</v>
      </c>
      <c r="P2771" s="2">
        <v>48788.81</v>
      </c>
      <c r="Q2771" s="2">
        <v>0</v>
      </c>
      <c r="R2771" s="2">
        <v>48788.81</v>
      </c>
      <c r="S2771" s="2">
        <v>48788.81</v>
      </c>
      <c r="T2771" s="2">
        <v>0</v>
      </c>
      <c r="U2771" s="2">
        <v>48788.81</v>
      </c>
      <c r="V2771" s="2">
        <v>0</v>
      </c>
      <c r="W2771" s="1">
        <v>0</v>
      </c>
      <c r="X2771" s="1">
        <v>0</v>
      </c>
      <c r="Y2771" s="1" t="s">
        <v>33</v>
      </c>
      <c r="Z2771" s="1">
        <v>5</v>
      </c>
    </row>
    <row r="2772" spans="1:26" x14ac:dyDescent="0.25">
      <c r="A2772" s="1">
        <v>26668</v>
      </c>
      <c r="B2772" s="1" t="s">
        <v>2463</v>
      </c>
      <c r="C2772" s="1" t="s">
        <v>61</v>
      </c>
      <c r="E2772" s="1" t="s">
        <v>74</v>
      </c>
      <c r="F2772" s="1" t="s">
        <v>321</v>
      </c>
      <c r="G2772" s="1" t="s">
        <v>1470</v>
      </c>
      <c r="H2772" s="1" t="s">
        <v>1616</v>
      </c>
      <c r="I2772" s="3">
        <v>42124</v>
      </c>
      <c r="J2772" s="3">
        <v>44074</v>
      </c>
      <c r="K2772" s="2">
        <v>48788.81</v>
      </c>
      <c r="L2772" s="2">
        <v>48788.81</v>
      </c>
      <c r="M2772" s="2">
        <v>48788.81</v>
      </c>
      <c r="N2772" s="2">
        <v>0</v>
      </c>
      <c r="O2772" s="2">
        <v>0</v>
      </c>
      <c r="P2772" s="2">
        <v>48788.81</v>
      </c>
      <c r="Q2772" s="2">
        <v>0</v>
      </c>
      <c r="R2772" s="2">
        <v>48788.81</v>
      </c>
      <c r="S2772" s="2">
        <v>48788.81</v>
      </c>
      <c r="T2772" s="2">
        <v>0</v>
      </c>
      <c r="U2772" s="2">
        <v>48788.81</v>
      </c>
      <c r="V2772" s="2">
        <v>0</v>
      </c>
      <c r="W2772" s="1">
        <v>0</v>
      </c>
      <c r="X2772" s="1">
        <v>0</v>
      </c>
      <c r="Y2772" s="1" t="s">
        <v>33</v>
      </c>
      <c r="Z2772" s="1">
        <v>5</v>
      </c>
    </row>
    <row r="2773" spans="1:26" x14ac:dyDescent="0.25">
      <c r="A2773" s="1">
        <v>26669</v>
      </c>
      <c r="B2773" s="1" t="s">
        <v>2464</v>
      </c>
      <c r="C2773" s="1" t="s">
        <v>61</v>
      </c>
      <c r="E2773" s="1" t="s">
        <v>74</v>
      </c>
      <c r="F2773" s="1" t="s">
        <v>321</v>
      </c>
      <c r="G2773" s="1" t="s">
        <v>1470</v>
      </c>
      <c r="H2773" s="1" t="s">
        <v>1616</v>
      </c>
      <c r="I2773" s="3">
        <v>42124</v>
      </c>
      <c r="J2773" s="3">
        <v>44074</v>
      </c>
      <c r="K2773" s="2">
        <v>48788.81</v>
      </c>
      <c r="L2773" s="2">
        <v>48788.81</v>
      </c>
      <c r="M2773" s="2">
        <v>48788.81</v>
      </c>
      <c r="N2773" s="2">
        <v>0</v>
      </c>
      <c r="O2773" s="2">
        <v>0</v>
      </c>
      <c r="P2773" s="2">
        <v>48788.81</v>
      </c>
      <c r="Q2773" s="2">
        <v>0</v>
      </c>
      <c r="R2773" s="2">
        <v>48788.81</v>
      </c>
      <c r="S2773" s="2">
        <v>48788.81</v>
      </c>
      <c r="T2773" s="2">
        <v>0</v>
      </c>
      <c r="U2773" s="2">
        <v>48788.81</v>
      </c>
      <c r="V2773" s="2">
        <v>0</v>
      </c>
      <c r="W2773" s="1">
        <v>0</v>
      </c>
      <c r="X2773" s="1">
        <v>0</v>
      </c>
      <c r="Y2773" s="1" t="s">
        <v>33</v>
      </c>
      <c r="Z2773" s="1">
        <v>5</v>
      </c>
    </row>
    <row r="2774" spans="1:26" x14ac:dyDescent="0.25">
      <c r="A2774" s="1">
        <v>26670</v>
      </c>
      <c r="B2774" s="1" t="s">
        <v>2465</v>
      </c>
      <c r="C2774" s="1" t="s">
        <v>61</v>
      </c>
      <c r="E2774" s="1" t="s">
        <v>74</v>
      </c>
      <c r="F2774" s="1" t="s">
        <v>321</v>
      </c>
      <c r="G2774" s="1" t="s">
        <v>1470</v>
      </c>
      <c r="H2774" s="1" t="s">
        <v>1616</v>
      </c>
      <c r="I2774" s="3">
        <v>42124</v>
      </c>
      <c r="J2774" s="3">
        <v>44074</v>
      </c>
      <c r="K2774" s="2">
        <v>48788.81</v>
      </c>
      <c r="L2774" s="2">
        <v>48788.81</v>
      </c>
      <c r="M2774" s="2">
        <v>48788.81</v>
      </c>
      <c r="N2774" s="2">
        <v>0</v>
      </c>
      <c r="O2774" s="2">
        <v>0</v>
      </c>
      <c r="P2774" s="2">
        <v>48788.81</v>
      </c>
      <c r="Q2774" s="2">
        <v>0</v>
      </c>
      <c r="R2774" s="2">
        <v>48788.81</v>
      </c>
      <c r="S2774" s="2">
        <v>48788.81</v>
      </c>
      <c r="T2774" s="2">
        <v>0</v>
      </c>
      <c r="U2774" s="2">
        <v>48788.81</v>
      </c>
      <c r="V2774" s="2">
        <v>0</v>
      </c>
      <c r="W2774" s="1">
        <v>0</v>
      </c>
      <c r="X2774" s="1">
        <v>0</v>
      </c>
      <c r="Y2774" s="1" t="s">
        <v>33</v>
      </c>
      <c r="Z2774" s="1">
        <v>5</v>
      </c>
    </row>
    <row r="2775" spans="1:26" x14ac:dyDescent="0.25">
      <c r="A2775" s="1">
        <v>26671</v>
      </c>
      <c r="B2775" s="1" t="s">
        <v>2466</v>
      </c>
      <c r="C2775" s="1" t="s">
        <v>61</v>
      </c>
      <c r="E2775" s="1" t="s">
        <v>74</v>
      </c>
      <c r="F2775" s="1" t="s">
        <v>321</v>
      </c>
      <c r="G2775" s="1" t="s">
        <v>1470</v>
      </c>
      <c r="H2775" s="1" t="s">
        <v>1616</v>
      </c>
      <c r="I2775" s="3">
        <v>42124</v>
      </c>
      <c r="J2775" s="3">
        <v>44074</v>
      </c>
      <c r="K2775" s="2">
        <v>48788.79</v>
      </c>
      <c r="L2775" s="2">
        <v>48788.79</v>
      </c>
      <c r="M2775" s="2">
        <v>48788.79</v>
      </c>
      <c r="N2775" s="2">
        <v>0</v>
      </c>
      <c r="O2775" s="2">
        <v>0</v>
      </c>
      <c r="P2775" s="2">
        <v>48788.79</v>
      </c>
      <c r="Q2775" s="2">
        <v>0</v>
      </c>
      <c r="R2775" s="2">
        <v>48788.79</v>
      </c>
      <c r="S2775" s="2">
        <v>48788.79</v>
      </c>
      <c r="T2775" s="2">
        <v>0</v>
      </c>
      <c r="U2775" s="2">
        <v>48788.79</v>
      </c>
      <c r="V2775" s="2">
        <v>0</v>
      </c>
      <c r="W2775" s="1">
        <v>0</v>
      </c>
      <c r="X2775" s="1">
        <v>0</v>
      </c>
      <c r="Y2775" s="1" t="s">
        <v>33</v>
      </c>
      <c r="Z2775" s="1">
        <v>5</v>
      </c>
    </row>
    <row r="2776" spans="1:26" x14ac:dyDescent="0.25">
      <c r="A2776" s="1">
        <v>26672</v>
      </c>
      <c r="B2776" s="1" t="s">
        <v>2467</v>
      </c>
      <c r="C2776" s="1" t="s">
        <v>61</v>
      </c>
      <c r="E2776" s="1" t="s">
        <v>74</v>
      </c>
      <c r="F2776" s="1" t="s">
        <v>321</v>
      </c>
      <c r="G2776" s="1" t="s">
        <v>1470</v>
      </c>
      <c r="H2776" s="1" t="s">
        <v>1616</v>
      </c>
      <c r="I2776" s="3">
        <v>42124</v>
      </c>
      <c r="J2776" s="3">
        <v>44074</v>
      </c>
      <c r="K2776" s="2">
        <v>48867.69</v>
      </c>
      <c r="L2776" s="2">
        <v>48867.69</v>
      </c>
      <c r="M2776" s="2">
        <v>48867.69</v>
      </c>
      <c r="N2776" s="2">
        <v>0</v>
      </c>
      <c r="O2776" s="2">
        <v>0</v>
      </c>
      <c r="P2776" s="2">
        <v>48867.69</v>
      </c>
      <c r="Q2776" s="2">
        <v>0</v>
      </c>
      <c r="R2776" s="2">
        <v>48867.69</v>
      </c>
      <c r="S2776" s="2">
        <v>48867.69</v>
      </c>
      <c r="T2776" s="2">
        <v>0</v>
      </c>
      <c r="U2776" s="2">
        <v>48867.69</v>
      </c>
      <c r="V2776" s="2">
        <v>0</v>
      </c>
      <c r="W2776" s="1">
        <v>0</v>
      </c>
      <c r="X2776" s="1">
        <v>0</v>
      </c>
      <c r="Y2776" s="1" t="s">
        <v>33</v>
      </c>
      <c r="Z2776" s="1">
        <v>5</v>
      </c>
    </row>
    <row r="2777" spans="1:26" x14ac:dyDescent="0.25">
      <c r="A2777" s="1">
        <v>26673</v>
      </c>
      <c r="B2777" s="1" t="s">
        <v>2468</v>
      </c>
      <c r="C2777" s="1" t="s">
        <v>61</v>
      </c>
      <c r="E2777" s="1" t="s">
        <v>74</v>
      </c>
      <c r="F2777" s="1" t="s">
        <v>321</v>
      </c>
      <c r="G2777" s="1" t="s">
        <v>1470</v>
      </c>
      <c r="H2777" s="1" t="s">
        <v>1616</v>
      </c>
      <c r="I2777" s="3">
        <v>42124</v>
      </c>
      <c r="J2777" s="3">
        <v>44074</v>
      </c>
      <c r="K2777" s="2">
        <v>48867.69</v>
      </c>
      <c r="L2777" s="2">
        <v>48867.69</v>
      </c>
      <c r="M2777" s="2">
        <v>48867.69</v>
      </c>
      <c r="N2777" s="2">
        <v>0</v>
      </c>
      <c r="O2777" s="2">
        <v>0</v>
      </c>
      <c r="P2777" s="2">
        <v>48867.69</v>
      </c>
      <c r="Q2777" s="2">
        <v>0</v>
      </c>
      <c r="R2777" s="2">
        <v>48867.69</v>
      </c>
      <c r="S2777" s="2">
        <v>48867.69</v>
      </c>
      <c r="T2777" s="2">
        <v>0</v>
      </c>
      <c r="U2777" s="2">
        <v>48867.69</v>
      </c>
      <c r="V2777" s="2">
        <v>0</v>
      </c>
      <c r="W2777" s="1">
        <v>0</v>
      </c>
      <c r="X2777" s="1">
        <v>0</v>
      </c>
      <c r="Y2777" s="1" t="s">
        <v>33</v>
      </c>
      <c r="Z2777" s="1">
        <v>5</v>
      </c>
    </row>
    <row r="2778" spans="1:26" x14ac:dyDescent="0.25">
      <c r="A2778" s="1">
        <v>26674</v>
      </c>
      <c r="B2778" s="1" t="s">
        <v>2469</v>
      </c>
      <c r="C2778" s="1" t="s">
        <v>61</v>
      </c>
      <c r="E2778" s="1" t="s">
        <v>74</v>
      </c>
      <c r="F2778" s="1" t="s">
        <v>321</v>
      </c>
      <c r="G2778" s="1" t="s">
        <v>1470</v>
      </c>
      <c r="H2778" s="1" t="s">
        <v>1616</v>
      </c>
      <c r="I2778" s="3">
        <v>42124</v>
      </c>
      <c r="J2778" s="3">
        <v>44074</v>
      </c>
      <c r="K2778" s="2">
        <v>48867.69</v>
      </c>
      <c r="L2778" s="2">
        <v>48867.69</v>
      </c>
      <c r="M2778" s="2">
        <v>48867.69</v>
      </c>
      <c r="N2778" s="2">
        <v>0</v>
      </c>
      <c r="O2778" s="2">
        <v>0</v>
      </c>
      <c r="P2778" s="2">
        <v>48867.69</v>
      </c>
      <c r="Q2778" s="2">
        <v>0</v>
      </c>
      <c r="R2778" s="2">
        <v>48867.69</v>
      </c>
      <c r="S2778" s="2">
        <v>48867.69</v>
      </c>
      <c r="T2778" s="2">
        <v>0</v>
      </c>
      <c r="U2778" s="2">
        <v>48867.69</v>
      </c>
      <c r="V2778" s="2">
        <v>0</v>
      </c>
      <c r="W2778" s="1">
        <v>0</v>
      </c>
      <c r="X2778" s="1">
        <v>0</v>
      </c>
      <c r="Y2778" s="1" t="s">
        <v>33</v>
      </c>
      <c r="Z2778" s="1">
        <v>5</v>
      </c>
    </row>
    <row r="2779" spans="1:26" x14ac:dyDescent="0.25">
      <c r="A2779" s="1">
        <v>26675</v>
      </c>
      <c r="B2779" s="1" t="s">
        <v>2470</v>
      </c>
      <c r="C2779" s="1" t="s">
        <v>61</v>
      </c>
      <c r="E2779" s="1" t="s">
        <v>74</v>
      </c>
      <c r="F2779" s="1" t="s">
        <v>321</v>
      </c>
      <c r="G2779" s="1" t="s">
        <v>1470</v>
      </c>
      <c r="H2779" s="1" t="s">
        <v>1616</v>
      </c>
      <c r="I2779" s="3">
        <v>42124</v>
      </c>
      <c r="J2779" s="3">
        <v>44074</v>
      </c>
      <c r="K2779" s="2">
        <v>48867.69</v>
      </c>
      <c r="L2779" s="2">
        <v>48867.69</v>
      </c>
      <c r="M2779" s="2">
        <v>48867.69</v>
      </c>
      <c r="N2779" s="2">
        <v>0</v>
      </c>
      <c r="O2779" s="2">
        <v>0</v>
      </c>
      <c r="P2779" s="2">
        <v>48867.69</v>
      </c>
      <c r="Q2779" s="2">
        <v>0</v>
      </c>
      <c r="R2779" s="2">
        <v>48867.69</v>
      </c>
      <c r="S2779" s="2">
        <v>48867.69</v>
      </c>
      <c r="T2779" s="2">
        <v>0</v>
      </c>
      <c r="U2779" s="2">
        <v>48867.69</v>
      </c>
      <c r="V2779" s="2">
        <v>0</v>
      </c>
      <c r="W2779" s="1">
        <v>0</v>
      </c>
      <c r="X2779" s="1">
        <v>0</v>
      </c>
      <c r="Y2779" s="1" t="s">
        <v>33</v>
      </c>
      <c r="Z2779" s="1">
        <v>5</v>
      </c>
    </row>
    <row r="2780" spans="1:26" x14ac:dyDescent="0.25">
      <c r="A2780" s="1">
        <v>26676</v>
      </c>
      <c r="B2780" s="1" t="s">
        <v>2471</v>
      </c>
      <c r="C2780" s="1" t="s">
        <v>61</v>
      </c>
      <c r="E2780" s="1" t="s">
        <v>74</v>
      </c>
      <c r="F2780" s="1" t="s">
        <v>321</v>
      </c>
      <c r="G2780" s="1" t="s">
        <v>1470</v>
      </c>
      <c r="H2780" s="1" t="s">
        <v>1616</v>
      </c>
      <c r="I2780" s="3">
        <v>42124</v>
      </c>
      <c r="J2780" s="3">
        <v>44074</v>
      </c>
      <c r="K2780" s="2">
        <v>48867.69</v>
      </c>
      <c r="L2780" s="2">
        <v>48867.69</v>
      </c>
      <c r="M2780" s="2">
        <v>48867.69</v>
      </c>
      <c r="N2780" s="2">
        <v>0</v>
      </c>
      <c r="O2780" s="2">
        <v>0</v>
      </c>
      <c r="P2780" s="2">
        <v>48867.69</v>
      </c>
      <c r="Q2780" s="2">
        <v>0</v>
      </c>
      <c r="R2780" s="2">
        <v>48867.69</v>
      </c>
      <c r="S2780" s="2">
        <v>48867.69</v>
      </c>
      <c r="T2780" s="2">
        <v>0</v>
      </c>
      <c r="U2780" s="2">
        <v>48867.69</v>
      </c>
      <c r="V2780" s="2">
        <v>0</v>
      </c>
      <c r="W2780" s="1">
        <v>0</v>
      </c>
      <c r="X2780" s="1">
        <v>0</v>
      </c>
      <c r="Y2780" s="1" t="s">
        <v>33</v>
      </c>
      <c r="Z2780" s="1">
        <v>5</v>
      </c>
    </row>
    <row r="2781" spans="1:26" x14ac:dyDescent="0.25">
      <c r="A2781" s="1">
        <v>26677</v>
      </c>
      <c r="B2781" s="1" t="s">
        <v>2472</v>
      </c>
      <c r="C2781" s="1" t="s">
        <v>61</v>
      </c>
      <c r="E2781" s="1" t="s">
        <v>74</v>
      </c>
      <c r="F2781" s="1" t="s">
        <v>321</v>
      </c>
      <c r="G2781" s="1" t="s">
        <v>1470</v>
      </c>
      <c r="H2781" s="1" t="s">
        <v>1616</v>
      </c>
      <c r="I2781" s="3">
        <v>42124</v>
      </c>
      <c r="J2781" s="3">
        <v>44074</v>
      </c>
      <c r="K2781" s="2">
        <v>48867.66</v>
      </c>
      <c r="L2781" s="2">
        <v>48867.66</v>
      </c>
      <c r="M2781" s="2">
        <v>48867.66</v>
      </c>
      <c r="N2781" s="2">
        <v>0</v>
      </c>
      <c r="O2781" s="2">
        <v>0</v>
      </c>
      <c r="P2781" s="2">
        <v>48867.66</v>
      </c>
      <c r="Q2781" s="2">
        <v>0</v>
      </c>
      <c r="R2781" s="2">
        <v>48867.66</v>
      </c>
      <c r="S2781" s="2">
        <v>48867.66</v>
      </c>
      <c r="T2781" s="2">
        <v>0</v>
      </c>
      <c r="U2781" s="2">
        <v>48867.66</v>
      </c>
      <c r="V2781" s="2">
        <v>0</v>
      </c>
      <c r="W2781" s="1">
        <v>0</v>
      </c>
      <c r="X2781" s="1">
        <v>0</v>
      </c>
      <c r="Y2781" s="1" t="s">
        <v>33</v>
      </c>
      <c r="Z2781" s="1">
        <v>5</v>
      </c>
    </row>
    <row r="2782" spans="1:26" x14ac:dyDescent="0.25">
      <c r="A2782" s="1">
        <v>26678</v>
      </c>
      <c r="B2782" s="1" t="s">
        <v>2473</v>
      </c>
      <c r="C2782" s="1" t="s">
        <v>96</v>
      </c>
      <c r="E2782" s="1" t="s">
        <v>74</v>
      </c>
      <c r="F2782" s="1" t="s">
        <v>321</v>
      </c>
      <c r="G2782" s="1" t="s">
        <v>1470</v>
      </c>
      <c r="H2782" s="1" t="s">
        <v>1616</v>
      </c>
      <c r="I2782" s="3">
        <v>42153</v>
      </c>
      <c r="J2782" s="3">
        <v>44469</v>
      </c>
      <c r="K2782" s="2">
        <v>49323.35</v>
      </c>
      <c r="L2782" s="2">
        <v>49323.35</v>
      </c>
      <c r="M2782" s="2">
        <v>49323.35</v>
      </c>
      <c r="N2782" s="2">
        <v>0</v>
      </c>
      <c r="O2782" s="2">
        <v>0</v>
      </c>
      <c r="P2782" s="2">
        <v>49323.35</v>
      </c>
      <c r="Q2782" s="2">
        <v>0</v>
      </c>
      <c r="R2782" s="2">
        <v>49323.35</v>
      </c>
      <c r="S2782" s="2">
        <v>49323.35</v>
      </c>
      <c r="T2782" s="2">
        <v>0</v>
      </c>
      <c r="U2782" s="2">
        <v>49323.35</v>
      </c>
      <c r="V2782" s="2">
        <v>0</v>
      </c>
      <c r="W2782" s="1">
        <v>0</v>
      </c>
      <c r="X2782" s="1">
        <v>0</v>
      </c>
      <c r="Y2782" s="1" t="s">
        <v>33</v>
      </c>
      <c r="Z2782" s="1">
        <v>5</v>
      </c>
    </row>
    <row r="2783" spans="1:26" x14ac:dyDescent="0.25">
      <c r="A2783" s="1">
        <v>26679</v>
      </c>
      <c r="B2783" s="1" t="s">
        <v>2474</v>
      </c>
      <c r="C2783" s="1" t="s">
        <v>61</v>
      </c>
      <c r="E2783" s="1" t="s">
        <v>74</v>
      </c>
      <c r="F2783" s="1" t="s">
        <v>321</v>
      </c>
      <c r="G2783" s="1" t="s">
        <v>1470</v>
      </c>
      <c r="H2783" s="1" t="s">
        <v>1616</v>
      </c>
      <c r="I2783" s="3">
        <v>42153</v>
      </c>
      <c r="J2783" s="3">
        <v>44074</v>
      </c>
      <c r="K2783" s="2">
        <v>49323.35</v>
      </c>
      <c r="L2783" s="2">
        <v>49323.35</v>
      </c>
      <c r="M2783" s="2">
        <v>49323.35</v>
      </c>
      <c r="N2783" s="2">
        <v>0</v>
      </c>
      <c r="O2783" s="2">
        <v>0</v>
      </c>
      <c r="P2783" s="2">
        <v>49323.35</v>
      </c>
      <c r="Q2783" s="2">
        <v>0</v>
      </c>
      <c r="R2783" s="2">
        <v>49323.35</v>
      </c>
      <c r="S2783" s="2">
        <v>49323.35</v>
      </c>
      <c r="T2783" s="2">
        <v>0</v>
      </c>
      <c r="U2783" s="2">
        <v>49323.35</v>
      </c>
      <c r="V2783" s="2">
        <v>0</v>
      </c>
      <c r="W2783" s="1">
        <v>0</v>
      </c>
      <c r="X2783" s="1">
        <v>0</v>
      </c>
      <c r="Y2783" s="1" t="s">
        <v>33</v>
      </c>
      <c r="Z2783" s="1">
        <v>5</v>
      </c>
    </row>
    <row r="2784" spans="1:26" x14ac:dyDescent="0.25">
      <c r="A2784" s="1">
        <v>26680</v>
      </c>
      <c r="B2784" s="1" t="s">
        <v>2475</v>
      </c>
      <c r="C2784" s="1" t="s">
        <v>61</v>
      </c>
      <c r="E2784" s="1" t="s">
        <v>74</v>
      </c>
      <c r="F2784" s="1" t="s">
        <v>321</v>
      </c>
      <c r="G2784" s="1" t="s">
        <v>1470</v>
      </c>
      <c r="H2784" s="1" t="s">
        <v>1616</v>
      </c>
      <c r="I2784" s="3">
        <v>42153</v>
      </c>
      <c r="J2784" s="3">
        <v>44074</v>
      </c>
      <c r="K2784" s="2">
        <v>47811.75</v>
      </c>
      <c r="L2784" s="2">
        <v>47811.75</v>
      </c>
      <c r="M2784" s="2">
        <v>47811.75</v>
      </c>
      <c r="N2784" s="2">
        <v>0</v>
      </c>
      <c r="O2784" s="2">
        <v>0</v>
      </c>
      <c r="P2784" s="2">
        <v>47811.75</v>
      </c>
      <c r="Q2784" s="2">
        <v>0</v>
      </c>
      <c r="R2784" s="2">
        <v>47811.75</v>
      </c>
      <c r="S2784" s="2">
        <v>47811.75</v>
      </c>
      <c r="T2784" s="2">
        <v>0</v>
      </c>
      <c r="U2784" s="2">
        <v>47811.75</v>
      </c>
      <c r="V2784" s="2">
        <v>0</v>
      </c>
      <c r="W2784" s="1">
        <v>0</v>
      </c>
      <c r="X2784" s="1">
        <v>0</v>
      </c>
      <c r="Y2784" s="1" t="s">
        <v>33</v>
      </c>
      <c r="Z2784" s="1">
        <v>5</v>
      </c>
    </row>
    <row r="2785" spans="1:26" x14ac:dyDescent="0.25">
      <c r="A2785" s="1">
        <v>26681</v>
      </c>
      <c r="B2785" s="1" t="s">
        <v>2476</v>
      </c>
      <c r="C2785" s="1" t="s">
        <v>71</v>
      </c>
      <c r="E2785" s="1" t="s">
        <v>74</v>
      </c>
      <c r="F2785" s="1" t="s">
        <v>321</v>
      </c>
      <c r="G2785" s="1" t="s">
        <v>1399</v>
      </c>
      <c r="H2785" s="1" t="s">
        <v>57</v>
      </c>
      <c r="I2785" s="3">
        <v>45107</v>
      </c>
      <c r="J2785" s="3">
        <v>45107</v>
      </c>
      <c r="K2785" s="2">
        <v>499249.4</v>
      </c>
      <c r="L2785" s="2">
        <v>499249.4</v>
      </c>
      <c r="M2785" s="2">
        <v>578316.29</v>
      </c>
      <c r="N2785" s="2">
        <v>79066.89</v>
      </c>
      <c r="O2785" s="2">
        <v>0</v>
      </c>
      <c r="P2785" s="2">
        <v>578316.29</v>
      </c>
      <c r="Q2785" s="2">
        <v>3294.45</v>
      </c>
      <c r="R2785" s="2">
        <v>509132.75</v>
      </c>
      <c r="S2785" s="2">
        <v>505838.3</v>
      </c>
      <c r="T2785" s="2">
        <v>3294.45</v>
      </c>
      <c r="U2785" s="2">
        <v>509132.75</v>
      </c>
      <c r="V2785" s="2">
        <v>0</v>
      </c>
      <c r="W2785" s="1">
        <v>21</v>
      </c>
      <c r="X2785" s="1">
        <v>21</v>
      </c>
      <c r="Y2785" s="1" t="s">
        <v>33</v>
      </c>
      <c r="Z2785" s="1">
        <v>5</v>
      </c>
    </row>
    <row r="2786" spans="1:26" x14ac:dyDescent="0.25">
      <c r="A2786" s="1">
        <v>26682</v>
      </c>
      <c r="B2786" s="1" t="s">
        <v>2330</v>
      </c>
      <c r="C2786" s="1" t="s">
        <v>96</v>
      </c>
      <c r="E2786" s="1" t="s">
        <v>74</v>
      </c>
      <c r="F2786" s="1" t="s">
        <v>321</v>
      </c>
      <c r="G2786" s="1" t="s">
        <v>1076</v>
      </c>
      <c r="H2786" s="1" t="s">
        <v>49</v>
      </c>
      <c r="I2786" s="3">
        <v>42153</v>
      </c>
      <c r="J2786" s="3">
        <v>44255</v>
      </c>
      <c r="K2786" s="2">
        <v>3663.5</v>
      </c>
      <c r="L2786" s="2">
        <v>3663.5</v>
      </c>
      <c r="M2786" s="2">
        <v>3663.5</v>
      </c>
      <c r="N2786" s="2">
        <v>0</v>
      </c>
      <c r="O2786" s="2">
        <v>0</v>
      </c>
      <c r="P2786" s="2">
        <v>3663.5</v>
      </c>
      <c r="Q2786" s="2">
        <v>0</v>
      </c>
      <c r="R2786" s="2">
        <v>3663.5</v>
      </c>
      <c r="S2786" s="2">
        <v>3663.5</v>
      </c>
      <c r="T2786" s="2">
        <v>0</v>
      </c>
      <c r="U2786" s="2">
        <v>3663.5</v>
      </c>
      <c r="V2786" s="2">
        <v>0</v>
      </c>
      <c r="W2786" s="1">
        <v>0</v>
      </c>
      <c r="X2786" s="1">
        <v>0</v>
      </c>
      <c r="Y2786" s="1" t="s">
        <v>33</v>
      </c>
      <c r="Z2786" s="1">
        <v>3</v>
      </c>
    </row>
    <row r="2787" spans="1:26" x14ac:dyDescent="0.25">
      <c r="A2787" s="1">
        <v>26685</v>
      </c>
      <c r="B2787" s="1" t="s">
        <v>2477</v>
      </c>
      <c r="C2787" s="1" t="s">
        <v>170</v>
      </c>
      <c r="E2787" s="1" t="s">
        <v>74</v>
      </c>
      <c r="F2787" s="1" t="s">
        <v>321</v>
      </c>
      <c r="G2787" s="1" t="s">
        <v>1076</v>
      </c>
      <c r="H2787" s="1" t="s">
        <v>49</v>
      </c>
      <c r="I2787" s="3">
        <v>42153</v>
      </c>
      <c r="J2787" s="3">
        <v>45199</v>
      </c>
      <c r="K2787" s="2">
        <v>3663.5</v>
      </c>
      <c r="L2787" s="2">
        <v>3663.5</v>
      </c>
      <c r="M2787" s="2">
        <v>3663.5</v>
      </c>
      <c r="N2787" s="2">
        <v>0</v>
      </c>
      <c r="O2787" s="2">
        <v>3663.5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3663.5</v>
      </c>
      <c r="W2787" s="1">
        <v>0</v>
      </c>
      <c r="X2787" s="1">
        <v>0</v>
      </c>
      <c r="Y2787" s="1" t="s">
        <v>33</v>
      </c>
      <c r="Z2787" s="1">
        <v>3</v>
      </c>
    </row>
    <row r="2788" spans="1:26" x14ac:dyDescent="0.25">
      <c r="A2788" s="1">
        <v>26686</v>
      </c>
      <c r="B2788" s="1" t="s">
        <v>2477</v>
      </c>
      <c r="C2788" s="1" t="s">
        <v>54</v>
      </c>
      <c r="E2788" s="1" t="s">
        <v>74</v>
      </c>
      <c r="F2788" s="1" t="s">
        <v>321</v>
      </c>
      <c r="G2788" s="1" t="s">
        <v>1076</v>
      </c>
      <c r="H2788" s="1" t="s">
        <v>1079</v>
      </c>
      <c r="I2788" s="3">
        <v>42185</v>
      </c>
      <c r="J2788" s="3">
        <v>42185</v>
      </c>
      <c r="K2788" s="2">
        <v>4494.32</v>
      </c>
      <c r="L2788" s="2">
        <v>4494.32</v>
      </c>
      <c r="M2788" s="2">
        <v>4494.32</v>
      </c>
      <c r="N2788" s="2">
        <v>0</v>
      </c>
      <c r="O2788" s="2">
        <v>0</v>
      </c>
      <c r="P2788" s="2">
        <v>4494.32</v>
      </c>
      <c r="Q2788" s="2">
        <v>0</v>
      </c>
      <c r="R2788" s="2">
        <v>4494.32</v>
      </c>
      <c r="S2788" s="2">
        <v>4494.32</v>
      </c>
      <c r="T2788" s="2">
        <v>0</v>
      </c>
      <c r="U2788" s="2">
        <v>4494.32</v>
      </c>
      <c r="V2788" s="2">
        <v>0</v>
      </c>
      <c r="W2788" s="1">
        <v>0</v>
      </c>
      <c r="X2788" s="1">
        <v>0</v>
      </c>
      <c r="Y2788" s="1" t="s">
        <v>33</v>
      </c>
      <c r="Z2788" s="1">
        <v>3</v>
      </c>
    </row>
    <row r="2789" spans="1:26" x14ac:dyDescent="0.25">
      <c r="A2789" s="1">
        <v>26687</v>
      </c>
      <c r="B2789" s="1" t="s">
        <v>2478</v>
      </c>
      <c r="C2789" s="1" t="s">
        <v>96</v>
      </c>
      <c r="E2789" s="1" t="s">
        <v>74</v>
      </c>
      <c r="F2789" s="1" t="s">
        <v>321</v>
      </c>
      <c r="G2789" s="1" t="s">
        <v>1076</v>
      </c>
      <c r="H2789" s="1" t="s">
        <v>2479</v>
      </c>
      <c r="I2789" s="3">
        <v>42185</v>
      </c>
      <c r="J2789" s="3">
        <v>44196</v>
      </c>
      <c r="K2789" s="2">
        <v>2142</v>
      </c>
      <c r="L2789" s="2">
        <v>2142</v>
      </c>
      <c r="M2789" s="2">
        <v>2142</v>
      </c>
      <c r="N2789" s="2">
        <v>0</v>
      </c>
      <c r="O2789" s="2">
        <v>0</v>
      </c>
      <c r="P2789" s="2">
        <v>2142</v>
      </c>
      <c r="Q2789" s="2">
        <v>0</v>
      </c>
      <c r="R2789" s="2">
        <v>2142</v>
      </c>
      <c r="S2789" s="2">
        <v>2142</v>
      </c>
      <c r="T2789" s="2">
        <v>0</v>
      </c>
      <c r="U2789" s="2">
        <v>2142</v>
      </c>
      <c r="V2789" s="2">
        <v>0</v>
      </c>
      <c r="W2789" s="1">
        <v>0</v>
      </c>
      <c r="X2789" s="1">
        <v>0</v>
      </c>
      <c r="Y2789" s="1" t="s">
        <v>33</v>
      </c>
      <c r="Z2789" s="1">
        <v>3</v>
      </c>
    </row>
    <row r="2790" spans="1:26" x14ac:dyDescent="0.25">
      <c r="A2790" s="1">
        <v>26688</v>
      </c>
      <c r="B2790" s="1" t="s">
        <v>2478</v>
      </c>
      <c r="C2790" s="1" t="s">
        <v>170</v>
      </c>
      <c r="E2790" s="1" t="s">
        <v>74</v>
      </c>
      <c r="F2790" s="1" t="s">
        <v>321</v>
      </c>
      <c r="G2790" s="1" t="s">
        <v>1076</v>
      </c>
      <c r="H2790" s="1" t="s">
        <v>1256</v>
      </c>
      <c r="I2790" s="3">
        <v>42185</v>
      </c>
      <c r="J2790" s="3">
        <v>45169</v>
      </c>
      <c r="K2790" s="2">
        <v>2142</v>
      </c>
      <c r="L2790" s="2">
        <v>2142</v>
      </c>
      <c r="M2790" s="2">
        <v>0</v>
      </c>
      <c r="N2790" s="2">
        <v>0</v>
      </c>
      <c r="O2790" s="2">
        <v>2142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2142</v>
      </c>
      <c r="W2790" s="1">
        <v>0</v>
      </c>
      <c r="X2790" s="1">
        <v>0</v>
      </c>
      <c r="Y2790" s="1" t="s">
        <v>33</v>
      </c>
      <c r="Z2790" s="1">
        <v>3</v>
      </c>
    </row>
    <row r="2791" spans="1:26" x14ac:dyDescent="0.25">
      <c r="A2791" s="1">
        <v>26689</v>
      </c>
      <c r="B2791" s="1" t="s">
        <v>2408</v>
      </c>
      <c r="C2791" s="1" t="s">
        <v>54</v>
      </c>
      <c r="E2791" s="1" t="s">
        <v>74</v>
      </c>
      <c r="F2791" s="1" t="s">
        <v>321</v>
      </c>
      <c r="G2791" s="1" t="s">
        <v>1076</v>
      </c>
      <c r="H2791" s="1" t="s">
        <v>1169</v>
      </c>
      <c r="I2791" s="3">
        <v>42185</v>
      </c>
      <c r="J2791" s="3">
        <v>42185</v>
      </c>
      <c r="K2791" s="2">
        <v>2591.3200000000002</v>
      </c>
      <c r="L2791" s="2">
        <v>2591.3200000000002</v>
      </c>
      <c r="M2791" s="2">
        <v>2591.3200000000002</v>
      </c>
      <c r="N2791" s="2">
        <v>0</v>
      </c>
      <c r="O2791" s="2">
        <v>0</v>
      </c>
      <c r="P2791" s="2">
        <v>2591.3200000000002</v>
      </c>
      <c r="Q2791" s="2">
        <v>0</v>
      </c>
      <c r="R2791" s="2">
        <v>2591.3200000000002</v>
      </c>
      <c r="S2791" s="2">
        <v>2591.3200000000002</v>
      </c>
      <c r="T2791" s="2">
        <v>0</v>
      </c>
      <c r="U2791" s="2">
        <v>2591.3200000000002</v>
      </c>
      <c r="V2791" s="2">
        <v>0</v>
      </c>
      <c r="W2791" s="1">
        <v>0</v>
      </c>
      <c r="X2791" s="1">
        <v>0</v>
      </c>
      <c r="Y2791" s="1" t="s">
        <v>33</v>
      </c>
      <c r="Z2791" s="1">
        <v>3</v>
      </c>
    </row>
    <row r="2792" spans="1:26" x14ac:dyDescent="0.25">
      <c r="A2792" s="1">
        <v>26691</v>
      </c>
      <c r="B2792" s="1" t="s">
        <v>2480</v>
      </c>
      <c r="C2792" s="1" t="s">
        <v>54</v>
      </c>
      <c r="E2792" s="1" t="s">
        <v>74</v>
      </c>
      <c r="F2792" s="1" t="s">
        <v>321</v>
      </c>
      <c r="G2792" s="1" t="s">
        <v>1700</v>
      </c>
      <c r="H2792" s="1" t="s">
        <v>1039</v>
      </c>
      <c r="I2792" s="3">
        <v>42185</v>
      </c>
      <c r="J2792" s="3">
        <v>42185</v>
      </c>
      <c r="K2792" s="2">
        <v>3378.17</v>
      </c>
      <c r="L2792" s="2">
        <v>3378.17</v>
      </c>
      <c r="M2792" s="2">
        <v>3378.17</v>
      </c>
      <c r="N2792" s="2">
        <v>0</v>
      </c>
      <c r="O2792" s="2">
        <v>0</v>
      </c>
      <c r="P2792" s="2">
        <v>3378.17</v>
      </c>
      <c r="Q2792" s="2">
        <v>0</v>
      </c>
      <c r="R2792" s="2">
        <v>3378.17</v>
      </c>
      <c r="S2792" s="2">
        <v>3378.17</v>
      </c>
      <c r="T2792" s="2">
        <v>0</v>
      </c>
      <c r="U2792" s="2">
        <v>3378.17</v>
      </c>
      <c r="V2792" s="2">
        <v>0</v>
      </c>
      <c r="W2792" s="1">
        <v>0</v>
      </c>
      <c r="X2792" s="1">
        <v>0</v>
      </c>
      <c r="Y2792" s="1" t="s">
        <v>33</v>
      </c>
      <c r="Z2792" s="1">
        <v>5</v>
      </c>
    </row>
    <row r="2793" spans="1:26" x14ac:dyDescent="0.25">
      <c r="A2793" s="1">
        <v>26698</v>
      </c>
      <c r="B2793" s="1" t="s">
        <v>2481</v>
      </c>
      <c r="C2793" s="1" t="s">
        <v>96</v>
      </c>
      <c r="E2793" s="1" t="s">
        <v>74</v>
      </c>
      <c r="F2793" s="1" t="s">
        <v>321</v>
      </c>
      <c r="G2793" s="1" t="s">
        <v>326</v>
      </c>
      <c r="H2793" s="1" t="s">
        <v>1282</v>
      </c>
      <c r="I2793" s="3">
        <v>42185</v>
      </c>
      <c r="J2793" s="3">
        <v>43496</v>
      </c>
      <c r="K2793" s="2">
        <v>10135.51</v>
      </c>
      <c r="L2793" s="2">
        <v>7232.88</v>
      </c>
      <c r="M2793" s="2">
        <v>10135.51</v>
      </c>
      <c r="N2793" s="2">
        <v>0</v>
      </c>
      <c r="O2793" s="2">
        <v>0</v>
      </c>
      <c r="P2793" s="2">
        <v>10135.51</v>
      </c>
      <c r="Q2793" s="2">
        <v>52.72</v>
      </c>
      <c r="R2793" s="2">
        <v>7710.45</v>
      </c>
      <c r="S2793" s="2">
        <v>8277.08</v>
      </c>
      <c r="T2793" s="2">
        <v>84.46</v>
      </c>
      <c r="U2793" s="2">
        <v>8361.5400000000009</v>
      </c>
      <c r="V2793" s="2">
        <v>0</v>
      </c>
      <c r="W2793" s="1">
        <v>46</v>
      </c>
      <c r="X2793" s="1">
        <v>21</v>
      </c>
      <c r="Y2793" s="1" t="s">
        <v>33</v>
      </c>
      <c r="Z2793" s="1">
        <v>10</v>
      </c>
    </row>
    <row r="2794" spans="1:26" x14ac:dyDescent="0.25">
      <c r="A2794" s="1">
        <v>26699</v>
      </c>
      <c r="B2794" s="1" t="s">
        <v>2293</v>
      </c>
      <c r="C2794" s="1" t="s">
        <v>170</v>
      </c>
      <c r="E2794" s="1" t="s">
        <v>74</v>
      </c>
      <c r="F2794" s="1" t="s">
        <v>321</v>
      </c>
      <c r="G2794" s="1" t="s">
        <v>1076</v>
      </c>
      <c r="H2794" s="1" t="s">
        <v>36</v>
      </c>
      <c r="I2794" s="3">
        <v>42185</v>
      </c>
      <c r="J2794" s="3">
        <v>45199</v>
      </c>
      <c r="K2794" s="2">
        <v>1371.98</v>
      </c>
      <c r="L2794" s="2">
        <v>1371.98</v>
      </c>
      <c r="M2794" s="2">
        <v>1371.98</v>
      </c>
      <c r="N2794" s="2">
        <v>0</v>
      </c>
      <c r="O2794" s="2">
        <v>1371.98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1371.98</v>
      </c>
      <c r="W2794" s="1">
        <v>0</v>
      </c>
      <c r="X2794" s="1">
        <v>0</v>
      </c>
      <c r="Y2794" s="1" t="s">
        <v>33</v>
      </c>
      <c r="Z2794" s="1">
        <v>3</v>
      </c>
    </row>
    <row r="2795" spans="1:26" x14ac:dyDescent="0.25">
      <c r="A2795" s="1">
        <v>26700</v>
      </c>
      <c r="B2795" s="1" t="s">
        <v>2293</v>
      </c>
      <c r="C2795" s="1" t="s">
        <v>54</v>
      </c>
      <c r="E2795" s="1" t="s">
        <v>74</v>
      </c>
      <c r="F2795" s="1" t="s">
        <v>321</v>
      </c>
      <c r="G2795" s="1" t="s">
        <v>1076</v>
      </c>
      <c r="H2795" s="1" t="s">
        <v>39</v>
      </c>
      <c r="I2795" s="3">
        <v>42185</v>
      </c>
      <c r="J2795" s="3">
        <v>42185</v>
      </c>
      <c r="K2795" s="2">
        <v>1371.98</v>
      </c>
      <c r="L2795" s="2">
        <v>1371.98</v>
      </c>
      <c r="M2795" s="2">
        <v>1371.98</v>
      </c>
      <c r="N2795" s="2">
        <v>0</v>
      </c>
      <c r="O2795" s="2">
        <v>0</v>
      </c>
      <c r="P2795" s="2">
        <v>1371.98</v>
      </c>
      <c r="Q2795" s="2">
        <v>0</v>
      </c>
      <c r="R2795" s="2">
        <v>1371.98</v>
      </c>
      <c r="S2795" s="2">
        <v>1371.98</v>
      </c>
      <c r="T2795" s="2">
        <v>0</v>
      </c>
      <c r="U2795" s="2">
        <v>1371.98</v>
      </c>
      <c r="V2795" s="2">
        <v>0</v>
      </c>
      <c r="W2795" s="1">
        <v>0</v>
      </c>
      <c r="X2795" s="1">
        <v>0</v>
      </c>
      <c r="Y2795" s="1" t="s">
        <v>33</v>
      </c>
      <c r="Z2795" s="1">
        <v>3</v>
      </c>
    </row>
    <row r="2796" spans="1:26" x14ac:dyDescent="0.25">
      <c r="A2796" s="1">
        <v>26701</v>
      </c>
      <c r="B2796" s="1" t="s">
        <v>2293</v>
      </c>
      <c r="C2796" s="1" t="s">
        <v>54</v>
      </c>
      <c r="E2796" s="1" t="s">
        <v>74</v>
      </c>
      <c r="F2796" s="1" t="s">
        <v>321</v>
      </c>
      <c r="G2796" s="1" t="s">
        <v>1076</v>
      </c>
      <c r="H2796" s="1" t="s">
        <v>39</v>
      </c>
      <c r="I2796" s="3">
        <v>42185</v>
      </c>
      <c r="J2796" s="3">
        <v>42185</v>
      </c>
      <c r="K2796" s="2">
        <v>1371.98</v>
      </c>
      <c r="L2796" s="2">
        <v>1371.98</v>
      </c>
      <c r="M2796" s="2">
        <v>1371.98</v>
      </c>
      <c r="N2796" s="2">
        <v>0</v>
      </c>
      <c r="O2796" s="2">
        <v>0</v>
      </c>
      <c r="P2796" s="2">
        <v>1371.98</v>
      </c>
      <c r="Q2796" s="2">
        <v>0</v>
      </c>
      <c r="R2796" s="2">
        <v>1371.98</v>
      </c>
      <c r="S2796" s="2">
        <v>1371.98</v>
      </c>
      <c r="T2796" s="2">
        <v>0</v>
      </c>
      <c r="U2796" s="2">
        <v>1371.98</v>
      </c>
      <c r="V2796" s="2">
        <v>0</v>
      </c>
      <c r="W2796" s="1">
        <v>0</v>
      </c>
      <c r="X2796" s="1">
        <v>0</v>
      </c>
      <c r="Y2796" s="1" t="s">
        <v>33</v>
      </c>
      <c r="Z2796" s="1">
        <v>3</v>
      </c>
    </row>
    <row r="2797" spans="1:26" x14ac:dyDescent="0.25">
      <c r="A2797" s="1">
        <v>26702</v>
      </c>
      <c r="B2797" s="1" t="s">
        <v>2293</v>
      </c>
      <c r="C2797" s="1" t="s">
        <v>54</v>
      </c>
      <c r="E2797" s="1" t="s">
        <v>74</v>
      </c>
      <c r="F2797" s="1" t="s">
        <v>321</v>
      </c>
      <c r="G2797" s="1" t="s">
        <v>1076</v>
      </c>
      <c r="H2797" s="1" t="s">
        <v>64</v>
      </c>
      <c r="I2797" s="3">
        <v>42185</v>
      </c>
      <c r="J2797" s="3">
        <v>42185</v>
      </c>
      <c r="K2797" s="2">
        <v>1371.98</v>
      </c>
      <c r="L2797" s="2">
        <v>1371.98</v>
      </c>
      <c r="M2797" s="2">
        <v>1371.98</v>
      </c>
      <c r="N2797" s="2">
        <v>0</v>
      </c>
      <c r="O2797" s="2">
        <v>0</v>
      </c>
      <c r="P2797" s="2">
        <v>1371.98</v>
      </c>
      <c r="Q2797" s="2">
        <v>0</v>
      </c>
      <c r="R2797" s="2">
        <v>1371.98</v>
      </c>
      <c r="S2797" s="2">
        <v>1371.98</v>
      </c>
      <c r="T2797" s="2">
        <v>0</v>
      </c>
      <c r="U2797" s="2">
        <v>1371.98</v>
      </c>
      <c r="V2797" s="2">
        <v>0</v>
      </c>
      <c r="W2797" s="1">
        <v>0</v>
      </c>
      <c r="X2797" s="1">
        <v>0</v>
      </c>
      <c r="Y2797" s="1" t="s">
        <v>33</v>
      </c>
      <c r="Z2797" s="1">
        <v>3</v>
      </c>
    </row>
    <row r="2798" spans="1:26" x14ac:dyDescent="0.25">
      <c r="A2798" s="1">
        <v>26703</v>
      </c>
      <c r="B2798" s="1" t="s">
        <v>2293</v>
      </c>
      <c r="C2798" s="1" t="s">
        <v>54</v>
      </c>
      <c r="E2798" s="1" t="s">
        <v>74</v>
      </c>
      <c r="F2798" s="1" t="s">
        <v>321</v>
      </c>
      <c r="G2798" s="1" t="s">
        <v>1076</v>
      </c>
      <c r="H2798" s="1" t="s">
        <v>64</v>
      </c>
      <c r="I2798" s="3">
        <v>42185</v>
      </c>
      <c r="J2798" s="3">
        <v>42185</v>
      </c>
      <c r="K2798" s="2">
        <v>1371.98</v>
      </c>
      <c r="L2798" s="2">
        <v>1371.98</v>
      </c>
      <c r="M2798" s="2">
        <v>1371.98</v>
      </c>
      <c r="N2798" s="2">
        <v>0</v>
      </c>
      <c r="O2798" s="2">
        <v>0</v>
      </c>
      <c r="P2798" s="2">
        <v>1371.98</v>
      </c>
      <c r="Q2798" s="2">
        <v>0</v>
      </c>
      <c r="R2798" s="2">
        <v>1371.98</v>
      </c>
      <c r="S2798" s="2">
        <v>1371.98</v>
      </c>
      <c r="T2798" s="2">
        <v>0</v>
      </c>
      <c r="U2798" s="2">
        <v>1371.98</v>
      </c>
      <c r="V2798" s="2">
        <v>0</v>
      </c>
      <c r="W2798" s="1">
        <v>0</v>
      </c>
      <c r="X2798" s="1">
        <v>0</v>
      </c>
      <c r="Y2798" s="1" t="s">
        <v>33</v>
      </c>
      <c r="Z2798" s="1">
        <v>3</v>
      </c>
    </row>
    <row r="2799" spans="1:26" x14ac:dyDescent="0.25">
      <c r="A2799" s="1">
        <v>26704</v>
      </c>
      <c r="B2799" s="1" t="s">
        <v>2293</v>
      </c>
      <c r="C2799" s="1" t="s">
        <v>54</v>
      </c>
      <c r="E2799" s="1" t="s">
        <v>74</v>
      </c>
      <c r="F2799" s="1" t="s">
        <v>321</v>
      </c>
      <c r="G2799" s="1" t="s">
        <v>1076</v>
      </c>
      <c r="H2799" s="1" t="s">
        <v>64</v>
      </c>
      <c r="I2799" s="3">
        <v>42185</v>
      </c>
      <c r="J2799" s="3">
        <v>42185</v>
      </c>
      <c r="K2799" s="2">
        <v>1371.98</v>
      </c>
      <c r="L2799" s="2">
        <v>1371.98</v>
      </c>
      <c r="M2799" s="2">
        <v>1371.98</v>
      </c>
      <c r="N2799" s="2">
        <v>0</v>
      </c>
      <c r="O2799" s="2">
        <v>0</v>
      </c>
      <c r="P2799" s="2">
        <v>1371.98</v>
      </c>
      <c r="Q2799" s="2">
        <v>0</v>
      </c>
      <c r="R2799" s="2">
        <v>1371.98</v>
      </c>
      <c r="S2799" s="2">
        <v>1371.98</v>
      </c>
      <c r="T2799" s="2">
        <v>0</v>
      </c>
      <c r="U2799" s="2">
        <v>1371.98</v>
      </c>
      <c r="V2799" s="2">
        <v>0</v>
      </c>
      <c r="W2799" s="1">
        <v>0</v>
      </c>
      <c r="X2799" s="1">
        <v>0</v>
      </c>
      <c r="Y2799" s="1" t="s">
        <v>33</v>
      </c>
      <c r="Z2799" s="1">
        <v>3</v>
      </c>
    </row>
    <row r="2800" spans="1:26" x14ac:dyDescent="0.25">
      <c r="A2800" s="1">
        <v>26705</v>
      </c>
      <c r="B2800" s="1" t="s">
        <v>2293</v>
      </c>
      <c r="C2800" s="1" t="s">
        <v>54</v>
      </c>
      <c r="E2800" s="1" t="s">
        <v>74</v>
      </c>
      <c r="F2800" s="1" t="s">
        <v>321</v>
      </c>
      <c r="G2800" s="1" t="s">
        <v>1076</v>
      </c>
      <c r="H2800" s="1" t="s">
        <v>1169</v>
      </c>
      <c r="I2800" s="3">
        <v>42185</v>
      </c>
      <c r="J2800" s="3">
        <v>42185</v>
      </c>
      <c r="K2800" s="2">
        <v>1371.98</v>
      </c>
      <c r="L2800" s="2">
        <v>1371.98</v>
      </c>
      <c r="M2800" s="2">
        <v>1371.98</v>
      </c>
      <c r="N2800" s="2">
        <v>0</v>
      </c>
      <c r="O2800" s="2">
        <v>0</v>
      </c>
      <c r="P2800" s="2">
        <v>1371.98</v>
      </c>
      <c r="Q2800" s="2">
        <v>0</v>
      </c>
      <c r="R2800" s="2">
        <v>1371.98</v>
      </c>
      <c r="S2800" s="2">
        <v>1371.98</v>
      </c>
      <c r="T2800" s="2">
        <v>0</v>
      </c>
      <c r="U2800" s="2">
        <v>1371.98</v>
      </c>
      <c r="V2800" s="2">
        <v>0</v>
      </c>
      <c r="W2800" s="1">
        <v>0</v>
      </c>
      <c r="X2800" s="1">
        <v>0</v>
      </c>
      <c r="Y2800" s="1" t="s">
        <v>33</v>
      </c>
      <c r="Z2800" s="1">
        <v>3</v>
      </c>
    </row>
    <row r="2801" spans="1:26" x14ac:dyDescent="0.25">
      <c r="A2801" s="1">
        <v>26706</v>
      </c>
      <c r="B2801" s="1" t="s">
        <v>2293</v>
      </c>
      <c r="C2801" s="1" t="s">
        <v>54</v>
      </c>
      <c r="E2801" s="1" t="s">
        <v>74</v>
      </c>
      <c r="F2801" s="1" t="s">
        <v>321</v>
      </c>
      <c r="G2801" s="1" t="s">
        <v>1076</v>
      </c>
      <c r="H2801" s="1" t="s">
        <v>32</v>
      </c>
      <c r="I2801" s="3">
        <v>42185</v>
      </c>
      <c r="J2801" s="3">
        <v>42185</v>
      </c>
      <c r="K2801" s="2">
        <v>1371.98</v>
      </c>
      <c r="L2801" s="2">
        <v>1371.98</v>
      </c>
      <c r="M2801" s="2">
        <v>1371.98</v>
      </c>
      <c r="N2801" s="2">
        <v>0</v>
      </c>
      <c r="O2801" s="2">
        <v>0</v>
      </c>
      <c r="P2801" s="2">
        <v>1371.98</v>
      </c>
      <c r="Q2801" s="2">
        <v>0</v>
      </c>
      <c r="R2801" s="2">
        <v>1371.98</v>
      </c>
      <c r="S2801" s="2">
        <v>1371.98</v>
      </c>
      <c r="T2801" s="2">
        <v>0</v>
      </c>
      <c r="U2801" s="2">
        <v>1371.98</v>
      </c>
      <c r="V2801" s="2">
        <v>0</v>
      </c>
      <c r="W2801" s="1">
        <v>0</v>
      </c>
      <c r="X2801" s="1">
        <v>0</v>
      </c>
      <c r="Y2801" s="1" t="s">
        <v>33</v>
      </c>
      <c r="Z2801" s="1">
        <v>3</v>
      </c>
    </row>
    <row r="2802" spans="1:26" x14ac:dyDescent="0.25">
      <c r="A2802" s="1">
        <v>30652</v>
      </c>
      <c r="B2802" s="1" t="s">
        <v>2482</v>
      </c>
      <c r="C2802" s="1" t="s">
        <v>54</v>
      </c>
      <c r="E2802" s="1" t="s">
        <v>55</v>
      </c>
      <c r="F2802" s="1" t="s">
        <v>2006</v>
      </c>
      <c r="G2802" s="1" t="s">
        <v>2083</v>
      </c>
      <c r="H2802" s="1" t="s">
        <v>78</v>
      </c>
      <c r="I2802" s="3">
        <v>42185</v>
      </c>
      <c r="J2802" s="3">
        <v>42185</v>
      </c>
      <c r="K2802" s="2">
        <v>2950</v>
      </c>
      <c r="L2802" s="2">
        <v>2950</v>
      </c>
      <c r="M2802" s="2">
        <v>2950</v>
      </c>
      <c r="N2802" s="2">
        <v>0</v>
      </c>
      <c r="O2802" s="2">
        <v>0</v>
      </c>
      <c r="P2802" s="2">
        <v>2950</v>
      </c>
      <c r="Q2802" s="2">
        <v>0</v>
      </c>
      <c r="R2802" s="2">
        <v>2950</v>
      </c>
      <c r="S2802" s="2">
        <v>2950</v>
      </c>
      <c r="T2802" s="2">
        <v>0</v>
      </c>
      <c r="U2802" s="2">
        <v>2950</v>
      </c>
      <c r="V2802" s="2">
        <v>0</v>
      </c>
      <c r="W2802" s="1">
        <v>0</v>
      </c>
      <c r="X2802" s="1">
        <v>0</v>
      </c>
      <c r="Y2802" s="1" t="s">
        <v>33</v>
      </c>
      <c r="Z2802" s="1">
        <v>5</v>
      </c>
    </row>
    <row r="2803" spans="1:26" x14ac:dyDescent="0.25">
      <c r="A2803" s="1">
        <v>30653</v>
      </c>
      <c r="B2803" s="1" t="s">
        <v>2482</v>
      </c>
      <c r="C2803" s="1" t="s">
        <v>54</v>
      </c>
      <c r="E2803" s="1" t="s">
        <v>55</v>
      </c>
      <c r="F2803" s="1" t="s">
        <v>2006</v>
      </c>
      <c r="G2803" s="1" t="s">
        <v>2083</v>
      </c>
      <c r="H2803" s="1" t="s">
        <v>52</v>
      </c>
      <c r="I2803" s="3">
        <v>42185</v>
      </c>
      <c r="J2803" s="3">
        <v>42185</v>
      </c>
      <c r="K2803" s="2">
        <v>2950</v>
      </c>
      <c r="L2803" s="2">
        <v>2950</v>
      </c>
      <c r="M2803" s="2">
        <v>2950</v>
      </c>
      <c r="N2803" s="2">
        <v>0</v>
      </c>
      <c r="O2803" s="2">
        <v>0</v>
      </c>
      <c r="P2803" s="2">
        <v>2950</v>
      </c>
      <c r="Q2803" s="2">
        <v>0</v>
      </c>
      <c r="R2803" s="2">
        <v>2950</v>
      </c>
      <c r="S2803" s="2">
        <v>2950</v>
      </c>
      <c r="T2803" s="2">
        <v>0</v>
      </c>
      <c r="U2803" s="2">
        <v>2950</v>
      </c>
      <c r="V2803" s="2">
        <v>0</v>
      </c>
      <c r="W2803" s="1">
        <v>0</v>
      </c>
      <c r="X2803" s="1">
        <v>0</v>
      </c>
      <c r="Y2803" s="1" t="s">
        <v>33</v>
      </c>
      <c r="Z2803" s="1">
        <v>5</v>
      </c>
    </row>
    <row r="2804" spans="1:26" x14ac:dyDescent="0.25">
      <c r="A2804" s="1">
        <v>26708</v>
      </c>
      <c r="B2804" s="1" t="s">
        <v>2334</v>
      </c>
      <c r="C2804" s="1" t="s">
        <v>96</v>
      </c>
      <c r="E2804" s="1" t="s">
        <v>74</v>
      </c>
      <c r="F2804" s="1" t="s">
        <v>321</v>
      </c>
      <c r="G2804" s="1" t="s">
        <v>1076</v>
      </c>
      <c r="H2804" s="1" t="s">
        <v>46</v>
      </c>
      <c r="I2804" s="3">
        <v>42216</v>
      </c>
      <c r="J2804" s="3">
        <v>44165</v>
      </c>
      <c r="K2804" s="2">
        <v>1384.14</v>
      </c>
      <c r="L2804" s="2">
        <v>1384.14</v>
      </c>
      <c r="M2804" s="2">
        <v>1384.14</v>
      </c>
      <c r="N2804" s="2">
        <v>0</v>
      </c>
      <c r="O2804" s="2">
        <v>0</v>
      </c>
      <c r="P2804" s="2">
        <v>1384.14</v>
      </c>
      <c r="Q2804" s="2">
        <v>0</v>
      </c>
      <c r="R2804" s="2">
        <v>1384.14</v>
      </c>
      <c r="S2804" s="2">
        <v>1384.14</v>
      </c>
      <c r="T2804" s="2">
        <v>0</v>
      </c>
      <c r="U2804" s="2">
        <v>1384.14</v>
      </c>
      <c r="V2804" s="2">
        <v>0</v>
      </c>
      <c r="W2804" s="1">
        <v>0</v>
      </c>
      <c r="X2804" s="1">
        <v>0</v>
      </c>
      <c r="Y2804" s="1" t="s">
        <v>33</v>
      </c>
      <c r="Z2804" s="1">
        <v>3</v>
      </c>
    </row>
    <row r="2805" spans="1:26" x14ac:dyDescent="0.25">
      <c r="A2805" s="1">
        <v>26709</v>
      </c>
      <c r="B2805" s="1" t="s">
        <v>2002</v>
      </c>
      <c r="C2805" s="1" t="s">
        <v>96</v>
      </c>
      <c r="E2805" s="1" t="s">
        <v>74</v>
      </c>
      <c r="F2805" s="1" t="s">
        <v>321</v>
      </c>
      <c r="G2805" s="1" t="s">
        <v>1076</v>
      </c>
      <c r="H2805" s="1" t="s">
        <v>83</v>
      </c>
      <c r="I2805" s="3">
        <v>42216</v>
      </c>
      <c r="J2805" s="3">
        <v>43861</v>
      </c>
      <c r="K2805" s="2">
        <v>1384.14</v>
      </c>
      <c r="L2805" s="2">
        <v>1384.14</v>
      </c>
      <c r="M2805" s="2">
        <v>1384.14</v>
      </c>
      <c r="N2805" s="2">
        <v>0</v>
      </c>
      <c r="O2805" s="2">
        <v>0</v>
      </c>
      <c r="P2805" s="2">
        <v>1384.14</v>
      </c>
      <c r="Q2805" s="2">
        <v>0</v>
      </c>
      <c r="R2805" s="2">
        <v>1384.14</v>
      </c>
      <c r="S2805" s="2">
        <v>1384.14</v>
      </c>
      <c r="T2805" s="2">
        <v>0</v>
      </c>
      <c r="U2805" s="2">
        <v>1384.14</v>
      </c>
      <c r="V2805" s="2">
        <v>0</v>
      </c>
      <c r="W2805" s="1">
        <v>0</v>
      </c>
      <c r="X2805" s="1">
        <v>0</v>
      </c>
      <c r="Y2805" s="1" t="s">
        <v>33</v>
      </c>
      <c r="Z2805" s="1">
        <v>3</v>
      </c>
    </row>
    <row r="2806" spans="1:26" x14ac:dyDescent="0.25">
      <c r="A2806" s="1">
        <v>26710</v>
      </c>
      <c r="B2806" s="1" t="s">
        <v>2002</v>
      </c>
      <c r="C2806" s="1" t="s">
        <v>96</v>
      </c>
      <c r="E2806" s="1" t="s">
        <v>74</v>
      </c>
      <c r="F2806" s="1" t="s">
        <v>321</v>
      </c>
      <c r="G2806" s="1" t="s">
        <v>1076</v>
      </c>
      <c r="H2806" s="1" t="s">
        <v>46</v>
      </c>
      <c r="I2806" s="3">
        <v>42216</v>
      </c>
      <c r="J2806" s="3">
        <v>44592</v>
      </c>
      <c r="K2806" s="2">
        <v>1384.14</v>
      </c>
      <c r="L2806" s="2">
        <v>1384.14</v>
      </c>
      <c r="M2806" s="2">
        <v>1384.14</v>
      </c>
      <c r="N2806" s="2">
        <v>0</v>
      </c>
      <c r="O2806" s="2">
        <v>0</v>
      </c>
      <c r="P2806" s="2">
        <v>1384.14</v>
      </c>
      <c r="Q2806" s="2">
        <v>0</v>
      </c>
      <c r="R2806" s="2">
        <v>1384.14</v>
      </c>
      <c r="S2806" s="2">
        <v>1384.14</v>
      </c>
      <c r="T2806" s="2">
        <v>0</v>
      </c>
      <c r="U2806" s="2">
        <v>1384.14</v>
      </c>
      <c r="V2806" s="2">
        <v>0</v>
      </c>
      <c r="W2806" s="1">
        <v>0</v>
      </c>
      <c r="X2806" s="1">
        <v>0</v>
      </c>
      <c r="Y2806" s="1" t="s">
        <v>33</v>
      </c>
      <c r="Z2806" s="1">
        <v>3</v>
      </c>
    </row>
    <row r="2807" spans="1:26" x14ac:dyDescent="0.25">
      <c r="A2807" s="1">
        <v>26711</v>
      </c>
      <c r="B2807" s="1" t="s">
        <v>2002</v>
      </c>
      <c r="C2807" s="1" t="s">
        <v>96</v>
      </c>
      <c r="E2807" s="1" t="s">
        <v>74</v>
      </c>
      <c r="F2807" s="1" t="s">
        <v>321</v>
      </c>
      <c r="G2807" s="1" t="s">
        <v>1076</v>
      </c>
      <c r="H2807" s="1" t="s">
        <v>46</v>
      </c>
      <c r="I2807" s="3">
        <v>42216</v>
      </c>
      <c r="J2807" s="3">
        <v>44592</v>
      </c>
      <c r="K2807" s="2">
        <v>1384.14</v>
      </c>
      <c r="L2807" s="2">
        <v>1384.14</v>
      </c>
      <c r="M2807" s="2">
        <v>1384.14</v>
      </c>
      <c r="N2807" s="2">
        <v>0</v>
      </c>
      <c r="O2807" s="2">
        <v>0</v>
      </c>
      <c r="P2807" s="2">
        <v>1384.14</v>
      </c>
      <c r="Q2807" s="2">
        <v>0</v>
      </c>
      <c r="R2807" s="2">
        <v>1384.14</v>
      </c>
      <c r="S2807" s="2">
        <v>1384.14</v>
      </c>
      <c r="T2807" s="2">
        <v>0</v>
      </c>
      <c r="U2807" s="2">
        <v>1384.14</v>
      </c>
      <c r="V2807" s="2">
        <v>0</v>
      </c>
      <c r="W2807" s="1">
        <v>0</v>
      </c>
      <c r="X2807" s="1">
        <v>0</v>
      </c>
      <c r="Y2807" s="1" t="s">
        <v>33</v>
      </c>
      <c r="Z2807" s="1">
        <v>3</v>
      </c>
    </row>
    <row r="2808" spans="1:26" x14ac:dyDescent="0.25">
      <c r="A2808" s="1">
        <v>26712</v>
      </c>
      <c r="B2808" s="1" t="s">
        <v>2002</v>
      </c>
      <c r="C2808" s="1" t="s">
        <v>96</v>
      </c>
      <c r="E2808" s="1" t="s">
        <v>74</v>
      </c>
      <c r="F2808" s="1" t="s">
        <v>321</v>
      </c>
      <c r="G2808" s="1" t="s">
        <v>1076</v>
      </c>
      <c r="H2808" s="1" t="s">
        <v>46</v>
      </c>
      <c r="I2808" s="3">
        <v>42216</v>
      </c>
      <c r="J2808" s="3">
        <v>44592</v>
      </c>
      <c r="K2808" s="2">
        <v>1384.14</v>
      </c>
      <c r="L2808" s="2">
        <v>1384.14</v>
      </c>
      <c r="M2808" s="2">
        <v>1384.14</v>
      </c>
      <c r="N2808" s="2">
        <v>0</v>
      </c>
      <c r="O2808" s="2">
        <v>0</v>
      </c>
      <c r="P2808" s="2">
        <v>1384.14</v>
      </c>
      <c r="Q2808" s="2">
        <v>0</v>
      </c>
      <c r="R2808" s="2">
        <v>1384.14</v>
      </c>
      <c r="S2808" s="2">
        <v>1384.14</v>
      </c>
      <c r="T2808" s="2">
        <v>0</v>
      </c>
      <c r="U2808" s="2">
        <v>1384.14</v>
      </c>
      <c r="V2808" s="2">
        <v>0</v>
      </c>
      <c r="W2808" s="1">
        <v>0</v>
      </c>
      <c r="X2808" s="1">
        <v>0</v>
      </c>
      <c r="Y2808" s="1" t="s">
        <v>33</v>
      </c>
      <c r="Z2808" s="1">
        <v>3</v>
      </c>
    </row>
    <row r="2809" spans="1:26" x14ac:dyDescent="0.25">
      <c r="A2809" s="1">
        <v>26713</v>
      </c>
      <c r="B2809" s="1" t="s">
        <v>2483</v>
      </c>
      <c r="C2809" s="1" t="s">
        <v>96</v>
      </c>
      <c r="E2809" s="1" t="s">
        <v>74</v>
      </c>
      <c r="F2809" s="1" t="s">
        <v>321</v>
      </c>
      <c r="G2809" s="1" t="s">
        <v>1076</v>
      </c>
      <c r="H2809" s="1" t="s">
        <v>1992</v>
      </c>
      <c r="I2809" s="3">
        <v>42216</v>
      </c>
      <c r="J2809" s="3">
        <v>44255</v>
      </c>
      <c r="K2809" s="2">
        <v>3018.82</v>
      </c>
      <c r="L2809" s="2">
        <v>3018.82</v>
      </c>
      <c r="M2809" s="2">
        <v>3018.82</v>
      </c>
      <c r="N2809" s="2">
        <v>0</v>
      </c>
      <c r="O2809" s="2">
        <v>0</v>
      </c>
      <c r="P2809" s="2">
        <v>3018.82</v>
      </c>
      <c r="Q2809" s="2">
        <v>0</v>
      </c>
      <c r="R2809" s="2">
        <v>3018.82</v>
      </c>
      <c r="S2809" s="2">
        <v>3018.82</v>
      </c>
      <c r="T2809" s="2">
        <v>0</v>
      </c>
      <c r="U2809" s="2">
        <v>3018.82</v>
      </c>
      <c r="V2809" s="2">
        <v>0</v>
      </c>
      <c r="W2809" s="1">
        <v>0</v>
      </c>
      <c r="X2809" s="1">
        <v>0</v>
      </c>
      <c r="Y2809" s="1" t="s">
        <v>33</v>
      </c>
      <c r="Z2809" s="1">
        <v>3</v>
      </c>
    </row>
    <row r="2810" spans="1:26" x14ac:dyDescent="0.25">
      <c r="A2810" s="1">
        <v>26714</v>
      </c>
      <c r="B2810" s="1" t="s">
        <v>2484</v>
      </c>
      <c r="C2810" s="1" t="s">
        <v>54</v>
      </c>
      <c r="E2810" s="1" t="s">
        <v>74</v>
      </c>
      <c r="F2810" s="1" t="s">
        <v>321</v>
      </c>
      <c r="G2810" s="1" t="s">
        <v>1076</v>
      </c>
      <c r="H2810" s="1" t="s">
        <v>1079</v>
      </c>
      <c r="I2810" s="3">
        <v>42216</v>
      </c>
      <c r="J2810" s="3">
        <v>42216</v>
      </c>
      <c r="K2810" s="2">
        <v>12180.3</v>
      </c>
      <c r="L2810" s="2">
        <v>12180.3</v>
      </c>
      <c r="M2810" s="2">
        <v>12180.3</v>
      </c>
      <c r="N2810" s="2">
        <v>0</v>
      </c>
      <c r="O2810" s="2">
        <v>0</v>
      </c>
      <c r="P2810" s="2">
        <v>12180.3</v>
      </c>
      <c r="Q2810" s="2">
        <v>0</v>
      </c>
      <c r="R2810" s="2">
        <v>12180.3</v>
      </c>
      <c r="S2810" s="2">
        <v>12180.3</v>
      </c>
      <c r="T2810" s="2">
        <v>0</v>
      </c>
      <c r="U2810" s="2">
        <v>12180.3</v>
      </c>
      <c r="V2810" s="2">
        <v>0</v>
      </c>
      <c r="W2810" s="1">
        <v>0</v>
      </c>
      <c r="X2810" s="1">
        <v>0</v>
      </c>
      <c r="Y2810" s="1" t="s">
        <v>33</v>
      </c>
      <c r="Z2810" s="1">
        <v>3</v>
      </c>
    </row>
    <row r="2811" spans="1:26" x14ac:dyDescent="0.25">
      <c r="A2811" s="1">
        <v>26715</v>
      </c>
      <c r="B2811" s="1" t="s">
        <v>2485</v>
      </c>
      <c r="C2811" s="1" t="s">
        <v>54</v>
      </c>
      <c r="E2811" s="1" t="s">
        <v>74</v>
      </c>
      <c r="F2811" s="1" t="s">
        <v>321</v>
      </c>
      <c r="G2811" s="1" t="s">
        <v>382</v>
      </c>
      <c r="H2811" s="1" t="s">
        <v>1039</v>
      </c>
      <c r="I2811" s="3">
        <v>42216</v>
      </c>
      <c r="J2811" s="3">
        <v>42216</v>
      </c>
      <c r="K2811" s="2">
        <v>2646.2</v>
      </c>
      <c r="L2811" s="2">
        <v>1867.65</v>
      </c>
      <c r="M2811" s="2">
        <v>2646.2</v>
      </c>
      <c r="N2811" s="2">
        <v>0</v>
      </c>
      <c r="O2811" s="2">
        <v>0</v>
      </c>
      <c r="P2811" s="2">
        <v>2646.2</v>
      </c>
      <c r="Q2811" s="2">
        <v>14.15</v>
      </c>
      <c r="R2811" s="2">
        <v>1995</v>
      </c>
      <c r="S2811" s="2">
        <v>2138.85</v>
      </c>
      <c r="T2811" s="2">
        <v>22.05</v>
      </c>
      <c r="U2811" s="2">
        <v>2160.9</v>
      </c>
      <c r="V2811" s="2">
        <v>0</v>
      </c>
      <c r="W2811" s="1">
        <v>47</v>
      </c>
      <c r="X2811" s="1">
        <v>22</v>
      </c>
      <c r="Y2811" s="1" t="s">
        <v>33</v>
      </c>
      <c r="Z2811" s="1">
        <v>10</v>
      </c>
    </row>
    <row r="2812" spans="1:26" x14ac:dyDescent="0.25">
      <c r="A2812" s="1">
        <v>26716</v>
      </c>
      <c r="B2812" s="1" t="s">
        <v>2486</v>
      </c>
      <c r="C2812" s="1" t="s">
        <v>54</v>
      </c>
      <c r="E2812" s="1" t="s">
        <v>74</v>
      </c>
      <c r="F2812" s="1" t="s">
        <v>321</v>
      </c>
      <c r="G2812" s="1" t="s">
        <v>382</v>
      </c>
      <c r="H2812" s="1" t="s">
        <v>1039</v>
      </c>
      <c r="I2812" s="3">
        <v>42216</v>
      </c>
      <c r="J2812" s="3">
        <v>42216</v>
      </c>
      <c r="K2812" s="2">
        <v>2646.21</v>
      </c>
      <c r="L2812" s="2">
        <v>1867.65</v>
      </c>
      <c r="M2812" s="2">
        <v>2646.21</v>
      </c>
      <c r="N2812" s="2">
        <v>0</v>
      </c>
      <c r="O2812" s="2">
        <v>0</v>
      </c>
      <c r="P2812" s="2">
        <v>2646.21</v>
      </c>
      <c r="Q2812" s="2">
        <v>14.15</v>
      </c>
      <c r="R2812" s="2">
        <v>1995</v>
      </c>
      <c r="S2812" s="2">
        <v>2138.85</v>
      </c>
      <c r="T2812" s="2">
        <v>22.05</v>
      </c>
      <c r="U2812" s="2">
        <v>2160.9</v>
      </c>
      <c r="V2812" s="2">
        <v>0</v>
      </c>
      <c r="W2812" s="1">
        <v>47</v>
      </c>
      <c r="X2812" s="1">
        <v>22</v>
      </c>
      <c r="Y2812" s="1" t="s">
        <v>33</v>
      </c>
      <c r="Z2812" s="1">
        <v>10</v>
      </c>
    </row>
    <row r="2813" spans="1:26" x14ac:dyDescent="0.25">
      <c r="A2813" s="1">
        <v>26717</v>
      </c>
      <c r="B2813" s="1" t="s">
        <v>2487</v>
      </c>
      <c r="C2813" s="1" t="s">
        <v>54</v>
      </c>
      <c r="E2813" s="1" t="s">
        <v>74</v>
      </c>
      <c r="F2813" s="1" t="s">
        <v>321</v>
      </c>
      <c r="G2813" s="1" t="s">
        <v>1474</v>
      </c>
      <c r="H2813" s="1" t="s">
        <v>1256</v>
      </c>
      <c r="I2813" s="3">
        <v>42216</v>
      </c>
      <c r="J2813" s="3">
        <v>42216</v>
      </c>
      <c r="K2813" s="2">
        <v>5184.91</v>
      </c>
      <c r="L2813" s="2">
        <v>3659.93</v>
      </c>
      <c r="M2813" s="2">
        <v>5184.91</v>
      </c>
      <c r="N2813" s="2">
        <v>0</v>
      </c>
      <c r="O2813" s="2">
        <v>0</v>
      </c>
      <c r="P2813" s="2">
        <v>5184.91</v>
      </c>
      <c r="Q2813" s="2">
        <v>27.73</v>
      </c>
      <c r="R2813" s="2">
        <v>3909.5</v>
      </c>
      <c r="S2813" s="2">
        <v>4191.37</v>
      </c>
      <c r="T2813" s="2">
        <v>43.21</v>
      </c>
      <c r="U2813" s="2">
        <v>4234.58</v>
      </c>
      <c r="V2813" s="2">
        <v>0</v>
      </c>
      <c r="W2813" s="1">
        <v>47</v>
      </c>
      <c r="X2813" s="1">
        <v>22</v>
      </c>
      <c r="Y2813" s="1" t="s">
        <v>33</v>
      </c>
      <c r="Z2813" s="1">
        <v>10</v>
      </c>
    </row>
    <row r="2814" spans="1:26" x14ac:dyDescent="0.25">
      <c r="A2814" s="1">
        <v>26718</v>
      </c>
      <c r="B2814" s="1" t="s">
        <v>2487</v>
      </c>
      <c r="C2814" s="1" t="s">
        <v>54</v>
      </c>
      <c r="E2814" s="1" t="s">
        <v>74</v>
      </c>
      <c r="F2814" s="1" t="s">
        <v>321</v>
      </c>
      <c r="G2814" s="1" t="s">
        <v>1474</v>
      </c>
      <c r="H2814" s="1" t="s">
        <v>1256</v>
      </c>
      <c r="I2814" s="3">
        <v>42216</v>
      </c>
      <c r="J2814" s="3">
        <v>42216</v>
      </c>
      <c r="K2814" s="2">
        <v>5184.91</v>
      </c>
      <c r="L2814" s="2">
        <v>3659.93</v>
      </c>
      <c r="M2814" s="2">
        <v>5184.91</v>
      </c>
      <c r="N2814" s="2">
        <v>0</v>
      </c>
      <c r="O2814" s="2">
        <v>0</v>
      </c>
      <c r="P2814" s="2">
        <v>5184.91</v>
      </c>
      <c r="Q2814" s="2">
        <v>27.73</v>
      </c>
      <c r="R2814" s="2">
        <v>3909.5</v>
      </c>
      <c r="S2814" s="2">
        <v>4191.37</v>
      </c>
      <c r="T2814" s="2">
        <v>43.21</v>
      </c>
      <c r="U2814" s="2">
        <v>4234.58</v>
      </c>
      <c r="V2814" s="2">
        <v>0</v>
      </c>
      <c r="W2814" s="1">
        <v>47</v>
      </c>
      <c r="X2814" s="1">
        <v>22</v>
      </c>
      <c r="Y2814" s="1" t="s">
        <v>33</v>
      </c>
      <c r="Z2814" s="1">
        <v>10</v>
      </c>
    </row>
    <row r="2815" spans="1:26" x14ac:dyDescent="0.25">
      <c r="A2815" s="1">
        <v>26719</v>
      </c>
      <c r="B2815" s="1" t="s">
        <v>2488</v>
      </c>
      <c r="C2815" s="1" t="s">
        <v>71</v>
      </c>
      <c r="E2815" s="1" t="s">
        <v>74</v>
      </c>
      <c r="F2815" s="1" t="s">
        <v>321</v>
      </c>
      <c r="G2815" s="1" t="s">
        <v>326</v>
      </c>
      <c r="H2815" s="1" t="s">
        <v>36</v>
      </c>
      <c r="I2815" s="3">
        <v>42216</v>
      </c>
      <c r="J2815" s="3">
        <v>43738</v>
      </c>
      <c r="K2815" s="2">
        <v>2957967.79</v>
      </c>
      <c r="L2815" s="2">
        <v>2065863.43</v>
      </c>
      <c r="M2815" s="2">
        <v>2957967.79</v>
      </c>
      <c r="N2815" s="2">
        <v>0</v>
      </c>
      <c r="O2815" s="2">
        <v>0</v>
      </c>
      <c r="P2815" s="2">
        <v>2957967.79</v>
      </c>
      <c r="Q2815" s="2">
        <v>15930.44</v>
      </c>
      <c r="R2815" s="2">
        <v>2209237.39</v>
      </c>
      <c r="S2815" s="2">
        <v>2378415.38</v>
      </c>
      <c r="T2815" s="2">
        <v>25197.93</v>
      </c>
      <c r="U2815" s="2">
        <v>2403613.31</v>
      </c>
      <c r="V2815" s="2">
        <v>0</v>
      </c>
      <c r="W2815" s="1">
        <v>47</v>
      </c>
      <c r="X2815" s="1">
        <v>22</v>
      </c>
      <c r="Y2815" s="1" t="s">
        <v>33</v>
      </c>
      <c r="Z2815" s="1">
        <v>10</v>
      </c>
    </row>
    <row r="2816" spans="1:26" x14ac:dyDescent="0.25">
      <c r="A2816" s="1">
        <v>26720</v>
      </c>
      <c r="B2816" s="1" t="s">
        <v>2489</v>
      </c>
      <c r="C2816" s="1" t="s">
        <v>96</v>
      </c>
      <c r="E2816" s="1" t="s">
        <v>74</v>
      </c>
      <c r="F2816" s="1" t="s">
        <v>321</v>
      </c>
      <c r="G2816" s="1" t="s">
        <v>1028</v>
      </c>
      <c r="H2816" s="1" t="s">
        <v>1180</v>
      </c>
      <c r="I2816" s="3">
        <v>42216</v>
      </c>
      <c r="J2816" s="3">
        <v>44439</v>
      </c>
      <c r="K2816" s="2">
        <v>2757.25</v>
      </c>
      <c r="L2816" s="2">
        <v>2757.25</v>
      </c>
      <c r="M2816" s="2">
        <v>2757.25</v>
      </c>
      <c r="N2816" s="2">
        <v>0</v>
      </c>
      <c r="O2816" s="2">
        <v>0</v>
      </c>
      <c r="P2816" s="2">
        <v>2757.25</v>
      </c>
      <c r="Q2816" s="2">
        <v>0</v>
      </c>
      <c r="R2816" s="2">
        <v>2757.25</v>
      </c>
      <c r="S2816" s="2">
        <v>2757.25</v>
      </c>
      <c r="T2816" s="2">
        <v>0</v>
      </c>
      <c r="U2816" s="2">
        <v>2757.25</v>
      </c>
      <c r="V2816" s="2">
        <v>0</v>
      </c>
      <c r="W2816" s="1">
        <v>0</v>
      </c>
      <c r="X2816" s="1">
        <v>0</v>
      </c>
      <c r="Y2816" s="1" t="s">
        <v>33</v>
      </c>
      <c r="Z2816" s="1">
        <v>5</v>
      </c>
    </row>
    <row r="2817" spans="1:26" x14ac:dyDescent="0.25">
      <c r="A2817" s="1">
        <v>26721</v>
      </c>
      <c r="B2817" s="1" t="s">
        <v>2490</v>
      </c>
      <c r="C2817" s="1" t="s">
        <v>96</v>
      </c>
      <c r="E2817" s="1" t="s">
        <v>74</v>
      </c>
      <c r="F2817" s="1" t="s">
        <v>321</v>
      </c>
      <c r="G2817" s="1" t="s">
        <v>1028</v>
      </c>
      <c r="H2817" s="1" t="s">
        <v>67</v>
      </c>
      <c r="I2817" s="3">
        <v>42216</v>
      </c>
      <c r="J2817" s="3">
        <v>43982</v>
      </c>
      <c r="K2817" s="2">
        <v>2757.25</v>
      </c>
      <c r="L2817" s="2">
        <v>2757.25</v>
      </c>
      <c r="M2817" s="2">
        <v>2757.25</v>
      </c>
      <c r="N2817" s="2">
        <v>0</v>
      </c>
      <c r="O2817" s="2">
        <v>0</v>
      </c>
      <c r="P2817" s="2">
        <v>2757.25</v>
      </c>
      <c r="Q2817" s="2">
        <v>0</v>
      </c>
      <c r="R2817" s="2">
        <v>2757.25</v>
      </c>
      <c r="S2817" s="2">
        <v>2757.25</v>
      </c>
      <c r="T2817" s="2">
        <v>0</v>
      </c>
      <c r="U2817" s="2">
        <v>2757.25</v>
      </c>
      <c r="V2817" s="2">
        <v>0</v>
      </c>
      <c r="W2817" s="1">
        <v>0</v>
      </c>
      <c r="X2817" s="1">
        <v>0</v>
      </c>
      <c r="Y2817" s="1" t="s">
        <v>33</v>
      </c>
      <c r="Z2817" s="1">
        <v>5</v>
      </c>
    </row>
    <row r="2818" spans="1:26" x14ac:dyDescent="0.25">
      <c r="A2818" s="1">
        <v>26722</v>
      </c>
      <c r="B2818" s="1" t="s">
        <v>2490</v>
      </c>
      <c r="C2818" s="1" t="s">
        <v>96</v>
      </c>
      <c r="E2818" s="1" t="s">
        <v>74</v>
      </c>
      <c r="F2818" s="1" t="s">
        <v>321</v>
      </c>
      <c r="G2818" s="1" t="s">
        <v>1028</v>
      </c>
      <c r="H2818" s="1" t="s">
        <v>67</v>
      </c>
      <c r="I2818" s="3">
        <v>42216</v>
      </c>
      <c r="J2818" s="3">
        <v>43982</v>
      </c>
      <c r="K2818" s="2">
        <v>2757.26</v>
      </c>
      <c r="L2818" s="2">
        <v>2757.26</v>
      </c>
      <c r="M2818" s="2">
        <v>2757.26</v>
      </c>
      <c r="N2818" s="2">
        <v>0</v>
      </c>
      <c r="O2818" s="2">
        <v>0</v>
      </c>
      <c r="P2818" s="2">
        <v>2757.26</v>
      </c>
      <c r="Q2818" s="2">
        <v>0</v>
      </c>
      <c r="R2818" s="2">
        <v>2757.26</v>
      </c>
      <c r="S2818" s="2">
        <v>2757.26</v>
      </c>
      <c r="T2818" s="2">
        <v>0</v>
      </c>
      <c r="U2818" s="2">
        <v>2757.26</v>
      </c>
      <c r="V2818" s="2">
        <v>0</v>
      </c>
      <c r="W2818" s="1">
        <v>0</v>
      </c>
      <c r="X2818" s="1">
        <v>0</v>
      </c>
      <c r="Y2818" s="1" t="s">
        <v>33</v>
      </c>
      <c r="Z2818" s="1">
        <v>5</v>
      </c>
    </row>
    <row r="2819" spans="1:26" x14ac:dyDescent="0.25">
      <c r="A2819" s="1">
        <v>26723</v>
      </c>
      <c r="B2819" s="1" t="s">
        <v>2491</v>
      </c>
      <c r="C2819" s="1" t="s">
        <v>54</v>
      </c>
      <c r="E2819" s="1" t="s">
        <v>74</v>
      </c>
      <c r="F2819" s="1" t="s">
        <v>321</v>
      </c>
      <c r="G2819" s="1" t="s">
        <v>326</v>
      </c>
      <c r="H2819" s="1" t="s">
        <v>83</v>
      </c>
      <c r="I2819" s="3">
        <v>42216</v>
      </c>
      <c r="J2819" s="3">
        <v>42216</v>
      </c>
      <c r="K2819" s="2">
        <v>4185</v>
      </c>
      <c r="L2819" s="2">
        <v>2954.32</v>
      </c>
      <c r="M2819" s="2">
        <v>4185</v>
      </c>
      <c r="N2819" s="2">
        <v>0</v>
      </c>
      <c r="O2819" s="2">
        <v>0</v>
      </c>
      <c r="P2819" s="2">
        <v>4185</v>
      </c>
      <c r="Q2819" s="2">
        <v>22.38</v>
      </c>
      <c r="R2819" s="2">
        <v>3155.74</v>
      </c>
      <c r="S2819" s="2">
        <v>3383.36</v>
      </c>
      <c r="T2819" s="2">
        <v>34.880000000000003</v>
      </c>
      <c r="U2819" s="2">
        <v>3418.24</v>
      </c>
      <c r="V2819" s="2">
        <v>0</v>
      </c>
      <c r="W2819" s="1">
        <v>47</v>
      </c>
      <c r="X2819" s="1">
        <v>22</v>
      </c>
      <c r="Y2819" s="1" t="s">
        <v>33</v>
      </c>
      <c r="Z2819" s="1">
        <v>10</v>
      </c>
    </row>
    <row r="2820" spans="1:26" x14ac:dyDescent="0.25">
      <c r="A2820" s="1">
        <v>26724</v>
      </c>
      <c r="B2820" s="1" t="s">
        <v>2334</v>
      </c>
      <c r="C2820" s="1" t="s">
        <v>54</v>
      </c>
      <c r="E2820" s="1" t="s">
        <v>74</v>
      </c>
      <c r="F2820" s="1" t="s">
        <v>321</v>
      </c>
      <c r="G2820" s="1" t="s">
        <v>1076</v>
      </c>
      <c r="H2820" s="1" t="s">
        <v>988</v>
      </c>
      <c r="I2820" s="3">
        <v>42216</v>
      </c>
      <c r="J2820" s="3">
        <v>42216</v>
      </c>
      <c r="K2820" s="2">
        <v>1383.64</v>
      </c>
      <c r="L2820" s="2">
        <v>1383.64</v>
      </c>
      <c r="M2820" s="2">
        <v>1383.64</v>
      </c>
      <c r="N2820" s="2">
        <v>0</v>
      </c>
      <c r="O2820" s="2">
        <v>0</v>
      </c>
      <c r="P2820" s="2">
        <v>1383.64</v>
      </c>
      <c r="Q2820" s="2">
        <v>0</v>
      </c>
      <c r="R2820" s="2">
        <v>1383.64</v>
      </c>
      <c r="S2820" s="2">
        <v>1383.64</v>
      </c>
      <c r="T2820" s="2">
        <v>0</v>
      </c>
      <c r="U2820" s="2">
        <v>1383.64</v>
      </c>
      <c r="V2820" s="2">
        <v>0</v>
      </c>
      <c r="W2820" s="1">
        <v>0</v>
      </c>
      <c r="X2820" s="1">
        <v>0</v>
      </c>
      <c r="Y2820" s="1" t="s">
        <v>33</v>
      </c>
      <c r="Z2820" s="1">
        <v>3</v>
      </c>
    </row>
    <row r="2821" spans="1:26" x14ac:dyDescent="0.25">
      <c r="A2821" s="1">
        <v>26725</v>
      </c>
      <c r="B2821" s="1" t="s">
        <v>2492</v>
      </c>
      <c r="C2821" s="1" t="s">
        <v>54</v>
      </c>
      <c r="E2821" s="1" t="s">
        <v>74</v>
      </c>
      <c r="F2821" s="1" t="s">
        <v>321</v>
      </c>
      <c r="G2821" s="1" t="s">
        <v>1076</v>
      </c>
      <c r="H2821" s="1" t="s">
        <v>51</v>
      </c>
      <c r="I2821" s="3">
        <v>42214</v>
      </c>
      <c r="J2821" s="3">
        <v>42216</v>
      </c>
      <c r="K2821" s="2">
        <v>3488.49</v>
      </c>
      <c r="L2821" s="2">
        <v>3488.49</v>
      </c>
      <c r="M2821" s="2">
        <v>3488.49</v>
      </c>
      <c r="N2821" s="2">
        <v>0</v>
      </c>
      <c r="O2821" s="2">
        <v>0</v>
      </c>
      <c r="P2821" s="2">
        <v>3488.49</v>
      </c>
      <c r="Q2821" s="2">
        <v>0</v>
      </c>
      <c r="R2821" s="2">
        <v>3488.49</v>
      </c>
      <c r="S2821" s="2">
        <v>3488.49</v>
      </c>
      <c r="T2821" s="2">
        <v>0</v>
      </c>
      <c r="U2821" s="2">
        <v>3488.49</v>
      </c>
      <c r="V2821" s="2">
        <v>0</v>
      </c>
      <c r="W2821" s="1">
        <v>0</v>
      </c>
      <c r="X2821" s="1">
        <v>0</v>
      </c>
      <c r="Y2821" s="1" t="s">
        <v>33</v>
      </c>
      <c r="Z2821" s="1">
        <v>3</v>
      </c>
    </row>
    <row r="2822" spans="1:26" x14ac:dyDescent="0.25">
      <c r="A2822" s="1">
        <v>26728</v>
      </c>
      <c r="B2822" s="1" t="s">
        <v>2493</v>
      </c>
      <c r="C2822" s="1" t="s">
        <v>96</v>
      </c>
      <c r="E2822" s="1" t="s">
        <v>74</v>
      </c>
      <c r="F2822" s="1" t="s">
        <v>321</v>
      </c>
      <c r="G2822" s="1" t="s">
        <v>1076</v>
      </c>
      <c r="H2822" s="1" t="s">
        <v>1289</v>
      </c>
      <c r="I2822" s="3">
        <v>42216</v>
      </c>
      <c r="J2822" s="3">
        <v>44439</v>
      </c>
      <c r="K2822" s="2">
        <v>2150</v>
      </c>
      <c r="L2822" s="2">
        <v>2150</v>
      </c>
      <c r="M2822" s="2">
        <v>2150</v>
      </c>
      <c r="N2822" s="2">
        <v>0</v>
      </c>
      <c r="O2822" s="2">
        <v>0</v>
      </c>
      <c r="P2822" s="2">
        <v>2150</v>
      </c>
      <c r="Q2822" s="2">
        <v>0</v>
      </c>
      <c r="R2822" s="2">
        <v>2150</v>
      </c>
      <c r="S2822" s="2">
        <v>2150</v>
      </c>
      <c r="T2822" s="2">
        <v>0</v>
      </c>
      <c r="U2822" s="2">
        <v>2150</v>
      </c>
      <c r="V2822" s="2">
        <v>0</v>
      </c>
      <c r="W2822" s="1">
        <v>0</v>
      </c>
      <c r="X2822" s="1">
        <v>0</v>
      </c>
      <c r="Y2822" s="1" t="s">
        <v>33</v>
      </c>
      <c r="Z2822" s="1">
        <v>3</v>
      </c>
    </row>
    <row r="2823" spans="1:26" x14ac:dyDescent="0.25">
      <c r="A2823" s="1">
        <v>26729</v>
      </c>
      <c r="B2823" s="1" t="s">
        <v>2494</v>
      </c>
      <c r="C2823" s="1" t="s">
        <v>54</v>
      </c>
      <c r="E2823" s="1" t="s">
        <v>74</v>
      </c>
      <c r="F2823" s="1" t="s">
        <v>321</v>
      </c>
      <c r="G2823" s="1" t="s">
        <v>1076</v>
      </c>
      <c r="H2823" s="1" t="s">
        <v>57</v>
      </c>
      <c r="I2823" s="3">
        <v>42216</v>
      </c>
      <c r="J2823" s="3">
        <v>42216</v>
      </c>
      <c r="K2823" s="2">
        <v>3770.55</v>
      </c>
      <c r="L2823" s="2">
        <v>3770.55</v>
      </c>
      <c r="M2823" s="2">
        <v>3770.55</v>
      </c>
      <c r="N2823" s="2">
        <v>0</v>
      </c>
      <c r="O2823" s="2">
        <v>0</v>
      </c>
      <c r="P2823" s="2">
        <v>3770.55</v>
      </c>
      <c r="Q2823" s="2">
        <v>0</v>
      </c>
      <c r="R2823" s="2">
        <v>3770.55</v>
      </c>
      <c r="S2823" s="2">
        <v>3770.55</v>
      </c>
      <c r="T2823" s="2">
        <v>0</v>
      </c>
      <c r="U2823" s="2">
        <v>3770.55</v>
      </c>
      <c r="V2823" s="2">
        <v>0</v>
      </c>
      <c r="W2823" s="1">
        <v>0</v>
      </c>
      <c r="X2823" s="1">
        <v>0</v>
      </c>
      <c r="Y2823" s="1" t="s">
        <v>33</v>
      </c>
      <c r="Z2823" s="1">
        <v>3</v>
      </c>
    </row>
    <row r="2824" spans="1:26" x14ac:dyDescent="0.25">
      <c r="A2824" s="1">
        <v>26730</v>
      </c>
      <c r="B2824" s="1" t="s">
        <v>2495</v>
      </c>
      <c r="C2824" s="1" t="s">
        <v>54</v>
      </c>
      <c r="E2824" s="1" t="s">
        <v>74</v>
      </c>
      <c r="F2824" s="1" t="s">
        <v>321</v>
      </c>
      <c r="G2824" s="1" t="s">
        <v>326</v>
      </c>
      <c r="H2824" s="1" t="s">
        <v>1039</v>
      </c>
      <c r="I2824" s="3">
        <v>42216</v>
      </c>
      <c r="J2824" s="3">
        <v>42216</v>
      </c>
      <c r="K2824" s="2">
        <v>1225</v>
      </c>
      <c r="L2824" s="2">
        <v>864.77</v>
      </c>
      <c r="M2824" s="2">
        <v>1225</v>
      </c>
      <c r="N2824" s="2">
        <v>0</v>
      </c>
      <c r="O2824" s="2">
        <v>0</v>
      </c>
      <c r="P2824" s="2">
        <v>1225</v>
      </c>
      <c r="Q2824" s="2">
        <v>6.55</v>
      </c>
      <c r="R2824" s="2">
        <v>923.72</v>
      </c>
      <c r="S2824" s="2">
        <v>990.37</v>
      </c>
      <c r="T2824" s="2">
        <v>10.210000000000001</v>
      </c>
      <c r="U2824" s="2">
        <v>1000.58</v>
      </c>
      <c r="V2824" s="2">
        <v>0</v>
      </c>
      <c r="W2824" s="1">
        <v>47</v>
      </c>
      <c r="X2824" s="1">
        <v>22</v>
      </c>
      <c r="Y2824" s="1" t="s">
        <v>33</v>
      </c>
      <c r="Z2824" s="1">
        <v>10</v>
      </c>
    </row>
    <row r="2825" spans="1:26" x14ac:dyDescent="0.25">
      <c r="A2825" s="1">
        <v>26732</v>
      </c>
      <c r="B2825" s="1" t="s">
        <v>2496</v>
      </c>
      <c r="C2825" s="1" t="s">
        <v>54</v>
      </c>
      <c r="E2825" s="1" t="s">
        <v>74</v>
      </c>
      <c r="F2825" s="1" t="s">
        <v>321</v>
      </c>
      <c r="G2825" s="1" t="s">
        <v>952</v>
      </c>
      <c r="H2825" s="1" t="s">
        <v>651</v>
      </c>
      <c r="I2825" s="3">
        <v>42247</v>
      </c>
      <c r="J2825" s="3">
        <v>42247</v>
      </c>
      <c r="K2825" s="2">
        <v>213726.93</v>
      </c>
      <c r="L2825" s="2">
        <v>181090.96</v>
      </c>
      <c r="M2825" s="2">
        <v>213726.93</v>
      </c>
      <c r="N2825" s="2">
        <v>0</v>
      </c>
      <c r="O2825" s="2">
        <v>0</v>
      </c>
      <c r="P2825" s="2">
        <v>213726.93</v>
      </c>
      <c r="Q2825" s="2">
        <v>988.97</v>
      </c>
      <c r="R2825" s="2">
        <v>189991.69</v>
      </c>
      <c r="S2825" s="2">
        <v>213726.93</v>
      </c>
      <c r="T2825" s="2">
        <v>0</v>
      </c>
      <c r="U2825" s="2">
        <v>213726.93</v>
      </c>
      <c r="V2825" s="2">
        <v>0</v>
      </c>
      <c r="W2825" s="1">
        <v>24</v>
      </c>
      <c r="X2825" s="1">
        <v>0</v>
      </c>
      <c r="Y2825" s="1" t="s">
        <v>33</v>
      </c>
      <c r="Z2825" s="1">
        <v>8</v>
      </c>
    </row>
    <row r="2826" spans="1:26" x14ac:dyDescent="0.25">
      <c r="A2826" s="1">
        <v>26731</v>
      </c>
      <c r="B2826" s="1" t="s">
        <v>2497</v>
      </c>
      <c r="C2826" s="1" t="s">
        <v>54</v>
      </c>
      <c r="E2826" s="1" t="s">
        <v>74</v>
      </c>
      <c r="F2826" s="1" t="s">
        <v>321</v>
      </c>
      <c r="G2826" s="1" t="s">
        <v>952</v>
      </c>
      <c r="H2826" s="1" t="s">
        <v>39</v>
      </c>
      <c r="I2826" s="3">
        <v>42247</v>
      </c>
      <c r="J2826" s="3">
        <v>42247</v>
      </c>
      <c r="K2826" s="2">
        <v>19132.11</v>
      </c>
      <c r="L2826" s="2">
        <v>16210.46</v>
      </c>
      <c r="M2826" s="2">
        <v>19132.11</v>
      </c>
      <c r="N2826" s="2">
        <v>0</v>
      </c>
      <c r="O2826" s="2">
        <v>0</v>
      </c>
      <c r="P2826" s="2">
        <v>19132.11</v>
      </c>
      <c r="Q2826" s="2">
        <v>88.53</v>
      </c>
      <c r="R2826" s="2">
        <v>17007.23</v>
      </c>
      <c r="S2826" s="2">
        <v>19132.11</v>
      </c>
      <c r="T2826" s="2">
        <v>0</v>
      </c>
      <c r="U2826" s="2">
        <v>19132.11</v>
      </c>
      <c r="V2826" s="2">
        <v>0</v>
      </c>
      <c r="W2826" s="1">
        <v>24</v>
      </c>
      <c r="X2826" s="1">
        <v>0</v>
      </c>
      <c r="Y2826" s="1" t="s">
        <v>33</v>
      </c>
      <c r="Z2826" s="1">
        <v>8</v>
      </c>
    </row>
    <row r="2827" spans="1:26" x14ac:dyDescent="0.25">
      <c r="A2827" s="1">
        <v>26734</v>
      </c>
      <c r="B2827" s="1" t="s">
        <v>2498</v>
      </c>
      <c r="C2827" s="1" t="s">
        <v>96</v>
      </c>
      <c r="E2827" s="1" t="s">
        <v>74</v>
      </c>
      <c r="F2827" s="1" t="s">
        <v>321</v>
      </c>
      <c r="G2827" s="1" t="s">
        <v>1076</v>
      </c>
      <c r="H2827" s="1" t="s">
        <v>2499</v>
      </c>
      <c r="I2827" s="3">
        <v>42247</v>
      </c>
      <c r="J2827" s="3">
        <v>44255</v>
      </c>
      <c r="K2827" s="2">
        <v>2984.65</v>
      </c>
      <c r="L2827" s="2">
        <v>2984.65</v>
      </c>
      <c r="M2827" s="2">
        <v>2984.65</v>
      </c>
      <c r="N2827" s="2">
        <v>0</v>
      </c>
      <c r="O2827" s="2">
        <v>0</v>
      </c>
      <c r="P2827" s="2">
        <v>2984.65</v>
      </c>
      <c r="Q2827" s="2">
        <v>0</v>
      </c>
      <c r="R2827" s="2">
        <v>2984.65</v>
      </c>
      <c r="S2827" s="2">
        <v>2984.65</v>
      </c>
      <c r="T2827" s="2">
        <v>0</v>
      </c>
      <c r="U2827" s="2">
        <v>2984.65</v>
      </c>
      <c r="V2827" s="2">
        <v>0</v>
      </c>
      <c r="W2827" s="1">
        <v>0</v>
      </c>
      <c r="X2827" s="1">
        <v>0</v>
      </c>
      <c r="Y2827" s="1" t="s">
        <v>33</v>
      </c>
      <c r="Z2827" s="1">
        <v>3</v>
      </c>
    </row>
    <row r="2828" spans="1:26" x14ac:dyDescent="0.25">
      <c r="A2828" s="1">
        <v>26733</v>
      </c>
      <c r="B2828" s="1" t="s">
        <v>2500</v>
      </c>
      <c r="C2828" s="1" t="s">
        <v>54</v>
      </c>
      <c r="E2828" s="1" t="s">
        <v>74</v>
      </c>
      <c r="F2828" s="1" t="s">
        <v>321</v>
      </c>
      <c r="G2828" s="1" t="s">
        <v>326</v>
      </c>
      <c r="H2828" s="1" t="s">
        <v>42</v>
      </c>
      <c r="I2828" s="3">
        <v>42247</v>
      </c>
      <c r="J2828" s="3">
        <v>42247</v>
      </c>
      <c r="K2828" s="2">
        <v>152514.67000000001</v>
      </c>
      <c r="L2828" s="2">
        <v>106328.42</v>
      </c>
      <c r="M2828" s="2">
        <v>152514.67000000001</v>
      </c>
      <c r="N2828" s="2">
        <v>0</v>
      </c>
      <c r="O2828" s="2">
        <v>0</v>
      </c>
      <c r="P2828" s="2">
        <v>152514.67000000001</v>
      </c>
      <c r="Q2828" s="2">
        <v>810.28</v>
      </c>
      <c r="R2828" s="2">
        <v>113620.94</v>
      </c>
      <c r="S2828" s="2">
        <v>122012.16</v>
      </c>
      <c r="T2828" s="2">
        <v>1270.96</v>
      </c>
      <c r="U2828" s="2">
        <v>123283.12</v>
      </c>
      <c r="V2828" s="2">
        <v>0</v>
      </c>
      <c r="W2828" s="1">
        <v>48</v>
      </c>
      <c r="X2828" s="1">
        <v>23</v>
      </c>
      <c r="Y2828" s="1" t="s">
        <v>33</v>
      </c>
      <c r="Z2828" s="1">
        <v>10</v>
      </c>
    </row>
    <row r="2829" spans="1:26" x14ac:dyDescent="0.25">
      <c r="A2829" s="1">
        <v>26690</v>
      </c>
      <c r="B2829" s="1" t="s">
        <v>2408</v>
      </c>
      <c r="C2829" s="1" t="s">
        <v>96</v>
      </c>
      <c r="E2829" s="1" t="s">
        <v>74</v>
      </c>
      <c r="F2829" s="1" t="s">
        <v>321</v>
      </c>
      <c r="G2829" s="1" t="s">
        <v>1076</v>
      </c>
      <c r="H2829" s="1" t="s">
        <v>2479</v>
      </c>
      <c r="I2829" s="3">
        <v>42185</v>
      </c>
      <c r="J2829" s="3">
        <v>43830</v>
      </c>
      <c r="K2829" s="2">
        <v>2591.3200000000002</v>
      </c>
      <c r="L2829" s="2">
        <v>2591.3200000000002</v>
      </c>
      <c r="M2829" s="2">
        <v>2591.3200000000002</v>
      </c>
      <c r="N2829" s="2">
        <v>0</v>
      </c>
      <c r="O2829" s="2">
        <v>0</v>
      </c>
      <c r="P2829" s="2">
        <v>2591.3200000000002</v>
      </c>
      <c r="Q2829" s="2">
        <v>0</v>
      </c>
      <c r="R2829" s="2">
        <v>2591.3200000000002</v>
      </c>
      <c r="S2829" s="2">
        <v>2591.3200000000002</v>
      </c>
      <c r="T2829" s="2">
        <v>0</v>
      </c>
      <c r="U2829" s="2">
        <v>2591.3200000000002</v>
      </c>
      <c r="V2829" s="2">
        <v>0</v>
      </c>
      <c r="W2829" s="1">
        <v>0</v>
      </c>
      <c r="X2829" s="1">
        <v>0</v>
      </c>
      <c r="Y2829" s="1" t="s">
        <v>33</v>
      </c>
      <c r="Z2829" s="1">
        <v>3</v>
      </c>
    </row>
    <row r="2830" spans="1:26" x14ac:dyDescent="0.25">
      <c r="A2830" s="1">
        <v>26740</v>
      </c>
      <c r="B2830" s="1" t="s">
        <v>2501</v>
      </c>
      <c r="C2830" s="1" t="s">
        <v>54</v>
      </c>
      <c r="E2830" s="1" t="s">
        <v>74</v>
      </c>
      <c r="F2830" s="1" t="s">
        <v>321</v>
      </c>
      <c r="G2830" s="1" t="s">
        <v>326</v>
      </c>
      <c r="H2830" s="1" t="s">
        <v>32</v>
      </c>
      <c r="I2830" s="3">
        <v>42277</v>
      </c>
      <c r="J2830" s="3">
        <v>42277</v>
      </c>
      <c r="K2830" s="2">
        <v>3728.76</v>
      </c>
      <c r="L2830" s="2">
        <v>2573.4899999999998</v>
      </c>
      <c r="M2830" s="2">
        <v>3728.76</v>
      </c>
      <c r="N2830" s="2">
        <v>0</v>
      </c>
      <c r="O2830" s="2">
        <v>0</v>
      </c>
      <c r="P2830" s="2">
        <v>3728.76</v>
      </c>
      <c r="Q2830" s="2">
        <v>20.27</v>
      </c>
      <c r="R2830" s="2">
        <v>2755.92</v>
      </c>
      <c r="S2830" s="2">
        <v>2951.65</v>
      </c>
      <c r="T2830" s="2">
        <v>31.07</v>
      </c>
      <c r="U2830" s="2">
        <v>2982.72</v>
      </c>
      <c r="V2830" s="2">
        <v>0</v>
      </c>
      <c r="W2830" s="1">
        <v>49</v>
      </c>
      <c r="X2830" s="1">
        <v>24</v>
      </c>
      <c r="Y2830" s="1" t="s">
        <v>33</v>
      </c>
      <c r="Z2830" s="1">
        <v>10</v>
      </c>
    </row>
    <row r="2831" spans="1:26" x14ac:dyDescent="0.25">
      <c r="A2831" s="1">
        <v>26741</v>
      </c>
      <c r="B2831" s="1" t="s">
        <v>2502</v>
      </c>
      <c r="C2831" s="1" t="s">
        <v>54</v>
      </c>
      <c r="E2831" s="1" t="s">
        <v>74</v>
      </c>
      <c r="F2831" s="1" t="s">
        <v>321</v>
      </c>
      <c r="G2831" s="1" t="s">
        <v>326</v>
      </c>
      <c r="H2831" s="1" t="s">
        <v>36</v>
      </c>
      <c r="I2831" s="3">
        <v>42277</v>
      </c>
      <c r="J2831" s="3">
        <v>42277</v>
      </c>
      <c r="K2831" s="2">
        <v>12493.26</v>
      </c>
      <c r="L2831" s="2">
        <v>8614.81</v>
      </c>
      <c r="M2831" s="2">
        <v>12493.26</v>
      </c>
      <c r="N2831" s="2">
        <v>0</v>
      </c>
      <c r="O2831" s="2">
        <v>0</v>
      </c>
      <c r="P2831" s="2">
        <v>12493.26</v>
      </c>
      <c r="Q2831" s="2">
        <v>66.87</v>
      </c>
      <c r="R2831" s="2">
        <v>9216.64</v>
      </c>
      <c r="S2831" s="2">
        <v>9890.4500000000007</v>
      </c>
      <c r="T2831" s="2">
        <v>104.11</v>
      </c>
      <c r="U2831" s="2">
        <v>9994.56</v>
      </c>
      <c r="V2831" s="2">
        <v>0</v>
      </c>
      <c r="W2831" s="1">
        <v>49</v>
      </c>
      <c r="X2831" s="1">
        <v>24</v>
      </c>
      <c r="Y2831" s="1" t="s">
        <v>33</v>
      </c>
      <c r="Z2831" s="1">
        <v>10</v>
      </c>
    </row>
    <row r="2832" spans="1:26" x14ac:dyDescent="0.25">
      <c r="A2832" s="1">
        <v>26742</v>
      </c>
      <c r="B2832" s="1" t="s">
        <v>2502</v>
      </c>
      <c r="C2832" s="1" t="s">
        <v>54</v>
      </c>
      <c r="E2832" s="1" t="s">
        <v>74</v>
      </c>
      <c r="F2832" s="1" t="s">
        <v>321</v>
      </c>
      <c r="G2832" s="1" t="s">
        <v>326</v>
      </c>
      <c r="H2832" s="1" t="s">
        <v>36</v>
      </c>
      <c r="I2832" s="3">
        <v>42277</v>
      </c>
      <c r="J2832" s="3">
        <v>42277</v>
      </c>
      <c r="K2832" s="2">
        <v>12493.26</v>
      </c>
      <c r="L2832" s="2">
        <v>8614.81</v>
      </c>
      <c r="M2832" s="2">
        <v>12493.26</v>
      </c>
      <c r="N2832" s="2">
        <v>0</v>
      </c>
      <c r="O2832" s="2">
        <v>0</v>
      </c>
      <c r="P2832" s="2">
        <v>12493.26</v>
      </c>
      <c r="Q2832" s="2">
        <v>66.87</v>
      </c>
      <c r="R2832" s="2">
        <v>9216.64</v>
      </c>
      <c r="S2832" s="2">
        <v>9890.4500000000007</v>
      </c>
      <c r="T2832" s="2">
        <v>104.11</v>
      </c>
      <c r="U2832" s="2">
        <v>9994.56</v>
      </c>
      <c r="V2832" s="2">
        <v>0</v>
      </c>
      <c r="W2832" s="1">
        <v>49</v>
      </c>
      <c r="X2832" s="1">
        <v>24</v>
      </c>
      <c r="Y2832" s="1" t="s">
        <v>33</v>
      </c>
      <c r="Z2832" s="1">
        <v>10</v>
      </c>
    </row>
    <row r="2833" spans="1:26" x14ac:dyDescent="0.25">
      <c r="A2833" s="1">
        <v>26743</v>
      </c>
      <c r="B2833" s="1" t="s">
        <v>2502</v>
      </c>
      <c r="C2833" s="1" t="s">
        <v>54</v>
      </c>
      <c r="E2833" s="1" t="s">
        <v>74</v>
      </c>
      <c r="F2833" s="1" t="s">
        <v>321</v>
      </c>
      <c r="G2833" s="1" t="s">
        <v>326</v>
      </c>
      <c r="H2833" s="1" t="s">
        <v>36</v>
      </c>
      <c r="I2833" s="3">
        <v>42277</v>
      </c>
      <c r="J2833" s="3">
        <v>42277</v>
      </c>
      <c r="K2833" s="2">
        <v>12493.26</v>
      </c>
      <c r="L2833" s="2">
        <v>8614.81</v>
      </c>
      <c r="M2833" s="2">
        <v>12493.26</v>
      </c>
      <c r="N2833" s="2">
        <v>0</v>
      </c>
      <c r="O2833" s="2">
        <v>0</v>
      </c>
      <c r="P2833" s="2">
        <v>12493.26</v>
      </c>
      <c r="Q2833" s="2">
        <v>66.87</v>
      </c>
      <c r="R2833" s="2">
        <v>9216.64</v>
      </c>
      <c r="S2833" s="2">
        <v>9890.4500000000007</v>
      </c>
      <c r="T2833" s="2">
        <v>104.11</v>
      </c>
      <c r="U2833" s="2">
        <v>9994.56</v>
      </c>
      <c r="V2833" s="2">
        <v>0</v>
      </c>
      <c r="W2833" s="1">
        <v>49</v>
      </c>
      <c r="X2833" s="1">
        <v>24</v>
      </c>
      <c r="Y2833" s="1" t="s">
        <v>33</v>
      </c>
      <c r="Z2833" s="1">
        <v>10</v>
      </c>
    </row>
    <row r="2834" spans="1:26" x14ac:dyDescent="0.25">
      <c r="A2834" s="1">
        <v>26744</v>
      </c>
      <c r="B2834" s="1" t="s">
        <v>2503</v>
      </c>
      <c r="C2834" s="1" t="s">
        <v>54</v>
      </c>
      <c r="E2834" s="1" t="s">
        <v>74</v>
      </c>
      <c r="F2834" s="1" t="s">
        <v>321</v>
      </c>
      <c r="G2834" s="1" t="s">
        <v>326</v>
      </c>
      <c r="H2834" s="1" t="s">
        <v>988</v>
      </c>
      <c r="I2834" s="3">
        <v>42277</v>
      </c>
      <c r="J2834" s="3">
        <v>42277</v>
      </c>
      <c r="K2834" s="2">
        <v>7771.55</v>
      </c>
      <c r="L2834" s="2">
        <v>5363.88</v>
      </c>
      <c r="M2834" s="2">
        <v>7771.55</v>
      </c>
      <c r="N2834" s="2">
        <v>0</v>
      </c>
      <c r="O2834" s="2">
        <v>0</v>
      </c>
      <c r="P2834" s="2">
        <v>7771.55</v>
      </c>
      <c r="Q2834" s="2">
        <v>42.24</v>
      </c>
      <c r="R2834" s="2">
        <v>5744.04</v>
      </c>
      <c r="S2834" s="2">
        <v>6152.2</v>
      </c>
      <c r="T2834" s="2">
        <v>64.760000000000005</v>
      </c>
      <c r="U2834" s="2">
        <v>6216.96</v>
      </c>
      <c r="V2834" s="2">
        <v>0</v>
      </c>
      <c r="W2834" s="1">
        <v>49</v>
      </c>
      <c r="X2834" s="1">
        <v>24</v>
      </c>
      <c r="Y2834" s="1" t="s">
        <v>33</v>
      </c>
      <c r="Z2834" s="1">
        <v>10</v>
      </c>
    </row>
    <row r="2835" spans="1:26" x14ac:dyDescent="0.25">
      <c r="A2835" s="1">
        <v>26745</v>
      </c>
      <c r="B2835" s="1" t="s">
        <v>2504</v>
      </c>
      <c r="C2835" s="1" t="s">
        <v>54</v>
      </c>
      <c r="E2835" s="1" t="s">
        <v>74</v>
      </c>
      <c r="F2835" s="1" t="s">
        <v>321</v>
      </c>
      <c r="G2835" s="1" t="s">
        <v>326</v>
      </c>
      <c r="H2835" s="1" t="s">
        <v>988</v>
      </c>
      <c r="I2835" s="3">
        <v>42277</v>
      </c>
      <c r="J2835" s="3">
        <v>42277</v>
      </c>
      <c r="K2835" s="2">
        <v>1993.25</v>
      </c>
      <c r="L2835" s="2">
        <v>1375.71</v>
      </c>
      <c r="M2835" s="2">
        <v>1993.25</v>
      </c>
      <c r="N2835" s="2">
        <v>0</v>
      </c>
      <c r="O2835" s="2">
        <v>0</v>
      </c>
      <c r="P2835" s="2">
        <v>1993.25</v>
      </c>
      <c r="Q2835" s="2">
        <v>10.83</v>
      </c>
      <c r="R2835" s="2">
        <v>1473.18</v>
      </c>
      <c r="S2835" s="2">
        <v>1577.95</v>
      </c>
      <c r="T2835" s="2">
        <v>16.61</v>
      </c>
      <c r="U2835" s="2">
        <v>1594.56</v>
      </c>
      <c r="V2835" s="2">
        <v>0</v>
      </c>
      <c r="W2835" s="1">
        <v>49</v>
      </c>
      <c r="X2835" s="1">
        <v>24</v>
      </c>
      <c r="Y2835" s="1" t="s">
        <v>33</v>
      </c>
      <c r="Z2835" s="1">
        <v>10</v>
      </c>
    </row>
    <row r="2836" spans="1:26" x14ac:dyDescent="0.25">
      <c r="A2836" s="1">
        <v>26746</v>
      </c>
      <c r="B2836" s="1" t="s">
        <v>2505</v>
      </c>
      <c r="C2836" s="1" t="s">
        <v>54</v>
      </c>
      <c r="E2836" s="1" t="s">
        <v>74</v>
      </c>
      <c r="F2836" s="1" t="s">
        <v>321</v>
      </c>
      <c r="G2836" s="1" t="s">
        <v>326</v>
      </c>
      <c r="H2836" s="1" t="s">
        <v>1256</v>
      </c>
      <c r="I2836" s="3">
        <v>42277</v>
      </c>
      <c r="J2836" s="3">
        <v>42277</v>
      </c>
      <c r="K2836" s="2">
        <v>3489.25</v>
      </c>
      <c r="L2836" s="2">
        <v>2408.52</v>
      </c>
      <c r="M2836" s="2">
        <v>3489.25</v>
      </c>
      <c r="N2836" s="2">
        <v>0</v>
      </c>
      <c r="O2836" s="2">
        <v>0</v>
      </c>
      <c r="P2836" s="2">
        <v>3489.25</v>
      </c>
      <c r="Q2836" s="2">
        <v>18.96</v>
      </c>
      <c r="R2836" s="2">
        <v>2579.16</v>
      </c>
      <c r="S2836" s="2">
        <v>2762.6</v>
      </c>
      <c r="T2836" s="2">
        <v>29.08</v>
      </c>
      <c r="U2836" s="2">
        <v>2791.68</v>
      </c>
      <c r="V2836" s="2">
        <v>0</v>
      </c>
      <c r="W2836" s="1">
        <v>49</v>
      </c>
      <c r="X2836" s="1">
        <v>24</v>
      </c>
      <c r="Y2836" s="1" t="s">
        <v>33</v>
      </c>
      <c r="Z2836" s="1">
        <v>10</v>
      </c>
    </row>
    <row r="2837" spans="1:26" x14ac:dyDescent="0.25">
      <c r="A2837" s="1">
        <v>30654</v>
      </c>
      <c r="B2837" s="1" t="s">
        <v>2506</v>
      </c>
      <c r="C2837" s="1" t="s">
        <v>54</v>
      </c>
      <c r="E2837" s="1" t="s">
        <v>55</v>
      </c>
      <c r="F2837" s="1" t="s">
        <v>2006</v>
      </c>
      <c r="G2837" s="1" t="s">
        <v>2083</v>
      </c>
      <c r="H2837" s="1" t="s">
        <v>1256</v>
      </c>
      <c r="I2837" s="3">
        <v>42277</v>
      </c>
      <c r="J2837" s="3">
        <v>42277</v>
      </c>
      <c r="K2837" s="2">
        <v>2799</v>
      </c>
      <c r="L2837" s="2">
        <v>2799</v>
      </c>
      <c r="M2837" s="2">
        <v>2799</v>
      </c>
      <c r="N2837" s="2">
        <v>0</v>
      </c>
      <c r="O2837" s="2">
        <v>0</v>
      </c>
      <c r="P2837" s="2">
        <v>2799</v>
      </c>
      <c r="Q2837" s="2">
        <v>0</v>
      </c>
      <c r="R2837" s="2">
        <v>2799</v>
      </c>
      <c r="S2837" s="2">
        <v>2799</v>
      </c>
      <c r="T2837" s="2">
        <v>0</v>
      </c>
      <c r="U2837" s="2">
        <v>2799</v>
      </c>
      <c r="V2837" s="2">
        <v>0</v>
      </c>
      <c r="W2837" s="1">
        <v>0</v>
      </c>
      <c r="X2837" s="1">
        <v>0</v>
      </c>
      <c r="Y2837" s="1" t="s">
        <v>33</v>
      </c>
      <c r="Z2837" s="1">
        <v>5</v>
      </c>
    </row>
    <row r="2838" spans="1:26" x14ac:dyDescent="0.25">
      <c r="A2838" s="1">
        <v>26771</v>
      </c>
      <c r="B2838" s="1" t="s">
        <v>2507</v>
      </c>
      <c r="C2838" s="1" t="s">
        <v>96</v>
      </c>
      <c r="E2838" s="1" t="s">
        <v>74</v>
      </c>
      <c r="F2838" s="1" t="s">
        <v>321</v>
      </c>
      <c r="G2838" s="1" t="s">
        <v>326</v>
      </c>
      <c r="H2838" s="1" t="s">
        <v>1289</v>
      </c>
      <c r="I2838" s="3">
        <v>42277</v>
      </c>
      <c r="J2838" s="3">
        <v>44439</v>
      </c>
      <c r="K2838" s="2">
        <v>88390</v>
      </c>
      <c r="L2838" s="2">
        <v>60931.5</v>
      </c>
      <c r="M2838" s="2">
        <v>88390</v>
      </c>
      <c r="N2838" s="2">
        <v>0</v>
      </c>
      <c r="O2838" s="2">
        <v>0</v>
      </c>
      <c r="P2838" s="2">
        <v>88390</v>
      </c>
      <c r="Q2838" s="2">
        <v>473.42</v>
      </c>
      <c r="R2838" s="2">
        <v>65192.28</v>
      </c>
      <c r="S2838" s="2">
        <v>69975.100000000006</v>
      </c>
      <c r="T2838" s="2">
        <v>736.58</v>
      </c>
      <c r="U2838" s="2">
        <v>70711.679999999993</v>
      </c>
      <c r="V2838" s="2">
        <v>0</v>
      </c>
      <c r="W2838" s="1">
        <v>49</v>
      </c>
      <c r="X2838" s="1">
        <v>24</v>
      </c>
      <c r="Y2838" s="1" t="s">
        <v>33</v>
      </c>
      <c r="Z2838" s="1">
        <v>10</v>
      </c>
    </row>
    <row r="2839" spans="1:26" x14ac:dyDescent="0.25">
      <c r="A2839" s="1">
        <v>26753</v>
      </c>
      <c r="B2839" s="1" t="s">
        <v>2508</v>
      </c>
      <c r="C2839" s="1" t="s">
        <v>54</v>
      </c>
      <c r="E2839" s="1" t="s">
        <v>74</v>
      </c>
      <c r="F2839" s="1" t="s">
        <v>321</v>
      </c>
      <c r="G2839" s="1" t="s">
        <v>326</v>
      </c>
      <c r="H2839" s="1" t="s">
        <v>83</v>
      </c>
      <c r="I2839" s="3">
        <v>42277</v>
      </c>
      <c r="J2839" s="3">
        <v>42277</v>
      </c>
      <c r="K2839" s="2">
        <v>5593.5</v>
      </c>
      <c r="L2839" s="2">
        <v>3860.55</v>
      </c>
      <c r="M2839" s="2">
        <v>5593.5</v>
      </c>
      <c r="N2839" s="2">
        <v>0</v>
      </c>
      <c r="O2839" s="2">
        <v>0</v>
      </c>
      <c r="P2839" s="2">
        <v>5593.5</v>
      </c>
      <c r="Q2839" s="2">
        <v>30.4</v>
      </c>
      <c r="R2839" s="2">
        <v>4134.1499999999996</v>
      </c>
      <c r="S2839" s="2">
        <v>4427.95</v>
      </c>
      <c r="T2839" s="2">
        <v>46.61</v>
      </c>
      <c r="U2839" s="2">
        <v>4474.5600000000004</v>
      </c>
      <c r="V2839" s="2">
        <v>0</v>
      </c>
      <c r="W2839" s="1">
        <v>49</v>
      </c>
      <c r="X2839" s="1">
        <v>24</v>
      </c>
      <c r="Y2839" s="1" t="s">
        <v>33</v>
      </c>
      <c r="Z2839" s="1">
        <v>10</v>
      </c>
    </row>
    <row r="2840" spans="1:26" x14ac:dyDescent="0.25">
      <c r="A2840" s="1">
        <v>26749</v>
      </c>
      <c r="B2840" s="1" t="s">
        <v>2509</v>
      </c>
      <c r="C2840" s="1" t="s">
        <v>61</v>
      </c>
      <c r="D2840" s="1" t="s">
        <v>49</v>
      </c>
      <c r="E2840" s="1" t="s">
        <v>74</v>
      </c>
      <c r="F2840" s="1" t="s">
        <v>321</v>
      </c>
      <c r="G2840" s="1" t="s">
        <v>693</v>
      </c>
      <c r="H2840" s="1" t="s">
        <v>87</v>
      </c>
      <c r="I2840" s="3">
        <v>42277</v>
      </c>
      <c r="J2840" s="3">
        <v>43830</v>
      </c>
      <c r="K2840" s="2">
        <v>10061.76</v>
      </c>
      <c r="L2840" s="2">
        <v>6944.91</v>
      </c>
      <c r="M2840" s="2">
        <v>10061.76</v>
      </c>
      <c r="N2840" s="2">
        <v>0</v>
      </c>
      <c r="O2840" s="2">
        <v>0</v>
      </c>
      <c r="P2840" s="2">
        <v>10061.76</v>
      </c>
      <c r="Q2840" s="2">
        <v>53.65</v>
      </c>
      <c r="R2840" s="2">
        <v>7432.91</v>
      </c>
      <c r="S2840" s="2">
        <v>7965.75</v>
      </c>
      <c r="T2840" s="2">
        <v>83.85</v>
      </c>
      <c r="U2840" s="2">
        <v>8049.6</v>
      </c>
      <c r="V2840" s="2">
        <v>0</v>
      </c>
      <c r="W2840" s="1">
        <v>49</v>
      </c>
      <c r="X2840" s="1">
        <v>24</v>
      </c>
      <c r="Y2840" s="1" t="s">
        <v>33</v>
      </c>
      <c r="Z2840" s="1">
        <v>10</v>
      </c>
    </row>
    <row r="2841" spans="1:26" x14ac:dyDescent="0.25">
      <c r="A2841" s="1">
        <v>26750</v>
      </c>
      <c r="B2841" s="1" t="s">
        <v>2356</v>
      </c>
      <c r="C2841" s="1" t="s">
        <v>54</v>
      </c>
      <c r="E2841" s="1" t="s">
        <v>74</v>
      </c>
      <c r="F2841" s="1" t="s">
        <v>321</v>
      </c>
      <c r="G2841" s="1" t="s">
        <v>382</v>
      </c>
      <c r="H2841" s="1" t="s">
        <v>87</v>
      </c>
      <c r="I2841" s="3">
        <v>42277</v>
      </c>
      <c r="J2841" s="3">
        <v>42277</v>
      </c>
      <c r="K2841" s="2">
        <v>32111</v>
      </c>
      <c r="L2841" s="2">
        <v>22135.66</v>
      </c>
      <c r="M2841" s="2">
        <v>32111</v>
      </c>
      <c r="N2841" s="2">
        <v>0</v>
      </c>
      <c r="O2841" s="2">
        <v>0</v>
      </c>
      <c r="P2841" s="2">
        <v>32111</v>
      </c>
      <c r="Q2841" s="2">
        <v>171.99</v>
      </c>
      <c r="R2841" s="2">
        <v>23683.57</v>
      </c>
      <c r="S2841" s="2">
        <v>25421.05</v>
      </c>
      <c r="T2841" s="2">
        <v>267.58999999999997</v>
      </c>
      <c r="U2841" s="2">
        <v>25688.639999999999</v>
      </c>
      <c r="V2841" s="2">
        <v>0</v>
      </c>
      <c r="W2841" s="1">
        <v>49</v>
      </c>
      <c r="X2841" s="1">
        <v>24</v>
      </c>
      <c r="Y2841" s="1" t="s">
        <v>33</v>
      </c>
      <c r="Z2841" s="1">
        <v>10</v>
      </c>
    </row>
    <row r="2842" spans="1:26" x14ac:dyDescent="0.25">
      <c r="A2842" s="1">
        <v>26751</v>
      </c>
      <c r="B2842" s="1" t="s">
        <v>2510</v>
      </c>
      <c r="C2842" s="1" t="s">
        <v>96</v>
      </c>
      <c r="E2842" s="1" t="s">
        <v>74</v>
      </c>
      <c r="F2842" s="1" t="s">
        <v>321</v>
      </c>
      <c r="G2842" s="1" t="s">
        <v>326</v>
      </c>
      <c r="H2842" s="1" t="s">
        <v>1644</v>
      </c>
      <c r="I2842" s="3">
        <v>42277</v>
      </c>
      <c r="J2842" s="3">
        <v>44957</v>
      </c>
      <c r="K2842" s="2">
        <v>5413.78</v>
      </c>
      <c r="L2842" s="2">
        <v>3736.41</v>
      </c>
      <c r="M2842" s="2">
        <v>5413.78</v>
      </c>
      <c r="N2842" s="2">
        <v>0</v>
      </c>
      <c r="O2842" s="2">
        <v>0</v>
      </c>
      <c r="P2842" s="2">
        <v>5413.78</v>
      </c>
      <c r="Q2842" s="2">
        <v>29.43</v>
      </c>
      <c r="R2842" s="2">
        <v>4001.28</v>
      </c>
      <c r="S2842" s="2">
        <v>4285.45</v>
      </c>
      <c r="T2842" s="2">
        <v>45.11</v>
      </c>
      <c r="U2842" s="2">
        <v>4330.5600000000004</v>
      </c>
      <c r="V2842" s="2">
        <v>0</v>
      </c>
      <c r="W2842" s="1">
        <v>49</v>
      </c>
      <c r="X2842" s="1">
        <v>24</v>
      </c>
      <c r="Y2842" s="1" t="s">
        <v>33</v>
      </c>
      <c r="Z2842" s="1">
        <v>10</v>
      </c>
    </row>
    <row r="2843" spans="1:26" x14ac:dyDescent="0.25">
      <c r="A2843" s="1">
        <v>26752</v>
      </c>
      <c r="B2843" s="1" t="s">
        <v>2511</v>
      </c>
      <c r="C2843" s="1" t="s">
        <v>96</v>
      </c>
      <c r="E2843" s="1" t="s">
        <v>74</v>
      </c>
      <c r="F2843" s="1" t="s">
        <v>321</v>
      </c>
      <c r="G2843" s="1" t="s">
        <v>326</v>
      </c>
      <c r="H2843" s="1" t="s">
        <v>1082</v>
      </c>
      <c r="I2843" s="3">
        <v>42277</v>
      </c>
      <c r="J2843" s="3">
        <v>44227</v>
      </c>
      <c r="K2843" s="2">
        <v>115420.99</v>
      </c>
      <c r="L2843" s="2">
        <v>79565.490000000005</v>
      </c>
      <c r="M2843" s="2">
        <v>115420.99</v>
      </c>
      <c r="N2843" s="2">
        <v>0</v>
      </c>
      <c r="O2843" s="2">
        <v>0</v>
      </c>
      <c r="P2843" s="2">
        <v>115420.99</v>
      </c>
      <c r="Q2843" s="2">
        <v>618.20000000000005</v>
      </c>
      <c r="R2843" s="2">
        <v>85129.29</v>
      </c>
      <c r="S2843" s="2">
        <v>91374.8</v>
      </c>
      <c r="T2843" s="2">
        <v>961.84</v>
      </c>
      <c r="U2843" s="2">
        <v>92336.639999999999</v>
      </c>
      <c r="V2843" s="2">
        <v>0</v>
      </c>
      <c r="W2843" s="1">
        <v>49</v>
      </c>
      <c r="X2843" s="1">
        <v>24</v>
      </c>
      <c r="Y2843" s="1" t="s">
        <v>33</v>
      </c>
      <c r="Z2843" s="1">
        <v>10</v>
      </c>
    </row>
    <row r="2844" spans="1:26" x14ac:dyDescent="0.25">
      <c r="A2844" s="1">
        <v>26758</v>
      </c>
      <c r="B2844" s="1" t="s">
        <v>2512</v>
      </c>
      <c r="C2844" s="1" t="s">
        <v>96</v>
      </c>
      <c r="E2844" s="1" t="s">
        <v>74</v>
      </c>
      <c r="F2844" s="1" t="s">
        <v>321</v>
      </c>
      <c r="G2844" s="1" t="s">
        <v>326</v>
      </c>
      <c r="H2844" s="1" t="s">
        <v>886</v>
      </c>
      <c r="I2844" s="3">
        <v>42277</v>
      </c>
      <c r="J2844" s="3">
        <v>43861</v>
      </c>
      <c r="K2844" s="2">
        <v>2441.61</v>
      </c>
      <c r="L2844" s="2">
        <v>1685.49</v>
      </c>
      <c r="M2844" s="2">
        <v>2441.61</v>
      </c>
      <c r="N2844" s="2">
        <v>0</v>
      </c>
      <c r="O2844" s="2">
        <v>0</v>
      </c>
      <c r="P2844" s="2">
        <v>2441.61</v>
      </c>
      <c r="Q2844" s="2">
        <v>13.27</v>
      </c>
      <c r="R2844" s="2">
        <v>1804.92</v>
      </c>
      <c r="S2844" s="2">
        <v>1933.25</v>
      </c>
      <c r="T2844" s="2">
        <v>20.350000000000001</v>
      </c>
      <c r="U2844" s="2">
        <v>1953.6</v>
      </c>
      <c r="V2844" s="2">
        <v>0</v>
      </c>
      <c r="W2844" s="1">
        <v>49</v>
      </c>
      <c r="X2844" s="1">
        <v>24</v>
      </c>
      <c r="Y2844" s="1" t="s">
        <v>33</v>
      </c>
      <c r="Z2844" s="1">
        <v>10</v>
      </c>
    </row>
    <row r="2845" spans="1:26" x14ac:dyDescent="0.25">
      <c r="A2845" s="1">
        <v>26759</v>
      </c>
      <c r="B2845" s="1" t="s">
        <v>2512</v>
      </c>
      <c r="C2845" s="1" t="s">
        <v>96</v>
      </c>
      <c r="E2845" s="1" t="s">
        <v>74</v>
      </c>
      <c r="F2845" s="1" t="s">
        <v>321</v>
      </c>
      <c r="G2845" s="1" t="s">
        <v>326</v>
      </c>
      <c r="H2845" s="1" t="s">
        <v>1644</v>
      </c>
      <c r="I2845" s="3">
        <v>42277</v>
      </c>
      <c r="J2845" s="3">
        <v>44439</v>
      </c>
      <c r="K2845" s="2">
        <v>2441.61</v>
      </c>
      <c r="L2845" s="2">
        <v>1685.49</v>
      </c>
      <c r="M2845" s="2">
        <v>2441.61</v>
      </c>
      <c r="N2845" s="2">
        <v>0</v>
      </c>
      <c r="O2845" s="2">
        <v>0</v>
      </c>
      <c r="P2845" s="2">
        <v>2441.61</v>
      </c>
      <c r="Q2845" s="2">
        <v>13.27</v>
      </c>
      <c r="R2845" s="2">
        <v>1804.92</v>
      </c>
      <c r="S2845" s="2">
        <v>1933.25</v>
      </c>
      <c r="T2845" s="2">
        <v>20.350000000000001</v>
      </c>
      <c r="U2845" s="2">
        <v>1953.6</v>
      </c>
      <c r="V2845" s="2">
        <v>0</v>
      </c>
      <c r="W2845" s="1">
        <v>49</v>
      </c>
      <c r="X2845" s="1">
        <v>24</v>
      </c>
      <c r="Y2845" s="1" t="s">
        <v>33</v>
      </c>
      <c r="Z2845" s="1">
        <v>10</v>
      </c>
    </row>
    <row r="2846" spans="1:26" x14ac:dyDescent="0.25">
      <c r="A2846" s="1">
        <v>26760</v>
      </c>
      <c r="B2846" s="1" t="s">
        <v>2513</v>
      </c>
      <c r="C2846" s="1" t="s">
        <v>96</v>
      </c>
      <c r="E2846" s="1" t="s">
        <v>74</v>
      </c>
      <c r="F2846" s="1" t="s">
        <v>321</v>
      </c>
      <c r="G2846" s="1" t="s">
        <v>326</v>
      </c>
      <c r="H2846" s="1" t="s">
        <v>1644</v>
      </c>
      <c r="I2846" s="3">
        <v>42277</v>
      </c>
      <c r="J2846" s="3">
        <v>44439</v>
      </c>
      <c r="K2846" s="2">
        <v>5218.83</v>
      </c>
      <c r="L2846" s="2">
        <v>3602.07</v>
      </c>
      <c r="M2846" s="2">
        <v>5218.83</v>
      </c>
      <c r="N2846" s="2">
        <v>0</v>
      </c>
      <c r="O2846" s="2">
        <v>0</v>
      </c>
      <c r="P2846" s="2">
        <v>5218.83</v>
      </c>
      <c r="Q2846" s="2">
        <v>28.36</v>
      </c>
      <c r="R2846" s="2">
        <v>3857.31</v>
      </c>
      <c r="S2846" s="2">
        <v>4131.55</v>
      </c>
      <c r="T2846" s="2">
        <v>43.49</v>
      </c>
      <c r="U2846" s="2">
        <v>4175.04</v>
      </c>
      <c r="V2846" s="2">
        <v>0</v>
      </c>
      <c r="W2846" s="1">
        <v>49</v>
      </c>
      <c r="X2846" s="1">
        <v>24</v>
      </c>
      <c r="Y2846" s="1" t="s">
        <v>33</v>
      </c>
      <c r="Z2846" s="1">
        <v>10</v>
      </c>
    </row>
    <row r="2847" spans="1:26" x14ac:dyDescent="0.25">
      <c r="A2847" s="1">
        <v>26761</v>
      </c>
      <c r="B2847" s="1" t="s">
        <v>2513</v>
      </c>
      <c r="C2847" s="1" t="s">
        <v>96</v>
      </c>
      <c r="E2847" s="1" t="s">
        <v>74</v>
      </c>
      <c r="F2847" s="1" t="s">
        <v>321</v>
      </c>
      <c r="G2847" s="1" t="s">
        <v>326</v>
      </c>
      <c r="H2847" s="1" t="s">
        <v>1644</v>
      </c>
      <c r="I2847" s="3">
        <v>42277</v>
      </c>
      <c r="J2847" s="3">
        <v>44439</v>
      </c>
      <c r="K2847" s="2">
        <v>5218.82</v>
      </c>
      <c r="L2847" s="2">
        <v>3602.07</v>
      </c>
      <c r="M2847" s="2">
        <v>5218.82</v>
      </c>
      <c r="N2847" s="2">
        <v>0</v>
      </c>
      <c r="O2847" s="2">
        <v>0</v>
      </c>
      <c r="P2847" s="2">
        <v>5218.82</v>
      </c>
      <c r="Q2847" s="2">
        <v>28.36</v>
      </c>
      <c r="R2847" s="2">
        <v>3857.31</v>
      </c>
      <c r="S2847" s="2">
        <v>4131.55</v>
      </c>
      <c r="T2847" s="2">
        <v>43.49</v>
      </c>
      <c r="U2847" s="2">
        <v>4175.04</v>
      </c>
      <c r="V2847" s="2">
        <v>0</v>
      </c>
      <c r="W2847" s="1">
        <v>49</v>
      </c>
      <c r="X2847" s="1">
        <v>24</v>
      </c>
      <c r="Y2847" s="1" t="s">
        <v>33</v>
      </c>
      <c r="Z2847" s="1">
        <v>10</v>
      </c>
    </row>
    <row r="2848" spans="1:26" x14ac:dyDescent="0.25">
      <c r="A2848" s="1">
        <v>26762</v>
      </c>
      <c r="B2848" s="1" t="s">
        <v>2293</v>
      </c>
      <c r="C2848" s="1" t="s">
        <v>54</v>
      </c>
      <c r="E2848" s="1" t="s">
        <v>74</v>
      </c>
      <c r="F2848" s="1" t="s">
        <v>321</v>
      </c>
      <c r="G2848" s="1" t="s">
        <v>1076</v>
      </c>
      <c r="H2848" s="1" t="s">
        <v>1582</v>
      </c>
      <c r="I2848" s="3">
        <v>42277</v>
      </c>
      <c r="J2848" s="3">
        <v>42277</v>
      </c>
      <c r="K2848" s="2">
        <v>1384.14</v>
      </c>
      <c r="L2848" s="2">
        <v>1384.14</v>
      </c>
      <c r="M2848" s="2">
        <v>1384.14</v>
      </c>
      <c r="N2848" s="2">
        <v>0</v>
      </c>
      <c r="O2848" s="2">
        <v>0</v>
      </c>
      <c r="P2848" s="2">
        <v>1384.14</v>
      </c>
      <c r="Q2848" s="2">
        <v>0</v>
      </c>
      <c r="R2848" s="2">
        <v>1384.14</v>
      </c>
      <c r="S2848" s="2">
        <v>1384.14</v>
      </c>
      <c r="T2848" s="2">
        <v>0</v>
      </c>
      <c r="U2848" s="2">
        <v>1384.14</v>
      </c>
      <c r="V2848" s="2">
        <v>0</v>
      </c>
      <c r="W2848" s="1">
        <v>0</v>
      </c>
      <c r="X2848" s="1">
        <v>0</v>
      </c>
      <c r="Y2848" s="1" t="s">
        <v>33</v>
      </c>
      <c r="Z2848" s="1">
        <v>3</v>
      </c>
    </row>
    <row r="2849" spans="1:26" x14ac:dyDescent="0.25">
      <c r="A2849" s="1">
        <v>26763</v>
      </c>
      <c r="B2849" s="1" t="s">
        <v>2514</v>
      </c>
      <c r="C2849" s="1" t="s">
        <v>54</v>
      </c>
      <c r="E2849" s="1" t="s">
        <v>74</v>
      </c>
      <c r="F2849" s="1" t="s">
        <v>321</v>
      </c>
      <c r="G2849" s="1" t="s">
        <v>1076</v>
      </c>
      <c r="H2849" s="1" t="s">
        <v>1077</v>
      </c>
      <c r="I2849" s="3">
        <v>42277</v>
      </c>
      <c r="J2849" s="3">
        <v>42277</v>
      </c>
      <c r="K2849" s="2">
        <v>12405.45</v>
      </c>
      <c r="L2849" s="2">
        <v>12405.45</v>
      </c>
      <c r="M2849" s="2">
        <v>12405.45</v>
      </c>
      <c r="N2849" s="2">
        <v>0</v>
      </c>
      <c r="O2849" s="2">
        <v>0</v>
      </c>
      <c r="P2849" s="2">
        <v>12405.45</v>
      </c>
      <c r="Q2849" s="2">
        <v>0</v>
      </c>
      <c r="R2849" s="2">
        <v>12405.45</v>
      </c>
      <c r="S2849" s="2">
        <v>12405.45</v>
      </c>
      <c r="T2849" s="2">
        <v>0</v>
      </c>
      <c r="U2849" s="2">
        <v>12405.45</v>
      </c>
      <c r="V2849" s="2">
        <v>0</v>
      </c>
      <c r="W2849" s="1">
        <v>0</v>
      </c>
      <c r="X2849" s="1">
        <v>0</v>
      </c>
      <c r="Y2849" s="1" t="s">
        <v>33</v>
      </c>
      <c r="Z2849" s="1">
        <v>3</v>
      </c>
    </row>
    <row r="2850" spans="1:26" x14ac:dyDescent="0.25">
      <c r="A2850" s="1">
        <v>26764</v>
      </c>
      <c r="B2850" s="1" t="s">
        <v>2330</v>
      </c>
      <c r="C2850" s="1" t="s">
        <v>54</v>
      </c>
      <c r="E2850" s="1" t="s">
        <v>74</v>
      </c>
      <c r="F2850" s="1" t="s">
        <v>321</v>
      </c>
      <c r="G2850" s="1" t="s">
        <v>1076</v>
      </c>
      <c r="H2850" s="1" t="s">
        <v>1907</v>
      </c>
      <c r="I2850" s="3">
        <v>42277</v>
      </c>
      <c r="J2850" s="3">
        <v>42277</v>
      </c>
      <c r="K2850" s="2">
        <v>2268.36</v>
      </c>
      <c r="L2850" s="2">
        <v>2268.36</v>
      </c>
      <c r="M2850" s="2">
        <v>2268.36</v>
      </c>
      <c r="N2850" s="2">
        <v>0</v>
      </c>
      <c r="O2850" s="2">
        <v>0</v>
      </c>
      <c r="P2850" s="2">
        <v>2268.36</v>
      </c>
      <c r="Q2850" s="2">
        <v>0</v>
      </c>
      <c r="R2850" s="2">
        <v>2268.36</v>
      </c>
      <c r="S2850" s="2">
        <v>2268.36</v>
      </c>
      <c r="T2850" s="2">
        <v>0</v>
      </c>
      <c r="U2850" s="2">
        <v>2268.36</v>
      </c>
      <c r="V2850" s="2">
        <v>0</v>
      </c>
      <c r="W2850" s="1">
        <v>0</v>
      </c>
      <c r="X2850" s="1">
        <v>0</v>
      </c>
      <c r="Y2850" s="1" t="s">
        <v>33</v>
      </c>
      <c r="Z2850" s="1">
        <v>3</v>
      </c>
    </row>
    <row r="2851" spans="1:26" x14ac:dyDescent="0.25">
      <c r="A2851" s="1">
        <v>26765</v>
      </c>
      <c r="B2851" s="1" t="s">
        <v>2334</v>
      </c>
      <c r="C2851" s="1" t="s">
        <v>54</v>
      </c>
      <c r="E2851" s="1" t="s">
        <v>74</v>
      </c>
      <c r="F2851" s="1" t="s">
        <v>321</v>
      </c>
      <c r="G2851" s="1" t="s">
        <v>1076</v>
      </c>
      <c r="H2851" s="1" t="s">
        <v>67</v>
      </c>
      <c r="I2851" s="3">
        <v>42277</v>
      </c>
      <c r="J2851" s="3">
        <v>42277</v>
      </c>
      <c r="K2851" s="2">
        <v>1364.84</v>
      </c>
      <c r="L2851" s="2">
        <v>1364.84</v>
      </c>
      <c r="M2851" s="2">
        <v>1364.84</v>
      </c>
      <c r="N2851" s="2">
        <v>0</v>
      </c>
      <c r="O2851" s="2">
        <v>0</v>
      </c>
      <c r="P2851" s="2">
        <v>1364.84</v>
      </c>
      <c r="Q2851" s="2">
        <v>0</v>
      </c>
      <c r="R2851" s="2">
        <v>1364.84</v>
      </c>
      <c r="S2851" s="2">
        <v>1364.84</v>
      </c>
      <c r="T2851" s="2">
        <v>0</v>
      </c>
      <c r="U2851" s="2">
        <v>1364.84</v>
      </c>
      <c r="V2851" s="2">
        <v>0</v>
      </c>
      <c r="W2851" s="1">
        <v>0</v>
      </c>
      <c r="X2851" s="1">
        <v>0</v>
      </c>
      <c r="Y2851" s="1" t="s">
        <v>33</v>
      </c>
      <c r="Z2851" s="1">
        <v>3</v>
      </c>
    </row>
    <row r="2852" spans="1:26" x14ac:dyDescent="0.25">
      <c r="A2852" s="1">
        <v>26766</v>
      </c>
      <c r="B2852" s="1" t="s">
        <v>2334</v>
      </c>
      <c r="C2852" s="1" t="s">
        <v>54</v>
      </c>
      <c r="E2852" s="1" t="s">
        <v>74</v>
      </c>
      <c r="F2852" s="1" t="s">
        <v>321</v>
      </c>
      <c r="G2852" s="1" t="s">
        <v>1076</v>
      </c>
      <c r="H2852" s="1" t="s">
        <v>1875</v>
      </c>
      <c r="I2852" s="3">
        <v>42277</v>
      </c>
      <c r="J2852" s="3">
        <v>42277</v>
      </c>
      <c r="K2852" s="2">
        <v>1384.14</v>
      </c>
      <c r="L2852" s="2">
        <v>1384.14</v>
      </c>
      <c r="M2852" s="2">
        <v>1384.14</v>
      </c>
      <c r="N2852" s="2">
        <v>0</v>
      </c>
      <c r="O2852" s="2">
        <v>0</v>
      </c>
      <c r="P2852" s="2">
        <v>1384.14</v>
      </c>
      <c r="Q2852" s="2">
        <v>0</v>
      </c>
      <c r="R2852" s="2">
        <v>1384.14</v>
      </c>
      <c r="S2852" s="2">
        <v>1384.14</v>
      </c>
      <c r="T2852" s="2">
        <v>0</v>
      </c>
      <c r="U2852" s="2">
        <v>1384.14</v>
      </c>
      <c r="V2852" s="2">
        <v>0</v>
      </c>
      <c r="W2852" s="1">
        <v>0</v>
      </c>
      <c r="X2852" s="1">
        <v>0</v>
      </c>
      <c r="Y2852" s="1" t="s">
        <v>33</v>
      </c>
      <c r="Z2852" s="1">
        <v>3</v>
      </c>
    </row>
    <row r="2853" spans="1:26" x14ac:dyDescent="0.25">
      <c r="A2853" s="1">
        <v>26767</v>
      </c>
      <c r="B2853" s="1" t="s">
        <v>2515</v>
      </c>
      <c r="C2853" s="1" t="s">
        <v>54</v>
      </c>
      <c r="E2853" s="1" t="s">
        <v>74</v>
      </c>
      <c r="F2853" s="1" t="s">
        <v>321</v>
      </c>
      <c r="G2853" s="1" t="s">
        <v>1028</v>
      </c>
      <c r="H2853" s="1" t="s">
        <v>38</v>
      </c>
      <c r="I2853" s="3">
        <v>42277</v>
      </c>
      <c r="J2853" s="3">
        <v>42277</v>
      </c>
      <c r="K2853" s="2">
        <v>2738.95</v>
      </c>
      <c r="L2853" s="2">
        <v>2738.95</v>
      </c>
      <c r="M2853" s="2">
        <v>2738.95</v>
      </c>
      <c r="N2853" s="2">
        <v>0</v>
      </c>
      <c r="O2853" s="2">
        <v>0</v>
      </c>
      <c r="P2853" s="2">
        <v>2738.95</v>
      </c>
      <c r="Q2853" s="2">
        <v>0</v>
      </c>
      <c r="R2853" s="2">
        <v>2738.95</v>
      </c>
      <c r="S2853" s="2">
        <v>2738.95</v>
      </c>
      <c r="T2853" s="2">
        <v>0</v>
      </c>
      <c r="U2853" s="2">
        <v>2738.95</v>
      </c>
      <c r="V2853" s="2">
        <v>0</v>
      </c>
      <c r="W2853" s="1">
        <v>0</v>
      </c>
      <c r="X2853" s="1">
        <v>0</v>
      </c>
      <c r="Y2853" s="1" t="s">
        <v>33</v>
      </c>
      <c r="Z2853" s="1">
        <v>5</v>
      </c>
    </row>
    <row r="2854" spans="1:26" x14ac:dyDescent="0.25">
      <c r="A2854" s="1">
        <v>26768</v>
      </c>
      <c r="B2854" s="1" t="s">
        <v>2516</v>
      </c>
      <c r="C2854" s="1" t="s">
        <v>54</v>
      </c>
      <c r="E2854" s="1" t="s">
        <v>74</v>
      </c>
      <c r="F2854" s="1" t="s">
        <v>321</v>
      </c>
      <c r="G2854" s="1" t="s">
        <v>475</v>
      </c>
      <c r="H2854" s="1" t="s">
        <v>64</v>
      </c>
      <c r="I2854" s="3">
        <v>42277</v>
      </c>
      <c r="J2854" s="3">
        <v>42277</v>
      </c>
      <c r="K2854" s="2">
        <v>17195.400000000001</v>
      </c>
      <c r="L2854" s="2">
        <v>14416.62</v>
      </c>
      <c r="M2854" s="2">
        <v>17195.400000000001</v>
      </c>
      <c r="N2854" s="2">
        <v>0</v>
      </c>
      <c r="O2854" s="2">
        <v>0</v>
      </c>
      <c r="P2854" s="2">
        <v>17195.400000000001</v>
      </c>
      <c r="Q2854" s="2">
        <v>81.73</v>
      </c>
      <c r="R2854" s="2">
        <v>15152.19</v>
      </c>
      <c r="S2854" s="2">
        <v>17016.400000000001</v>
      </c>
      <c r="T2854" s="2">
        <v>179</v>
      </c>
      <c r="U2854" s="2">
        <v>17195.400000000001</v>
      </c>
      <c r="V2854" s="2">
        <v>0</v>
      </c>
      <c r="W2854" s="1">
        <v>25</v>
      </c>
      <c r="X2854" s="1">
        <v>0</v>
      </c>
      <c r="Y2854" s="1" t="s">
        <v>33</v>
      </c>
      <c r="Z2854" s="1">
        <v>8</v>
      </c>
    </row>
    <row r="2855" spans="1:26" x14ac:dyDescent="0.25">
      <c r="A2855" s="1">
        <v>26747</v>
      </c>
      <c r="B2855" s="1" t="s">
        <v>2517</v>
      </c>
      <c r="C2855" s="1" t="s">
        <v>96</v>
      </c>
      <c r="E2855" s="1" t="s">
        <v>74</v>
      </c>
      <c r="F2855" s="1" t="s">
        <v>321</v>
      </c>
      <c r="G2855" s="1" t="s">
        <v>326</v>
      </c>
      <c r="H2855" s="1" t="s">
        <v>1082</v>
      </c>
      <c r="I2855" s="3">
        <v>42277</v>
      </c>
      <c r="J2855" s="3">
        <v>44227</v>
      </c>
      <c r="K2855" s="2">
        <v>16003.94</v>
      </c>
      <c r="L2855" s="2">
        <v>11032.53</v>
      </c>
      <c r="M2855" s="2">
        <v>16003.94</v>
      </c>
      <c r="N2855" s="2">
        <v>0</v>
      </c>
      <c r="O2855" s="2">
        <v>0</v>
      </c>
      <c r="P2855" s="2">
        <v>16003.94</v>
      </c>
      <c r="Q2855" s="2">
        <v>85.71</v>
      </c>
      <c r="R2855" s="2">
        <v>11803.92</v>
      </c>
      <c r="S2855" s="2">
        <v>12670.15</v>
      </c>
      <c r="T2855" s="2">
        <v>133.37</v>
      </c>
      <c r="U2855" s="2">
        <v>12803.52</v>
      </c>
      <c r="V2855" s="2">
        <v>0</v>
      </c>
      <c r="W2855" s="1">
        <v>49</v>
      </c>
      <c r="X2855" s="1">
        <v>24</v>
      </c>
      <c r="Y2855" s="1" t="s">
        <v>33</v>
      </c>
      <c r="Z2855" s="1">
        <v>10</v>
      </c>
    </row>
    <row r="2856" spans="1:26" x14ac:dyDescent="0.25">
      <c r="A2856" s="1">
        <v>26748</v>
      </c>
      <c r="B2856" s="1" t="s">
        <v>2518</v>
      </c>
      <c r="C2856" s="1" t="s">
        <v>71</v>
      </c>
      <c r="E2856" s="1" t="s">
        <v>74</v>
      </c>
      <c r="F2856" s="1" t="s">
        <v>321</v>
      </c>
      <c r="G2856" s="1" t="s">
        <v>326</v>
      </c>
      <c r="H2856" s="1" t="s">
        <v>32</v>
      </c>
      <c r="I2856" s="3">
        <v>42277</v>
      </c>
      <c r="J2856" s="3">
        <v>42947</v>
      </c>
      <c r="K2856" s="2">
        <v>7697.81</v>
      </c>
      <c r="L2856" s="2">
        <v>5161.09</v>
      </c>
      <c r="M2856" s="2">
        <v>7697.81</v>
      </c>
      <c r="N2856" s="2">
        <v>0</v>
      </c>
      <c r="O2856" s="2">
        <v>0</v>
      </c>
      <c r="P2856" s="2">
        <v>7697.81</v>
      </c>
      <c r="Q2856" s="2">
        <v>44.5</v>
      </c>
      <c r="R2856" s="2">
        <v>5561.59</v>
      </c>
      <c r="S2856" s="2">
        <v>5991.69</v>
      </c>
      <c r="T2856" s="2">
        <v>68.23</v>
      </c>
      <c r="U2856" s="2">
        <v>6059.92</v>
      </c>
      <c r="V2856" s="2">
        <v>0</v>
      </c>
      <c r="W2856" s="1">
        <v>49</v>
      </c>
      <c r="X2856" s="1">
        <v>24</v>
      </c>
      <c r="Y2856" s="1" t="s">
        <v>33</v>
      </c>
      <c r="Z2856" s="1">
        <v>10</v>
      </c>
    </row>
    <row r="2857" spans="1:26" x14ac:dyDescent="0.25">
      <c r="A2857" s="1">
        <v>26754</v>
      </c>
      <c r="B2857" s="1" t="s">
        <v>2519</v>
      </c>
      <c r="C2857" s="1" t="s">
        <v>96</v>
      </c>
      <c r="E2857" s="1" t="s">
        <v>74</v>
      </c>
      <c r="F2857" s="1" t="s">
        <v>321</v>
      </c>
      <c r="G2857" s="1" t="s">
        <v>326</v>
      </c>
      <c r="H2857" s="1" t="s">
        <v>1082</v>
      </c>
      <c r="I2857" s="3">
        <v>42277</v>
      </c>
      <c r="J2857" s="3">
        <v>44227</v>
      </c>
      <c r="K2857" s="2">
        <v>70259.91</v>
      </c>
      <c r="L2857" s="2">
        <v>48433.760000000002</v>
      </c>
      <c r="M2857" s="2">
        <v>70259.91</v>
      </c>
      <c r="N2857" s="2">
        <v>0</v>
      </c>
      <c r="O2857" s="2">
        <v>0</v>
      </c>
      <c r="P2857" s="2">
        <v>70259.91</v>
      </c>
      <c r="Q2857" s="2">
        <v>376.31</v>
      </c>
      <c r="R2857" s="2">
        <v>51820.55</v>
      </c>
      <c r="S2857" s="2">
        <v>55622.5</v>
      </c>
      <c r="T2857" s="2">
        <v>585.5</v>
      </c>
      <c r="U2857" s="2">
        <v>56208</v>
      </c>
      <c r="V2857" s="2">
        <v>0</v>
      </c>
      <c r="W2857" s="1">
        <v>49</v>
      </c>
      <c r="X2857" s="1">
        <v>24</v>
      </c>
      <c r="Y2857" s="1" t="s">
        <v>33</v>
      </c>
      <c r="Z2857" s="1">
        <v>10</v>
      </c>
    </row>
    <row r="2858" spans="1:26" x14ac:dyDescent="0.25">
      <c r="A2858" s="1">
        <v>26755</v>
      </c>
      <c r="B2858" s="1" t="s">
        <v>2519</v>
      </c>
      <c r="C2858" s="1" t="s">
        <v>96</v>
      </c>
      <c r="E2858" s="1" t="s">
        <v>74</v>
      </c>
      <c r="F2858" s="1" t="s">
        <v>321</v>
      </c>
      <c r="G2858" s="1" t="s">
        <v>326</v>
      </c>
      <c r="H2858" s="1" t="s">
        <v>1082</v>
      </c>
      <c r="I2858" s="3">
        <v>42277</v>
      </c>
      <c r="J2858" s="3">
        <v>44227</v>
      </c>
      <c r="K2858" s="2">
        <v>70259.91</v>
      </c>
      <c r="L2858" s="2">
        <v>48433.760000000002</v>
      </c>
      <c r="M2858" s="2">
        <v>70259.91</v>
      </c>
      <c r="N2858" s="2">
        <v>0</v>
      </c>
      <c r="O2858" s="2">
        <v>0</v>
      </c>
      <c r="P2858" s="2">
        <v>70259.91</v>
      </c>
      <c r="Q2858" s="2">
        <v>376.31</v>
      </c>
      <c r="R2858" s="2">
        <v>51820.55</v>
      </c>
      <c r="S2858" s="2">
        <v>55622.5</v>
      </c>
      <c r="T2858" s="2">
        <v>585.5</v>
      </c>
      <c r="U2858" s="2">
        <v>56208</v>
      </c>
      <c r="V2858" s="2">
        <v>0</v>
      </c>
      <c r="W2858" s="1">
        <v>49</v>
      </c>
      <c r="X2858" s="1">
        <v>24</v>
      </c>
      <c r="Y2858" s="1" t="s">
        <v>33</v>
      </c>
      <c r="Z2858" s="1">
        <v>10</v>
      </c>
    </row>
    <row r="2859" spans="1:26" x14ac:dyDescent="0.25">
      <c r="A2859" s="1">
        <v>26756</v>
      </c>
      <c r="B2859" s="1" t="s">
        <v>2520</v>
      </c>
      <c r="C2859" s="1" t="s">
        <v>96</v>
      </c>
      <c r="E2859" s="1" t="s">
        <v>74</v>
      </c>
      <c r="F2859" s="1" t="s">
        <v>321</v>
      </c>
      <c r="G2859" s="1" t="s">
        <v>326</v>
      </c>
      <c r="H2859" s="1" t="s">
        <v>1082</v>
      </c>
      <c r="I2859" s="3">
        <v>42277</v>
      </c>
      <c r="J2859" s="3">
        <v>44227</v>
      </c>
      <c r="K2859" s="2">
        <v>7893.63</v>
      </c>
      <c r="L2859" s="2">
        <v>5448.3</v>
      </c>
      <c r="M2859" s="2">
        <v>7893.63</v>
      </c>
      <c r="N2859" s="2">
        <v>0</v>
      </c>
      <c r="O2859" s="2">
        <v>0</v>
      </c>
      <c r="P2859" s="2">
        <v>7893.63</v>
      </c>
      <c r="Q2859" s="2">
        <v>42.9</v>
      </c>
      <c r="R2859" s="2">
        <v>5834.4</v>
      </c>
      <c r="S2859" s="2">
        <v>6249.1</v>
      </c>
      <c r="T2859" s="2">
        <v>65.78</v>
      </c>
      <c r="U2859" s="2">
        <v>6314.88</v>
      </c>
      <c r="V2859" s="2">
        <v>0</v>
      </c>
      <c r="W2859" s="1">
        <v>49</v>
      </c>
      <c r="X2859" s="1">
        <v>24</v>
      </c>
      <c r="Y2859" s="1" t="s">
        <v>33</v>
      </c>
      <c r="Z2859" s="1">
        <v>10</v>
      </c>
    </row>
    <row r="2860" spans="1:26" x14ac:dyDescent="0.25">
      <c r="A2860" s="1">
        <v>26757</v>
      </c>
      <c r="B2860" s="1" t="s">
        <v>2521</v>
      </c>
      <c r="C2860" s="1" t="s">
        <v>96</v>
      </c>
      <c r="E2860" s="1" t="s">
        <v>74</v>
      </c>
      <c r="F2860" s="1" t="s">
        <v>321</v>
      </c>
      <c r="G2860" s="1" t="s">
        <v>326</v>
      </c>
      <c r="H2860" s="1" t="s">
        <v>1082</v>
      </c>
      <c r="I2860" s="3">
        <v>42277</v>
      </c>
      <c r="J2860" s="3">
        <v>44227</v>
      </c>
      <c r="K2860" s="2">
        <v>3316.65</v>
      </c>
      <c r="L2860" s="2">
        <v>2289.2399999999998</v>
      </c>
      <c r="M2860" s="2">
        <v>3316.65</v>
      </c>
      <c r="N2860" s="2">
        <v>0</v>
      </c>
      <c r="O2860" s="2">
        <v>0</v>
      </c>
      <c r="P2860" s="2">
        <v>3316.65</v>
      </c>
      <c r="Q2860" s="2">
        <v>18.02</v>
      </c>
      <c r="R2860" s="2">
        <v>2451.42</v>
      </c>
      <c r="S2860" s="2">
        <v>2625.8</v>
      </c>
      <c r="T2860" s="2">
        <v>27.64</v>
      </c>
      <c r="U2860" s="2">
        <v>2653.44</v>
      </c>
      <c r="V2860" s="2">
        <v>0</v>
      </c>
      <c r="W2860" s="1">
        <v>49</v>
      </c>
      <c r="X2860" s="1">
        <v>24</v>
      </c>
      <c r="Y2860" s="1" t="s">
        <v>33</v>
      </c>
      <c r="Z2860" s="1">
        <v>10</v>
      </c>
    </row>
    <row r="2861" spans="1:26" x14ac:dyDescent="0.25">
      <c r="A2861" s="1">
        <v>26735</v>
      </c>
      <c r="B2861" s="1" t="s">
        <v>2522</v>
      </c>
      <c r="C2861" s="1" t="s">
        <v>54</v>
      </c>
      <c r="E2861" s="1" t="s">
        <v>74</v>
      </c>
      <c r="F2861" s="1" t="s">
        <v>321</v>
      </c>
      <c r="G2861" s="1" t="s">
        <v>326</v>
      </c>
      <c r="H2861" s="1" t="s">
        <v>64</v>
      </c>
      <c r="I2861" s="3">
        <v>42277</v>
      </c>
      <c r="J2861" s="3">
        <v>42277</v>
      </c>
      <c r="K2861" s="2">
        <v>7215.12</v>
      </c>
      <c r="L2861" s="2">
        <v>4980.2700000000004</v>
      </c>
      <c r="M2861" s="2">
        <v>7215.12</v>
      </c>
      <c r="N2861" s="2">
        <v>0</v>
      </c>
      <c r="O2861" s="2">
        <v>0</v>
      </c>
      <c r="P2861" s="2">
        <v>7215.12</v>
      </c>
      <c r="Q2861" s="2">
        <v>39.21</v>
      </c>
      <c r="R2861" s="2">
        <v>5333.16</v>
      </c>
      <c r="S2861" s="2">
        <v>5712.35</v>
      </c>
      <c r="T2861" s="2">
        <v>60.13</v>
      </c>
      <c r="U2861" s="2">
        <v>5772.48</v>
      </c>
      <c r="V2861" s="2">
        <v>0</v>
      </c>
      <c r="W2861" s="1">
        <v>49</v>
      </c>
      <c r="X2861" s="1">
        <v>24</v>
      </c>
      <c r="Y2861" s="1" t="s">
        <v>33</v>
      </c>
      <c r="Z2861" s="1">
        <v>10</v>
      </c>
    </row>
    <row r="2862" spans="1:26" x14ac:dyDescent="0.25">
      <c r="A2862" s="1">
        <v>26736</v>
      </c>
      <c r="B2862" s="1" t="s">
        <v>2523</v>
      </c>
      <c r="C2862" s="1" t="s">
        <v>54</v>
      </c>
      <c r="E2862" s="1" t="s">
        <v>74</v>
      </c>
      <c r="F2862" s="1" t="s">
        <v>321</v>
      </c>
      <c r="G2862" s="1" t="s">
        <v>326</v>
      </c>
      <c r="H2862" s="1" t="s">
        <v>64</v>
      </c>
      <c r="I2862" s="3">
        <v>42277</v>
      </c>
      <c r="J2862" s="3">
        <v>42277</v>
      </c>
      <c r="K2862" s="2">
        <v>3690.3</v>
      </c>
      <c r="L2862" s="2">
        <v>2546.9699999999998</v>
      </c>
      <c r="M2862" s="2">
        <v>3690.3</v>
      </c>
      <c r="N2862" s="2">
        <v>0</v>
      </c>
      <c r="O2862" s="2">
        <v>0</v>
      </c>
      <c r="P2862" s="2">
        <v>3690.3</v>
      </c>
      <c r="Q2862" s="2">
        <v>20.059999999999999</v>
      </c>
      <c r="R2862" s="2">
        <v>2727.51</v>
      </c>
      <c r="S2862" s="2">
        <v>2921.25</v>
      </c>
      <c r="T2862" s="2">
        <v>30.75</v>
      </c>
      <c r="U2862" s="2">
        <v>2952</v>
      </c>
      <c r="V2862" s="2">
        <v>0</v>
      </c>
      <c r="W2862" s="1">
        <v>49</v>
      </c>
      <c r="X2862" s="1">
        <v>24</v>
      </c>
      <c r="Y2862" s="1" t="s">
        <v>33</v>
      </c>
      <c r="Z2862" s="1">
        <v>10</v>
      </c>
    </row>
    <row r="2863" spans="1:26" x14ac:dyDescent="0.25">
      <c r="A2863" s="1">
        <v>26737</v>
      </c>
      <c r="B2863" s="1" t="s">
        <v>2523</v>
      </c>
      <c r="C2863" s="1" t="s">
        <v>54</v>
      </c>
      <c r="E2863" s="1" t="s">
        <v>74</v>
      </c>
      <c r="F2863" s="1" t="s">
        <v>321</v>
      </c>
      <c r="G2863" s="1" t="s">
        <v>326</v>
      </c>
      <c r="H2863" s="1" t="s">
        <v>64</v>
      </c>
      <c r="I2863" s="3">
        <v>42277</v>
      </c>
      <c r="J2863" s="3">
        <v>42277</v>
      </c>
      <c r="K2863" s="2">
        <v>3690.3</v>
      </c>
      <c r="L2863" s="2">
        <v>2546.9699999999998</v>
      </c>
      <c r="M2863" s="2">
        <v>3690.3</v>
      </c>
      <c r="N2863" s="2">
        <v>0</v>
      </c>
      <c r="O2863" s="2">
        <v>0</v>
      </c>
      <c r="P2863" s="2">
        <v>3690.3</v>
      </c>
      <c r="Q2863" s="2">
        <v>20.059999999999999</v>
      </c>
      <c r="R2863" s="2">
        <v>2727.51</v>
      </c>
      <c r="S2863" s="2">
        <v>2921.25</v>
      </c>
      <c r="T2863" s="2">
        <v>30.75</v>
      </c>
      <c r="U2863" s="2">
        <v>2952</v>
      </c>
      <c r="V2863" s="2">
        <v>0</v>
      </c>
      <c r="W2863" s="1">
        <v>49</v>
      </c>
      <c r="X2863" s="1">
        <v>24</v>
      </c>
      <c r="Y2863" s="1" t="s">
        <v>33</v>
      </c>
      <c r="Z2863" s="1">
        <v>10</v>
      </c>
    </row>
    <row r="2864" spans="1:26" x14ac:dyDescent="0.25">
      <c r="A2864" s="1">
        <v>26738</v>
      </c>
      <c r="B2864" s="1" t="s">
        <v>2524</v>
      </c>
      <c r="C2864" s="1" t="s">
        <v>54</v>
      </c>
      <c r="E2864" s="1" t="s">
        <v>74</v>
      </c>
      <c r="F2864" s="1" t="s">
        <v>321</v>
      </c>
      <c r="G2864" s="1" t="s">
        <v>326</v>
      </c>
      <c r="H2864" s="1" t="s">
        <v>32</v>
      </c>
      <c r="I2864" s="3">
        <v>42277</v>
      </c>
      <c r="J2864" s="3">
        <v>42277</v>
      </c>
      <c r="K2864" s="2">
        <v>7469</v>
      </c>
      <c r="L2864" s="2">
        <v>5155.08</v>
      </c>
      <c r="M2864" s="2">
        <v>7469</v>
      </c>
      <c r="N2864" s="2">
        <v>0</v>
      </c>
      <c r="O2864" s="2">
        <v>0</v>
      </c>
      <c r="P2864" s="2">
        <v>7469</v>
      </c>
      <c r="Q2864" s="2">
        <v>40.590000000000003</v>
      </c>
      <c r="R2864" s="2">
        <v>5520.39</v>
      </c>
      <c r="S2864" s="2">
        <v>5912.8</v>
      </c>
      <c r="T2864" s="2">
        <v>62.24</v>
      </c>
      <c r="U2864" s="2">
        <v>5975.04</v>
      </c>
      <c r="V2864" s="2">
        <v>0</v>
      </c>
      <c r="W2864" s="1">
        <v>49</v>
      </c>
      <c r="X2864" s="1">
        <v>24</v>
      </c>
      <c r="Y2864" s="1" t="s">
        <v>33</v>
      </c>
      <c r="Z2864" s="1">
        <v>10</v>
      </c>
    </row>
    <row r="2865" spans="1:26" x14ac:dyDescent="0.25">
      <c r="A2865" s="1">
        <v>26739</v>
      </c>
      <c r="B2865" s="1" t="s">
        <v>2525</v>
      </c>
      <c r="C2865" s="1" t="s">
        <v>54</v>
      </c>
      <c r="E2865" s="1" t="s">
        <v>74</v>
      </c>
      <c r="F2865" s="1" t="s">
        <v>321</v>
      </c>
      <c r="G2865" s="1" t="s">
        <v>326</v>
      </c>
      <c r="H2865" s="1" t="s">
        <v>32</v>
      </c>
      <c r="I2865" s="3">
        <v>42277</v>
      </c>
      <c r="J2865" s="3">
        <v>42369</v>
      </c>
      <c r="K2865" s="2">
        <v>14212.17</v>
      </c>
      <c r="L2865" s="2">
        <v>9772.9</v>
      </c>
      <c r="M2865" s="2">
        <v>14212.17</v>
      </c>
      <c r="N2865" s="2">
        <v>0</v>
      </c>
      <c r="O2865" s="2">
        <v>0</v>
      </c>
      <c r="P2865" s="2">
        <v>14212.17</v>
      </c>
      <c r="Q2865" s="2">
        <v>76.540000000000006</v>
      </c>
      <c r="R2865" s="2">
        <v>10461.76</v>
      </c>
      <c r="S2865" s="2">
        <v>11234.9</v>
      </c>
      <c r="T2865" s="2">
        <v>119.08</v>
      </c>
      <c r="U2865" s="2">
        <v>11353.98</v>
      </c>
      <c r="V2865" s="2">
        <v>0</v>
      </c>
      <c r="W2865" s="1">
        <v>49</v>
      </c>
      <c r="X2865" s="1">
        <v>24</v>
      </c>
      <c r="Y2865" s="1" t="s">
        <v>33</v>
      </c>
      <c r="Z2865" s="1">
        <v>10</v>
      </c>
    </row>
    <row r="2866" spans="1:26" x14ac:dyDescent="0.25">
      <c r="A2866" s="1">
        <v>26774</v>
      </c>
      <c r="B2866" s="1" t="s">
        <v>2526</v>
      </c>
      <c r="C2866" s="1" t="s">
        <v>96</v>
      </c>
      <c r="E2866" s="1" t="s">
        <v>74</v>
      </c>
      <c r="F2866" s="1" t="s">
        <v>321</v>
      </c>
      <c r="G2866" s="1" t="s">
        <v>326</v>
      </c>
      <c r="H2866" s="1" t="s">
        <v>46</v>
      </c>
      <c r="I2866" s="3">
        <v>42308</v>
      </c>
      <c r="J2866" s="3">
        <v>44592</v>
      </c>
      <c r="K2866" s="2">
        <v>4349.38</v>
      </c>
      <c r="L2866" s="2">
        <v>2967.6</v>
      </c>
      <c r="M2866" s="2">
        <v>4349.38</v>
      </c>
      <c r="N2866" s="2">
        <v>0</v>
      </c>
      <c r="O2866" s="2">
        <v>0</v>
      </c>
      <c r="P2866" s="2">
        <v>4349.38</v>
      </c>
      <c r="Q2866" s="2">
        <v>23.82</v>
      </c>
      <c r="R2866" s="2">
        <v>3181.98</v>
      </c>
      <c r="S2866" s="2">
        <v>3406.56</v>
      </c>
      <c r="T2866" s="2">
        <v>36.24</v>
      </c>
      <c r="U2866" s="2">
        <v>3442.8</v>
      </c>
      <c r="V2866" s="2">
        <v>0</v>
      </c>
      <c r="W2866" s="1">
        <v>50</v>
      </c>
      <c r="X2866" s="1">
        <v>25</v>
      </c>
      <c r="Y2866" s="1" t="s">
        <v>33</v>
      </c>
      <c r="Z2866" s="1">
        <v>10</v>
      </c>
    </row>
    <row r="2867" spans="1:26" x14ac:dyDescent="0.25">
      <c r="A2867" s="1">
        <v>26775</v>
      </c>
      <c r="B2867" s="1" t="s">
        <v>2527</v>
      </c>
      <c r="C2867" s="1" t="s">
        <v>54</v>
      </c>
      <c r="E2867" s="1" t="s">
        <v>74</v>
      </c>
      <c r="F2867" s="1" t="s">
        <v>321</v>
      </c>
      <c r="G2867" s="1" t="s">
        <v>1574</v>
      </c>
      <c r="H2867" s="1" t="s">
        <v>36</v>
      </c>
      <c r="I2867" s="3">
        <v>42308</v>
      </c>
      <c r="J2867" s="3">
        <v>42308</v>
      </c>
      <c r="K2867" s="2">
        <v>2000</v>
      </c>
      <c r="L2867" s="2">
        <v>1364.98</v>
      </c>
      <c r="M2867" s="2">
        <v>2000</v>
      </c>
      <c r="N2867" s="2">
        <v>0</v>
      </c>
      <c r="O2867" s="2">
        <v>0</v>
      </c>
      <c r="P2867" s="2">
        <v>2000</v>
      </c>
      <c r="Q2867" s="2">
        <v>10.95</v>
      </c>
      <c r="R2867" s="2">
        <v>1463.53</v>
      </c>
      <c r="S2867" s="2">
        <v>1566.98</v>
      </c>
      <c r="T2867" s="2">
        <v>16.670000000000002</v>
      </c>
      <c r="U2867" s="2">
        <v>1583.65</v>
      </c>
      <c r="V2867" s="2">
        <v>0</v>
      </c>
      <c r="W2867" s="1">
        <v>50</v>
      </c>
      <c r="X2867" s="1">
        <v>25</v>
      </c>
      <c r="Y2867" s="1" t="s">
        <v>33</v>
      </c>
      <c r="Z2867" s="1">
        <v>10</v>
      </c>
    </row>
    <row r="2868" spans="1:26" x14ac:dyDescent="0.25">
      <c r="A2868" s="1">
        <v>26776</v>
      </c>
      <c r="B2868" s="1" t="s">
        <v>2527</v>
      </c>
      <c r="C2868" s="1" t="s">
        <v>54</v>
      </c>
      <c r="E2868" s="1" t="s">
        <v>74</v>
      </c>
      <c r="F2868" s="1" t="s">
        <v>321</v>
      </c>
      <c r="G2868" s="1" t="s">
        <v>1574</v>
      </c>
      <c r="H2868" s="1" t="s">
        <v>36</v>
      </c>
      <c r="I2868" s="3">
        <v>42308</v>
      </c>
      <c r="J2868" s="3">
        <v>42308</v>
      </c>
      <c r="K2868" s="2">
        <v>2000</v>
      </c>
      <c r="L2868" s="2">
        <v>1364.98</v>
      </c>
      <c r="M2868" s="2">
        <v>2000</v>
      </c>
      <c r="N2868" s="2">
        <v>0</v>
      </c>
      <c r="O2868" s="2">
        <v>0</v>
      </c>
      <c r="P2868" s="2">
        <v>2000</v>
      </c>
      <c r="Q2868" s="2">
        <v>10.95</v>
      </c>
      <c r="R2868" s="2">
        <v>1463.53</v>
      </c>
      <c r="S2868" s="2">
        <v>1566.98</v>
      </c>
      <c r="T2868" s="2">
        <v>16.670000000000002</v>
      </c>
      <c r="U2868" s="2">
        <v>1583.65</v>
      </c>
      <c r="V2868" s="2">
        <v>0</v>
      </c>
      <c r="W2868" s="1">
        <v>50</v>
      </c>
      <c r="X2868" s="1">
        <v>25</v>
      </c>
      <c r="Y2868" s="1" t="s">
        <v>33</v>
      </c>
      <c r="Z2868" s="1">
        <v>10</v>
      </c>
    </row>
    <row r="2869" spans="1:26" x14ac:dyDescent="0.25">
      <c r="A2869" s="1">
        <v>26777</v>
      </c>
      <c r="B2869" s="1" t="s">
        <v>2528</v>
      </c>
      <c r="C2869" s="1" t="s">
        <v>96</v>
      </c>
      <c r="E2869" s="1" t="s">
        <v>74</v>
      </c>
      <c r="F2869" s="1" t="s">
        <v>321</v>
      </c>
      <c r="G2869" s="1" t="s">
        <v>326</v>
      </c>
      <c r="H2869" s="1" t="s">
        <v>1282</v>
      </c>
      <c r="I2869" s="3">
        <v>42308</v>
      </c>
      <c r="J2869" s="3">
        <v>43496</v>
      </c>
      <c r="K2869" s="2">
        <v>63067.18</v>
      </c>
      <c r="L2869" s="2">
        <v>42981.54</v>
      </c>
      <c r="M2869" s="2">
        <v>63067.18</v>
      </c>
      <c r="N2869" s="2">
        <v>0</v>
      </c>
      <c r="O2869" s="2">
        <v>0</v>
      </c>
      <c r="P2869" s="2">
        <v>63067.18</v>
      </c>
      <c r="Q2869" s="2">
        <v>340.43</v>
      </c>
      <c r="R2869" s="2">
        <v>46045.41</v>
      </c>
      <c r="S2869" s="2">
        <v>49402.64</v>
      </c>
      <c r="T2869" s="2">
        <v>525.55999999999995</v>
      </c>
      <c r="U2869" s="2">
        <v>49928.2</v>
      </c>
      <c r="V2869" s="2">
        <v>0</v>
      </c>
      <c r="W2869" s="1">
        <v>50</v>
      </c>
      <c r="X2869" s="1">
        <v>25</v>
      </c>
      <c r="Y2869" s="1" t="s">
        <v>33</v>
      </c>
      <c r="Z2869" s="1">
        <v>10</v>
      </c>
    </row>
    <row r="2870" spans="1:26" x14ac:dyDescent="0.25">
      <c r="A2870" s="1">
        <v>26778</v>
      </c>
      <c r="B2870" s="1" t="s">
        <v>2002</v>
      </c>
      <c r="C2870" s="1" t="s">
        <v>54</v>
      </c>
      <c r="E2870" s="1" t="s">
        <v>74</v>
      </c>
      <c r="F2870" s="1" t="s">
        <v>321</v>
      </c>
      <c r="G2870" s="1" t="s">
        <v>1076</v>
      </c>
      <c r="H2870" s="1" t="s">
        <v>38</v>
      </c>
      <c r="I2870" s="3">
        <v>42308</v>
      </c>
      <c r="J2870" s="3">
        <v>42308</v>
      </c>
      <c r="K2870" s="2">
        <v>1384.14</v>
      </c>
      <c r="L2870" s="2">
        <v>1384.14</v>
      </c>
      <c r="M2870" s="2">
        <v>1384.14</v>
      </c>
      <c r="N2870" s="2">
        <v>0</v>
      </c>
      <c r="O2870" s="2">
        <v>0</v>
      </c>
      <c r="P2870" s="2">
        <v>1384.14</v>
      </c>
      <c r="Q2870" s="2">
        <v>0</v>
      </c>
      <c r="R2870" s="2">
        <v>1384.14</v>
      </c>
      <c r="S2870" s="2">
        <v>1384.14</v>
      </c>
      <c r="T2870" s="2">
        <v>0</v>
      </c>
      <c r="U2870" s="2">
        <v>1384.14</v>
      </c>
      <c r="V2870" s="2">
        <v>0</v>
      </c>
      <c r="W2870" s="1">
        <v>0</v>
      </c>
      <c r="X2870" s="1">
        <v>0</v>
      </c>
      <c r="Y2870" s="1" t="s">
        <v>33</v>
      </c>
      <c r="Z2870" s="1">
        <v>3</v>
      </c>
    </row>
    <row r="2871" spans="1:26" x14ac:dyDescent="0.25">
      <c r="A2871" s="1">
        <v>26779</v>
      </c>
      <c r="B2871" s="1" t="s">
        <v>2374</v>
      </c>
      <c r="C2871" s="1" t="s">
        <v>54</v>
      </c>
      <c r="E2871" s="1" t="s">
        <v>74</v>
      </c>
      <c r="F2871" s="1" t="s">
        <v>321</v>
      </c>
      <c r="G2871" s="1" t="s">
        <v>1076</v>
      </c>
      <c r="H2871" s="1" t="s">
        <v>42</v>
      </c>
      <c r="I2871" s="3">
        <v>42308</v>
      </c>
      <c r="J2871" s="3">
        <v>42308</v>
      </c>
      <c r="K2871" s="2">
        <v>1410.14</v>
      </c>
      <c r="L2871" s="2">
        <v>1410.14</v>
      </c>
      <c r="M2871" s="2">
        <v>1410.14</v>
      </c>
      <c r="N2871" s="2">
        <v>0</v>
      </c>
      <c r="O2871" s="2">
        <v>0</v>
      </c>
      <c r="P2871" s="2">
        <v>1410.14</v>
      </c>
      <c r="Q2871" s="2">
        <v>0</v>
      </c>
      <c r="R2871" s="2">
        <v>1410.14</v>
      </c>
      <c r="S2871" s="2">
        <v>1410.14</v>
      </c>
      <c r="T2871" s="2">
        <v>0</v>
      </c>
      <c r="U2871" s="2">
        <v>1410.14</v>
      </c>
      <c r="V2871" s="2">
        <v>0</v>
      </c>
      <c r="W2871" s="1">
        <v>0</v>
      </c>
      <c r="X2871" s="1">
        <v>0</v>
      </c>
      <c r="Y2871" s="1" t="s">
        <v>33</v>
      </c>
      <c r="Z2871" s="1">
        <v>3</v>
      </c>
    </row>
    <row r="2872" spans="1:26" x14ac:dyDescent="0.25">
      <c r="A2872" s="1">
        <v>26780</v>
      </c>
      <c r="B2872" s="1" t="s">
        <v>2334</v>
      </c>
      <c r="C2872" s="1" t="s">
        <v>54</v>
      </c>
      <c r="E2872" s="1" t="s">
        <v>74</v>
      </c>
      <c r="F2872" s="1" t="s">
        <v>321</v>
      </c>
      <c r="G2872" s="1" t="s">
        <v>1076</v>
      </c>
      <c r="H2872" s="1" t="s">
        <v>1298</v>
      </c>
      <c r="I2872" s="3">
        <v>42308</v>
      </c>
      <c r="J2872" s="3">
        <v>42308</v>
      </c>
      <c r="K2872" s="2">
        <v>1410.14</v>
      </c>
      <c r="L2872" s="2">
        <v>1410.14</v>
      </c>
      <c r="M2872" s="2">
        <v>1410.14</v>
      </c>
      <c r="N2872" s="2">
        <v>0</v>
      </c>
      <c r="O2872" s="2">
        <v>0</v>
      </c>
      <c r="P2872" s="2">
        <v>1410.14</v>
      </c>
      <c r="Q2872" s="2">
        <v>0</v>
      </c>
      <c r="R2872" s="2">
        <v>1410.14</v>
      </c>
      <c r="S2872" s="2">
        <v>1410.14</v>
      </c>
      <c r="T2872" s="2">
        <v>0</v>
      </c>
      <c r="U2872" s="2">
        <v>1410.14</v>
      </c>
      <c r="V2872" s="2">
        <v>0</v>
      </c>
      <c r="W2872" s="1">
        <v>0</v>
      </c>
      <c r="X2872" s="1">
        <v>0</v>
      </c>
      <c r="Y2872" s="1" t="s">
        <v>33</v>
      </c>
      <c r="Z2872" s="1">
        <v>3</v>
      </c>
    </row>
    <row r="2873" spans="1:26" x14ac:dyDescent="0.25">
      <c r="A2873" s="1">
        <v>26781</v>
      </c>
      <c r="B2873" s="1" t="s">
        <v>2529</v>
      </c>
      <c r="C2873" s="1" t="s">
        <v>54</v>
      </c>
      <c r="E2873" s="1" t="s">
        <v>74</v>
      </c>
      <c r="F2873" s="1" t="s">
        <v>321</v>
      </c>
      <c r="G2873" s="1" t="s">
        <v>326</v>
      </c>
      <c r="H2873" s="1" t="s">
        <v>64</v>
      </c>
      <c r="I2873" s="3">
        <v>42308</v>
      </c>
      <c r="J2873" s="3">
        <v>42308</v>
      </c>
      <c r="K2873" s="2">
        <v>8993.0400000000009</v>
      </c>
      <c r="L2873" s="2">
        <v>6136.56</v>
      </c>
      <c r="M2873" s="2">
        <v>8993.0400000000009</v>
      </c>
      <c r="N2873" s="2">
        <v>0</v>
      </c>
      <c r="O2873" s="2">
        <v>0</v>
      </c>
      <c r="P2873" s="2">
        <v>8993.0400000000009</v>
      </c>
      <c r="Q2873" s="2">
        <v>49.25</v>
      </c>
      <c r="R2873" s="2">
        <v>6579.81</v>
      </c>
      <c r="S2873" s="2">
        <v>7044.36</v>
      </c>
      <c r="T2873" s="2">
        <v>74.94</v>
      </c>
      <c r="U2873" s="2">
        <v>7119.3</v>
      </c>
      <c r="V2873" s="2">
        <v>0</v>
      </c>
      <c r="W2873" s="1">
        <v>50</v>
      </c>
      <c r="X2873" s="1">
        <v>25</v>
      </c>
      <c r="Y2873" s="1" t="s">
        <v>33</v>
      </c>
      <c r="Z2873" s="1">
        <v>10</v>
      </c>
    </row>
    <row r="2874" spans="1:26" x14ac:dyDescent="0.25">
      <c r="A2874" s="1">
        <v>26782</v>
      </c>
      <c r="B2874" s="1" t="s">
        <v>2530</v>
      </c>
      <c r="C2874" s="1" t="s">
        <v>96</v>
      </c>
      <c r="E2874" s="1" t="s">
        <v>74</v>
      </c>
      <c r="F2874" s="1" t="s">
        <v>321</v>
      </c>
      <c r="G2874" s="1" t="s">
        <v>1076</v>
      </c>
      <c r="H2874" s="1" t="s">
        <v>49</v>
      </c>
      <c r="I2874" s="3">
        <v>42308</v>
      </c>
      <c r="J2874" s="3">
        <v>44255</v>
      </c>
      <c r="K2874" s="2">
        <v>3532.88</v>
      </c>
      <c r="L2874" s="2">
        <v>3532.88</v>
      </c>
      <c r="M2874" s="2">
        <v>3532.88</v>
      </c>
      <c r="N2874" s="2">
        <v>0</v>
      </c>
      <c r="O2874" s="2">
        <v>0</v>
      </c>
      <c r="P2874" s="2">
        <v>3532.88</v>
      </c>
      <c r="Q2874" s="2">
        <v>0</v>
      </c>
      <c r="R2874" s="2">
        <v>3532.88</v>
      </c>
      <c r="S2874" s="2">
        <v>3532.88</v>
      </c>
      <c r="T2874" s="2">
        <v>0</v>
      </c>
      <c r="U2874" s="2">
        <v>3532.88</v>
      </c>
      <c r="V2874" s="2">
        <v>0</v>
      </c>
      <c r="W2874" s="1">
        <v>0</v>
      </c>
      <c r="X2874" s="1">
        <v>0</v>
      </c>
      <c r="Y2874" s="1" t="s">
        <v>33</v>
      </c>
      <c r="Z2874" s="1">
        <v>3</v>
      </c>
    </row>
    <row r="2875" spans="1:26" x14ac:dyDescent="0.25">
      <c r="A2875" s="1">
        <v>26783</v>
      </c>
      <c r="B2875" s="1" t="s">
        <v>2374</v>
      </c>
      <c r="C2875" s="1" t="s">
        <v>54</v>
      </c>
      <c r="E2875" s="1" t="s">
        <v>74</v>
      </c>
      <c r="F2875" s="1" t="s">
        <v>321</v>
      </c>
      <c r="G2875" s="1" t="s">
        <v>1076</v>
      </c>
      <c r="H2875" s="1" t="s">
        <v>82</v>
      </c>
      <c r="I2875" s="3">
        <v>42308</v>
      </c>
      <c r="J2875" s="3">
        <v>42308</v>
      </c>
      <c r="K2875" s="2">
        <v>1410.14</v>
      </c>
      <c r="L2875" s="2">
        <v>1410.14</v>
      </c>
      <c r="M2875" s="2">
        <v>1410.14</v>
      </c>
      <c r="N2875" s="2">
        <v>0</v>
      </c>
      <c r="O2875" s="2">
        <v>0</v>
      </c>
      <c r="P2875" s="2">
        <v>1410.14</v>
      </c>
      <c r="Q2875" s="2">
        <v>0</v>
      </c>
      <c r="R2875" s="2">
        <v>1410.14</v>
      </c>
      <c r="S2875" s="2">
        <v>1410.14</v>
      </c>
      <c r="T2875" s="2">
        <v>0</v>
      </c>
      <c r="U2875" s="2">
        <v>1410.14</v>
      </c>
      <c r="V2875" s="2">
        <v>0</v>
      </c>
      <c r="W2875" s="1">
        <v>0</v>
      </c>
      <c r="X2875" s="1">
        <v>0</v>
      </c>
      <c r="Y2875" s="1" t="s">
        <v>33</v>
      </c>
      <c r="Z2875" s="1">
        <v>3</v>
      </c>
    </row>
    <row r="2876" spans="1:26" x14ac:dyDescent="0.25">
      <c r="A2876" s="1">
        <v>26784</v>
      </c>
      <c r="B2876" s="1" t="s">
        <v>2374</v>
      </c>
      <c r="C2876" s="1" t="s">
        <v>54</v>
      </c>
      <c r="E2876" s="1" t="s">
        <v>74</v>
      </c>
      <c r="F2876" s="1" t="s">
        <v>321</v>
      </c>
      <c r="G2876" s="1" t="s">
        <v>1076</v>
      </c>
      <c r="H2876" s="1" t="s">
        <v>82</v>
      </c>
      <c r="I2876" s="3">
        <v>42308</v>
      </c>
      <c r="J2876" s="3">
        <v>42308</v>
      </c>
      <c r="K2876" s="2">
        <v>1410.14</v>
      </c>
      <c r="L2876" s="2">
        <v>1410.14</v>
      </c>
      <c r="M2876" s="2">
        <v>1410.14</v>
      </c>
      <c r="N2876" s="2">
        <v>0</v>
      </c>
      <c r="O2876" s="2">
        <v>0</v>
      </c>
      <c r="P2876" s="2">
        <v>1410.14</v>
      </c>
      <c r="Q2876" s="2">
        <v>0</v>
      </c>
      <c r="R2876" s="2">
        <v>1410.14</v>
      </c>
      <c r="S2876" s="2">
        <v>1410.14</v>
      </c>
      <c r="T2876" s="2">
        <v>0</v>
      </c>
      <c r="U2876" s="2">
        <v>1410.14</v>
      </c>
      <c r="V2876" s="2">
        <v>0</v>
      </c>
      <c r="W2876" s="1">
        <v>0</v>
      </c>
      <c r="X2876" s="1">
        <v>0</v>
      </c>
      <c r="Y2876" s="1" t="s">
        <v>33</v>
      </c>
      <c r="Z2876" s="1">
        <v>3</v>
      </c>
    </row>
    <row r="2877" spans="1:26" x14ac:dyDescent="0.25">
      <c r="A2877" s="1">
        <v>26785</v>
      </c>
      <c r="B2877" s="1" t="s">
        <v>2374</v>
      </c>
      <c r="C2877" s="1" t="s">
        <v>96</v>
      </c>
      <c r="E2877" s="1" t="s">
        <v>74</v>
      </c>
      <c r="F2877" s="1" t="s">
        <v>321</v>
      </c>
      <c r="G2877" s="1" t="s">
        <v>1076</v>
      </c>
      <c r="H2877" s="1" t="s">
        <v>2531</v>
      </c>
      <c r="I2877" s="3">
        <v>42308</v>
      </c>
      <c r="J2877" s="3">
        <v>43738</v>
      </c>
      <c r="K2877" s="2">
        <v>1410.14</v>
      </c>
      <c r="L2877" s="2">
        <v>1410.14</v>
      </c>
      <c r="M2877" s="2">
        <v>1410.14</v>
      </c>
      <c r="N2877" s="2">
        <v>0</v>
      </c>
      <c r="O2877" s="2">
        <v>0</v>
      </c>
      <c r="P2877" s="2">
        <v>1410.14</v>
      </c>
      <c r="Q2877" s="2">
        <v>0</v>
      </c>
      <c r="R2877" s="2">
        <v>1410.14</v>
      </c>
      <c r="S2877" s="2">
        <v>1410.14</v>
      </c>
      <c r="T2877" s="2">
        <v>0</v>
      </c>
      <c r="U2877" s="2">
        <v>1410.14</v>
      </c>
      <c r="V2877" s="2">
        <v>0</v>
      </c>
      <c r="W2877" s="1">
        <v>0</v>
      </c>
      <c r="X2877" s="1">
        <v>0</v>
      </c>
      <c r="Y2877" s="1" t="s">
        <v>33</v>
      </c>
      <c r="Z2877" s="1">
        <v>3</v>
      </c>
    </row>
    <row r="2878" spans="1:26" x14ac:dyDescent="0.25">
      <c r="A2878" s="1">
        <v>26786</v>
      </c>
      <c r="B2878" s="1" t="s">
        <v>2532</v>
      </c>
      <c r="C2878" s="1" t="s">
        <v>54</v>
      </c>
      <c r="E2878" s="1" t="s">
        <v>74</v>
      </c>
      <c r="F2878" s="1" t="s">
        <v>321</v>
      </c>
      <c r="G2878" s="1" t="s">
        <v>1076</v>
      </c>
      <c r="H2878" s="1" t="s">
        <v>1298</v>
      </c>
      <c r="I2878" s="3">
        <v>42308</v>
      </c>
      <c r="J2878" s="3">
        <v>42308</v>
      </c>
      <c r="K2878" s="2">
        <v>2971.17</v>
      </c>
      <c r="L2878" s="2">
        <v>2971.17</v>
      </c>
      <c r="M2878" s="2">
        <v>2971.17</v>
      </c>
      <c r="N2878" s="2">
        <v>0</v>
      </c>
      <c r="O2878" s="2">
        <v>0</v>
      </c>
      <c r="P2878" s="2">
        <v>2971.17</v>
      </c>
      <c r="Q2878" s="2">
        <v>0</v>
      </c>
      <c r="R2878" s="2">
        <v>2971.17</v>
      </c>
      <c r="S2878" s="2">
        <v>2971.17</v>
      </c>
      <c r="T2878" s="2">
        <v>0</v>
      </c>
      <c r="U2878" s="2">
        <v>2971.17</v>
      </c>
      <c r="V2878" s="2">
        <v>0</v>
      </c>
      <c r="W2878" s="1">
        <v>0</v>
      </c>
      <c r="X2878" s="1">
        <v>0</v>
      </c>
      <c r="Y2878" s="1" t="s">
        <v>33</v>
      </c>
      <c r="Z2878" s="1">
        <v>3</v>
      </c>
    </row>
    <row r="2879" spans="1:26" x14ac:dyDescent="0.25">
      <c r="A2879" s="1">
        <v>26787</v>
      </c>
      <c r="B2879" s="1" t="s">
        <v>2379</v>
      </c>
      <c r="C2879" s="1" t="s">
        <v>96</v>
      </c>
      <c r="E2879" s="1" t="s">
        <v>74</v>
      </c>
      <c r="F2879" s="1" t="s">
        <v>321</v>
      </c>
      <c r="G2879" s="1" t="s">
        <v>1076</v>
      </c>
      <c r="H2879" s="1" t="s">
        <v>1884</v>
      </c>
      <c r="I2879" s="3">
        <v>42308</v>
      </c>
      <c r="J2879" s="3">
        <v>44255</v>
      </c>
      <c r="K2879" s="2">
        <v>2397.84</v>
      </c>
      <c r="L2879" s="2">
        <v>2397.84</v>
      </c>
      <c r="M2879" s="2">
        <v>2397.84</v>
      </c>
      <c r="N2879" s="2">
        <v>0</v>
      </c>
      <c r="O2879" s="2">
        <v>0</v>
      </c>
      <c r="P2879" s="2">
        <v>2397.84</v>
      </c>
      <c r="Q2879" s="2">
        <v>0</v>
      </c>
      <c r="R2879" s="2">
        <v>2397.84</v>
      </c>
      <c r="S2879" s="2">
        <v>2397.84</v>
      </c>
      <c r="T2879" s="2">
        <v>0</v>
      </c>
      <c r="U2879" s="2">
        <v>2397.84</v>
      </c>
      <c r="V2879" s="2">
        <v>0</v>
      </c>
      <c r="W2879" s="1">
        <v>0</v>
      </c>
      <c r="X2879" s="1">
        <v>0</v>
      </c>
      <c r="Y2879" s="1" t="s">
        <v>33</v>
      </c>
      <c r="Z2879" s="1">
        <v>3</v>
      </c>
    </row>
    <row r="2880" spans="1:26" x14ac:dyDescent="0.25">
      <c r="A2880" s="1">
        <v>26788</v>
      </c>
      <c r="B2880" s="1" t="s">
        <v>2331</v>
      </c>
      <c r="C2880" s="1" t="s">
        <v>96</v>
      </c>
      <c r="E2880" s="1" t="s">
        <v>74</v>
      </c>
      <c r="F2880" s="1" t="s">
        <v>321</v>
      </c>
      <c r="G2880" s="1" t="s">
        <v>1076</v>
      </c>
      <c r="H2880" s="1" t="s">
        <v>87</v>
      </c>
      <c r="I2880" s="3">
        <v>42308</v>
      </c>
      <c r="J2880" s="3">
        <v>44135</v>
      </c>
      <c r="K2880" s="2">
        <v>1410.14</v>
      </c>
      <c r="L2880" s="2">
        <v>1410.14</v>
      </c>
      <c r="M2880" s="2">
        <v>1410.14</v>
      </c>
      <c r="N2880" s="2">
        <v>0</v>
      </c>
      <c r="O2880" s="2">
        <v>0</v>
      </c>
      <c r="P2880" s="2">
        <v>1410.14</v>
      </c>
      <c r="Q2880" s="2">
        <v>0</v>
      </c>
      <c r="R2880" s="2">
        <v>1410.14</v>
      </c>
      <c r="S2880" s="2">
        <v>1410.14</v>
      </c>
      <c r="T2880" s="2">
        <v>0</v>
      </c>
      <c r="U2880" s="2">
        <v>1410.14</v>
      </c>
      <c r="V2880" s="2">
        <v>0</v>
      </c>
      <c r="W2880" s="1">
        <v>0</v>
      </c>
      <c r="X2880" s="1">
        <v>0</v>
      </c>
      <c r="Y2880" s="1" t="s">
        <v>33</v>
      </c>
      <c r="Z2880" s="1">
        <v>3</v>
      </c>
    </row>
    <row r="2881" spans="1:26" x14ac:dyDescent="0.25">
      <c r="A2881" s="1">
        <v>26789</v>
      </c>
      <c r="B2881" s="1" t="s">
        <v>2533</v>
      </c>
      <c r="C2881" s="1" t="s">
        <v>96</v>
      </c>
      <c r="E2881" s="1" t="s">
        <v>74</v>
      </c>
      <c r="F2881" s="1" t="s">
        <v>321</v>
      </c>
      <c r="G2881" s="1" t="s">
        <v>326</v>
      </c>
      <c r="H2881" s="1" t="s">
        <v>886</v>
      </c>
      <c r="I2881" s="3">
        <v>42308</v>
      </c>
      <c r="J2881" s="3">
        <v>43861</v>
      </c>
      <c r="K2881" s="2">
        <v>13547.08</v>
      </c>
      <c r="L2881" s="2">
        <v>9232.48</v>
      </c>
      <c r="M2881" s="2">
        <v>13547.08</v>
      </c>
      <c r="N2881" s="2">
        <v>0</v>
      </c>
      <c r="O2881" s="2">
        <v>0</v>
      </c>
      <c r="P2881" s="2">
        <v>13547.08</v>
      </c>
      <c r="Q2881" s="2">
        <v>73.13</v>
      </c>
      <c r="R2881" s="2">
        <v>9890.65</v>
      </c>
      <c r="S2881" s="2">
        <v>10611.66</v>
      </c>
      <c r="T2881" s="2">
        <v>112.89</v>
      </c>
      <c r="U2881" s="2">
        <v>10724.55</v>
      </c>
      <c r="V2881" s="2">
        <v>0</v>
      </c>
      <c r="W2881" s="1">
        <v>50</v>
      </c>
      <c r="X2881" s="1">
        <v>25</v>
      </c>
      <c r="Y2881" s="1" t="s">
        <v>33</v>
      </c>
      <c r="Z2881" s="1">
        <v>10</v>
      </c>
    </row>
    <row r="2882" spans="1:26" x14ac:dyDescent="0.25">
      <c r="A2882" s="1">
        <v>26790</v>
      </c>
      <c r="B2882" s="1" t="s">
        <v>2534</v>
      </c>
      <c r="C2882" s="1" t="s">
        <v>96</v>
      </c>
      <c r="E2882" s="1" t="s">
        <v>74</v>
      </c>
      <c r="F2882" s="1" t="s">
        <v>321</v>
      </c>
      <c r="G2882" s="1" t="s">
        <v>326</v>
      </c>
      <c r="H2882" s="1" t="s">
        <v>886</v>
      </c>
      <c r="I2882" s="3">
        <v>42308</v>
      </c>
      <c r="J2882" s="3">
        <v>43861</v>
      </c>
      <c r="K2882" s="2">
        <v>1480.98</v>
      </c>
      <c r="L2882" s="2">
        <v>1010.48</v>
      </c>
      <c r="M2882" s="2">
        <v>1480.98</v>
      </c>
      <c r="N2882" s="2">
        <v>0</v>
      </c>
      <c r="O2882" s="2">
        <v>0</v>
      </c>
      <c r="P2882" s="2">
        <v>1480.98</v>
      </c>
      <c r="Q2882" s="2">
        <v>8.11</v>
      </c>
      <c r="R2882" s="2">
        <v>1083.47</v>
      </c>
      <c r="S2882" s="2">
        <v>1159.96</v>
      </c>
      <c r="T2882" s="2">
        <v>12.34</v>
      </c>
      <c r="U2882" s="2">
        <v>1172.3</v>
      </c>
      <c r="V2882" s="2">
        <v>0</v>
      </c>
      <c r="W2882" s="1">
        <v>50</v>
      </c>
      <c r="X2882" s="1">
        <v>25</v>
      </c>
      <c r="Y2882" s="1" t="s">
        <v>33</v>
      </c>
      <c r="Z2882" s="1">
        <v>10</v>
      </c>
    </row>
    <row r="2883" spans="1:26" x14ac:dyDescent="0.25">
      <c r="A2883" s="1">
        <v>26791</v>
      </c>
      <c r="B2883" s="1" t="s">
        <v>2535</v>
      </c>
      <c r="C2883" s="1" t="s">
        <v>54</v>
      </c>
      <c r="E2883" s="1" t="s">
        <v>74</v>
      </c>
      <c r="F2883" s="1" t="s">
        <v>321</v>
      </c>
      <c r="G2883" s="1" t="s">
        <v>326</v>
      </c>
      <c r="H2883" s="1" t="s">
        <v>39</v>
      </c>
      <c r="I2883" s="3">
        <v>42338</v>
      </c>
      <c r="J2883" s="3">
        <v>42338</v>
      </c>
      <c r="K2883" s="2">
        <v>3458</v>
      </c>
      <c r="L2883" s="2">
        <v>2332.6999999999998</v>
      </c>
      <c r="M2883" s="2">
        <v>3458</v>
      </c>
      <c r="N2883" s="2">
        <v>0</v>
      </c>
      <c r="O2883" s="2">
        <v>0</v>
      </c>
      <c r="P2883" s="2">
        <v>3458</v>
      </c>
      <c r="Q2883" s="2">
        <v>19.07</v>
      </c>
      <c r="R2883" s="2">
        <v>2504.33</v>
      </c>
      <c r="S2883" s="2">
        <v>2680.26</v>
      </c>
      <c r="T2883" s="2">
        <v>28.82</v>
      </c>
      <c r="U2883" s="2">
        <v>2709.08</v>
      </c>
      <c r="V2883" s="2">
        <v>0</v>
      </c>
      <c r="W2883" s="1">
        <v>51</v>
      </c>
      <c r="X2883" s="1">
        <v>26</v>
      </c>
      <c r="Y2883" s="1" t="s">
        <v>33</v>
      </c>
      <c r="Z2883" s="1">
        <v>10</v>
      </c>
    </row>
    <row r="2884" spans="1:26" x14ac:dyDescent="0.25">
      <c r="A2884" s="1">
        <v>26792</v>
      </c>
      <c r="B2884" s="1" t="s">
        <v>2535</v>
      </c>
      <c r="C2884" s="1" t="s">
        <v>54</v>
      </c>
      <c r="E2884" s="1" t="s">
        <v>74</v>
      </c>
      <c r="F2884" s="1" t="s">
        <v>321</v>
      </c>
      <c r="G2884" s="1" t="s">
        <v>326</v>
      </c>
      <c r="H2884" s="1" t="s">
        <v>39</v>
      </c>
      <c r="I2884" s="3">
        <v>42338</v>
      </c>
      <c r="J2884" s="3">
        <v>42338</v>
      </c>
      <c r="K2884" s="2">
        <v>3458.01</v>
      </c>
      <c r="L2884" s="2">
        <v>2332.6999999999998</v>
      </c>
      <c r="M2884" s="2">
        <v>3458.01</v>
      </c>
      <c r="N2884" s="2">
        <v>0</v>
      </c>
      <c r="O2884" s="2">
        <v>0</v>
      </c>
      <c r="P2884" s="2">
        <v>3458.01</v>
      </c>
      <c r="Q2884" s="2">
        <v>19.07</v>
      </c>
      <c r="R2884" s="2">
        <v>2504.33</v>
      </c>
      <c r="S2884" s="2">
        <v>2680.26</v>
      </c>
      <c r="T2884" s="2">
        <v>28.82</v>
      </c>
      <c r="U2884" s="2">
        <v>2709.08</v>
      </c>
      <c r="V2884" s="2">
        <v>0</v>
      </c>
      <c r="W2884" s="1">
        <v>51</v>
      </c>
      <c r="X2884" s="1">
        <v>26</v>
      </c>
      <c r="Y2884" s="1" t="s">
        <v>33</v>
      </c>
      <c r="Z2884" s="1">
        <v>10</v>
      </c>
    </row>
    <row r="2885" spans="1:26" x14ac:dyDescent="0.25">
      <c r="A2885" s="1">
        <v>30655</v>
      </c>
      <c r="B2885" s="1" t="s">
        <v>2536</v>
      </c>
      <c r="C2885" s="1" t="s">
        <v>54</v>
      </c>
      <c r="E2885" s="1" t="s">
        <v>55</v>
      </c>
      <c r="F2885" s="1" t="s">
        <v>2006</v>
      </c>
      <c r="G2885" s="1" t="s">
        <v>2077</v>
      </c>
      <c r="H2885" s="1" t="s">
        <v>39</v>
      </c>
      <c r="I2885" s="3">
        <v>42338</v>
      </c>
      <c r="J2885" s="3">
        <v>42338</v>
      </c>
      <c r="K2885" s="2">
        <v>33225.82</v>
      </c>
      <c r="L2885" s="2">
        <v>33225.82</v>
      </c>
      <c r="M2885" s="2">
        <v>33225.82</v>
      </c>
      <c r="N2885" s="2">
        <v>0</v>
      </c>
      <c r="O2885" s="2">
        <v>0</v>
      </c>
      <c r="P2885" s="2">
        <v>33225.82</v>
      </c>
      <c r="Q2885" s="2">
        <v>0</v>
      </c>
      <c r="R2885" s="2">
        <v>33225.82</v>
      </c>
      <c r="S2885" s="2">
        <v>33225.82</v>
      </c>
      <c r="T2885" s="2">
        <v>0</v>
      </c>
      <c r="U2885" s="2">
        <v>33225.82</v>
      </c>
      <c r="V2885" s="2">
        <v>0</v>
      </c>
      <c r="W2885" s="1">
        <v>0</v>
      </c>
      <c r="X2885" s="1">
        <v>0</v>
      </c>
      <c r="Y2885" s="1" t="s">
        <v>33</v>
      </c>
      <c r="Z2885" s="1">
        <v>5</v>
      </c>
    </row>
    <row r="2886" spans="1:26" x14ac:dyDescent="0.25">
      <c r="A2886" s="1">
        <v>26793</v>
      </c>
      <c r="B2886" s="1" t="s">
        <v>2537</v>
      </c>
      <c r="C2886" s="1" t="s">
        <v>54</v>
      </c>
      <c r="E2886" s="1" t="s">
        <v>74</v>
      </c>
      <c r="F2886" s="1" t="s">
        <v>321</v>
      </c>
      <c r="G2886" s="1" t="s">
        <v>326</v>
      </c>
      <c r="H2886" s="1" t="s">
        <v>883</v>
      </c>
      <c r="I2886" s="3">
        <v>42338</v>
      </c>
      <c r="J2886" s="3">
        <v>42338</v>
      </c>
      <c r="K2886" s="2">
        <v>17126.34</v>
      </c>
      <c r="L2886" s="2">
        <v>11537.69</v>
      </c>
      <c r="M2886" s="2">
        <v>17126.34</v>
      </c>
      <c r="N2886" s="2">
        <v>0</v>
      </c>
      <c r="O2886" s="2">
        <v>0</v>
      </c>
      <c r="P2886" s="2">
        <v>17126.34</v>
      </c>
      <c r="Q2886" s="2">
        <v>93.15</v>
      </c>
      <c r="R2886" s="2">
        <v>12376.04</v>
      </c>
      <c r="S2886" s="2">
        <v>13272.96</v>
      </c>
      <c r="T2886" s="2">
        <v>142.72</v>
      </c>
      <c r="U2886" s="2">
        <v>13415.68</v>
      </c>
      <c r="V2886" s="2">
        <v>0</v>
      </c>
      <c r="W2886" s="1">
        <v>51</v>
      </c>
      <c r="X2886" s="1">
        <v>26</v>
      </c>
      <c r="Y2886" s="1" t="s">
        <v>33</v>
      </c>
      <c r="Z2886" s="1">
        <v>10</v>
      </c>
    </row>
    <row r="2887" spans="1:26" x14ac:dyDescent="0.25">
      <c r="A2887" s="1">
        <v>26794</v>
      </c>
      <c r="B2887" s="1" t="s">
        <v>2538</v>
      </c>
      <c r="C2887" s="1" t="s">
        <v>54</v>
      </c>
      <c r="E2887" s="1" t="s">
        <v>74</v>
      </c>
      <c r="F2887" s="1" t="s">
        <v>321</v>
      </c>
      <c r="G2887" s="1" t="s">
        <v>1076</v>
      </c>
      <c r="H2887" s="1" t="s">
        <v>886</v>
      </c>
      <c r="I2887" s="3">
        <v>42338</v>
      </c>
      <c r="J2887" s="3">
        <v>42338</v>
      </c>
      <c r="K2887" s="2">
        <v>2717.72</v>
      </c>
      <c r="L2887" s="2">
        <v>2717.72</v>
      </c>
      <c r="M2887" s="2">
        <v>2717.72</v>
      </c>
      <c r="N2887" s="2">
        <v>0</v>
      </c>
      <c r="O2887" s="2">
        <v>0</v>
      </c>
      <c r="P2887" s="2">
        <v>2717.72</v>
      </c>
      <c r="Q2887" s="2">
        <v>0</v>
      </c>
      <c r="R2887" s="2">
        <v>2717.72</v>
      </c>
      <c r="S2887" s="2">
        <v>2717.72</v>
      </c>
      <c r="T2887" s="2">
        <v>0</v>
      </c>
      <c r="U2887" s="2">
        <v>2717.72</v>
      </c>
      <c r="V2887" s="2">
        <v>0</v>
      </c>
      <c r="W2887" s="1">
        <v>0</v>
      </c>
      <c r="X2887" s="1">
        <v>0</v>
      </c>
      <c r="Y2887" s="1" t="s">
        <v>33</v>
      </c>
      <c r="Z2887" s="1">
        <v>3</v>
      </c>
    </row>
    <row r="2888" spans="1:26" x14ac:dyDescent="0.25">
      <c r="A2888" s="1">
        <v>26796</v>
      </c>
      <c r="B2888" s="1" t="s">
        <v>2477</v>
      </c>
      <c r="C2888" s="1" t="s">
        <v>96</v>
      </c>
      <c r="E2888" s="1" t="s">
        <v>74</v>
      </c>
      <c r="F2888" s="1" t="s">
        <v>321</v>
      </c>
      <c r="G2888" s="1" t="s">
        <v>1076</v>
      </c>
      <c r="H2888" s="1" t="s">
        <v>1907</v>
      </c>
      <c r="I2888" s="3">
        <v>42338</v>
      </c>
      <c r="J2888" s="3">
        <v>44255</v>
      </c>
      <c r="K2888" s="2">
        <v>2457.25</v>
      </c>
      <c r="L2888" s="2">
        <v>2457.25</v>
      </c>
      <c r="M2888" s="2">
        <v>2457.25</v>
      </c>
      <c r="N2888" s="2">
        <v>0</v>
      </c>
      <c r="O2888" s="2">
        <v>0</v>
      </c>
      <c r="P2888" s="2">
        <v>2457.25</v>
      </c>
      <c r="Q2888" s="2">
        <v>0</v>
      </c>
      <c r="R2888" s="2">
        <v>2457.25</v>
      </c>
      <c r="S2888" s="2">
        <v>2457.25</v>
      </c>
      <c r="T2888" s="2">
        <v>0</v>
      </c>
      <c r="U2888" s="2">
        <v>2457.25</v>
      </c>
      <c r="V2888" s="2">
        <v>0</v>
      </c>
      <c r="W2888" s="1">
        <v>0</v>
      </c>
      <c r="X2888" s="1">
        <v>0</v>
      </c>
      <c r="Y2888" s="1" t="s">
        <v>33</v>
      </c>
      <c r="Z2888" s="1">
        <v>3</v>
      </c>
    </row>
    <row r="2889" spans="1:26" x14ac:dyDescent="0.25">
      <c r="A2889" s="1">
        <v>26797</v>
      </c>
      <c r="B2889" s="1" t="s">
        <v>2477</v>
      </c>
      <c r="C2889" s="1" t="s">
        <v>96</v>
      </c>
      <c r="E2889" s="1" t="s">
        <v>74</v>
      </c>
      <c r="F2889" s="1" t="s">
        <v>321</v>
      </c>
      <c r="G2889" s="1" t="s">
        <v>1076</v>
      </c>
      <c r="H2889" s="1" t="s">
        <v>1884</v>
      </c>
      <c r="I2889" s="3">
        <v>42338</v>
      </c>
      <c r="J2889" s="3">
        <v>44255</v>
      </c>
      <c r="K2889" s="2">
        <v>2457.25</v>
      </c>
      <c r="L2889" s="2">
        <v>2457.25</v>
      </c>
      <c r="M2889" s="2">
        <v>2457.25</v>
      </c>
      <c r="N2889" s="2">
        <v>0</v>
      </c>
      <c r="O2889" s="2">
        <v>0</v>
      </c>
      <c r="P2889" s="2">
        <v>2457.25</v>
      </c>
      <c r="Q2889" s="2">
        <v>0</v>
      </c>
      <c r="R2889" s="2">
        <v>2457.25</v>
      </c>
      <c r="S2889" s="2">
        <v>2457.25</v>
      </c>
      <c r="T2889" s="2">
        <v>0</v>
      </c>
      <c r="U2889" s="2">
        <v>2457.25</v>
      </c>
      <c r="V2889" s="2">
        <v>0</v>
      </c>
      <c r="W2889" s="1">
        <v>0</v>
      </c>
      <c r="X2889" s="1">
        <v>0</v>
      </c>
      <c r="Y2889" s="1" t="s">
        <v>33</v>
      </c>
      <c r="Z2889" s="1">
        <v>3</v>
      </c>
    </row>
    <row r="2890" spans="1:26" x14ac:dyDescent="0.25">
      <c r="A2890" s="1">
        <v>26798</v>
      </c>
      <c r="B2890" s="1" t="s">
        <v>2477</v>
      </c>
      <c r="C2890" s="1" t="s">
        <v>170</v>
      </c>
      <c r="E2890" s="1" t="s">
        <v>74</v>
      </c>
      <c r="F2890" s="1" t="s">
        <v>321</v>
      </c>
      <c r="G2890" s="1" t="s">
        <v>1076</v>
      </c>
      <c r="H2890" s="1" t="s">
        <v>2539</v>
      </c>
      <c r="I2890" s="3">
        <v>42338</v>
      </c>
      <c r="J2890" s="3">
        <v>45169</v>
      </c>
      <c r="K2890" s="2">
        <v>2457.25</v>
      </c>
      <c r="L2890" s="2">
        <v>2457.25</v>
      </c>
      <c r="M2890" s="2">
        <v>0</v>
      </c>
      <c r="N2890" s="2">
        <v>0</v>
      </c>
      <c r="O2890" s="2">
        <v>2457.25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2457.25</v>
      </c>
      <c r="W2890" s="1">
        <v>0</v>
      </c>
      <c r="X2890" s="1">
        <v>0</v>
      </c>
      <c r="Y2890" s="1" t="s">
        <v>33</v>
      </c>
      <c r="Z2890" s="1">
        <v>3</v>
      </c>
    </row>
    <row r="2891" spans="1:26" x14ac:dyDescent="0.25">
      <c r="A2891" s="1">
        <v>26799</v>
      </c>
      <c r="B2891" s="1" t="s">
        <v>1893</v>
      </c>
      <c r="C2891" s="1" t="s">
        <v>96</v>
      </c>
      <c r="E2891" s="1" t="s">
        <v>74</v>
      </c>
      <c r="F2891" s="1" t="s">
        <v>321</v>
      </c>
      <c r="G2891" s="1" t="s">
        <v>1076</v>
      </c>
      <c r="H2891" s="1" t="s">
        <v>2539</v>
      </c>
      <c r="I2891" s="3">
        <v>42338</v>
      </c>
      <c r="J2891" s="3">
        <v>44957</v>
      </c>
      <c r="K2891" s="2">
        <v>2457.25</v>
      </c>
      <c r="L2891" s="2">
        <v>2457.25</v>
      </c>
      <c r="M2891" s="2">
        <v>2457.25</v>
      </c>
      <c r="N2891" s="2">
        <v>0</v>
      </c>
      <c r="O2891" s="2">
        <v>0</v>
      </c>
      <c r="P2891" s="2">
        <v>2457.25</v>
      </c>
      <c r="Q2891" s="2">
        <v>0</v>
      </c>
      <c r="R2891" s="2">
        <v>2457.25</v>
      </c>
      <c r="S2891" s="2">
        <v>2457.25</v>
      </c>
      <c r="T2891" s="2">
        <v>0</v>
      </c>
      <c r="U2891" s="2">
        <v>2457.25</v>
      </c>
      <c r="V2891" s="2">
        <v>0</v>
      </c>
      <c r="W2891" s="1">
        <v>0</v>
      </c>
      <c r="X2891" s="1">
        <v>0</v>
      </c>
      <c r="Y2891" s="1" t="s">
        <v>33</v>
      </c>
      <c r="Z2891" s="1">
        <v>3</v>
      </c>
    </row>
    <row r="2892" spans="1:26" x14ac:dyDescent="0.25">
      <c r="A2892" s="1">
        <v>26800</v>
      </c>
      <c r="B2892" s="1" t="s">
        <v>1893</v>
      </c>
      <c r="C2892" s="1" t="s">
        <v>54</v>
      </c>
      <c r="E2892" s="1" t="s">
        <v>74</v>
      </c>
      <c r="F2892" s="1" t="s">
        <v>321</v>
      </c>
      <c r="G2892" s="1" t="s">
        <v>1076</v>
      </c>
      <c r="H2892" s="1" t="s">
        <v>1749</v>
      </c>
      <c r="I2892" s="3">
        <v>42338</v>
      </c>
      <c r="J2892" s="3">
        <v>42338</v>
      </c>
      <c r="K2892" s="2">
        <v>2457.25</v>
      </c>
      <c r="L2892" s="2">
        <v>2457.25</v>
      </c>
      <c r="M2892" s="2">
        <v>2457.25</v>
      </c>
      <c r="N2892" s="2">
        <v>0</v>
      </c>
      <c r="O2892" s="2">
        <v>0</v>
      </c>
      <c r="P2892" s="2">
        <v>2457.25</v>
      </c>
      <c r="Q2892" s="2">
        <v>0</v>
      </c>
      <c r="R2892" s="2">
        <v>2457.25</v>
      </c>
      <c r="S2892" s="2">
        <v>2457.25</v>
      </c>
      <c r="T2892" s="2">
        <v>0</v>
      </c>
      <c r="U2892" s="2">
        <v>2457.25</v>
      </c>
      <c r="V2892" s="2">
        <v>0</v>
      </c>
      <c r="W2892" s="1">
        <v>0</v>
      </c>
      <c r="X2892" s="1">
        <v>0</v>
      </c>
      <c r="Y2892" s="1" t="s">
        <v>33</v>
      </c>
      <c r="Z2892" s="1">
        <v>3</v>
      </c>
    </row>
    <row r="2893" spans="1:26" x14ac:dyDescent="0.25">
      <c r="A2893" s="1">
        <v>26801</v>
      </c>
      <c r="B2893" s="1" t="s">
        <v>2330</v>
      </c>
      <c r="C2893" s="1" t="s">
        <v>54</v>
      </c>
      <c r="E2893" s="1" t="s">
        <v>74</v>
      </c>
      <c r="F2893" s="1" t="s">
        <v>321</v>
      </c>
      <c r="G2893" s="1" t="s">
        <v>1076</v>
      </c>
      <c r="H2893" s="1" t="s">
        <v>1277</v>
      </c>
      <c r="I2893" s="3">
        <v>42338</v>
      </c>
      <c r="J2893" s="3">
        <v>42338</v>
      </c>
      <c r="K2893" s="2">
        <v>2397.84</v>
      </c>
      <c r="L2893" s="2">
        <v>2397.84</v>
      </c>
      <c r="M2893" s="2">
        <v>2397.84</v>
      </c>
      <c r="N2893" s="2">
        <v>0</v>
      </c>
      <c r="O2893" s="2">
        <v>0</v>
      </c>
      <c r="P2893" s="2">
        <v>2397.84</v>
      </c>
      <c r="Q2893" s="2">
        <v>0</v>
      </c>
      <c r="R2893" s="2">
        <v>2397.84</v>
      </c>
      <c r="S2893" s="2">
        <v>2397.84</v>
      </c>
      <c r="T2893" s="2">
        <v>0</v>
      </c>
      <c r="U2893" s="2">
        <v>2397.84</v>
      </c>
      <c r="V2893" s="2">
        <v>0</v>
      </c>
      <c r="W2893" s="1">
        <v>0</v>
      </c>
      <c r="X2893" s="1">
        <v>0</v>
      </c>
      <c r="Y2893" s="1" t="s">
        <v>33</v>
      </c>
      <c r="Z2893" s="1">
        <v>3</v>
      </c>
    </row>
    <row r="2894" spans="1:26" x14ac:dyDescent="0.25">
      <c r="A2894" s="1">
        <v>26802</v>
      </c>
      <c r="B2894" s="1" t="s">
        <v>2477</v>
      </c>
      <c r="C2894" s="1" t="s">
        <v>54</v>
      </c>
      <c r="E2894" s="1" t="s">
        <v>74</v>
      </c>
      <c r="F2894" s="1" t="s">
        <v>321</v>
      </c>
      <c r="G2894" s="1" t="s">
        <v>1076</v>
      </c>
      <c r="H2894" s="1" t="s">
        <v>1277</v>
      </c>
      <c r="I2894" s="3">
        <v>42338</v>
      </c>
      <c r="J2894" s="3">
        <v>42338</v>
      </c>
      <c r="K2894" s="2">
        <v>2397.84</v>
      </c>
      <c r="L2894" s="2">
        <v>2397.84</v>
      </c>
      <c r="M2894" s="2">
        <v>2397.84</v>
      </c>
      <c r="N2894" s="2">
        <v>0</v>
      </c>
      <c r="O2894" s="2">
        <v>0</v>
      </c>
      <c r="P2894" s="2">
        <v>2397.84</v>
      </c>
      <c r="Q2894" s="2">
        <v>0</v>
      </c>
      <c r="R2894" s="2">
        <v>2397.84</v>
      </c>
      <c r="S2894" s="2">
        <v>2397.84</v>
      </c>
      <c r="T2894" s="2">
        <v>0</v>
      </c>
      <c r="U2894" s="2">
        <v>2397.84</v>
      </c>
      <c r="V2894" s="2">
        <v>0</v>
      </c>
      <c r="W2894" s="1">
        <v>0</v>
      </c>
      <c r="X2894" s="1">
        <v>0</v>
      </c>
      <c r="Y2894" s="1" t="s">
        <v>33</v>
      </c>
      <c r="Z2894" s="1">
        <v>3</v>
      </c>
    </row>
    <row r="2895" spans="1:26" x14ac:dyDescent="0.25">
      <c r="A2895" s="1">
        <v>26803</v>
      </c>
      <c r="B2895" s="1" t="s">
        <v>1893</v>
      </c>
      <c r="C2895" s="1" t="s">
        <v>96</v>
      </c>
      <c r="E2895" s="1" t="s">
        <v>74</v>
      </c>
      <c r="F2895" s="1" t="s">
        <v>321</v>
      </c>
      <c r="G2895" s="1" t="s">
        <v>1076</v>
      </c>
      <c r="H2895" s="1" t="s">
        <v>78</v>
      </c>
      <c r="I2895" s="3">
        <v>42338</v>
      </c>
      <c r="J2895" s="3">
        <v>44926</v>
      </c>
      <c r="K2895" s="2">
        <v>2397.84</v>
      </c>
      <c r="L2895" s="2">
        <v>2397.84</v>
      </c>
      <c r="M2895" s="2">
        <v>2397.84</v>
      </c>
      <c r="N2895" s="2">
        <v>0</v>
      </c>
      <c r="O2895" s="2">
        <v>0</v>
      </c>
      <c r="P2895" s="2">
        <v>2397.84</v>
      </c>
      <c r="Q2895" s="2">
        <v>0</v>
      </c>
      <c r="R2895" s="2">
        <v>2397.84</v>
      </c>
      <c r="S2895" s="2">
        <v>2397.84</v>
      </c>
      <c r="T2895" s="2">
        <v>0</v>
      </c>
      <c r="U2895" s="2">
        <v>2397.84</v>
      </c>
      <c r="V2895" s="2">
        <v>0</v>
      </c>
      <c r="W2895" s="1">
        <v>0</v>
      </c>
      <c r="X2895" s="1">
        <v>0</v>
      </c>
      <c r="Y2895" s="1" t="s">
        <v>33</v>
      </c>
      <c r="Z2895" s="1">
        <v>3</v>
      </c>
    </row>
    <row r="2896" spans="1:26" x14ac:dyDescent="0.25">
      <c r="A2896" s="1">
        <v>26804</v>
      </c>
      <c r="B2896" s="1" t="s">
        <v>2330</v>
      </c>
      <c r="C2896" s="1" t="s">
        <v>54</v>
      </c>
      <c r="E2896" s="1" t="s">
        <v>74</v>
      </c>
      <c r="F2896" s="1" t="s">
        <v>321</v>
      </c>
      <c r="G2896" s="1" t="s">
        <v>1076</v>
      </c>
      <c r="H2896" s="1" t="s">
        <v>1277</v>
      </c>
      <c r="I2896" s="3">
        <v>42338</v>
      </c>
      <c r="J2896" s="3">
        <v>42338</v>
      </c>
      <c r="K2896" s="2">
        <v>2397.84</v>
      </c>
      <c r="L2896" s="2">
        <v>2397.84</v>
      </c>
      <c r="M2896" s="2">
        <v>2397.84</v>
      </c>
      <c r="N2896" s="2">
        <v>0</v>
      </c>
      <c r="O2896" s="2">
        <v>0</v>
      </c>
      <c r="P2896" s="2">
        <v>2397.84</v>
      </c>
      <c r="Q2896" s="2">
        <v>0</v>
      </c>
      <c r="R2896" s="2">
        <v>2397.84</v>
      </c>
      <c r="S2896" s="2">
        <v>2397.84</v>
      </c>
      <c r="T2896" s="2">
        <v>0</v>
      </c>
      <c r="U2896" s="2">
        <v>2397.84</v>
      </c>
      <c r="V2896" s="2">
        <v>0</v>
      </c>
      <c r="W2896" s="1">
        <v>0</v>
      </c>
      <c r="X2896" s="1">
        <v>0</v>
      </c>
      <c r="Y2896" s="1" t="s">
        <v>33</v>
      </c>
      <c r="Z2896" s="1">
        <v>3</v>
      </c>
    </row>
    <row r="2897" spans="1:26" x14ac:dyDescent="0.25">
      <c r="A2897" s="1">
        <v>26806</v>
      </c>
      <c r="B2897" s="1" t="s">
        <v>2540</v>
      </c>
      <c r="C2897" s="1" t="s">
        <v>54</v>
      </c>
      <c r="E2897" s="1" t="s">
        <v>74</v>
      </c>
      <c r="F2897" s="1" t="s">
        <v>321</v>
      </c>
      <c r="G2897" s="1" t="s">
        <v>1076</v>
      </c>
      <c r="H2897" s="1" t="s">
        <v>1185</v>
      </c>
      <c r="I2897" s="3">
        <v>42338</v>
      </c>
      <c r="J2897" s="3">
        <v>42338</v>
      </c>
      <c r="K2897" s="2">
        <v>2455.27</v>
      </c>
      <c r="L2897" s="2">
        <v>2455.27</v>
      </c>
      <c r="M2897" s="2">
        <v>2455.27</v>
      </c>
      <c r="N2897" s="2">
        <v>0</v>
      </c>
      <c r="O2897" s="2">
        <v>0</v>
      </c>
      <c r="P2897" s="2">
        <v>2455.27</v>
      </c>
      <c r="Q2897" s="2">
        <v>0</v>
      </c>
      <c r="R2897" s="2">
        <v>2455.27</v>
      </c>
      <c r="S2897" s="2">
        <v>2455.27</v>
      </c>
      <c r="T2897" s="2">
        <v>0</v>
      </c>
      <c r="U2897" s="2">
        <v>2455.27</v>
      </c>
      <c r="V2897" s="2">
        <v>0</v>
      </c>
      <c r="W2897" s="1">
        <v>0</v>
      </c>
      <c r="X2897" s="1">
        <v>0</v>
      </c>
      <c r="Y2897" s="1" t="s">
        <v>33</v>
      </c>
      <c r="Z2897" s="1">
        <v>3</v>
      </c>
    </row>
    <row r="2898" spans="1:26" x14ac:dyDescent="0.25">
      <c r="A2898" s="1">
        <v>26807</v>
      </c>
      <c r="B2898" s="1" t="s">
        <v>1893</v>
      </c>
      <c r="C2898" s="1" t="s">
        <v>54</v>
      </c>
      <c r="E2898" s="1" t="s">
        <v>74</v>
      </c>
      <c r="F2898" s="1" t="s">
        <v>321</v>
      </c>
      <c r="G2898" s="1" t="s">
        <v>1076</v>
      </c>
      <c r="H2898" s="1" t="s">
        <v>1185</v>
      </c>
      <c r="I2898" s="3">
        <v>42338</v>
      </c>
      <c r="J2898" s="3">
        <v>42338</v>
      </c>
      <c r="K2898" s="2">
        <v>2455.27</v>
      </c>
      <c r="L2898" s="2">
        <v>2455.27</v>
      </c>
      <c r="M2898" s="2">
        <v>2455.27</v>
      </c>
      <c r="N2898" s="2">
        <v>0</v>
      </c>
      <c r="O2898" s="2">
        <v>0</v>
      </c>
      <c r="P2898" s="2">
        <v>2455.27</v>
      </c>
      <c r="Q2898" s="2">
        <v>0</v>
      </c>
      <c r="R2898" s="2">
        <v>2455.27</v>
      </c>
      <c r="S2898" s="2">
        <v>2455.27</v>
      </c>
      <c r="T2898" s="2">
        <v>0</v>
      </c>
      <c r="U2898" s="2">
        <v>2455.27</v>
      </c>
      <c r="V2898" s="2">
        <v>0</v>
      </c>
      <c r="W2898" s="1">
        <v>0</v>
      </c>
      <c r="X2898" s="1">
        <v>0</v>
      </c>
      <c r="Y2898" s="1" t="s">
        <v>33</v>
      </c>
      <c r="Z2898" s="1">
        <v>3</v>
      </c>
    </row>
    <row r="2899" spans="1:26" x14ac:dyDescent="0.25">
      <c r="A2899" s="1">
        <v>26808</v>
      </c>
      <c r="B2899" s="1" t="s">
        <v>2334</v>
      </c>
      <c r="C2899" s="1" t="s">
        <v>96</v>
      </c>
      <c r="E2899" s="1" t="s">
        <v>74</v>
      </c>
      <c r="F2899" s="1" t="s">
        <v>321</v>
      </c>
      <c r="G2899" s="1" t="s">
        <v>1076</v>
      </c>
      <c r="H2899" s="1" t="s">
        <v>38</v>
      </c>
      <c r="I2899" s="3">
        <v>42338</v>
      </c>
      <c r="J2899" s="3">
        <v>44469</v>
      </c>
      <c r="K2899" s="2">
        <v>1410.14</v>
      </c>
      <c r="L2899" s="2">
        <v>1410.14</v>
      </c>
      <c r="M2899" s="2">
        <v>1410.14</v>
      </c>
      <c r="N2899" s="2">
        <v>0</v>
      </c>
      <c r="O2899" s="2">
        <v>0</v>
      </c>
      <c r="P2899" s="2">
        <v>1410.14</v>
      </c>
      <c r="Q2899" s="2">
        <v>0</v>
      </c>
      <c r="R2899" s="2">
        <v>1410.14</v>
      </c>
      <c r="S2899" s="2">
        <v>1410.14</v>
      </c>
      <c r="T2899" s="2">
        <v>0</v>
      </c>
      <c r="U2899" s="2">
        <v>1410.14</v>
      </c>
      <c r="V2899" s="2">
        <v>0</v>
      </c>
      <c r="W2899" s="1">
        <v>0</v>
      </c>
      <c r="X2899" s="1">
        <v>0</v>
      </c>
      <c r="Y2899" s="1" t="s">
        <v>33</v>
      </c>
      <c r="Z2899" s="1">
        <v>3</v>
      </c>
    </row>
    <row r="2900" spans="1:26" x14ac:dyDescent="0.25">
      <c r="A2900" s="1">
        <v>26809</v>
      </c>
      <c r="B2900" s="1" t="s">
        <v>2334</v>
      </c>
      <c r="C2900" s="1" t="s">
        <v>96</v>
      </c>
      <c r="E2900" s="1" t="s">
        <v>74</v>
      </c>
      <c r="F2900" s="1" t="s">
        <v>321</v>
      </c>
      <c r="G2900" s="1" t="s">
        <v>1076</v>
      </c>
      <c r="H2900" s="1" t="s">
        <v>83</v>
      </c>
      <c r="I2900" s="3">
        <v>42338</v>
      </c>
      <c r="J2900" s="3">
        <v>43861</v>
      </c>
      <c r="K2900" s="2">
        <v>1410.14</v>
      </c>
      <c r="L2900" s="2">
        <v>1410.14</v>
      </c>
      <c r="M2900" s="2">
        <v>1410.14</v>
      </c>
      <c r="N2900" s="2">
        <v>0</v>
      </c>
      <c r="O2900" s="2">
        <v>0</v>
      </c>
      <c r="P2900" s="2">
        <v>1410.14</v>
      </c>
      <c r="Q2900" s="2">
        <v>0</v>
      </c>
      <c r="R2900" s="2">
        <v>1410.14</v>
      </c>
      <c r="S2900" s="2">
        <v>1410.14</v>
      </c>
      <c r="T2900" s="2">
        <v>0</v>
      </c>
      <c r="U2900" s="2">
        <v>1410.14</v>
      </c>
      <c r="V2900" s="2">
        <v>0</v>
      </c>
      <c r="W2900" s="1">
        <v>0</v>
      </c>
      <c r="X2900" s="1">
        <v>0</v>
      </c>
      <c r="Y2900" s="1" t="s">
        <v>33</v>
      </c>
      <c r="Z2900" s="1">
        <v>3</v>
      </c>
    </row>
    <row r="2901" spans="1:26" x14ac:dyDescent="0.25">
      <c r="A2901" s="1">
        <v>26810</v>
      </c>
      <c r="B2901" s="1" t="s">
        <v>2541</v>
      </c>
      <c r="C2901" s="1" t="s">
        <v>54</v>
      </c>
      <c r="E2901" s="1" t="s">
        <v>74</v>
      </c>
      <c r="F2901" s="1" t="s">
        <v>321</v>
      </c>
      <c r="G2901" s="1" t="s">
        <v>703</v>
      </c>
      <c r="H2901" s="1" t="s">
        <v>80</v>
      </c>
      <c r="I2901" s="3">
        <v>42338</v>
      </c>
      <c r="J2901" s="3">
        <v>42338</v>
      </c>
      <c r="K2901" s="2">
        <v>8140</v>
      </c>
      <c r="L2901" s="2">
        <v>5490.51</v>
      </c>
      <c r="M2901" s="2">
        <v>8140</v>
      </c>
      <c r="N2901" s="2">
        <v>0</v>
      </c>
      <c r="O2901" s="2">
        <v>0</v>
      </c>
      <c r="P2901" s="2">
        <v>8140</v>
      </c>
      <c r="Q2901" s="2">
        <v>44.91</v>
      </c>
      <c r="R2901" s="2">
        <v>5894.7</v>
      </c>
      <c r="S2901" s="2">
        <v>6308.19</v>
      </c>
      <c r="T2901" s="2">
        <v>67.83</v>
      </c>
      <c r="U2901" s="2">
        <v>6376.02</v>
      </c>
      <c r="V2901" s="2">
        <v>0</v>
      </c>
      <c r="W2901" s="1">
        <v>51</v>
      </c>
      <c r="X2901" s="1">
        <v>26</v>
      </c>
      <c r="Y2901" s="1" t="s">
        <v>33</v>
      </c>
      <c r="Z2901" s="1">
        <v>10</v>
      </c>
    </row>
    <row r="2902" spans="1:26" x14ac:dyDescent="0.25">
      <c r="A2902" s="1">
        <v>26811</v>
      </c>
      <c r="B2902" s="1" t="s">
        <v>2542</v>
      </c>
      <c r="C2902" s="1" t="s">
        <v>54</v>
      </c>
      <c r="E2902" s="1" t="s">
        <v>74</v>
      </c>
      <c r="F2902" s="1" t="s">
        <v>321</v>
      </c>
      <c r="G2902" s="1" t="s">
        <v>326</v>
      </c>
      <c r="H2902" s="1" t="s">
        <v>36</v>
      </c>
      <c r="I2902" s="3">
        <v>42338</v>
      </c>
      <c r="J2902" s="3">
        <v>42338</v>
      </c>
      <c r="K2902" s="2">
        <v>44601.71</v>
      </c>
      <c r="L2902" s="2">
        <v>30047.06</v>
      </c>
      <c r="M2902" s="2">
        <v>44601.71</v>
      </c>
      <c r="N2902" s="2">
        <v>0</v>
      </c>
      <c r="O2902" s="2">
        <v>0</v>
      </c>
      <c r="P2902" s="2">
        <v>44601.71</v>
      </c>
      <c r="Q2902" s="2">
        <v>242.58</v>
      </c>
      <c r="R2902" s="2">
        <v>32230.28</v>
      </c>
      <c r="S2902" s="2">
        <v>34566.239999999998</v>
      </c>
      <c r="T2902" s="2">
        <v>371.68</v>
      </c>
      <c r="U2902" s="2">
        <v>34937.919999999998</v>
      </c>
      <c r="V2902" s="2">
        <v>0</v>
      </c>
      <c r="W2902" s="1">
        <v>51</v>
      </c>
      <c r="X2902" s="1">
        <v>26</v>
      </c>
      <c r="Y2902" s="1" t="s">
        <v>33</v>
      </c>
      <c r="Z2902" s="1">
        <v>10</v>
      </c>
    </row>
    <row r="2903" spans="1:26" x14ac:dyDescent="0.25">
      <c r="A2903" s="1">
        <v>26812</v>
      </c>
      <c r="B2903" s="1" t="s">
        <v>2543</v>
      </c>
      <c r="C2903" s="1" t="s">
        <v>54</v>
      </c>
      <c r="E2903" s="1" t="s">
        <v>74</v>
      </c>
      <c r="F2903" s="1" t="s">
        <v>321</v>
      </c>
      <c r="G2903" s="1" t="s">
        <v>326</v>
      </c>
      <c r="H2903" s="1" t="s">
        <v>39</v>
      </c>
      <c r="I2903" s="3">
        <v>42338</v>
      </c>
      <c r="J2903" s="3">
        <v>42338</v>
      </c>
      <c r="K2903" s="2">
        <v>14904.67</v>
      </c>
      <c r="L2903" s="2">
        <v>10041.209999999999</v>
      </c>
      <c r="M2903" s="2">
        <v>14904.67</v>
      </c>
      <c r="N2903" s="2">
        <v>0</v>
      </c>
      <c r="O2903" s="2">
        <v>0</v>
      </c>
      <c r="P2903" s="2">
        <v>14904.67</v>
      </c>
      <c r="Q2903" s="2">
        <v>81.06</v>
      </c>
      <c r="R2903" s="2">
        <v>10770.75</v>
      </c>
      <c r="S2903" s="2">
        <v>11551.53</v>
      </c>
      <c r="T2903" s="2">
        <v>124.21</v>
      </c>
      <c r="U2903" s="2">
        <v>11675.74</v>
      </c>
      <c r="V2903" s="2">
        <v>0</v>
      </c>
      <c r="W2903" s="1">
        <v>51</v>
      </c>
      <c r="X2903" s="1">
        <v>26</v>
      </c>
      <c r="Y2903" s="1" t="s">
        <v>33</v>
      </c>
      <c r="Z2903" s="1">
        <v>10</v>
      </c>
    </row>
    <row r="2904" spans="1:26" x14ac:dyDescent="0.25">
      <c r="A2904" s="1">
        <v>26813</v>
      </c>
      <c r="B2904" s="1" t="s">
        <v>2544</v>
      </c>
      <c r="C2904" s="1" t="s">
        <v>54</v>
      </c>
      <c r="E2904" s="1" t="s">
        <v>74</v>
      </c>
      <c r="F2904" s="1" t="s">
        <v>321</v>
      </c>
      <c r="G2904" s="1" t="s">
        <v>952</v>
      </c>
      <c r="H2904" s="1" t="s">
        <v>38</v>
      </c>
      <c r="I2904" s="3">
        <v>42338</v>
      </c>
      <c r="J2904" s="3">
        <v>42338</v>
      </c>
      <c r="K2904" s="2">
        <v>25409.26</v>
      </c>
      <c r="L2904" s="2">
        <v>20845.63</v>
      </c>
      <c r="M2904" s="2">
        <v>25409.26</v>
      </c>
      <c r="N2904" s="2">
        <v>0</v>
      </c>
      <c r="O2904" s="2">
        <v>0</v>
      </c>
      <c r="P2904" s="2">
        <v>25409.26</v>
      </c>
      <c r="Q2904" s="2">
        <v>126.77</v>
      </c>
      <c r="R2904" s="2">
        <v>21986.560000000001</v>
      </c>
      <c r="S2904" s="2">
        <v>24615.24</v>
      </c>
      <c r="T2904" s="2">
        <v>264.68</v>
      </c>
      <c r="U2904" s="2">
        <v>24879.919999999998</v>
      </c>
      <c r="V2904" s="2">
        <v>0</v>
      </c>
      <c r="W2904" s="1">
        <v>27</v>
      </c>
      <c r="X2904" s="1">
        <v>2</v>
      </c>
      <c r="Y2904" s="1" t="s">
        <v>33</v>
      </c>
      <c r="Z2904" s="1">
        <v>8</v>
      </c>
    </row>
    <row r="2905" spans="1:26" x14ac:dyDescent="0.25">
      <c r="A2905" s="1">
        <v>26814</v>
      </c>
      <c r="B2905" s="1" t="s">
        <v>2545</v>
      </c>
      <c r="C2905" s="1" t="s">
        <v>54</v>
      </c>
      <c r="E2905" s="1" t="s">
        <v>74</v>
      </c>
      <c r="F2905" s="1" t="s">
        <v>321</v>
      </c>
      <c r="G2905" s="1" t="s">
        <v>326</v>
      </c>
      <c r="H2905" s="1" t="s">
        <v>32</v>
      </c>
      <c r="I2905" s="3">
        <v>42338</v>
      </c>
      <c r="J2905" s="3">
        <v>42338</v>
      </c>
      <c r="K2905" s="2">
        <v>24489.96</v>
      </c>
      <c r="L2905" s="2">
        <v>16498.14</v>
      </c>
      <c r="M2905" s="2">
        <v>24489.96</v>
      </c>
      <c r="N2905" s="2">
        <v>0</v>
      </c>
      <c r="O2905" s="2">
        <v>0</v>
      </c>
      <c r="P2905" s="2">
        <v>24489.96</v>
      </c>
      <c r="Q2905" s="2">
        <v>133.19999999999999</v>
      </c>
      <c r="R2905" s="2">
        <v>17696.939999999999</v>
      </c>
      <c r="S2905" s="2">
        <v>18979.439999999999</v>
      </c>
      <c r="T2905" s="2">
        <v>204.08</v>
      </c>
      <c r="U2905" s="2">
        <v>19183.52</v>
      </c>
      <c r="V2905" s="2">
        <v>0</v>
      </c>
      <c r="W2905" s="1">
        <v>51</v>
      </c>
      <c r="X2905" s="1">
        <v>26</v>
      </c>
      <c r="Y2905" s="1" t="s">
        <v>33</v>
      </c>
      <c r="Z2905" s="1">
        <v>10</v>
      </c>
    </row>
    <row r="2906" spans="1:26" x14ac:dyDescent="0.25">
      <c r="A2906" s="1">
        <v>26815</v>
      </c>
      <c r="B2906" s="1" t="s">
        <v>2545</v>
      </c>
      <c r="C2906" s="1" t="s">
        <v>54</v>
      </c>
      <c r="E2906" s="1" t="s">
        <v>74</v>
      </c>
      <c r="F2906" s="1" t="s">
        <v>321</v>
      </c>
      <c r="G2906" s="1" t="s">
        <v>326</v>
      </c>
      <c r="H2906" s="1" t="s">
        <v>32</v>
      </c>
      <c r="I2906" s="3">
        <v>42338</v>
      </c>
      <c r="J2906" s="3">
        <v>42338</v>
      </c>
      <c r="K2906" s="2">
        <v>24489.95</v>
      </c>
      <c r="L2906" s="2">
        <v>16498.14</v>
      </c>
      <c r="M2906" s="2">
        <v>24489.95</v>
      </c>
      <c r="N2906" s="2">
        <v>0</v>
      </c>
      <c r="O2906" s="2">
        <v>0</v>
      </c>
      <c r="P2906" s="2">
        <v>24489.95</v>
      </c>
      <c r="Q2906" s="2">
        <v>133.19999999999999</v>
      </c>
      <c r="R2906" s="2">
        <v>17696.939999999999</v>
      </c>
      <c r="S2906" s="2">
        <v>18979.439999999999</v>
      </c>
      <c r="T2906" s="2">
        <v>204.08</v>
      </c>
      <c r="U2906" s="2">
        <v>19183.52</v>
      </c>
      <c r="V2906" s="2">
        <v>0</v>
      </c>
      <c r="W2906" s="1">
        <v>51</v>
      </c>
      <c r="X2906" s="1">
        <v>26</v>
      </c>
      <c r="Y2906" s="1" t="s">
        <v>33</v>
      </c>
      <c r="Z2906" s="1">
        <v>10</v>
      </c>
    </row>
    <row r="2907" spans="1:26" x14ac:dyDescent="0.25">
      <c r="A2907" s="1">
        <v>26805</v>
      </c>
      <c r="B2907" s="1" t="s">
        <v>2546</v>
      </c>
      <c r="C2907" s="1" t="s">
        <v>96</v>
      </c>
      <c r="E2907" s="1" t="s">
        <v>74</v>
      </c>
      <c r="F2907" s="1" t="s">
        <v>321</v>
      </c>
      <c r="G2907" s="1" t="s">
        <v>1076</v>
      </c>
      <c r="H2907" s="1" t="s">
        <v>2479</v>
      </c>
      <c r="I2907" s="3">
        <v>42338</v>
      </c>
      <c r="J2907" s="3">
        <v>44196</v>
      </c>
      <c r="K2907" s="2">
        <v>2397.84</v>
      </c>
      <c r="L2907" s="2">
        <v>2397.84</v>
      </c>
      <c r="M2907" s="2">
        <v>2397.84</v>
      </c>
      <c r="N2907" s="2">
        <v>0</v>
      </c>
      <c r="O2907" s="2">
        <v>0</v>
      </c>
      <c r="P2907" s="2">
        <v>2397.84</v>
      </c>
      <c r="Q2907" s="2">
        <v>0</v>
      </c>
      <c r="R2907" s="2">
        <v>2397.84</v>
      </c>
      <c r="S2907" s="2">
        <v>2397.84</v>
      </c>
      <c r="T2907" s="2">
        <v>0</v>
      </c>
      <c r="U2907" s="2">
        <v>2397.84</v>
      </c>
      <c r="V2907" s="2">
        <v>0</v>
      </c>
      <c r="W2907" s="1">
        <v>0</v>
      </c>
      <c r="X2907" s="1">
        <v>0</v>
      </c>
      <c r="Y2907" s="1" t="s">
        <v>33</v>
      </c>
      <c r="Z2907" s="1">
        <v>3</v>
      </c>
    </row>
    <row r="2908" spans="1:26" x14ac:dyDescent="0.25">
      <c r="A2908" s="1">
        <v>26816</v>
      </c>
      <c r="B2908" s="1" t="s">
        <v>2334</v>
      </c>
      <c r="C2908" s="1" t="s">
        <v>54</v>
      </c>
      <c r="E2908" s="1" t="s">
        <v>74</v>
      </c>
      <c r="F2908" s="1" t="s">
        <v>321</v>
      </c>
      <c r="G2908" s="1" t="s">
        <v>1076</v>
      </c>
      <c r="H2908" s="1" t="s">
        <v>1298</v>
      </c>
      <c r="I2908" s="3">
        <v>42338</v>
      </c>
      <c r="J2908" s="3">
        <v>42338</v>
      </c>
      <c r="K2908" s="2">
        <v>1410.14</v>
      </c>
      <c r="L2908" s="2">
        <v>1410.14</v>
      </c>
      <c r="M2908" s="2">
        <v>1410.14</v>
      </c>
      <c r="N2908" s="2">
        <v>0</v>
      </c>
      <c r="O2908" s="2">
        <v>0</v>
      </c>
      <c r="P2908" s="2">
        <v>1410.14</v>
      </c>
      <c r="Q2908" s="2">
        <v>0</v>
      </c>
      <c r="R2908" s="2">
        <v>1410.14</v>
      </c>
      <c r="S2908" s="2">
        <v>1410.14</v>
      </c>
      <c r="T2908" s="2">
        <v>0</v>
      </c>
      <c r="U2908" s="2">
        <v>1410.14</v>
      </c>
      <c r="V2908" s="2">
        <v>0</v>
      </c>
      <c r="W2908" s="1">
        <v>0</v>
      </c>
      <c r="X2908" s="1">
        <v>0</v>
      </c>
      <c r="Y2908" s="1" t="s">
        <v>33</v>
      </c>
      <c r="Z2908" s="1">
        <v>3</v>
      </c>
    </row>
    <row r="2909" spans="1:26" x14ac:dyDescent="0.25">
      <c r="A2909" s="1">
        <v>26817</v>
      </c>
      <c r="B2909" s="1" t="s">
        <v>2547</v>
      </c>
      <c r="C2909" s="1" t="s">
        <v>54</v>
      </c>
      <c r="E2909" s="1" t="s">
        <v>74</v>
      </c>
      <c r="F2909" s="1" t="s">
        <v>321</v>
      </c>
      <c r="G2909" s="1" t="s">
        <v>1076</v>
      </c>
      <c r="H2909" s="1" t="s">
        <v>886</v>
      </c>
      <c r="I2909" s="3">
        <v>42338</v>
      </c>
      <c r="J2909" s="3">
        <v>42369</v>
      </c>
      <c r="K2909" s="2">
        <v>4348.6899999999996</v>
      </c>
      <c r="L2909" s="2">
        <v>4348.6899999999996</v>
      </c>
      <c r="M2909" s="2">
        <v>4348.6899999999996</v>
      </c>
      <c r="N2909" s="2">
        <v>0</v>
      </c>
      <c r="O2909" s="2">
        <v>0</v>
      </c>
      <c r="P2909" s="2">
        <v>4348.6899999999996</v>
      </c>
      <c r="Q2909" s="2">
        <v>0</v>
      </c>
      <c r="R2909" s="2">
        <v>4348.6899999999996</v>
      </c>
      <c r="S2909" s="2">
        <v>4348.6899999999996</v>
      </c>
      <c r="T2909" s="2">
        <v>0</v>
      </c>
      <c r="U2909" s="2">
        <v>4348.6899999999996</v>
      </c>
      <c r="V2909" s="2">
        <v>0</v>
      </c>
      <c r="W2909" s="1">
        <v>0</v>
      </c>
      <c r="X2909" s="1">
        <v>0</v>
      </c>
      <c r="Y2909" s="1" t="s">
        <v>33</v>
      </c>
      <c r="Z2909" s="1">
        <v>3</v>
      </c>
    </row>
    <row r="2910" spans="1:26" x14ac:dyDescent="0.25">
      <c r="A2910" s="1">
        <v>26818</v>
      </c>
      <c r="B2910" s="1" t="s">
        <v>2548</v>
      </c>
      <c r="C2910" s="1" t="s">
        <v>54</v>
      </c>
      <c r="E2910" s="1" t="s">
        <v>74</v>
      </c>
      <c r="F2910" s="1" t="s">
        <v>321</v>
      </c>
      <c r="G2910" s="1" t="s">
        <v>1076</v>
      </c>
      <c r="H2910" s="1" t="s">
        <v>886</v>
      </c>
      <c r="I2910" s="3">
        <v>42338</v>
      </c>
      <c r="J2910" s="3">
        <v>42338</v>
      </c>
      <c r="K2910" s="2">
        <v>4189.9799999999996</v>
      </c>
      <c r="L2910" s="2">
        <v>4189.9799999999996</v>
      </c>
      <c r="M2910" s="2">
        <v>4189.9799999999996</v>
      </c>
      <c r="N2910" s="2">
        <v>0</v>
      </c>
      <c r="O2910" s="2">
        <v>0</v>
      </c>
      <c r="P2910" s="2">
        <v>4189.9799999999996</v>
      </c>
      <c r="Q2910" s="2">
        <v>0</v>
      </c>
      <c r="R2910" s="2">
        <v>4189.9799999999996</v>
      </c>
      <c r="S2910" s="2">
        <v>4189.9799999999996</v>
      </c>
      <c r="T2910" s="2">
        <v>0</v>
      </c>
      <c r="U2910" s="2">
        <v>4189.9799999999996</v>
      </c>
      <c r="V2910" s="2">
        <v>0</v>
      </c>
      <c r="W2910" s="1">
        <v>0</v>
      </c>
      <c r="X2910" s="1">
        <v>0</v>
      </c>
      <c r="Y2910" s="1" t="s">
        <v>33</v>
      </c>
      <c r="Z2910" s="1">
        <v>3</v>
      </c>
    </row>
    <row r="2911" spans="1:26" x14ac:dyDescent="0.25">
      <c r="A2911" s="1">
        <v>26819</v>
      </c>
      <c r="B2911" s="1" t="s">
        <v>2548</v>
      </c>
      <c r="C2911" s="1" t="s">
        <v>54</v>
      </c>
      <c r="E2911" s="1" t="s">
        <v>74</v>
      </c>
      <c r="F2911" s="1" t="s">
        <v>321</v>
      </c>
      <c r="G2911" s="1" t="s">
        <v>1076</v>
      </c>
      <c r="H2911" s="1" t="s">
        <v>886</v>
      </c>
      <c r="I2911" s="3">
        <v>42338</v>
      </c>
      <c r="J2911" s="3">
        <v>42338</v>
      </c>
      <c r="K2911" s="2">
        <v>4189.9799999999996</v>
      </c>
      <c r="L2911" s="2">
        <v>4189.9799999999996</v>
      </c>
      <c r="M2911" s="2">
        <v>4189.9799999999996</v>
      </c>
      <c r="N2911" s="2">
        <v>0</v>
      </c>
      <c r="O2911" s="2">
        <v>0</v>
      </c>
      <c r="P2911" s="2">
        <v>4189.9799999999996</v>
      </c>
      <c r="Q2911" s="2">
        <v>0</v>
      </c>
      <c r="R2911" s="2">
        <v>4189.9799999999996</v>
      </c>
      <c r="S2911" s="2">
        <v>4189.9799999999996</v>
      </c>
      <c r="T2911" s="2">
        <v>0</v>
      </c>
      <c r="U2911" s="2">
        <v>4189.9799999999996</v>
      </c>
      <c r="V2911" s="2">
        <v>0</v>
      </c>
      <c r="W2911" s="1">
        <v>0</v>
      </c>
      <c r="X2911" s="1">
        <v>0</v>
      </c>
      <c r="Y2911" s="1" t="s">
        <v>33</v>
      </c>
      <c r="Z2911" s="1">
        <v>3</v>
      </c>
    </row>
    <row r="2912" spans="1:26" x14ac:dyDescent="0.25">
      <c r="A2912" s="1">
        <v>26820</v>
      </c>
      <c r="B2912" s="1" t="s">
        <v>2549</v>
      </c>
      <c r="C2912" s="1" t="s">
        <v>54</v>
      </c>
      <c r="E2912" s="1" t="s">
        <v>74</v>
      </c>
      <c r="F2912" s="1" t="s">
        <v>321</v>
      </c>
      <c r="G2912" s="1" t="s">
        <v>1076</v>
      </c>
      <c r="H2912" s="1" t="s">
        <v>886</v>
      </c>
      <c r="I2912" s="3">
        <v>42338</v>
      </c>
      <c r="J2912" s="3">
        <v>42338</v>
      </c>
      <c r="K2912" s="2">
        <v>9315</v>
      </c>
      <c r="L2912" s="2">
        <v>9315</v>
      </c>
      <c r="M2912" s="2">
        <v>9315</v>
      </c>
      <c r="N2912" s="2">
        <v>0</v>
      </c>
      <c r="O2912" s="2">
        <v>0</v>
      </c>
      <c r="P2912" s="2">
        <v>9315</v>
      </c>
      <c r="Q2912" s="2">
        <v>0</v>
      </c>
      <c r="R2912" s="2">
        <v>9315</v>
      </c>
      <c r="S2912" s="2">
        <v>9315</v>
      </c>
      <c r="T2912" s="2">
        <v>0</v>
      </c>
      <c r="U2912" s="2">
        <v>9315</v>
      </c>
      <c r="V2912" s="2">
        <v>0</v>
      </c>
      <c r="W2912" s="1">
        <v>0</v>
      </c>
      <c r="X2912" s="1">
        <v>0</v>
      </c>
      <c r="Y2912" s="1" t="s">
        <v>33</v>
      </c>
      <c r="Z2912" s="1">
        <v>3</v>
      </c>
    </row>
    <row r="2913" spans="1:26" x14ac:dyDescent="0.25">
      <c r="A2913" s="1">
        <v>26821</v>
      </c>
      <c r="B2913" s="1" t="s">
        <v>2550</v>
      </c>
      <c r="C2913" s="1" t="s">
        <v>54</v>
      </c>
      <c r="E2913" s="1" t="s">
        <v>74</v>
      </c>
      <c r="F2913" s="1" t="s">
        <v>321</v>
      </c>
      <c r="G2913" s="1" t="s">
        <v>1076</v>
      </c>
      <c r="H2913" s="1" t="s">
        <v>886</v>
      </c>
      <c r="I2913" s="3">
        <v>42338</v>
      </c>
      <c r="J2913" s="3">
        <v>42338</v>
      </c>
      <c r="K2913" s="2">
        <v>9315</v>
      </c>
      <c r="L2913" s="2">
        <v>9315</v>
      </c>
      <c r="M2913" s="2">
        <v>9315</v>
      </c>
      <c r="N2913" s="2">
        <v>0</v>
      </c>
      <c r="O2913" s="2">
        <v>0</v>
      </c>
      <c r="P2913" s="2">
        <v>9315</v>
      </c>
      <c r="Q2913" s="2">
        <v>0</v>
      </c>
      <c r="R2913" s="2">
        <v>9315</v>
      </c>
      <c r="S2913" s="2">
        <v>9315</v>
      </c>
      <c r="T2913" s="2">
        <v>0</v>
      </c>
      <c r="U2913" s="2">
        <v>9315</v>
      </c>
      <c r="V2913" s="2">
        <v>0</v>
      </c>
      <c r="W2913" s="1">
        <v>0</v>
      </c>
      <c r="X2913" s="1">
        <v>0</v>
      </c>
      <c r="Y2913" s="1" t="s">
        <v>33</v>
      </c>
      <c r="Z2913" s="1">
        <v>3</v>
      </c>
    </row>
    <row r="2914" spans="1:26" x14ac:dyDescent="0.25">
      <c r="A2914" s="1">
        <v>26822</v>
      </c>
      <c r="B2914" s="1" t="s">
        <v>2551</v>
      </c>
      <c r="C2914" s="1" t="s">
        <v>54</v>
      </c>
      <c r="E2914" s="1" t="s">
        <v>74</v>
      </c>
      <c r="F2914" s="1" t="s">
        <v>321</v>
      </c>
      <c r="G2914" s="1" t="s">
        <v>1076</v>
      </c>
      <c r="H2914" s="1" t="s">
        <v>886</v>
      </c>
      <c r="I2914" s="3">
        <v>42338</v>
      </c>
      <c r="J2914" s="3">
        <v>42338</v>
      </c>
      <c r="K2914" s="2">
        <v>12621.66</v>
      </c>
      <c r="L2914" s="2">
        <v>12621.66</v>
      </c>
      <c r="M2914" s="2">
        <v>12621.66</v>
      </c>
      <c r="N2914" s="2">
        <v>0</v>
      </c>
      <c r="O2914" s="2">
        <v>0</v>
      </c>
      <c r="P2914" s="2">
        <v>12621.66</v>
      </c>
      <c r="Q2914" s="2">
        <v>0</v>
      </c>
      <c r="R2914" s="2">
        <v>12621.66</v>
      </c>
      <c r="S2914" s="2">
        <v>12621.66</v>
      </c>
      <c r="T2914" s="2">
        <v>0</v>
      </c>
      <c r="U2914" s="2">
        <v>12621.66</v>
      </c>
      <c r="V2914" s="2">
        <v>0</v>
      </c>
      <c r="W2914" s="1">
        <v>0</v>
      </c>
      <c r="X2914" s="1">
        <v>0</v>
      </c>
      <c r="Y2914" s="1" t="s">
        <v>33</v>
      </c>
      <c r="Z2914" s="1">
        <v>3</v>
      </c>
    </row>
    <row r="2915" spans="1:26" x14ac:dyDescent="0.25">
      <c r="A2915" s="1">
        <v>26823</v>
      </c>
      <c r="B2915" s="1" t="s">
        <v>2552</v>
      </c>
      <c r="C2915" s="1" t="s">
        <v>54</v>
      </c>
      <c r="E2915" s="1" t="s">
        <v>74</v>
      </c>
      <c r="F2915" s="1" t="s">
        <v>321</v>
      </c>
      <c r="G2915" s="1" t="s">
        <v>1076</v>
      </c>
      <c r="H2915" s="1" t="s">
        <v>886</v>
      </c>
      <c r="I2915" s="3">
        <v>42338</v>
      </c>
      <c r="J2915" s="3">
        <v>42338</v>
      </c>
      <c r="K2915" s="2">
        <v>12621.66</v>
      </c>
      <c r="L2915" s="2">
        <v>12621.66</v>
      </c>
      <c r="M2915" s="2">
        <v>12621.66</v>
      </c>
      <c r="N2915" s="2">
        <v>0</v>
      </c>
      <c r="O2915" s="2">
        <v>0</v>
      </c>
      <c r="P2915" s="2">
        <v>12621.66</v>
      </c>
      <c r="Q2915" s="2">
        <v>0</v>
      </c>
      <c r="R2915" s="2">
        <v>12621.66</v>
      </c>
      <c r="S2915" s="2">
        <v>12621.66</v>
      </c>
      <c r="T2915" s="2">
        <v>0</v>
      </c>
      <c r="U2915" s="2">
        <v>12621.66</v>
      </c>
      <c r="V2915" s="2">
        <v>0</v>
      </c>
      <c r="W2915" s="1">
        <v>0</v>
      </c>
      <c r="X2915" s="1">
        <v>0</v>
      </c>
      <c r="Y2915" s="1" t="s">
        <v>33</v>
      </c>
      <c r="Z2915" s="1">
        <v>3</v>
      </c>
    </row>
    <row r="2916" spans="1:26" x14ac:dyDescent="0.25">
      <c r="A2916" s="1">
        <v>26824</v>
      </c>
      <c r="B2916" s="1" t="s">
        <v>2553</v>
      </c>
      <c r="C2916" s="1" t="s">
        <v>54</v>
      </c>
      <c r="E2916" s="1" t="s">
        <v>74</v>
      </c>
      <c r="F2916" s="1" t="s">
        <v>321</v>
      </c>
      <c r="G2916" s="1" t="s">
        <v>1076</v>
      </c>
      <c r="H2916" s="1" t="s">
        <v>886</v>
      </c>
      <c r="I2916" s="3">
        <v>42338</v>
      </c>
      <c r="J2916" s="3">
        <v>42338</v>
      </c>
      <c r="K2916" s="2">
        <v>12621.66</v>
      </c>
      <c r="L2916" s="2">
        <v>12621.66</v>
      </c>
      <c r="M2916" s="2">
        <v>12621.66</v>
      </c>
      <c r="N2916" s="2">
        <v>0</v>
      </c>
      <c r="O2916" s="2">
        <v>0</v>
      </c>
      <c r="P2916" s="2">
        <v>12621.66</v>
      </c>
      <c r="Q2916" s="2">
        <v>0</v>
      </c>
      <c r="R2916" s="2">
        <v>12621.66</v>
      </c>
      <c r="S2916" s="2">
        <v>12621.66</v>
      </c>
      <c r="T2916" s="2">
        <v>0</v>
      </c>
      <c r="U2916" s="2">
        <v>12621.66</v>
      </c>
      <c r="V2916" s="2">
        <v>0</v>
      </c>
      <c r="W2916" s="1">
        <v>0</v>
      </c>
      <c r="X2916" s="1">
        <v>0</v>
      </c>
      <c r="Y2916" s="1" t="s">
        <v>33</v>
      </c>
      <c r="Z2916" s="1">
        <v>3</v>
      </c>
    </row>
    <row r="2917" spans="1:26" x14ac:dyDescent="0.25">
      <c r="A2917" s="1">
        <v>26825</v>
      </c>
      <c r="B2917" s="1" t="s">
        <v>2554</v>
      </c>
      <c r="C2917" s="1" t="s">
        <v>54</v>
      </c>
      <c r="E2917" s="1" t="s">
        <v>74</v>
      </c>
      <c r="F2917" s="1" t="s">
        <v>321</v>
      </c>
      <c r="G2917" s="1" t="s">
        <v>1076</v>
      </c>
      <c r="H2917" s="1" t="s">
        <v>886</v>
      </c>
      <c r="I2917" s="3">
        <v>42338</v>
      </c>
      <c r="J2917" s="3">
        <v>42338</v>
      </c>
      <c r="K2917" s="2">
        <v>12002.88</v>
      </c>
      <c r="L2917" s="2">
        <v>12002.88</v>
      </c>
      <c r="M2917" s="2">
        <v>12002.88</v>
      </c>
      <c r="N2917" s="2">
        <v>0</v>
      </c>
      <c r="O2917" s="2">
        <v>0</v>
      </c>
      <c r="P2917" s="2">
        <v>12002.88</v>
      </c>
      <c r="Q2917" s="2">
        <v>0</v>
      </c>
      <c r="R2917" s="2">
        <v>12002.88</v>
      </c>
      <c r="S2917" s="2">
        <v>12002.88</v>
      </c>
      <c r="T2917" s="2">
        <v>0</v>
      </c>
      <c r="U2917" s="2">
        <v>12002.88</v>
      </c>
      <c r="V2917" s="2">
        <v>0</v>
      </c>
      <c r="W2917" s="1">
        <v>0</v>
      </c>
      <c r="X2917" s="1">
        <v>0</v>
      </c>
      <c r="Y2917" s="1" t="s">
        <v>33</v>
      </c>
      <c r="Z2917" s="1">
        <v>3</v>
      </c>
    </row>
    <row r="2918" spans="1:26" x14ac:dyDescent="0.25">
      <c r="A2918" s="1">
        <v>26826</v>
      </c>
      <c r="B2918" s="1" t="s">
        <v>2555</v>
      </c>
      <c r="C2918" s="1" t="s">
        <v>54</v>
      </c>
      <c r="E2918" s="1" t="s">
        <v>74</v>
      </c>
      <c r="F2918" s="1" t="s">
        <v>321</v>
      </c>
      <c r="G2918" s="1" t="s">
        <v>1076</v>
      </c>
      <c r="H2918" s="1" t="s">
        <v>886</v>
      </c>
      <c r="I2918" s="3">
        <v>42338</v>
      </c>
      <c r="J2918" s="3">
        <v>42338</v>
      </c>
      <c r="K2918" s="2">
        <v>12682.58</v>
      </c>
      <c r="L2918" s="2">
        <v>12682.58</v>
      </c>
      <c r="M2918" s="2">
        <v>12682.58</v>
      </c>
      <c r="N2918" s="2">
        <v>0</v>
      </c>
      <c r="O2918" s="2">
        <v>0</v>
      </c>
      <c r="P2918" s="2">
        <v>12682.58</v>
      </c>
      <c r="Q2918" s="2">
        <v>0</v>
      </c>
      <c r="R2918" s="2">
        <v>12682.58</v>
      </c>
      <c r="S2918" s="2">
        <v>12682.58</v>
      </c>
      <c r="T2918" s="2">
        <v>0</v>
      </c>
      <c r="U2918" s="2">
        <v>12682.58</v>
      </c>
      <c r="V2918" s="2">
        <v>0</v>
      </c>
      <c r="W2918" s="1">
        <v>0</v>
      </c>
      <c r="X2918" s="1">
        <v>0</v>
      </c>
      <c r="Y2918" s="1" t="s">
        <v>33</v>
      </c>
      <c r="Z2918" s="1">
        <v>3</v>
      </c>
    </row>
    <row r="2919" spans="1:26" x14ac:dyDescent="0.25">
      <c r="A2919" s="1">
        <v>26827</v>
      </c>
      <c r="B2919" s="1" t="s">
        <v>2556</v>
      </c>
      <c r="C2919" s="1" t="s">
        <v>54</v>
      </c>
      <c r="E2919" s="1" t="s">
        <v>74</v>
      </c>
      <c r="F2919" s="1" t="s">
        <v>321</v>
      </c>
      <c r="G2919" s="1" t="s">
        <v>1076</v>
      </c>
      <c r="H2919" s="1" t="s">
        <v>886</v>
      </c>
      <c r="I2919" s="3">
        <v>42338</v>
      </c>
      <c r="J2919" s="3">
        <v>42338</v>
      </c>
      <c r="K2919" s="2">
        <v>6133.94</v>
      </c>
      <c r="L2919" s="2">
        <v>6133.94</v>
      </c>
      <c r="M2919" s="2">
        <v>6133.94</v>
      </c>
      <c r="N2919" s="2">
        <v>0</v>
      </c>
      <c r="O2919" s="2">
        <v>0</v>
      </c>
      <c r="P2919" s="2">
        <v>6133.94</v>
      </c>
      <c r="Q2919" s="2">
        <v>0</v>
      </c>
      <c r="R2919" s="2">
        <v>6133.94</v>
      </c>
      <c r="S2919" s="2">
        <v>6133.94</v>
      </c>
      <c r="T2919" s="2">
        <v>0</v>
      </c>
      <c r="U2919" s="2">
        <v>6133.94</v>
      </c>
      <c r="V2919" s="2">
        <v>0</v>
      </c>
      <c r="W2919" s="1">
        <v>0</v>
      </c>
      <c r="X2919" s="1">
        <v>0</v>
      </c>
      <c r="Y2919" s="1" t="s">
        <v>33</v>
      </c>
      <c r="Z2919" s="1">
        <v>3</v>
      </c>
    </row>
    <row r="2920" spans="1:26" x14ac:dyDescent="0.25">
      <c r="A2920" s="1">
        <v>26828</v>
      </c>
      <c r="B2920" s="1" t="s">
        <v>2556</v>
      </c>
      <c r="C2920" s="1" t="s">
        <v>54</v>
      </c>
      <c r="E2920" s="1" t="s">
        <v>74</v>
      </c>
      <c r="F2920" s="1" t="s">
        <v>321</v>
      </c>
      <c r="G2920" s="1" t="s">
        <v>1076</v>
      </c>
      <c r="H2920" s="1" t="s">
        <v>886</v>
      </c>
      <c r="I2920" s="3">
        <v>42338</v>
      </c>
      <c r="J2920" s="3">
        <v>42338</v>
      </c>
      <c r="K2920" s="2">
        <v>6133.94</v>
      </c>
      <c r="L2920" s="2">
        <v>6133.94</v>
      </c>
      <c r="M2920" s="2">
        <v>6133.94</v>
      </c>
      <c r="N2920" s="2">
        <v>0</v>
      </c>
      <c r="O2920" s="2">
        <v>0</v>
      </c>
      <c r="P2920" s="2">
        <v>6133.94</v>
      </c>
      <c r="Q2920" s="2">
        <v>0</v>
      </c>
      <c r="R2920" s="2">
        <v>6133.94</v>
      </c>
      <c r="S2920" s="2">
        <v>6133.94</v>
      </c>
      <c r="T2920" s="2">
        <v>0</v>
      </c>
      <c r="U2920" s="2">
        <v>6133.94</v>
      </c>
      <c r="V2920" s="2">
        <v>0</v>
      </c>
      <c r="W2920" s="1">
        <v>0</v>
      </c>
      <c r="X2920" s="1">
        <v>0</v>
      </c>
      <c r="Y2920" s="1" t="s">
        <v>33</v>
      </c>
      <c r="Z2920" s="1">
        <v>3</v>
      </c>
    </row>
    <row r="2921" spans="1:26" x14ac:dyDescent="0.25">
      <c r="A2921" s="1">
        <v>26829</v>
      </c>
      <c r="B2921" s="1" t="s">
        <v>2557</v>
      </c>
      <c r="C2921" s="1" t="s">
        <v>54</v>
      </c>
      <c r="E2921" s="1" t="s">
        <v>74</v>
      </c>
      <c r="F2921" s="1" t="s">
        <v>321</v>
      </c>
      <c r="G2921" s="1" t="s">
        <v>1076</v>
      </c>
      <c r="H2921" s="1" t="s">
        <v>886</v>
      </c>
      <c r="I2921" s="3">
        <v>42338</v>
      </c>
      <c r="J2921" s="3">
        <v>42338</v>
      </c>
      <c r="K2921" s="2">
        <v>5093.84</v>
      </c>
      <c r="L2921" s="2">
        <v>5093.84</v>
      </c>
      <c r="M2921" s="2">
        <v>5093.84</v>
      </c>
      <c r="N2921" s="2">
        <v>0</v>
      </c>
      <c r="O2921" s="2">
        <v>0</v>
      </c>
      <c r="P2921" s="2">
        <v>5093.84</v>
      </c>
      <c r="Q2921" s="2">
        <v>0</v>
      </c>
      <c r="R2921" s="2">
        <v>5093.84</v>
      </c>
      <c r="S2921" s="2">
        <v>5093.84</v>
      </c>
      <c r="T2921" s="2">
        <v>0</v>
      </c>
      <c r="U2921" s="2">
        <v>5093.84</v>
      </c>
      <c r="V2921" s="2">
        <v>0</v>
      </c>
      <c r="W2921" s="1">
        <v>0</v>
      </c>
      <c r="X2921" s="1">
        <v>0</v>
      </c>
      <c r="Y2921" s="1" t="s">
        <v>33</v>
      </c>
      <c r="Z2921" s="1">
        <v>3</v>
      </c>
    </row>
    <row r="2922" spans="1:26" x14ac:dyDescent="0.25">
      <c r="A2922" s="1">
        <v>26830</v>
      </c>
      <c r="B2922" s="1" t="s">
        <v>2558</v>
      </c>
      <c r="C2922" s="1" t="s">
        <v>54</v>
      </c>
      <c r="E2922" s="1" t="s">
        <v>74</v>
      </c>
      <c r="F2922" s="1" t="s">
        <v>321</v>
      </c>
      <c r="G2922" s="1" t="s">
        <v>1076</v>
      </c>
      <c r="H2922" s="1" t="s">
        <v>886</v>
      </c>
      <c r="I2922" s="3">
        <v>42338</v>
      </c>
      <c r="J2922" s="3">
        <v>42338</v>
      </c>
      <c r="K2922" s="2">
        <v>3472.11</v>
      </c>
      <c r="L2922" s="2">
        <v>3472.11</v>
      </c>
      <c r="M2922" s="2">
        <v>3472.11</v>
      </c>
      <c r="N2922" s="2">
        <v>0</v>
      </c>
      <c r="O2922" s="2">
        <v>0</v>
      </c>
      <c r="P2922" s="2">
        <v>3472.11</v>
      </c>
      <c r="Q2922" s="2">
        <v>0</v>
      </c>
      <c r="R2922" s="2">
        <v>3472.11</v>
      </c>
      <c r="S2922" s="2">
        <v>3472.11</v>
      </c>
      <c r="T2922" s="2">
        <v>0</v>
      </c>
      <c r="U2922" s="2">
        <v>3472.11</v>
      </c>
      <c r="V2922" s="2">
        <v>0</v>
      </c>
      <c r="W2922" s="1">
        <v>0</v>
      </c>
      <c r="X2922" s="1">
        <v>0</v>
      </c>
      <c r="Y2922" s="1" t="s">
        <v>33</v>
      </c>
      <c r="Z2922" s="1">
        <v>3</v>
      </c>
    </row>
    <row r="2923" spans="1:26" x14ac:dyDescent="0.25">
      <c r="A2923" s="1">
        <v>26832</v>
      </c>
      <c r="B2923" s="1" t="s">
        <v>2334</v>
      </c>
      <c r="C2923" s="1" t="s">
        <v>54</v>
      </c>
      <c r="E2923" s="1" t="s">
        <v>74</v>
      </c>
      <c r="F2923" s="1" t="s">
        <v>321</v>
      </c>
      <c r="G2923" s="1" t="s">
        <v>1076</v>
      </c>
      <c r="H2923" s="1" t="s">
        <v>1875</v>
      </c>
      <c r="I2923" s="3">
        <v>42369</v>
      </c>
      <c r="J2923" s="3">
        <v>42369</v>
      </c>
      <c r="K2923" s="2">
        <v>1410.14</v>
      </c>
      <c r="L2923" s="2">
        <v>1410.14</v>
      </c>
      <c r="M2923" s="2">
        <v>1410.14</v>
      </c>
      <c r="N2923" s="2">
        <v>0</v>
      </c>
      <c r="O2923" s="2">
        <v>0</v>
      </c>
      <c r="P2923" s="2">
        <v>1410.14</v>
      </c>
      <c r="Q2923" s="2">
        <v>0</v>
      </c>
      <c r="R2923" s="2">
        <v>1410.14</v>
      </c>
      <c r="S2923" s="2">
        <v>1410.14</v>
      </c>
      <c r="T2923" s="2">
        <v>0</v>
      </c>
      <c r="U2923" s="2">
        <v>1410.14</v>
      </c>
      <c r="V2923" s="2">
        <v>0</v>
      </c>
      <c r="W2923" s="1">
        <v>0</v>
      </c>
      <c r="X2923" s="1">
        <v>0</v>
      </c>
      <c r="Y2923" s="1" t="s">
        <v>33</v>
      </c>
      <c r="Z2923" s="1">
        <v>3</v>
      </c>
    </row>
    <row r="2924" spans="1:26" x14ac:dyDescent="0.25">
      <c r="A2924" s="1">
        <v>26833</v>
      </c>
      <c r="B2924" s="1" t="s">
        <v>2559</v>
      </c>
      <c r="C2924" s="1" t="s">
        <v>170</v>
      </c>
      <c r="E2924" s="1" t="s">
        <v>74</v>
      </c>
      <c r="F2924" s="1" t="s">
        <v>321</v>
      </c>
      <c r="G2924" s="1" t="s">
        <v>1076</v>
      </c>
      <c r="H2924" s="1" t="s">
        <v>1751</v>
      </c>
      <c r="I2924" s="3">
        <v>42369</v>
      </c>
      <c r="J2924" s="3">
        <v>45169</v>
      </c>
      <c r="K2924" s="2">
        <v>6169.07</v>
      </c>
      <c r="L2924" s="2">
        <v>6169.07</v>
      </c>
      <c r="M2924" s="2">
        <v>0</v>
      </c>
      <c r="N2924" s="2">
        <v>0</v>
      </c>
      <c r="O2924" s="2">
        <v>6169.07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6169.07</v>
      </c>
      <c r="W2924" s="1">
        <v>0</v>
      </c>
      <c r="X2924" s="1">
        <v>0</v>
      </c>
      <c r="Y2924" s="1" t="s">
        <v>33</v>
      </c>
      <c r="Z2924" s="1">
        <v>3</v>
      </c>
    </row>
    <row r="2925" spans="1:26" x14ac:dyDescent="0.25">
      <c r="A2925" s="1">
        <v>26834</v>
      </c>
      <c r="B2925" s="1" t="s">
        <v>2330</v>
      </c>
      <c r="C2925" s="1" t="s">
        <v>54</v>
      </c>
      <c r="E2925" s="1" t="s">
        <v>74</v>
      </c>
      <c r="F2925" s="1" t="s">
        <v>321</v>
      </c>
      <c r="G2925" s="1" t="s">
        <v>1076</v>
      </c>
      <c r="H2925" s="1" t="s">
        <v>1169</v>
      </c>
      <c r="I2925" s="3">
        <v>42369</v>
      </c>
      <c r="J2925" s="3">
        <v>42369</v>
      </c>
      <c r="K2925" s="2">
        <v>2501.46</v>
      </c>
      <c r="L2925" s="2">
        <v>2501.46</v>
      </c>
      <c r="M2925" s="2">
        <v>2501.46</v>
      </c>
      <c r="N2925" s="2">
        <v>0</v>
      </c>
      <c r="O2925" s="2">
        <v>0</v>
      </c>
      <c r="P2925" s="2">
        <v>2501.46</v>
      </c>
      <c r="Q2925" s="2">
        <v>0</v>
      </c>
      <c r="R2925" s="2">
        <v>2501.46</v>
      </c>
      <c r="S2925" s="2">
        <v>2501.46</v>
      </c>
      <c r="T2925" s="2">
        <v>0</v>
      </c>
      <c r="U2925" s="2">
        <v>2501.46</v>
      </c>
      <c r="V2925" s="2">
        <v>0</v>
      </c>
      <c r="W2925" s="1">
        <v>0</v>
      </c>
      <c r="X2925" s="1">
        <v>0</v>
      </c>
      <c r="Y2925" s="1" t="s">
        <v>33</v>
      </c>
      <c r="Z2925" s="1">
        <v>3</v>
      </c>
    </row>
    <row r="2926" spans="1:26" x14ac:dyDescent="0.25">
      <c r="A2926" s="1">
        <v>26835</v>
      </c>
      <c r="B2926" s="1" t="s">
        <v>2330</v>
      </c>
      <c r="C2926" s="1" t="s">
        <v>54</v>
      </c>
      <c r="E2926" s="1" t="s">
        <v>74</v>
      </c>
      <c r="F2926" s="1" t="s">
        <v>321</v>
      </c>
      <c r="G2926" s="1" t="s">
        <v>1076</v>
      </c>
      <c r="H2926" s="1" t="s">
        <v>32</v>
      </c>
      <c r="I2926" s="3">
        <v>42369</v>
      </c>
      <c r="J2926" s="3">
        <v>42369</v>
      </c>
      <c r="K2926" s="2">
        <v>2501.46</v>
      </c>
      <c r="L2926" s="2">
        <v>2501.46</v>
      </c>
      <c r="M2926" s="2">
        <v>2501.46</v>
      </c>
      <c r="N2926" s="2">
        <v>0</v>
      </c>
      <c r="O2926" s="2">
        <v>0</v>
      </c>
      <c r="P2926" s="2">
        <v>2501.46</v>
      </c>
      <c r="Q2926" s="2">
        <v>0</v>
      </c>
      <c r="R2926" s="2">
        <v>2501.46</v>
      </c>
      <c r="S2926" s="2">
        <v>2501.46</v>
      </c>
      <c r="T2926" s="2">
        <v>0</v>
      </c>
      <c r="U2926" s="2">
        <v>2501.46</v>
      </c>
      <c r="V2926" s="2">
        <v>0</v>
      </c>
      <c r="W2926" s="1">
        <v>0</v>
      </c>
      <c r="X2926" s="1">
        <v>0</v>
      </c>
      <c r="Y2926" s="1" t="s">
        <v>33</v>
      </c>
      <c r="Z2926" s="1">
        <v>3</v>
      </c>
    </row>
    <row r="2927" spans="1:26" x14ac:dyDescent="0.25">
      <c r="A2927" s="1">
        <v>26836</v>
      </c>
      <c r="B2927" s="1" t="s">
        <v>2374</v>
      </c>
      <c r="C2927" s="1" t="s">
        <v>54</v>
      </c>
      <c r="E2927" s="1" t="s">
        <v>74</v>
      </c>
      <c r="F2927" s="1" t="s">
        <v>321</v>
      </c>
      <c r="G2927" s="1" t="s">
        <v>1076</v>
      </c>
      <c r="H2927" s="1" t="s">
        <v>41</v>
      </c>
      <c r="I2927" s="3">
        <v>42369</v>
      </c>
      <c r="J2927" s="3">
        <v>42369</v>
      </c>
      <c r="K2927" s="2">
        <v>1410.14</v>
      </c>
      <c r="L2927" s="2">
        <v>1410.14</v>
      </c>
      <c r="M2927" s="2">
        <v>1410.14</v>
      </c>
      <c r="N2927" s="2">
        <v>0</v>
      </c>
      <c r="O2927" s="2">
        <v>0</v>
      </c>
      <c r="P2927" s="2">
        <v>1410.14</v>
      </c>
      <c r="Q2927" s="2">
        <v>0</v>
      </c>
      <c r="R2927" s="2">
        <v>1410.14</v>
      </c>
      <c r="S2927" s="2">
        <v>1410.14</v>
      </c>
      <c r="T2927" s="2">
        <v>0</v>
      </c>
      <c r="U2927" s="2">
        <v>1410.14</v>
      </c>
      <c r="V2927" s="2">
        <v>0</v>
      </c>
      <c r="W2927" s="1">
        <v>0</v>
      </c>
      <c r="X2927" s="1">
        <v>0</v>
      </c>
      <c r="Y2927" s="1" t="s">
        <v>33</v>
      </c>
      <c r="Z2927" s="1">
        <v>3</v>
      </c>
    </row>
    <row r="2928" spans="1:26" x14ac:dyDescent="0.25">
      <c r="A2928" s="1">
        <v>26837</v>
      </c>
      <c r="B2928" s="1" t="s">
        <v>2293</v>
      </c>
      <c r="C2928" s="1" t="s">
        <v>54</v>
      </c>
      <c r="E2928" s="1" t="s">
        <v>74</v>
      </c>
      <c r="F2928" s="1" t="s">
        <v>321</v>
      </c>
      <c r="G2928" s="1" t="s">
        <v>1076</v>
      </c>
      <c r="H2928" s="1" t="s">
        <v>41</v>
      </c>
      <c r="I2928" s="3">
        <v>42369</v>
      </c>
      <c r="J2928" s="3">
        <v>42369</v>
      </c>
      <c r="K2928" s="2">
        <v>1410.14</v>
      </c>
      <c r="L2928" s="2">
        <v>1410.14</v>
      </c>
      <c r="M2928" s="2">
        <v>1410.14</v>
      </c>
      <c r="N2928" s="2">
        <v>0</v>
      </c>
      <c r="O2928" s="2">
        <v>0</v>
      </c>
      <c r="P2928" s="2">
        <v>1410.14</v>
      </c>
      <c r="Q2928" s="2">
        <v>0</v>
      </c>
      <c r="R2928" s="2">
        <v>1410.14</v>
      </c>
      <c r="S2928" s="2">
        <v>1410.14</v>
      </c>
      <c r="T2928" s="2">
        <v>0</v>
      </c>
      <c r="U2928" s="2">
        <v>1410.14</v>
      </c>
      <c r="V2928" s="2">
        <v>0</v>
      </c>
      <c r="W2928" s="1">
        <v>0</v>
      </c>
      <c r="X2928" s="1">
        <v>0</v>
      </c>
      <c r="Y2928" s="1" t="s">
        <v>33</v>
      </c>
      <c r="Z2928" s="1">
        <v>3</v>
      </c>
    </row>
    <row r="2929" spans="1:26" x14ac:dyDescent="0.25">
      <c r="A2929" s="1">
        <v>26838</v>
      </c>
      <c r="B2929" s="1" t="s">
        <v>2293</v>
      </c>
      <c r="C2929" s="1" t="s">
        <v>96</v>
      </c>
      <c r="E2929" s="1" t="s">
        <v>74</v>
      </c>
      <c r="F2929" s="1" t="s">
        <v>321</v>
      </c>
      <c r="G2929" s="1" t="s">
        <v>1076</v>
      </c>
      <c r="H2929" s="1" t="s">
        <v>1685</v>
      </c>
      <c r="I2929" s="3">
        <v>42369</v>
      </c>
      <c r="J2929" s="3">
        <v>44530</v>
      </c>
      <c r="K2929" s="2">
        <v>1410.14</v>
      </c>
      <c r="L2929" s="2">
        <v>1410.14</v>
      </c>
      <c r="M2929" s="2">
        <v>1410.14</v>
      </c>
      <c r="N2929" s="2">
        <v>0</v>
      </c>
      <c r="O2929" s="2">
        <v>0</v>
      </c>
      <c r="P2929" s="2">
        <v>1410.14</v>
      </c>
      <c r="Q2929" s="2">
        <v>0</v>
      </c>
      <c r="R2929" s="2">
        <v>1410.14</v>
      </c>
      <c r="S2929" s="2">
        <v>1410.14</v>
      </c>
      <c r="T2929" s="2">
        <v>0</v>
      </c>
      <c r="U2929" s="2">
        <v>1410.14</v>
      </c>
      <c r="V2929" s="2">
        <v>0</v>
      </c>
      <c r="W2929" s="1">
        <v>0</v>
      </c>
      <c r="X2929" s="1">
        <v>0</v>
      </c>
      <c r="Y2929" s="1" t="s">
        <v>33</v>
      </c>
      <c r="Z2929" s="1">
        <v>3</v>
      </c>
    </row>
    <row r="2930" spans="1:26" x14ac:dyDescent="0.25">
      <c r="A2930" s="1">
        <v>26839</v>
      </c>
      <c r="B2930" s="1" t="s">
        <v>2560</v>
      </c>
      <c r="C2930" s="1" t="s">
        <v>54</v>
      </c>
      <c r="E2930" s="1" t="s">
        <v>74</v>
      </c>
      <c r="F2930" s="1" t="s">
        <v>321</v>
      </c>
      <c r="G2930" s="1" t="s">
        <v>1076</v>
      </c>
      <c r="H2930" s="1" t="s">
        <v>1079</v>
      </c>
      <c r="I2930" s="3">
        <v>42369</v>
      </c>
      <c r="J2930" s="3">
        <v>42369</v>
      </c>
      <c r="K2930" s="2">
        <v>27033.77</v>
      </c>
      <c r="L2930" s="2">
        <v>27033.77</v>
      </c>
      <c r="M2930" s="2">
        <v>27033.77</v>
      </c>
      <c r="N2930" s="2">
        <v>0</v>
      </c>
      <c r="O2930" s="2">
        <v>0</v>
      </c>
      <c r="P2930" s="2">
        <v>27033.77</v>
      </c>
      <c r="Q2930" s="2">
        <v>0</v>
      </c>
      <c r="R2930" s="2">
        <v>27033.77</v>
      </c>
      <c r="S2930" s="2">
        <v>27033.77</v>
      </c>
      <c r="T2930" s="2">
        <v>0</v>
      </c>
      <c r="U2930" s="2">
        <v>27033.77</v>
      </c>
      <c r="V2930" s="2">
        <v>0</v>
      </c>
      <c r="W2930" s="1">
        <v>0</v>
      </c>
      <c r="X2930" s="1">
        <v>0</v>
      </c>
      <c r="Y2930" s="1" t="s">
        <v>33</v>
      </c>
      <c r="Z2930" s="1">
        <v>3</v>
      </c>
    </row>
    <row r="2931" spans="1:26" x14ac:dyDescent="0.25">
      <c r="A2931" s="1">
        <v>26840</v>
      </c>
      <c r="B2931" s="1" t="s">
        <v>2561</v>
      </c>
      <c r="C2931" s="1" t="s">
        <v>54</v>
      </c>
      <c r="E2931" s="1" t="s">
        <v>74</v>
      </c>
      <c r="F2931" s="1" t="s">
        <v>321</v>
      </c>
      <c r="G2931" s="1" t="s">
        <v>1076</v>
      </c>
      <c r="H2931" s="1" t="s">
        <v>2562</v>
      </c>
      <c r="I2931" s="3">
        <v>42369</v>
      </c>
      <c r="J2931" s="3">
        <v>42369</v>
      </c>
      <c r="K2931" s="2">
        <v>3990</v>
      </c>
      <c r="L2931" s="2">
        <v>3990</v>
      </c>
      <c r="M2931" s="2">
        <v>3990</v>
      </c>
      <c r="N2931" s="2">
        <v>0</v>
      </c>
      <c r="O2931" s="2">
        <v>0</v>
      </c>
      <c r="P2931" s="2">
        <v>3990</v>
      </c>
      <c r="Q2931" s="2">
        <v>0</v>
      </c>
      <c r="R2931" s="2">
        <v>3990</v>
      </c>
      <c r="S2931" s="2">
        <v>3990</v>
      </c>
      <c r="T2931" s="2">
        <v>0</v>
      </c>
      <c r="U2931" s="2">
        <v>3990</v>
      </c>
      <c r="V2931" s="2">
        <v>0</v>
      </c>
      <c r="W2931" s="1">
        <v>0</v>
      </c>
      <c r="X2931" s="1">
        <v>0</v>
      </c>
      <c r="Y2931" s="1" t="s">
        <v>33</v>
      </c>
      <c r="Z2931" s="1">
        <v>3</v>
      </c>
    </row>
    <row r="2932" spans="1:26" x14ac:dyDescent="0.25">
      <c r="A2932" s="1">
        <v>26831</v>
      </c>
      <c r="B2932" s="1" t="s">
        <v>2563</v>
      </c>
      <c r="C2932" s="1" t="s">
        <v>54</v>
      </c>
      <c r="E2932" s="1" t="s">
        <v>74</v>
      </c>
      <c r="F2932" s="1" t="s">
        <v>321</v>
      </c>
      <c r="G2932" s="1" t="s">
        <v>1362</v>
      </c>
      <c r="H2932" s="1" t="s">
        <v>67</v>
      </c>
      <c r="I2932" s="3">
        <v>42369</v>
      </c>
      <c r="J2932" s="3">
        <v>42369</v>
      </c>
      <c r="K2932" s="2">
        <v>103892.75</v>
      </c>
      <c r="L2932" s="2">
        <v>103892.75</v>
      </c>
      <c r="M2932" s="2">
        <v>103892.75</v>
      </c>
      <c r="N2932" s="2">
        <v>0</v>
      </c>
      <c r="O2932" s="2">
        <v>0</v>
      </c>
      <c r="P2932" s="2">
        <v>103892.75</v>
      </c>
      <c r="Q2932" s="2">
        <v>0</v>
      </c>
      <c r="R2932" s="2">
        <v>103892.75</v>
      </c>
      <c r="S2932" s="2">
        <v>103892.75</v>
      </c>
      <c r="T2932" s="2">
        <v>0</v>
      </c>
      <c r="U2932" s="2">
        <v>103892.75</v>
      </c>
      <c r="V2932" s="2">
        <v>0</v>
      </c>
      <c r="W2932" s="1">
        <v>0</v>
      </c>
      <c r="X2932" s="1">
        <v>0</v>
      </c>
      <c r="Y2932" s="1" t="s">
        <v>33</v>
      </c>
      <c r="Z2932" s="1">
        <v>6</v>
      </c>
    </row>
    <row r="2933" spans="1:26" x14ac:dyDescent="0.25">
      <c r="A2933" s="1">
        <v>26842</v>
      </c>
      <c r="B2933" s="1" t="s">
        <v>2564</v>
      </c>
      <c r="C2933" s="1" t="s">
        <v>54</v>
      </c>
      <c r="E2933" s="1" t="s">
        <v>74</v>
      </c>
      <c r="F2933" s="1" t="s">
        <v>321</v>
      </c>
      <c r="G2933" s="1" t="s">
        <v>952</v>
      </c>
      <c r="H2933" s="1" t="s">
        <v>64</v>
      </c>
      <c r="I2933" s="3">
        <v>42369</v>
      </c>
      <c r="J2933" s="3">
        <v>42369</v>
      </c>
      <c r="K2933" s="2">
        <v>4700</v>
      </c>
      <c r="L2933" s="2">
        <v>3818.88</v>
      </c>
      <c r="M2933" s="2">
        <v>4700</v>
      </c>
      <c r="N2933" s="2">
        <v>0</v>
      </c>
      <c r="O2933" s="2">
        <v>0</v>
      </c>
      <c r="P2933" s="2">
        <v>4700</v>
      </c>
      <c r="Q2933" s="2">
        <v>24.48</v>
      </c>
      <c r="R2933" s="2">
        <v>4039.2</v>
      </c>
      <c r="S2933" s="2">
        <v>4504.32</v>
      </c>
      <c r="T2933" s="2">
        <v>48.96</v>
      </c>
      <c r="U2933" s="2">
        <v>4553.28</v>
      </c>
      <c r="V2933" s="2">
        <v>0</v>
      </c>
      <c r="W2933" s="1">
        <v>28</v>
      </c>
      <c r="X2933" s="1">
        <v>3</v>
      </c>
      <c r="Y2933" s="1" t="s">
        <v>33</v>
      </c>
      <c r="Z2933" s="1">
        <v>8</v>
      </c>
    </row>
    <row r="2934" spans="1:26" x14ac:dyDescent="0.25">
      <c r="A2934" s="1">
        <v>26843</v>
      </c>
      <c r="B2934" s="1" t="s">
        <v>2565</v>
      </c>
      <c r="C2934" s="1" t="s">
        <v>96</v>
      </c>
      <c r="E2934" s="1" t="s">
        <v>74</v>
      </c>
      <c r="F2934" s="1" t="s">
        <v>321</v>
      </c>
      <c r="G2934" s="1" t="s">
        <v>1059</v>
      </c>
      <c r="H2934" s="1" t="s">
        <v>434</v>
      </c>
      <c r="I2934" s="3">
        <v>42369</v>
      </c>
      <c r="J2934" s="3">
        <v>45199</v>
      </c>
      <c r="K2934" s="2">
        <v>11754.56</v>
      </c>
      <c r="L2934" s="2">
        <v>11754.56</v>
      </c>
      <c r="M2934" s="2">
        <v>11754.56</v>
      </c>
      <c r="N2934" s="2">
        <v>0</v>
      </c>
      <c r="O2934" s="2">
        <v>0</v>
      </c>
      <c r="P2934" s="2">
        <v>11754.56</v>
      </c>
      <c r="Q2934" s="2">
        <v>0</v>
      </c>
      <c r="R2934" s="2">
        <v>11754.56</v>
      </c>
      <c r="S2934" s="2">
        <v>11754.56</v>
      </c>
      <c r="T2934" s="2">
        <v>0</v>
      </c>
      <c r="U2934" s="2">
        <v>11754.56</v>
      </c>
      <c r="V2934" s="2">
        <v>0</v>
      </c>
      <c r="W2934" s="1">
        <v>0</v>
      </c>
      <c r="X2934" s="1">
        <v>0</v>
      </c>
      <c r="Y2934" s="1" t="s">
        <v>33</v>
      </c>
      <c r="Z2934" s="1">
        <v>5</v>
      </c>
    </row>
    <row r="2935" spans="1:26" x14ac:dyDescent="0.25">
      <c r="A2935" s="1">
        <v>26850</v>
      </c>
      <c r="B2935" s="1" t="s">
        <v>2566</v>
      </c>
      <c r="C2935" s="1" t="s">
        <v>96</v>
      </c>
      <c r="E2935" s="1" t="s">
        <v>74</v>
      </c>
      <c r="F2935" s="1" t="s">
        <v>321</v>
      </c>
      <c r="G2935" s="1" t="s">
        <v>326</v>
      </c>
      <c r="H2935" s="1" t="s">
        <v>886</v>
      </c>
      <c r="I2935" s="3">
        <v>42400</v>
      </c>
      <c r="J2935" s="3">
        <v>43861</v>
      </c>
      <c r="K2935" s="2">
        <v>9848.6299999999992</v>
      </c>
      <c r="L2935" s="2">
        <v>6332.55</v>
      </c>
      <c r="M2935" s="2">
        <v>9848.6299999999992</v>
      </c>
      <c r="N2935" s="2">
        <v>0</v>
      </c>
      <c r="O2935" s="2">
        <v>0</v>
      </c>
      <c r="P2935" s="2">
        <v>9848.6299999999992</v>
      </c>
      <c r="Q2935" s="2">
        <v>55.81</v>
      </c>
      <c r="R2935" s="2">
        <v>6834.84</v>
      </c>
      <c r="S2935" s="2">
        <v>7304.23</v>
      </c>
      <c r="T2935" s="2">
        <v>82.07</v>
      </c>
      <c r="U2935" s="2">
        <v>7386.3</v>
      </c>
      <c r="V2935" s="2">
        <v>0</v>
      </c>
      <c r="W2935" s="1">
        <v>55</v>
      </c>
      <c r="X2935" s="1">
        <v>30</v>
      </c>
      <c r="Y2935" s="1" t="s">
        <v>33</v>
      </c>
      <c r="Z2935" s="1">
        <v>10</v>
      </c>
    </row>
    <row r="2936" spans="1:26" x14ac:dyDescent="0.25">
      <c r="A2936" s="1">
        <v>26844</v>
      </c>
      <c r="B2936" s="1" t="s">
        <v>2567</v>
      </c>
      <c r="C2936" s="1" t="s">
        <v>54</v>
      </c>
      <c r="E2936" s="1" t="s">
        <v>74</v>
      </c>
      <c r="F2936" s="1" t="s">
        <v>321</v>
      </c>
      <c r="G2936" s="1" t="s">
        <v>1076</v>
      </c>
      <c r="H2936" s="1" t="s">
        <v>1079</v>
      </c>
      <c r="I2936" s="3">
        <v>42400</v>
      </c>
      <c r="J2936" s="3">
        <v>42400</v>
      </c>
      <c r="K2936" s="2">
        <v>4470</v>
      </c>
      <c r="L2936" s="2">
        <v>4470</v>
      </c>
      <c r="M2936" s="2">
        <v>4470</v>
      </c>
      <c r="N2936" s="2">
        <v>0</v>
      </c>
      <c r="O2936" s="2">
        <v>0</v>
      </c>
      <c r="P2936" s="2">
        <v>4470</v>
      </c>
      <c r="Q2936" s="2">
        <v>0</v>
      </c>
      <c r="R2936" s="2">
        <v>4470</v>
      </c>
      <c r="S2936" s="2">
        <v>4470</v>
      </c>
      <c r="T2936" s="2">
        <v>0</v>
      </c>
      <c r="U2936" s="2">
        <v>4470</v>
      </c>
      <c r="V2936" s="2">
        <v>0</v>
      </c>
      <c r="W2936" s="1">
        <v>0</v>
      </c>
      <c r="X2936" s="1">
        <v>0</v>
      </c>
      <c r="Y2936" s="1" t="s">
        <v>33</v>
      </c>
      <c r="Z2936" s="1">
        <v>3</v>
      </c>
    </row>
    <row r="2937" spans="1:26" x14ac:dyDescent="0.25">
      <c r="A2937" s="1">
        <v>26845</v>
      </c>
      <c r="B2937" s="1" t="s">
        <v>2293</v>
      </c>
      <c r="C2937" s="1" t="s">
        <v>54</v>
      </c>
      <c r="E2937" s="1" t="s">
        <v>74</v>
      </c>
      <c r="F2937" s="1" t="s">
        <v>321</v>
      </c>
      <c r="G2937" s="1" t="s">
        <v>1076</v>
      </c>
      <c r="H2937" s="1" t="s">
        <v>1298</v>
      </c>
      <c r="I2937" s="3">
        <v>42400</v>
      </c>
      <c r="J2937" s="3">
        <v>42400</v>
      </c>
      <c r="K2937" s="2">
        <v>1498.96</v>
      </c>
      <c r="L2937" s="2">
        <v>1498.96</v>
      </c>
      <c r="M2937" s="2">
        <v>1498.96</v>
      </c>
      <c r="N2937" s="2">
        <v>0</v>
      </c>
      <c r="O2937" s="2">
        <v>0</v>
      </c>
      <c r="P2937" s="2">
        <v>1498.96</v>
      </c>
      <c r="Q2937" s="2">
        <v>0</v>
      </c>
      <c r="R2937" s="2">
        <v>1498.96</v>
      </c>
      <c r="S2937" s="2">
        <v>1498.96</v>
      </c>
      <c r="T2937" s="2">
        <v>0</v>
      </c>
      <c r="U2937" s="2">
        <v>1498.96</v>
      </c>
      <c r="V2937" s="2">
        <v>0</v>
      </c>
      <c r="W2937" s="1">
        <v>0</v>
      </c>
      <c r="X2937" s="1">
        <v>0</v>
      </c>
      <c r="Y2937" s="1" t="s">
        <v>33</v>
      </c>
      <c r="Z2937" s="1">
        <v>3</v>
      </c>
    </row>
    <row r="2938" spans="1:26" x14ac:dyDescent="0.25">
      <c r="A2938" s="1">
        <v>26846</v>
      </c>
      <c r="B2938" s="1" t="s">
        <v>2293</v>
      </c>
      <c r="C2938" s="1" t="s">
        <v>54</v>
      </c>
      <c r="E2938" s="1" t="s">
        <v>74</v>
      </c>
      <c r="F2938" s="1" t="s">
        <v>321</v>
      </c>
      <c r="G2938" s="1" t="s">
        <v>1076</v>
      </c>
      <c r="H2938" s="1" t="s">
        <v>39</v>
      </c>
      <c r="I2938" s="3">
        <v>42400</v>
      </c>
      <c r="J2938" s="3">
        <v>42400</v>
      </c>
      <c r="K2938" s="2">
        <v>1498.96</v>
      </c>
      <c r="L2938" s="2">
        <v>1498.96</v>
      </c>
      <c r="M2938" s="2">
        <v>1498.96</v>
      </c>
      <c r="N2938" s="2">
        <v>0</v>
      </c>
      <c r="O2938" s="2">
        <v>0</v>
      </c>
      <c r="P2938" s="2">
        <v>1498.96</v>
      </c>
      <c r="Q2938" s="2">
        <v>0</v>
      </c>
      <c r="R2938" s="2">
        <v>1498.96</v>
      </c>
      <c r="S2938" s="2">
        <v>1498.96</v>
      </c>
      <c r="T2938" s="2">
        <v>0</v>
      </c>
      <c r="U2938" s="2">
        <v>1498.96</v>
      </c>
      <c r="V2938" s="2">
        <v>0</v>
      </c>
      <c r="W2938" s="1">
        <v>0</v>
      </c>
      <c r="X2938" s="1">
        <v>0</v>
      </c>
      <c r="Y2938" s="1" t="s">
        <v>33</v>
      </c>
      <c r="Z2938" s="1">
        <v>3</v>
      </c>
    </row>
    <row r="2939" spans="1:26" x14ac:dyDescent="0.25">
      <c r="A2939" s="1">
        <v>26847</v>
      </c>
      <c r="B2939" s="1" t="s">
        <v>2293</v>
      </c>
      <c r="C2939" s="1" t="s">
        <v>54</v>
      </c>
      <c r="E2939" s="1" t="s">
        <v>74</v>
      </c>
      <c r="F2939" s="1" t="s">
        <v>321</v>
      </c>
      <c r="G2939" s="1" t="s">
        <v>1076</v>
      </c>
      <c r="H2939" s="1" t="s">
        <v>1582</v>
      </c>
      <c r="I2939" s="3">
        <v>42400</v>
      </c>
      <c r="J2939" s="3">
        <v>42400</v>
      </c>
      <c r="K2939" s="2">
        <v>1472.13</v>
      </c>
      <c r="L2939" s="2">
        <v>1472.13</v>
      </c>
      <c r="M2939" s="2">
        <v>1472.13</v>
      </c>
      <c r="N2939" s="2">
        <v>0</v>
      </c>
      <c r="O2939" s="2">
        <v>0</v>
      </c>
      <c r="P2939" s="2">
        <v>1472.13</v>
      </c>
      <c r="Q2939" s="2">
        <v>0</v>
      </c>
      <c r="R2939" s="2">
        <v>1472.13</v>
      </c>
      <c r="S2939" s="2">
        <v>1472.13</v>
      </c>
      <c r="T2939" s="2">
        <v>0</v>
      </c>
      <c r="U2939" s="2">
        <v>1472.13</v>
      </c>
      <c r="V2939" s="2">
        <v>0</v>
      </c>
      <c r="W2939" s="1">
        <v>0</v>
      </c>
      <c r="X2939" s="1">
        <v>0</v>
      </c>
      <c r="Y2939" s="1" t="s">
        <v>33</v>
      </c>
      <c r="Z2939" s="1">
        <v>3</v>
      </c>
    </row>
    <row r="2940" spans="1:26" x14ac:dyDescent="0.25">
      <c r="A2940" s="1">
        <v>26848</v>
      </c>
      <c r="B2940" s="1" t="s">
        <v>2568</v>
      </c>
      <c r="C2940" s="1" t="s">
        <v>96</v>
      </c>
      <c r="E2940" s="1" t="s">
        <v>74</v>
      </c>
      <c r="F2940" s="1" t="s">
        <v>321</v>
      </c>
      <c r="G2940" s="1" t="s">
        <v>326</v>
      </c>
      <c r="H2940" s="1" t="s">
        <v>1082</v>
      </c>
      <c r="I2940" s="3">
        <v>42400</v>
      </c>
      <c r="J2940" s="3">
        <v>44227</v>
      </c>
      <c r="K2940" s="2">
        <v>257484.48</v>
      </c>
      <c r="L2940" s="2">
        <v>166624.46</v>
      </c>
      <c r="M2940" s="2">
        <v>257484.48</v>
      </c>
      <c r="N2940" s="2">
        <v>0</v>
      </c>
      <c r="O2940" s="2">
        <v>0</v>
      </c>
      <c r="P2940" s="2">
        <v>257484.48</v>
      </c>
      <c r="Q2940" s="2">
        <v>1442.22</v>
      </c>
      <c r="R2940" s="2">
        <v>179604.44</v>
      </c>
      <c r="S2940" s="2">
        <v>192572.86</v>
      </c>
      <c r="T2940" s="2">
        <v>2163.7399999999998</v>
      </c>
      <c r="U2940" s="2">
        <v>194736.6</v>
      </c>
      <c r="V2940" s="2">
        <v>0</v>
      </c>
      <c r="W2940" s="1">
        <v>54</v>
      </c>
      <c r="X2940" s="1">
        <v>29</v>
      </c>
      <c r="Y2940" s="1" t="s">
        <v>33</v>
      </c>
      <c r="Z2940" s="1">
        <v>10</v>
      </c>
    </row>
    <row r="2941" spans="1:26" x14ac:dyDescent="0.25">
      <c r="A2941" s="1">
        <v>26849</v>
      </c>
      <c r="B2941" s="1" t="s">
        <v>2569</v>
      </c>
      <c r="C2941" s="1" t="s">
        <v>96</v>
      </c>
      <c r="E2941" s="1" t="s">
        <v>74</v>
      </c>
      <c r="F2941" s="1" t="s">
        <v>321</v>
      </c>
      <c r="G2941" s="1" t="s">
        <v>326</v>
      </c>
      <c r="H2941" s="1" t="s">
        <v>1082</v>
      </c>
      <c r="I2941" s="3">
        <v>42400</v>
      </c>
      <c r="J2941" s="3">
        <v>44227</v>
      </c>
      <c r="K2941" s="2">
        <v>87348.74</v>
      </c>
      <c r="L2941" s="2">
        <v>56525.2</v>
      </c>
      <c r="M2941" s="2">
        <v>87348.74</v>
      </c>
      <c r="N2941" s="2">
        <v>0</v>
      </c>
      <c r="O2941" s="2">
        <v>0</v>
      </c>
      <c r="P2941" s="2">
        <v>87348.74</v>
      </c>
      <c r="Q2941" s="2">
        <v>489.26</v>
      </c>
      <c r="R2941" s="2">
        <v>60928.54</v>
      </c>
      <c r="S2941" s="2">
        <v>65327.78</v>
      </c>
      <c r="T2941" s="2">
        <v>734.02</v>
      </c>
      <c r="U2941" s="2">
        <v>66061.8</v>
      </c>
      <c r="V2941" s="2">
        <v>0</v>
      </c>
      <c r="W2941" s="1">
        <v>54</v>
      </c>
      <c r="X2941" s="1">
        <v>29</v>
      </c>
      <c r="Y2941" s="1" t="s">
        <v>33</v>
      </c>
      <c r="Z2941" s="1">
        <v>10</v>
      </c>
    </row>
    <row r="2942" spans="1:26" x14ac:dyDescent="0.25">
      <c r="A2942" s="1">
        <v>26851</v>
      </c>
      <c r="B2942" s="1" t="s">
        <v>2566</v>
      </c>
      <c r="C2942" s="1" t="s">
        <v>96</v>
      </c>
      <c r="E2942" s="1" t="s">
        <v>74</v>
      </c>
      <c r="F2942" s="1" t="s">
        <v>321</v>
      </c>
      <c r="G2942" s="1" t="s">
        <v>326</v>
      </c>
      <c r="H2942" s="1" t="s">
        <v>1644</v>
      </c>
      <c r="I2942" s="3">
        <v>42400</v>
      </c>
      <c r="J2942" s="3">
        <v>44439</v>
      </c>
      <c r="K2942" s="2">
        <v>9848.6299999999992</v>
      </c>
      <c r="L2942" s="2">
        <v>6381.48</v>
      </c>
      <c r="M2942" s="2">
        <v>9848.6299999999992</v>
      </c>
      <c r="N2942" s="2">
        <v>0</v>
      </c>
      <c r="O2942" s="2">
        <v>0</v>
      </c>
      <c r="P2942" s="2">
        <v>9848.6299999999992</v>
      </c>
      <c r="Q2942" s="2">
        <v>55.92</v>
      </c>
      <c r="R2942" s="2">
        <v>6884.76</v>
      </c>
      <c r="S2942" s="2">
        <v>7365.64</v>
      </c>
      <c r="T2942" s="2">
        <v>82.76</v>
      </c>
      <c r="U2942" s="2">
        <v>7448.4</v>
      </c>
      <c r="V2942" s="2">
        <v>0</v>
      </c>
      <c r="W2942" s="1">
        <v>54</v>
      </c>
      <c r="X2942" s="1">
        <v>29</v>
      </c>
      <c r="Y2942" s="1" t="s">
        <v>33</v>
      </c>
      <c r="Z2942" s="1">
        <v>10</v>
      </c>
    </row>
    <row r="2943" spans="1:26" x14ac:dyDescent="0.25">
      <c r="A2943" s="1">
        <v>26852</v>
      </c>
      <c r="B2943" s="1" t="s">
        <v>2570</v>
      </c>
      <c r="C2943" s="1" t="s">
        <v>96</v>
      </c>
      <c r="E2943" s="1" t="s">
        <v>74</v>
      </c>
      <c r="F2943" s="1" t="s">
        <v>321</v>
      </c>
      <c r="G2943" s="1" t="s">
        <v>326</v>
      </c>
      <c r="H2943" s="1" t="s">
        <v>1289</v>
      </c>
      <c r="I2943" s="3">
        <v>42400</v>
      </c>
      <c r="J2943" s="3">
        <v>44439</v>
      </c>
      <c r="K2943" s="2">
        <v>9848.6299999999992</v>
      </c>
      <c r="L2943" s="2">
        <v>6381.48</v>
      </c>
      <c r="M2943" s="2">
        <v>9848.6299999999992</v>
      </c>
      <c r="N2943" s="2">
        <v>0</v>
      </c>
      <c r="O2943" s="2">
        <v>0</v>
      </c>
      <c r="P2943" s="2">
        <v>9848.6299999999992</v>
      </c>
      <c r="Q2943" s="2">
        <v>55.92</v>
      </c>
      <c r="R2943" s="2">
        <v>6884.76</v>
      </c>
      <c r="S2943" s="2">
        <v>7365.64</v>
      </c>
      <c r="T2943" s="2">
        <v>82.76</v>
      </c>
      <c r="U2943" s="2">
        <v>7448.4</v>
      </c>
      <c r="V2943" s="2">
        <v>0</v>
      </c>
      <c r="W2943" s="1">
        <v>54</v>
      </c>
      <c r="X2943" s="1">
        <v>29</v>
      </c>
      <c r="Y2943" s="1" t="s">
        <v>33</v>
      </c>
      <c r="Z2943" s="1">
        <v>10</v>
      </c>
    </row>
    <row r="2944" spans="1:26" x14ac:dyDescent="0.25">
      <c r="A2944" s="1">
        <v>26853</v>
      </c>
      <c r="B2944" s="1" t="s">
        <v>2571</v>
      </c>
      <c r="C2944" s="1" t="s">
        <v>54</v>
      </c>
      <c r="E2944" s="1" t="s">
        <v>74</v>
      </c>
      <c r="F2944" s="1" t="s">
        <v>321</v>
      </c>
      <c r="G2944" s="1" t="s">
        <v>326</v>
      </c>
      <c r="H2944" s="1" t="s">
        <v>1282</v>
      </c>
      <c r="I2944" s="3">
        <v>42400</v>
      </c>
      <c r="J2944" s="3">
        <v>42460</v>
      </c>
      <c r="K2944" s="2">
        <v>3737.72</v>
      </c>
      <c r="L2944" s="2">
        <v>2421.9299999999998</v>
      </c>
      <c r="M2944" s="2">
        <v>3737.72</v>
      </c>
      <c r="N2944" s="2">
        <v>0</v>
      </c>
      <c r="O2944" s="2">
        <v>0</v>
      </c>
      <c r="P2944" s="2">
        <v>3737.72</v>
      </c>
      <c r="Q2944" s="2">
        <v>21.22</v>
      </c>
      <c r="R2944" s="2">
        <v>2612.91</v>
      </c>
      <c r="S2944" s="2">
        <v>2795.49</v>
      </c>
      <c r="T2944" s="2">
        <v>31.41</v>
      </c>
      <c r="U2944" s="2">
        <v>2826.9</v>
      </c>
      <c r="V2944" s="2">
        <v>0</v>
      </c>
      <c r="W2944" s="1">
        <v>54</v>
      </c>
      <c r="X2944" s="1">
        <v>29</v>
      </c>
      <c r="Y2944" s="1" t="s">
        <v>33</v>
      </c>
      <c r="Z2944" s="1">
        <v>10</v>
      </c>
    </row>
    <row r="2945" spans="1:26" x14ac:dyDescent="0.25">
      <c r="A2945" s="1">
        <v>26854</v>
      </c>
      <c r="B2945" s="1" t="s">
        <v>2572</v>
      </c>
      <c r="C2945" s="1" t="s">
        <v>54</v>
      </c>
      <c r="E2945" s="1" t="s">
        <v>74</v>
      </c>
      <c r="F2945" s="1" t="s">
        <v>321</v>
      </c>
      <c r="G2945" s="1" t="s">
        <v>326</v>
      </c>
      <c r="H2945" s="1" t="s">
        <v>886</v>
      </c>
      <c r="I2945" s="3">
        <v>42400</v>
      </c>
      <c r="J2945" s="3">
        <v>42460</v>
      </c>
      <c r="K2945" s="2">
        <v>13486.75</v>
      </c>
      <c r="L2945" s="2">
        <v>8727.4</v>
      </c>
      <c r="M2945" s="2">
        <v>13486.75</v>
      </c>
      <c r="N2945" s="2">
        <v>0</v>
      </c>
      <c r="O2945" s="2">
        <v>0</v>
      </c>
      <c r="P2945" s="2">
        <v>13486.75</v>
      </c>
      <c r="Q2945" s="2">
        <v>75.55</v>
      </c>
      <c r="R2945" s="2">
        <v>9407.35</v>
      </c>
      <c r="S2945" s="2">
        <v>10086.370000000001</v>
      </c>
      <c r="T2945" s="2">
        <v>113.33</v>
      </c>
      <c r="U2945" s="2">
        <v>10199.700000000001</v>
      </c>
      <c r="V2945" s="2">
        <v>0</v>
      </c>
      <c r="W2945" s="1">
        <v>54</v>
      </c>
      <c r="X2945" s="1">
        <v>29</v>
      </c>
      <c r="Y2945" s="1" t="s">
        <v>33</v>
      </c>
      <c r="Z2945" s="1">
        <v>10</v>
      </c>
    </row>
    <row r="2946" spans="1:26" x14ac:dyDescent="0.25">
      <c r="A2946" s="1">
        <v>26855</v>
      </c>
      <c r="B2946" s="1" t="s">
        <v>2573</v>
      </c>
      <c r="C2946" s="1" t="s">
        <v>96</v>
      </c>
      <c r="E2946" s="1" t="s">
        <v>74</v>
      </c>
      <c r="F2946" s="1" t="s">
        <v>321</v>
      </c>
      <c r="G2946" s="1" t="s">
        <v>326</v>
      </c>
      <c r="H2946" s="1" t="s">
        <v>1644</v>
      </c>
      <c r="I2946" s="3">
        <v>42400</v>
      </c>
      <c r="J2946" s="3">
        <v>44439</v>
      </c>
      <c r="K2946" s="2">
        <v>271944.82</v>
      </c>
      <c r="L2946" s="2">
        <v>174620.27</v>
      </c>
      <c r="M2946" s="2">
        <v>271944.82</v>
      </c>
      <c r="N2946" s="2">
        <v>0</v>
      </c>
      <c r="O2946" s="2">
        <v>0</v>
      </c>
      <c r="P2946" s="2">
        <v>271944.82</v>
      </c>
      <c r="Q2946" s="2">
        <v>1520.7</v>
      </c>
      <c r="R2946" s="2">
        <v>188306.57</v>
      </c>
      <c r="S2946" s="2">
        <v>201682.12</v>
      </c>
      <c r="T2946" s="2">
        <v>2266.54</v>
      </c>
      <c r="U2946" s="2">
        <v>203948.66</v>
      </c>
      <c r="V2946" s="2">
        <v>0</v>
      </c>
      <c r="W2946" s="1">
        <v>55</v>
      </c>
      <c r="X2946" s="1">
        <v>30</v>
      </c>
      <c r="Y2946" s="1" t="s">
        <v>33</v>
      </c>
      <c r="Z2946" s="1">
        <v>10</v>
      </c>
    </row>
    <row r="2947" spans="1:26" x14ac:dyDescent="0.25">
      <c r="A2947" s="1">
        <v>26856</v>
      </c>
      <c r="B2947" s="1" t="s">
        <v>2574</v>
      </c>
      <c r="C2947" s="1" t="s">
        <v>96</v>
      </c>
      <c r="E2947" s="1" t="s">
        <v>74</v>
      </c>
      <c r="F2947" s="1" t="s">
        <v>321</v>
      </c>
      <c r="G2947" s="1" t="s">
        <v>1076</v>
      </c>
      <c r="H2947" s="1" t="s">
        <v>46</v>
      </c>
      <c r="I2947" s="3">
        <v>42400</v>
      </c>
      <c r="J2947" s="3">
        <v>44592</v>
      </c>
      <c r="K2947" s="2">
        <v>3075.15</v>
      </c>
      <c r="L2947" s="2">
        <v>3075.15</v>
      </c>
      <c r="M2947" s="2">
        <v>3075.15</v>
      </c>
      <c r="N2947" s="2">
        <v>0</v>
      </c>
      <c r="O2947" s="2">
        <v>0</v>
      </c>
      <c r="P2947" s="2">
        <v>3075.15</v>
      </c>
      <c r="Q2947" s="2">
        <v>0</v>
      </c>
      <c r="R2947" s="2">
        <v>3075.15</v>
      </c>
      <c r="S2947" s="2">
        <v>3075.15</v>
      </c>
      <c r="T2947" s="2">
        <v>0</v>
      </c>
      <c r="U2947" s="2">
        <v>3075.15</v>
      </c>
      <c r="V2947" s="2">
        <v>0</v>
      </c>
      <c r="W2947" s="1">
        <v>0</v>
      </c>
      <c r="X2947" s="1">
        <v>0</v>
      </c>
      <c r="Y2947" s="1" t="s">
        <v>33</v>
      </c>
      <c r="Z2947" s="1">
        <v>3</v>
      </c>
    </row>
    <row r="2948" spans="1:26" x14ac:dyDescent="0.25">
      <c r="A2948" s="1">
        <v>26857</v>
      </c>
      <c r="B2948" s="1" t="s">
        <v>2575</v>
      </c>
      <c r="C2948" s="1" t="s">
        <v>96</v>
      </c>
      <c r="E2948" s="1" t="s">
        <v>74</v>
      </c>
      <c r="F2948" s="1" t="s">
        <v>321</v>
      </c>
      <c r="G2948" s="1" t="s">
        <v>326</v>
      </c>
      <c r="H2948" s="1" t="s">
        <v>1082</v>
      </c>
      <c r="I2948" s="3">
        <v>42400</v>
      </c>
      <c r="J2948" s="3">
        <v>44227</v>
      </c>
      <c r="K2948" s="2">
        <v>131779.31</v>
      </c>
      <c r="L2948" s="2">
        <v>85277.47</v>
      </c>
      <c r="M2948" s="2">
        <v>131779.31</v>
      </c>
      <c r="N2948" s="2">
        <v>0</v>
      </c>
      <c r="O2948" s="2">
        <v>0</v>
      </c>
      <c r="P2948" s="2">
        <v>131779.31</v>
      </c>
      <c r="Q2948" s="2">
        <v>738.12</v>
      </c>
      <c r="R2948" s="2">
        <v>91920.55</v>
      </c>
      <c r="S2948" s="2">
        <v>98557.71</v>
      </c>
      <c r="T2948" s="2">
        <v>1107.3900000000001</v>
      </c>
      <c r="U2948" s="2">
        <v>99665.1</v>
      </c>
      <c r="V2948" s="2">
        <v>0</v>
      </c>
      <c r="W2948" s="1">
        <v>54</v>
      </c>
      <c r="X2948" s="1">
        <v>29</v>
      </c>
      <c r="Y2948" s="1" t="s">
        <v>33</v>
      </c>
      <c r="Z2948" s="1">
        <v>10</v>
      </c>
    </row>
    <row r="2949" spans="1:26" x14ac:dyDescent="0.25">
      <c r="A2949" s="1">
        <v>26859</v>
      </c>
      <c r="B2949" s="1" t="s">
        <v>2379</v>
      </c>
      <c r="C2949" s="1" t="s">
        <v>54</v>
      </c>
      <c r="E2949" s="1" t="s">
        <v>74</v>
      </c>
      <c r="F2949" s="1" t="s">
        <v>321</v>
      </c>
      <c r="G2949" s="1" t="s">
        <v>1076</v>
      </c>
      <c r="H2949" s="1" t="s">
        <v>38</v>
      </c>
      <c r="I2949" s="3">
        <v>42428</v>
      </c>
      <c r="J2949" s="3">
        <v>42428</v>
      </c>
      <c r="K2949" s="2">
        <v>2381.56</v>
      </c>
      <c r="L2949" s="2">
        <v>2381.56</v>
      </c>
      <c r="M2949" s="2">
        <v>2381.56</v>
      </c>
      <c r="N2949" s="2">
        <v>0</v>
      </c>
      <c r="O2949" s="2">
        <v>0</v>
      </c>
      <c r="P2949" s="2">
        <v>2381.56</v>
      </c>
      <c r="Q2949" s="2">
        <v>0</v>
      </c>
      <c r="R2949" s="2">
        <v>2381.56</v>
      </c>
      <c r="S2949" s="2">
        <v>2381.56</v>
      </c>
      <c r="T2949" s="2">
        <v>0</v>
      </c>
      <c r="U2949" s="2">
        <v>2381.56</v>
      </c>
      <c r="V2949" s="2">
        <v>0</v>
      </c>
      <c r="W2949" s="1">
        <v>0</v>
      </c>
      <c r="X2949" s="1">
        <v>0</v>
      </c>
      <c r="Y2949" s="1" t="s">
        <v>33</v>
      </c>
      <c r="Z2949" s="1">
        <v>3</v>
      </c>
    </row>
    <row r="2950" spans="1:26" x14ac:dyDescent="0.25">
      <c r="A2950" s="1">
        <v>26860</v>
      </c>
      <c r="B2950" s="1" t="s">
        <v>2576</v>
      </c>
      <c r="C2950" s="1" t="s">
        <v>54</v>
      </c>
      <c r="E2950" s="1" t="s">
        <v>74</v>
      </c>
      <c r="F2950" s="1" t="s">
        <v>321</v>
      </c>
      <c r="G2950" s="1" t="s">
        <v>1076</v>
      </c>
      <c r="H2950" s="1" t="s">
        <v>38</v>
      </c>
      <c r="I2950" s="3">
        <v>42429</v>
      </c>
      <c r="J2950" s="3">
        <v>42428</v>
      </c>
      <c r="K2950" s="2">
        <v>2381.5500000000002</v>
      </c>
      <c r="L2950" s="2">
        <v>2381.5500000000002</v>
      </c>
      <c r="M2950" s="2">
        <v>2381.5500000000002</v>
      </c>
      <c r="N2950" s="2">
        <v>0</v>
      </c>
      <c r="O2950" s="2">
        <v>0</v>
      </c>
      <c r="P2950" s="2">
        <v>2381.5500000000002</v>
      </c>
      <c r="Q2950" s="2">
        <v>0</v>
      </c>
      <c r="R2950" s="2">
        <v>2381.5500000000002</v>
      </c>
      <c r="S2950" s="2">
        <v>2381.5500000000002</v>
      </c>
      <c r="T2950" s="2">
        <v>0</v>
      </c>
      <c r="U2950" s="2">
        <v>2381.5500000000002</v>
      </c>
      <c r="V2950" s="2">
        <v>0</v>
      </c>
      <c r="W2950" s="1">
        <v>0</v>
      </c>
      <c r="X2950" s="1">
        <v>0</v>
      </c>
      <c r="Y2950" s="1" t="s">
        <v>33</v>
      </c>
      <c r="Z2950" s="1">
        <v>3</v>
      </c>
    </row>
    <row r="2951" spans="1:26" x14ac:dyDescent="0.25">
      <c r="A2951" s="1">
        <v>26861</v>
      </c>
      <c r="B2951" s="1" t="s">
        <v>2576</v>
      </c>
      <c r="C2951" s="1" t="s">
        <v>54</v>
      </c>
      <c r="E2951" s="1" t="s">
        <v>74</v>
      </c>
      <c r="F2951" s="1" t="s">
        <v>321</v>
      </c>
      <c r="G2951" s="1" t="s">
        <v>1076</v>
      </c>
      <c r="H2951" s="1" t="s">
        <v>38</v>
      </c>
      <c r="I2951" s="3">
        <v>42429</v>
      </c>
      <c r="J2951" s="3">
        <v>42428</v>
      </c>
      <c r="K2951" s="2">
        <v>2458.9299999999998</v>
      </c>
      <c r="L2951" s="2">
        <v>2458.9299999999998</v>
      </c>
      <c r="M2951" s="2">
        <v>2458.9299999999998</v>
      </c>
      <c r="N2951" s="2">
        <v>0</v>
      </c>
      <c r="O2951" s="2">
        <v>0</v>
      </c>
      <c r="P2951" s="2">
        <v>2458.9299999999998</v>
      </c>
      <c r="Q2951" s="2">
        <v>0</v>
      </c>
      <c r="R2951" s="2">
        <v>2458.9299999999998</v>
      </c>
      <c r="S2951" s="2">
        <v>2458.9299999999998</v>
      </c>
      <c r="T2951" s="2">
        <v>0</v>
      </c>
      <c r="U2951" s="2">
        <v>2458.9299999999998</v>
      </c>
      <c r="V2951" s="2">
        <v>0</v>
      </c>
      <c r="W2951" s="1">
        <v>0</v>
      </c>
      <c r="X2951" s="1">
        <v>0</v>
      </c>
      <c r="Y2951" s="1" t="s">
        <v>33</v>
      </c>
      <c r="Z2951" s="1">
        <v>3</v>
      </c>
    </row>
    <row r="2952" spans="1:26" x14ac:dyDescent="0.25">
      <c r="A2952" s="1">
        <v>26872</v>
      </c>
      <c r="B2952" s="1" t="s">
        <v>2577</v>
      </c>
      <c r="C2952" s="1" t="s">
        <v>54</v>
      </c>
      <c r="E2952" s="1" t="s">
        <v>74</v>
      </c>
      <c r="F2952" s="1" t="s">
        <v>321</v>
      </c>
      <c r="G2952" s="1" t="s">
        <v>1076</v>
      </c>
      <c r="H2952" s="1" t="s">
        <v>1413</v>
      </c>
      <c r="I2952" s="3">
        <v>42429</v>
      </c>
      <c r="J2952" s="3">
        <v>42428</v>
      </c>
      <c r="K2952" s="2">
        <v>3733</v>
      </c>
      <c r="L2952" s="2">
        <v>3733</v>
      </c>
      <c r="M2952" s="2">
        <v>3733</v>
      </c>
      <c r="N2952" s="2">
        <v>0</v>
      </c>
      <c r="O2952" s="2">
        <v>0</v>
      </c>
      <c r="P2952" s="2">
        <v>3733</v>
      </c>
      <c r="Q2952" s="2">
        <v>0</v>
      </c>
      <c r="R2952" s="2">
        <v>3733</v>
      </c>
      <c r="S2952" s="2">
        <v>3733</v>
      </c>
      <c r="T2952" s="2">
        <v>0</v>
      </c>
      <c r="U2952" s="2">
        <v>3733</v>
      </c>
      <c r="V2952" s="2">
        <v>0</v>
      </c>
      <c r="W2952" s="1">
        <v>0</v>
      </c>
      <c r="X2952" s="1">
        <v>0</v>
      </c>
      <c r="Y2952" s="1" t="s">
        <v>33</v>
      </c>
      <c r="Z2952" s="1">
        <v>3</v>
      </c>
    </row>
    <row r="2953" spans="1:26" x14ac:dyDescent="0.25">
      <c r="A2953" s="1">
        <v>26873</v>
      </c>
      <c r="B2953" s="1" t="s">
        <v>2578</v>
      </c>
      <c r="C2953" s="1" t="s">
        <v>54</v>
      </c>
      <c r="E2953" s="1" t="s">
        <v>74</v>
      </c>
      <c r="F2953" s="1" t="s">
        <v>321</v>
      </c>
      <c r="G2953" s="1" t="s">
        <v>1076</v>
      </c>
      <c r="H2953" s="1" t="s">
        <v>1413</v>
      </c>
      <c r="I2953" s="3">
        <v>42429</v>
      </c>
      <c r="J2953" s="3">
        <v>42428</v>
      </c>
      <c r="K2953" s="2">
        <v>6225</v>
      </c>
      <c r="L2953" s="2">
        <v>6225</v>
      </c>
      <c r="M2953" s="2">
        <v>6225</v>
      </c>
      <c r="N2953" s="2">
        <v>0</v>
      </c>
      <c r="O2953" s="2">
        <v>0</v>
      </c>
      <c r="P2953" s="2">
        <v>6225</v>
      </c>
      <c r="Q2953" s="2">
        <v>0</v>
      </c>
      <c r="R2953" s="2">
        <v>6225</v>
      </c>
      <c r="S2953" s="2">
        <v>6225</v>
      </c>
      <c r="T2953" s="2">
        <v>0</v>
      </c>
      <c r="U2953" s="2">
        <v>6225</v>
      </c>
      <c r="V2953" s="2">
        <v>0</v>
      </c>
      <c r="W2953" s="1">
        <v>0</v>
      </c>
      <c r="X2953" s="1">
        <v>0</v>
      </c>
      <c r="Y2953" s="1" t="s">
        <v>33</v>
      </c>
      <c r="Z2953" s="1">
        <v>3</v>
      </c>
    </row>
    <row r="2954" spans="1:26" x14ac:dyDescent="0.25">
      <c r="A2954" s="1">
        <v>26874</v>
      </c>
      <c r="B2954" s="1" t="s">
        <v>2579</v>
      </c>
      <c r="C2954" s="1" t="s">
        <v>54</v>
      </c>
      <c r="E2954" s="1" t="s">
        <v>74</v>
      </c>
      <c r="F2954" s="1" t="s">
        <v>321</v>
      </c>
      <c r="G2954" s="1" t="s">
        <v>1076</v>
      </c>
      <c r="H2954" s="1" t="s">
        <v>1413</v>
      </c>
      <c r="I2954" s="3">
        <v>42429</v>
      </c>
      <c r="J2954" s="3">
        <v>42428</v>
      </c>
      <c r="K2954" s="2">
        <v>5845</v>
      </c>
      <c r="L2954" s="2">
        <v>5845</v>
      </c>
      <c r="M2954" s="2">
        <v>5845</v>
      </c>
      <c r="N2954" s="2">
        <v>0</v>
      </c>
      <c r="O2954" s="2">
        <v>0</v>
      </c>
      <c r="P2954" s="2">
        <v>5845</v>
      </c>
      <c r="Q2954" s="2">
        <v>0</v>
      </c>
      <c r="R2954" s="2">
        <v>5845</v>
      </c>
      <c r="S2954" s="2">
        <v>5845</v>
      </c>
      <c r="T2954" s="2">
        <v>0</v>
      </c>
      <c r="U2954" s="2">
        <v>5845</v>
      </c>
      <c r="V2954" s="2">
        <v>0</v>
      </c>
      <c r="W2954" s="1">
        <v>0</v>
      </c>
      <c r="X2954" s="1">
        <v>0</v>
      </c>
      <c r="Y2954" s="1" t="s">
        <v>33</v>
      </c>
      <c r="Z2954" s="1">
        <v>3</v>
      </c>
    </row>
    <row r="2955" spans="1:26" x14ac:dyDescent="0.25">
      <c r="A2955" s="1">
        <v>26880</v>
      </c>
      <c r="B2955" s="1" t="s">
        <v>2580</v>
      </c>
      <c r="C2955" s="1" t="s">
        <v>54</v>
      </c>
      <c r="E2955" s="1" t="s">
        <v>74</v>
      </c>
      <c r="F2955" s="1" t="s">
        <v>321</v>
      </c>
      <c r="G2955" s="1" t="s">
        <v>786</v>
      </c>
      <c r="H2955" s="1" t="s">
        <v>57</v>
      </c>
      <c r="I2955" s="3">
        <v>42429</v>
      </c>
      <c r="J2955" s="3">
        <v>42428</v>
      </c>
      <c r="K2955" s="2">
        <v>6200</v>
      </c>
      <c r="L2955" s="2">
        <v>6200</v>
      </c>
      <c r="M2955" s="2">
        <v>6200</v>
      </c>
      <c r="N2955" s="2">
        <v>0</v>
      </c>
      <c r="O2955" s="2">
        <v>0</v>
      </c>
      <c r="P2955" s="2">
        <v>6200</v>
      </c>
      <c r="Q2955" s="2">
        <v>0</v>
      </c>
      <c r="R2955" s="2">
        <v>6200</v>
      </c>
      <c r="S2955" s="2">
        <v>6200</v>
      </c>
      <c r="T2955" s="2">
        <v>0</v>
      </c>
      <c r="U2955" s="2">
        <v>6200</v>
      </c>
      <c r="V2955" s="2">
        <v>0</v>
      </c>
      <c r="W2955" s="1">
        <v>0</v>
      </c>
      <c r="X2955" s="1">
        <v>0</v>
      </c>
      <c r="Y2955" s="1" t="s">
        <v>33</v>
      </c>
      <c r="Z2955" s="1">
        <v>3</v>
      </c>
    </row>
    <row r="2956" spans="1:26" x14ac:dyDescent="0.25">
      <c r="A2956" s="1">
        <v>26881</v>
      </c>
      <c r="B2956" s="1" t="s">
        <v>2552</v>
      </c>
      <c r="C2956" s="1" t="s">
        <v>96</v>
      </c>
      <c r="E2956" s="1" t="s">
        <v>74</v>
      </c>
      <c r="F2956" s="1" t="s">
        <v>321</v>
      </c>
      <c r="G2956" s="1" t="s">
        <v>1076</v>
      </c>
      <c r="H2956" s="1" t="s">
        <v>886</v>
      </c>
      <c r="I2956" s="3">
        <v>42429</v>
      </c>
      <c r="J2956" s="3">
        <v>43861</v>
      </c>
      <c r="K2956" s="2">
        <v>15673.5</v>
      </c>
      <c r="L2956" s="2">
        <v>15673.5</v>
      </c>
      <c r="M2956" s="2">
        <v>15673.5</v>
      </c>
      <c r="N2956" s="2">
        <v>0</v>
      </c>
      <c r="O2956" s="2">
        <v>0</v>
      </c>
      <c r="P2956" s="2">
        <v>15673.5</v>
      </c>
      <c r="Q2956" s="2">
        <v>0</v>
      </c>
      <c r="R2956" s="2">
        <v>15673.5</v>
      </c>
      <c r="S2956" s="2">
        <v>15673.5</v>
      </c>
      <c r="T2956" s="2">
        <v>0</v>
      </c>
      <c r="U2956" s="2">
        <v>15673.5</v>
      </c>
      <c r="V2956" s="2">
        <v>0</v>
      </c>
      <c r="W2956" s="1">
        <v>0</v>
      </c>
      <c r="X2956" s="1">
        <v>0</v>
      </c>
      <c r="Y2956" s="1" t="s">
        <v>33</v>
      </c>
      <c r="Z2956" s="1">
        <v>3</v>
      </c>
    </row>
    <row r="2957" spans="1:26" x14ac:dyDescent="0.25">
      <c r="A2957" s="1">
        <v>26882</v>
      </c>
      <c r="B2957" s="1" t="s">
        <v>2552</v>
      </c>
      <c r="C2957" s="1" t="s">
        <v>96</v>
      </c>
      <c r="E2957" s="1" t="s">
        <v>74</v>
      </c>
      <c r="F2957" s="1" t="s">
        <v>321</v>
      </c>
      <c r="G2957" s="1" t="s">
        <v>1076</v>
      </c>
      <c r="H2957" s="1" t="s">
        <v>886</v>
      </c>
      <c r="I2957" s="3">
        <v>42429</v>
      </c>
      <c r="J2957" s="3">
        <v>43861</v>
      </c>
      <c r="K2957" s="2">
        <v>15673.5</v>
      </c>
      <c r="L2957" s="2">
        <v>15673.5</v>
      </c>
      <c r="M2957" s="2">
        <v>15673.5</v>
      </c>
      <c r="N2957" s="2">
        <v>0</v>
      </c>
      <c r="O2957" s="2">
        <v>0</v>
      </c>
      <c r="P2957" s="2">
        <v>15673.5</v>
      </c>
      <c r="Q2957" s="2">
        <v>0</v>
      </c>
      <c r="R2957" s="2">
        <v>15673.5</v>
      </c>
      <c r="S2957" s="2">
        <v>15673.5</v>
      </c>
      <c r="T2957" s="2">
        <v>0</v>
      </c>
      <c r="U2957" s="2">
        <v>15673.5</v>
      </c>
      <c r="V2957" s="2">
        <v>0</v>
      </c>
      <c r="W2957" s="1">
        <v>0</v>
      </c>
      <c r="X2957" s="1">
        <v>0</v>
      </c>
      <c r="Y2957" s="1" t="s">
        <v>33</v>
      </c>
      <c r="Z2957" s="1">
        <v>3</v>
      </c>
    </row>
    <row r="2958" spans="1:26" x14ac:dyDescent="0.25">
      <c r="A2958" s="1">
        <v>26883</v>
      </c>
      <c r="B2958" s="1" t="s">
        <v>2581</v>
      </c>
      <c r="C2958" s="1" t="s">
        <v>96</v>
      </c>
      <c r="E2958" s="1" t="s">
        <v>74</v>
      </c>
      <c r="F2958" s="1" t="s">
        <v>321</v>
      </c>
      <c r="G2958" s="1" t="s">
        <v>326</v>
      </c>
      <c r="H2958" s="1" t="s">
        <v>83</v>
      </c>
      <c r="I2958" s="3">
        <v>42460</v>
      </c>
      <c r="J2958" s="3">
        <v>43861</v>
      </c>
      <c r="K2958" s="2">
        <v>54016.45</v>
      </c>
      <c r="L2958" s="2">
        <v>34687.86</v>
      </c>
      <c r="M2958" s="2">
        <v>54016.45</v>
      </c>
      <c r="N2958" s="2">
        <v>0</v>
      </c>
      <c r="O2958" s="2">
        <v>0</v>
      </c>
      <c r="P2958" s="2">
        <v>54016.45</v>
      </c>
      <c r="Q2958" s="2">
        <v>302.01</v>
      </c>
      <c r="R2958" s="2">
        <v>37405.949999999997</v>
      </c>
      <c r="S2958" s="2">
        <v>40062.46</v>
      </c>
      <c r="T2958" s="2">
        <v>450.14</v>
      </c>
      <c r="U2958" s="2">
        <v>40512.6</v>
      </c>
      <c r="V2958" s="2">
        <v>0</v>
      </c>
      <c r="W2958" s="1">
        <v>55</v>
      </c>
      <c r="X2958" s="1">
        <v>30</v>
      </c>
      <c r="Y2958" s="1" t="s">
        <v>33</v>
      </c>
      <c r="Z2958" s="1">
        <v>10</v>
      </c>
    </row>
    <row r="2959" spans="1:26" x14ac:dyDescent="0.25">
      <c r="A2959" s="1">
        <v>26884</v>
      </c>
      <c r="B2959" s="1" t="s">
        <v>2582</v>
      </c>
      <c r="C2959" s="1" t="s">
        <v>96</v>
      </c>
      <c r="E2959" s="1" t="s">
        <v>74</v>
      </c>
      <c r="F2959" s="1" t="s">
        <v>321</v>
      </c>
      <c r="G2959" s="1" t="s">
        <v>326</v>
      </c>
      <c r="H2959" s="1" t="s">
        <v>83</v>
      </c>
      <c r="I2959" s="3">
        <v>42460</v>
      </c>
      <c r="J2959" s="3">
        <v>43861</v>
      </c>
      <c r="K2959" s="2">
        <v>54016.45</v>
      </c>
      <c r="L2959" s="2">
        <v>34687.86</v>
      </c>
      <c r="M2959" s="2">
        <v>54016.45</v>
      </c>
      <c r="N2959" s="2">
        <v>0</v>
      </c>
      <c r="O2959" s="2">
        <v>0</v>
      </c>
      <c r="P2959" s="2">
        <v>54016.45</v>
      </c>
      <c r="Q2959" s="2">
        <v>302.01</v>
      </c>
      <c r="R2959" s="2">
        <v>37405.949999999997</v>
      </c>
      <c r="S2959" s="2">
        <v>40062.46</v>
      </c>
      <c r="T2959" s="2">
        <v>450.14</v>
      </c>
      <c r="U2959" s="2">
        <v>40512.6</v>
      </c>
      <c r="V2959" s="2">
        <v>0</v>
      </c>
      <c r="W2959" s="1">
        <v>55</v>
      </c>
      <c r="X2959" s="1">
        <v>30</v>
      </c>
      <c r="Y2959" s="1" t="s">
        <v>33</v>
      </c>
      <c r="Z2959" s="1">
        <v>10</v>
      </c>
    </row>
    <row r="2960" spans="1:26" x14ac:dyDescent="0.25">
      <c r="A2960" s="1">
        <v>26885</v>
      </c>
      <c r="B2960" s="1" t="s">
        <v>2583</v>
      </c>
      <c r="C2960" s="1" t="s">
        <v>96</v>
      </c>
      <c r="E2960" s="1" t="s">
        <v>74</v>
      </c>
      <c r="F2960" s="1" t="s">
        <v>321</v>
      </c>
      <c r="G2960" s="1" t="s">
        <v>326</v>
      </c>
      <c r="H2960" s="1" t="s">
        <v>886</v>
      </c>
      <c r="I2960" s="3">
        <v>42460</v>
      </c>
      <c r="J2960" s="3">
        <v>43861</v>
      </c>
      <c r="K2960" s="2">
        <v>43147.46</v>
      </c>
      <c r="L2960" s="2">
        <v>27707.78</v>
      </c>
      <c r="M2960" s="2">
        <v>43147.46</v>
      </c>
      <c r="N2960" s="2">
        <v>0</v>
      </c>
      <c r="O2960" s="2">
        <v>0</v>
      </c>
      <c r="P2960" s="2">
        <v>43147.46</v>
      </c>
      <c r="Q2960" s="2">
        <v>241.24</v>
      </c>
      <c r="R2960" s="2">
        <v>29878.94</v>
      </c>
      <c r="S2960" s="2">
        <v>32000.84</v>
      </c>
      <c r="T2960" s="2">
        <v>359.56</v>
      </c>
      <c r="U2960" s="2">
        <v>32360.400000000001</v>
      </c>
      <c r="V2960" s="2">
        <v>0</v>
      </c>
      <c r="W2960" s="1">
        <v>55</v>
      </c>
      <c r="X2960" s="1">
        <v>30</v>
      </c>
      <c r="Y2960" s="1" t="s">
        <v>33</v>
      </c>
      <c r="Z2960" s="1">
        <v>10</v>
      </c>
    </row>
    <row r="2961" spans="1:26" x14ac:dyDescent="0.25">
      <c r="A2961" s="1">
        <v>26862</v>
      </c>
      <c r="B2961" s="1" t="s">
        <v>2584</v>
      </c>
      <c r="C2961" s="1" t="s">
        <v>96</v>
      </c>
      <c r="E2961" s="1" t="s">
        <v>74</v>
      </c>
      <c r="F2961" s="1" t="s">
        <v>321</v>
      </c>
      <c r="G2961" s="1" t="s">
        <v>326</v>
      </c>
      <c r="H2961" s="1" t="s">
        <v>1289</v>
      </c>
      <c r="I2961" s="3">
        <v>42460</v>
      </c>
      <c r="J2961" s="3">
        <v>44439</v>
      </c>
      <c r="K2961" s="2">
        <v>271944.81</v>
      </c>
      <c r="L2961" s="2">
        <v>174620.27</v>
      </c>
      <c r="M2961" s="2">
        <v>271944.81</v>
      </c>
      <c r="N2961" s="2">
        <v>0</v>
      </c>
      <c r="O2961" s="2">
        <v>0</v>
      </c>
      <c r="P2961" s="2">
        <v>271944.81</v>
      </c>
      <c r="Q2961" s="2">
        <v>1520.7</v>
      </c>
      <c r="R2961" s="2">
        <v>188306.57</v>
      </c>
      <c r="S2961" s="2">
        <v>201682.12</v>
      </c>
      <c r="T2961" s="2">
        <v>2266.54</v>
      </c>
      <c r="U2961" s="2">
        <v>203948.66</v>
      </c>
      <c r="V2961" s="2">
        <v>0</v>
      </c>
      <c r="W2961" s="1">
        <v>55</v>
      </c>
      <c r="X2961" s="1">
        <v>30</v>
      </c>
      <c r="Y2961" s="1" t="s">
        <v>33</v>
      </c>
      <c r="Z2961" s="1">
        <v>10</v>
      </c>
    </row>
    <row r="2962" spans="1:26" x14ac:dyDescent="0.25">
      <c r="A2962" s="1">
        <v>26863</v>
      </c>
      <c r="B2962" s="1" t="s">
        <v>2585</v>
      </c>
      <c r="C2962" s="1" t="s">
        <v>96</v>
      </c>
      <c r="E2962" s="1" t="s">
        <v>74</v>
      </c>
      <c r="F2962" s="1" t="s">
        <v>321</v>
      </c>
      <c r="G2962" s="1" t="s">
        <v>326</v>
      </c>
      <c r="H2962" s="1" t="s">
        <v>886</v>
      </c>
      <c r="I2962" s="3">
        <v>42460</v>
      </c>
      <c r="J2962" s="3">
        <v>43861</v>
      </c>
      <c r="K2962" s="2">
        <v>40327.279999999999</v>
      </c>
      <c r="L2962" s="2">
        <v>25882.42</v>
      </c>
      <c r="M2962" s="2">
        <v>40327.279999999999</v>
      </c>
      <c r="N2962" s="2">
        <v>0</v>
      </c>
      <c r="O2962" s="2">
        <v>0</v>
      </c>
      <c r="P2962" s="2">
        <v>40327.279999999999</v>
      </c>
      <c r="Q2962" s="2">
        <v>225.7</v>
      </c>
      <c r="R2962" s="2">
        <v>27913.72</v>
      </c>
      <c r="S2962" s="2">
        <v>29898.77</v>
      </c>
      <c r="T2962" s="2">
        <v>336.39</v>
      </c>
      <c r="U2962" s="2">
        <v>30235.16</v>
      </c>
      <c r="V2962" s="2">
        <v>0</v>
      </c>
      <c r="W2962" s="1">
        <v>55</v>
      </c>
      <c r="X2962" s="1">
        <v>30</v>
      </c>
      <c r="Y2962" s="1" t="s">
        <v>33</v>
      </c>
      <c r="Z2962" s="1">
        <v>10</v>
      </c>
    </row>
    <row r="2963" spans="1:26" x14ac:dyDescent="0.25">
      <c r="A2963" s="1">
        <v>26864</v>
      </c>
      <c r="B2963" s="1" t="s">
        <v>2586</v>
      </c>
      <c r="C2963" s="1" t="s">
        <v>96</v>
      </c>
      <c r="E2963" s="1" t="s">
        <v>74</v>
      </c>
      <c r="F2963" s="1" t="s">
        <v>321</v>
      </c>
      <c r="G2963" s="1" t="s">
        <v>326</v>
      </c>
      <c r="H2963" s="1" t="s">
        <v>1180</v>
      </c>
      <c r="I2963" s="3">
        <v>42460</v>
      </c>
      <c r="J2963" s="3">
        <v>44957</v>
      </c>
      <c r="K2963" s="2">
        <v>64561.77</v>
      </c>
      <c r="L2963" s="2">
        <v>41459.32</v>
      </c>
      <c r="M2963" s="2">
        <v>64561.77</v>
      </c>
      <c r="N2963" s="2">
        <v>0</v>
      </c>
      <c r="O2963" s="2">
        <v>0</v>
      </c>
      <c r="P2963" s="2">
        <v>64561.77</v>
      </c>
      <c r="Q2963" s="2">
        <v>360.98</v>
      </c>
      <c r="R2963" s="2">
        <v>44708.14</v>
      </c>
      <c r="S2963" s="2">
        <v>47882.89</v>
      </c>
      <c r="T2963" s="2">
        <v>538.01</v>
      </c>
      <c r="U2963" s="2">
        <v>48420.9</v>
      </c>
      <c r="V2963" s="2">
        <v>0</v>
      </c>
      <c r="W2963" s="1">
        <v>55</v>
      </c>
      <c r="X2963" s="1">
        <v>30</v>
      </c>
      <c r="Y2963" s="1" t="s">
        <v>33</v>
      </c>
      <c r="Z2963" s="1">
        <v>10</v>
      </c>
    </row>
    <row r="2964" spans="1:26" x14ac:dyDescent="0.25">
      <c r="A2964" s="1">
        <v>26865</v>
      </c>
      <c r="B2964" s="1" t="s">
        <v>2587</v>
      </c>
      <c r="C2964" s="1" t="s">
        <v>96</v>
      </c>
      <c r="E2964" s="1" t="s">
        <v>74</v>
      </c>
      <c r="F2964" s="1" t="s">
        <v>321</v>
      </c>
      <c r="G2964" s="1" t="s">
        <v>326</v>
      </c>
      <c r="H2964" s="1" t="s">
        <v>1180</v>
      </c>
      <c r="I2964" s="3">
        <v>42460</v>
      </c>
      <c r="J2964" s="3">
        <v>44957</v>
      </c>
      <c r="K2964" s="2">
        <v>194606.24</v>
      </c>
      <c r="L2964" s="2">
        <v>124955.7</v>
      </c>
      <c r="M2964" s="2">
        <v>194606.24</v>
      </c>
      <c r="N2964" s="2">
        <v>0</v>
      </c>
      <c r="O2964" s="2">
        <v>0</v>
      </c>
      <c r="P2964" s="2">
        <v>194606.24</v>
      </c>
      <c r="Q2964" s="2">
        <v>1088.29</v>
      </c>
      <c r="R2964" s="2">
        <v>134750.31</v>
      </c>
      <c r="S2964" s="2">
        <v>144322.51</v>
      </c>
      <c r="T2964" s="2">
        <v>1622.05</v>
      </c>
      <c r="U2964" s="2">
        <v>145944.56</v>
      </c>
      <c r="V2964" s="2">
        <v>0</v>
      </c>
      <c r="W2964" s="1">
        <v>55</v>
      </c>
      <c r="X2964" s="1">
        <v>30</v>
      </c>
      <c r="Y2964" s="1" t="s">
        <v>33</v>
      </c>
      <c r="Z2964" s="1">
        <v>10</v>
      </c>
    </row>
    <row r="2965" spans="1:26" x14ac:dyDescent="0.25">
      <c r="A2965" s="1">
        <v>26887</v>
      </c>
      <c r="B2965" s="1" t="s">
        <v>2588</v>
      </c>
      <c r="C2965" s="1" t="s">
        <v>54</v>
      </c>
      <c r="E2965" s="1" t="s">
        <v>74</v>
      </c>
      <c r="F2965" s="1" t="s">
        <v>321</v>
      </c>
      <c r="G2965" s="1" t="s">
        <v>326</v>
      </c>
      <c r="H2965" s="1" t="s">
        <v>1256</v>
      </c>
      <c r="I2965" s="3">
        <v>42460</v>
      </c>
      <c r="J2965" s="3">
        <v>42460</v>
      </c>
      <c r="K2965" s="2">
        <v>15420.8</v>
      </c>
      <c r="L2965" s="2">
        <v>9902.99</v>
      </c>
      <c r="M2965" s="2">
        <v>15420.8</v>
      </c>
      <c r="N2965" s="2">
        <v>0</v>
      </c>
      <c r="O2965" s="2">
        <v>0</v>
      </c>
      <c r="P2965" s="2">
        <v>15420.8</v>
      </c>
      <c r="Q2965" s="2">
        <v>86.22</v>
      </c>
      <c r="R2965" s="2">
        <v>10678.97</v>
      </c>
      <c r="S2965" s="2">
        <v>11437.39</v>
      </c>
      <c r="T2965" s="2">
        <v>128.51</v>
      </c>
      <c r="U2965" s="2">
        <v>11565.9</v>
      </c>
      <c r="V2965" s="2">
        <v>0</v>
      </c>
      <c r="W2965" s="1">
        <v>55</v>
      </c>
      <c r="X2965" s="1">
        <v>30</v>
      </c>
      <c r="Y2965" s="1" t="s">
        <v>33</v>
      </c>
      <c r="Z2965" s="1">
        <v>10</v>
      </c>
    </row>
    <row r="2966" spans="1:26" x14ac:dyDescent="0.25">
      <c r="A2966" s="1">
        <v>26888</v>
      </c>
      <c r="B2966" s="1" t="s">
        <v>2589</v>
      </c>
      <c r="C2966" s="1" t="s">
        <v>54</v>
      </c>
      <c r="E2966" s="1" t="s">
        <v>74</v>
      </c>
      <c r="F2966" s="1" t="s">
        <v>321</v>
      </c>
      <c r="G2966" s="1" t="s">
        <v>326</v>
      </c>
      <c r="H2966" s="1" t="s">
        <v>1256</v>
      </c>
      <c r="I2966" s="3">
        <v>42460</v>
      </c>
      <c r="J2966" s="3">
        <v>42460</v>
      </c>
      <c r="K2966" s="2">
        <v>12069.39</v>
      </c>
      <c r="L2966" s="2">
        <v>7758.64</v>
      </c>
      <c r="M2966" s="2">
        <v>12069.39</v>
      </c>
      <c r="N2966" s="2">
        <v>0</v>
      </c>
      <c r="O2966" s="2">
        <v>0</v>
      </c>
      <c r="P2966" s="2">
        <v>12069.39</v>
      </c>
      <c r="Q2966" s="2">
        <v>67.36</v>
      </c>
      <c r="R2966" s="2">
        <v>8364.8799999999992</v>
      </c>
      <c r="S2966" s="2">
        <v>8951.6200000000008</v>
      </c>
      <c r="T2966" s="2">
        <v>100.58</v>
      </c>
      <c r="U2966" s="2">
        <v>9052.2000000000007</v>
      </c>
      <c r="V2966" s="2">
        <v>0</v>
      </c>
      <c r="W2966" s="1">
        <v>55</v>
      </c>
      <c r="X2966" s="1">
        <v>30</v>
      </c>
      <c r="Y2966" s="1" t="s">
        <v>33</v>
      </c>
      <c r="Z2966" s="1">
        <v>10</v>
      </c>
    </row>
    <row r="2967" spans="1:26" x14ac:dyDescent="0.25">
      <c r="A2967" s="1">
        <v>26889</v>
      </c>
      <c r="B2967" s="1" t="s">
        <v>2590</v>
      </c>
      <c r="C2967" s="1" t="s">
        <v>96</v>
      </c>
      <c r="E2967" s="1" t="s">
        <v>74</v>
      </c>
      <c r="F2967" s="1" t="s">
        <v>321</v>
      </c>
      <c r="G2967" s="1" t="s">
        <v>1076</v>
      </c>
      <c r="H2967" s="1" t="s">
        <v>1646</v>
      </c>
      <c r="I2967" s="3">
        <v>42460</v>
      </c>
      <c r="J2967" s="3">
        <v>42613</v>
      </c>
      <c r="K2967" s="2">
        <v>3778.23</v>
      </c>
      <c r="L2967" s="2">
        <v>3778.23</v>
      </c>
      <c r="M2967" s="2">
        <v>3778.23</v>
      </c>
      <c r="N2967" s="2">
        <v>0</v>
      </c>
      <c r="O2967" s="2">
        <v>0</v>
      </c>
      <c r="P2967" s="2">
        <v>3778.23</v>
      </c>
      <c r="Q2967" s="2">
        <v>0</v>
      </c>
      <c r="R2967" s="2">
        <v>3778.23</v>
      </c>
      <c r="S2967" s="2">
        <v>3778.23</v>
      </c>
      <c r="T2967" s="2">
        <v>0</v>
      </c>
      <c r="U2967" s="2">
        <v>3778.23</v>
      </c>
      <c r="V2967" s="2">
        <v>0</v>
      </c>
      <c r="W2967" s="1">
        <v>0</v>
      </c>
      <c r="X2967" s="1">
        <v>0</v>
      </c>
      <c r="Y2967" s="1" t="s">
        <v>33</v>
      </c>
      <c r="Z2967" s="1">
        <v>3</v>
      </c>
    </row>
    <row r="2968" spans="1:26" x14ac:dyDescent="0.25">
      <c r="A2968" s="1">
        <v>26886</v>
      </c>
      <c r="B2968" s="1" t="s">
        <v>2591</v>
      </c>
      <c r="C2968" s="1" t="s">
        <v>54</v>
      </c>
      <c r="E2968" s="1" t="s">
        <v>74</v>
      </c>
      <c r="F2968" s="1" t="s">
        <v>321</v>
      </c>
      <c r="G2968" s="1" t="s">
        <v>326</v>
      </c>
      <c r="H2968" s="1" t="s">
        <v>80</v>
      </c>
      <c r="I2968" s="3">
        <v>42460</v>
      </c>
      <c r="J2968" s="3">
        <v>42460</v>
      </c>
      <c r="K2968" s="2">
        <v>7875.74</v>
      </c>
      <c r="L2968" s="2">
        <v>5064.03</v>
      </c>
      <c r="M2968" s="2">
        <v>7875.74</v>
      </c>
      <c r="N2968" s="2">
        <v>0</v>
      </c>
      <c r="O2968" s="2">
        <v>0</v>
      </c>
      <c r="P2968" s="2">
        <v>7875.74</v>
      </c>
      <c r="Q2968" s="2">
        <v>44.63</v>
      </c>
      <c r="R2968" s="2">
        <v>5465.7</v>
      </c>
      <c r="S2968" s="2">
        <v>5841.07</v>
      </c>
      <c r="T2968" s="2">
        <v>65.63</v>
      </c>
      <c r="U2968" s="2">
        <v>5906.7</v>
      </c>
      <c r="V2968" s="2">
        <v>0</v>
      </c>
      <c r="W2968" s="1">
        <v>55</v>
      </c>
      <c r="X2968" s="1">
        <v>30</v>
      </c>
      <c r="Y2968" s="1" t="s">
        <v>33</v>
      </c>
      <c r="Z2968" s="1">
        <v>10</v>
      </c>
    </row>
    <row r="2969" spans="1:26" x14ac:dyDescent="0.25">
      <c r="A2969" s="1">
        <v>26858</v>
      </c>
      <c r="B2969" s="1" t="s">
        <v>2592</v>
      </c>
      <c r="C2969" s="1" t="s">
        <v>54</v>
      </c>
      <c r="E2969" s="1" t="s">
        <v>74</v>
      </c>
      <c r="F2969" s="1" t="s">
        <v>321</v>
      </c>
      <c r="G2969" s="1" t="s">
        <v>326</v>
      </c>
      <c r="H2969" s="1" t="s">
        <v>42</v>
      </c>
      <c r="I2969" s="3">
        <v>42460</v>
      </c>
      <c r="J2969" s="3">
        <v>42460</v>
      </c>
      <c r="K2969" s="2">
        <v>15202</v>
      </c>
      <c r="L2969" s="2">
        <v>9762.07</v>
      </c>
      <c r="M2969" s="2">
        <v>15202</v>
      </c>
      <c r="N2969" s="2">
        <v>0</v>
      </c>
      <c r="O2969" s="2">
        <v>0</v>
      </c>
      <c r="P2969" s="2">
        <v>15202</v>
      </c>
      <c r="Q2969" s="2">
        <v>85</v>
      </c>
      <c r="R2969" s="2">
        <v>10527.07</v>
      </c>
      <c r="S2969" s="2">
        <v>11274.52</v>
      </c>
      <c r="T2969" s="2">
        <v>126.68</v>
      </c>
      <c r="U2969" s="2">
        <v>11401.2</v>
      </c>
      <c r="V2969" s="2">
        <v>0</v>
      </c>
      <c r="W2969" s="1">
        <v>55</v>
      </c>
      <c r="X2969" s="1">
        <v>30</v>
      </c>
      <c r="Y2969" s="1" t="s">
        <v>33</v>
      </c>
      <c r="Z2969" s="1">
        <v>10</v>
      </c>
    </row>
    <row r="2970" spans="1:26" x14ac:dyDescent="0.25">
      <c r="A2970" s="1">
        <v>26890</v>
      </c>
      <c r="B2970" s="1" t="s">
        <v>2593</v>
      </c>
      <c r="C2970" s="1" t="s">
        <v>54</v>
      </c>
      <c r="E2970" s="1" t="s">
        <v>74</v>
      </c>
      <c r="F2970" s="1" t="s">
        <v>321</v>
      </c>
      <c r="G2970" s="1" t="s">
        <v>326</v>
      </c>
      <c r="H2970" s="1" t="s">
        <v>32</v>
      </c>
      <c r="I2970" s="3">
        <v>42460</v>
      </c>
      <c r="J2970" s="3">
        <v>42460</v>
      </c>
      <c r="K2970" s="2">
        <v>11608.97</v>
      </c>
      <c r="L2970" s="2">
        <v>7464.54</v>
      </c>
      <c r="M2970" s="2">
        <v>11608.97</v>
      </c>
      <c r="N2970" s="2">
        <v>0</v>
      </c>
      <c r="O2970" s="2">
        <v>0</v>
      </c>
      <c r="P2970" s="2">
        <v>11608.97</v>
      </c>
      <c r="Q2970" s="2">
        <v>64.760000000000005</v>
      </c>
      <c r="R2970" s="2">
        <v>8047.38</v>
      </c>
      <c r="S2970" s="2">
        <v>8609.86</v>
      </c>
      <c r="T2970" s="2">
        <v>96.74</v>
      </c>
      <c r="U2970" s="2">
        <v>8706.6</v>
      </c>
      <c r="V2970" s="2">
        <v>0</v>
      </c>
      <c r="W2970" s="1">
        <v>55</v>
      </c>
      <c r="X2970" s="1">
        <v>30</v>
      </c>
      <c r="Y2970" s="1" t="s">
        <v>33</v>
      </c>
      <c r="Z2970" s="1">
        <v>10</v>
      </c>
    </row>
    <row r="2971" spans="1:26" x14ac:dyDescent="0.25">
      <c r="A2971" s="1">
        <v>26891</v>
      </c>
      <c r="B2971" s="1" t="s">
        <v>2593</v>
      </c>
      <c r="C2971" s="1" t="s">
        <v>54</v>
      </c>
      <c r="E2971" s="1" t="s">
        <v>74</v>
      </c>
      <c r="F2971" s="1" t="s">
        <v>321</v>
      </c>
      <c r="G2971" s="1" t="s">
        <v>326</v>
      </c>
      <c r="H2971" s="1" t="s">
        <v>32</v>
      </c>
      <c r="I2971" s="3">
        <v>42460</v>
      </c>
      <c r="J2971" s="3">
        <v>42460</v>
      </c>
      <c r="K2971" s="2">
        <v>11608.97</v>
      </c>
      <c r="L2971" s="2">
        <v>7464.54</v>
      </c>
      <c r="M2971" s="2">
        <v>11608.97</v>
      </c>
      <c r="N2971" s="2">
        <v>0</v>
      </c>
      <c r="O2971" s="2">
        <v>0</v>
      </c>
      <c r="P2971" s="2">
        <v>11608.97</v>
      </c>
      <c r="Q2971" s="2">
        <v>64.760000000000005</v>
      </c>
      <c r="R2971" s="2">
        <v>8047.38</v>
      </c>
      <c r="S2971" s="2">
        <v>8609.86</v>
      </c>
      <c r="T2971" s="2">
        <v>96.74</v>
      </c>
      <c r="U2971" s="2">
        <v>8706.6</v>
      </c>
      <c r="V2971" s="2">
        <v>0</v>
      </c>
      <c r="W2971" s="1">
        <v>55</v>
      </c>
      <c r="X2971" s="1">
        <v>30</v>
      </c>
      <c r="Y2971" s="1" t="s">
        <v>33</v>
      </c>
      <c r="Z2971" s="1">
        <v>10</v>
      </c>
    </row>
    <row r="2972" spans="1:26" x14ac:dyDescent="0.25">
      <c r="A2972" s="1">
        <v>26892</v>
      </c>
      <c r="B2972" s="1" t="s">
        <v>2594</v>
      </c>
      <c r="C2972" s="1" t="s">
        <v>96</v>
      </c>
      <c r="E2972" s="1" t="s">
        <v>74</v>
      </c>
      <c r="F2972" s="1" t="s">
        <v>321</v>
      </c>
      <c r="G2972" s="1" t="s">
        <v>326</v>
      </c>
      <c r="H2972" s="1" t="s">
        <v>886</v>
      </c>
      <c r="I2972" s="3">
        <v>42460</v>
      </c>
      <c r="J2972" s="3">
        <v>43861</v>
      </c>
      <c r="K2972" s="2">
        <v>2791.8</v>
      </c>
      <c r="L2972" s="2">
        <v>1795.47</v>
      </c>
      <c r="M2972" s="2">
        <v>2791.8</v>
      </c>
      <c r="N2972" s="2">
        <v>0</v>
      </c>
      <c r="O2972" s="2">
        <v>0</v>
      </c>
      <c r="P2972" s="2">
        <v>2791.8</v>
      </c>
      <c r="Q2972" s="2">
        <v>15.82</v>
      </c>
      <c r="R2972" s="2">
        <v>1937.85</v>
      </c>
      <c r="S2972" s="2">
        <v>2071.0300000000002</v>
      </c>
      <c r="T2972" s="2">
        <v>23.27</v>
      </c>
      <c r="U2972" s="2">
        <v>2094.3000000000002</v>
      </c>
      <c r="V2972" s="2">
        <v>0</v>
      </c>
      <c r="W2972" s="1">
        <v>55</v>
      </c>
      <c r="X2972" s="1">
        <v>30</v>
      </c>
      <c r="Y2972" s="1" t="s">
        <v>33</v>
      </c>
      <c r="Z2972" s="1">
        <v>10</v>
      </c>
    </row>
    <row r="2973" spans="1:26" x14ac:dyDescent="0.25">
      <c r="A2973" s="1">
        <v>26893</v>
      </c>
      <c r="B2973" s="1" t="s">
        <v>2595</v>
      </c>
      <c r="C2973" s="1" t="s">
        <v>96</v>
      </c>
      <c r="E2973" s="1" t="s">
        <v>74</v>
      </c>
      <c r="F2973" s="1" t="s">
        <v>321</v>
      </c>
      <c r="G2973" s="1" t="s">
        <v>326</v>
      </c>
      <c r="H2973" s="1" t="s">
        <v>886</v>
      </c>
      <c r="I2973" s="3">
        <v>42460</v>
      </c>
      <c r="J2973" s="3">
        <v>43861</v>
      </c>
      <c r="K2973" s="2">
        <v>3750.6</v>
      </c>
      <c r="L2973" s="2">
        <v>2411.94</v>
      </c>
      <c r="M2973" s="2">
        <v>3750.6</v>
      </c>
      <c r="N2973" s="2">
        <v>0</v>
      </c>
      <c r="O2973" s="2">
        <v>0</v>
      </c>
      <c r="P2973" s="2">
        <v>3750.6</v>
      </c>
      <c r="Q2973" s="2">
        <v>21.25</v>
      </c>
      <c r="R2973" s="2">
        <v>2603.19</v>
      </c>
      <c r="S2973" s="2">
        <v>2782.14</v>
      </c>
      <c r="T2973" s="2">
        <v>31.26</v>
      </c>
      <c r="U2973" s="2">
        <v>2813.4</v>
      </c>
      <c r="V2973" s="2">
        <v>0</v>
      </c>
      <c r="W2973" s="1">
        <v>55</v>
      </c>
      <c r="X2973" s="1">
        <v>30</v>
      </c>
      <c r="Y2973" s="1" t="s">
        <v>33</v>
      </c>
      <c r="Z2973" s="1">
        <v>10</v>
      </c>
    </row>
    <row r="2974" spans="1:26" x14ac:dyDescent="0.25">
      <c r="A2974" s="1">
        <v>26894</v>
      </c>
      <c r="B2974" s="1" t="s">
        <v>2596</v>
      </c>
      <c r="C2974" s="1" t="s">
        <v>96</v>
      </c>
      <c r="E2974" s="1" t="s">
        <v>74</v>
      </c>
      <c r="F2974" s="1" t="s">
        <v>321</v>
      </c>
      <c r="G2974" s="1" t="s">
        <v>326</v>
      </c>
      <c r="H2974" s="1" t="s">
        <v>886</v>
      </c>
      <c r="I2974" s="3">
        <v>42460</v>
      </c>
      <c r="J2974" s="3">
        <v>43861</v>
      </c>
      <c r="K2974" s="2">
        <v>3750.6</v>
      </c>
      <c r="L2974" s="2">
        <v>2411.94</v>
      </c>
      <c r="M2974" s="2">
        <v>3750.6</v>
      </c>
      <c r="N2974" s="2">
        <v>0</v>
      </c>
      <c r="O2974" s="2">
        <v>0</v>
      </c>
      <c r="P2974" s="2">
        <v>3750.6</v>
      </c>
      <c r="Q2974" s="2">
        <v>21.25</v>
      </c>
      <c r="R2974" s="2">
        <v>2603.19</v>
      </c>
      <c r="S2974" s="2">
        <v>2782.14</v>
      </c>
      <c r="T2974" s="2">
        <v>31.26</v>
      </c>
      <c r="U2974" s="2">
        <v>2813.4</v>
      </c>
      <c r="V2974" s="2">
        <v>0</v>
      </c>
      <c r="W2974" s="1">
        <v>55</v>
      </c>
      <c r="X2974" s="1">
        <v>30</v>
      </c>
      <c r="Y2974" s="1" t="s">
        <v>33</v>
      </c>
      <c r="Z2974" s="1">
        <v>10</v>
      </c>
    </row>
    <row r="2975" spans="1:26" x14ac:dyDescent="0.25">
      <c r="A2975" s="1">
        <v>26895</v>
      </c>
      <c r="B2975" s="1" t="s">
        <v>2597</v>
      </c>
      <c r="C2975" s="1" t="s">
        <v>96</v>
      </c>
      <c r="E2975" s="1" t="s">
        <v>74</v>
      </c>
      <c r="F2975" s="1" t="s">
        <v>321</v>
      </c>
      <c r="G2975" s="1" t="s">
        <v>326</v>
      </c>
      <c r="H2975" s="1" t="s">
        <v>886</v>
      </c>
      <c r="I2975" s="3">
        <v>42460</v>
      </c>
      <c r="J2975" s="3">
        <v>43861</v>
      </c>
      <c r="K2975" s="2">
        <v>3083.2</v>
      </c>
      <c r="L2975" s="2">
        <v>1982.25</v>
      </c>
      <c r="M2975" s="2">
        <v>3083.2</v>
      </c>
      <c r="N2975" s="2">
        <v>0</v>
      </c>
      <c r="O2975" s="2">
        <v>0</v>
      </c>
      <c r="P2975" s="2">
        <v>3083.2</v>
      </c>
      <c r="Q2975" s="2">
        <v>17.47</v>
      </c>
      <c r="R2975" s="2">
        <v>2139.48</v>
      </c>
      <c r="S2975" s="2">
        <v>2286.41</v>
      </c>
      <c r="T2975" s="2">
        <v>25.69</v>
      </c>
      <c r="U2975" s="2">
        <v>2312.1</v>
      </c>
      <c r="V2975" s="2">
        <v>0</v>
      </c>
      <c r="W2975" s="1">
        <v>55</v>
      </c>
      <c r="X2975" s="1">
        <v>30</v>
      </c>
      <c r="Y2975" s="1" t="s">
        <v>33</v>
      </c>
      <c r="Z2975" s="1">
        <v>10</v>
      </c>
    </row>
    <row r="2976" spans="1:26" x14ac:dyDescent="0.25">
      <c r="A2976" s="1">
        <v>26896</v>
      </c>
      <c r="B2976" s="1" t="s">
        <v>2598</v>
      </c>
      <c r="C2976" s="1" t="s">
        <v>96</v>
      </c>
      <c r="E2976" s="1" t="s">
        <v>74</v>
      </c>
      <c r="F2976" s="1" t="s">
        <v>321</v>
      </c>
      <c r="G2976" s="1" t="s">
        <v>326</v>
      </c>
      <c r="H2976" s="1" t="s">
        <v>886</v>
      </c>
      <c r="I2976" s="3">
        <v>42460</v>
      </c>
      <c r="J2976" s="3">
        <v>43861</v>
      </c>
      <c r="K2976" s="2">
        <v>2580</v>
      </c>
      <c r="L2976" s="2">
        <v>1658.94</v>
      </c>
      <c r="M2976" s="2">
        <v>2580</v>
      </c>
      <c r="N2976" s="2">
        <v>0</v>
      </c>
      <c r="O2976" s="2">
        <v>0</v>
      </c>
      <c r="P2976" s="2">
        <v>2580</v>
      </c>
      <c r="Q2976" s="2">
        <v>14.62</v>
      </c>
      <c r="R2976" s="2">
        <v>1790.52</v>
      </c>
      <c r="S2976" s="2">
        <v>1913.5</v>
      </c>
      <c r="T2976" s="2">
        <v>21.5</v>
      </c>
      <c r="U2976" s="2">
        <v>1935</v>
      </c>
      <c r="V2976" s="2">
        <v>0</v>
      </c>
      <c r="W2976" s="1">
        <v>55</v>
      </c>
      <c r="X2976" s="1">
        <v>30</v>
      </c>
      <c r="Y2976" s="1" t="s">
        <v>33</v>
      </c>
      <c r="Z2976" s="1">
        <v>10</v>
      </c>
    </row>
    <row r="2977" spans="1:26" x14ac:dyDescent="0.25">
      <c r="A2977" s="1">
        <v>26866</v>
      </c>
      <c r="B2977" s="1" t="s">
        <v>2569</v>
      </c>
      <c r="C2977" s="1" t="s">
        <v>96</v>
      </c>
      <c r="E2977" s="1" t="s">
        <v>74</v>
      </c>
      <c r="F2977" s="1" t="s">
        <v>321</v>
      </c>
      <c r="G2977" s="1" t="s">
        <v>326</v>
      </c>
      <c r="H2977" s="1" t="s">
        <v>886</v>
      </c>
      <c r="I2977" s="3">
        <v>42460</v>
      </c>
      <c r="J2977" s="3">
        <v>43861</v>
      </c>
      <c r="K2977" s="2">
        <v>81493.77</v>
      </c>
      <c r="L2977" s="2">
        <v>52332.54</v>
      </c>
      <c r="M2977" s="2">
        <v>81493.77</v>
      </c>
      <c r="N2977" s="2">
        <v>0</v>
      </c>
      <c r="O2977" s="2">
        <v>0</v>
      </c>
      <c r="P2977" s="2">
        <v>81493.77</v>
      </c>
      <c r="Q2977" s="2">
        <v>455.65</v>
      </c>
      <c r="R2977" s="2">
        <v>56433.39</v>
      </c>
      <c r="S2977" s="2">
        <v>60440.79</v>
      </c>
      <c r="T2977" s="2">
        <v>679.11</v>
      </c>
      <c r="U2977" s="2">
        <v>61119.9</v>
      </c>
      <c r="V2977" s="2">
        <v>0</v>
      </c>
      <c r="W2977" s="1">
        <v>55</v>
      </c>
      <c r="X2977" s="1">
        <v>30</v>
      </c>
      <c r="Y2977" s="1" t="s">
        <v>33</v>
      </c>
      <c r="Z2977" s="1">
        <v>10</v>
      </c>
    </row>
    <row r="2978" spans="1:26" x14ac:dyDescent="0.25">
      <c r="A2978" s="1">
        <v>26867</v>
      </c>
      <c r="B2978" s="1" t="s">
        <v>2599</v>
      </c>
      <c r="C2978" s="1" t="s">
        <v>96</v>
      </c>
      <c r="E2978" s="1" t="s">
        <v>74</v>
      </c>
      <c r="F2978" s="1" t="s">
        <v>321</v>
      </c>
      <c r="G2978" s="1" t="s">
        <v>326</v>
      </c>
      <c r="H2978" s="1" t="s">
        <v>886</v>
      </c>
      <c r="I2978" s="3">
        <v>42460</v>
      </c>
      <c r="J2978" s="3">
        <v>43861</v>
      </c>
      <c r="K2978" s="2">
        <v>47768.85</v>
      </c>
      <c r="L2978" s="2">
        <v>30675.4</v>
      </c>
      <c r="M2978" s="2">
        <v>47768.85</v>
      </c>
      <c r="N2978" s="2">
        <v>0</v>
      </c>
      <c r="O2978" s="2">
        <v>0</v>
      </c>
      <c r="P2978" s="2">
        <v>47768.85</v>
      </c>
      <c r="Q2978" s="2">
        <v>267.08</v>
      </c>
      <c r="R2978" s="2">
        <v>33079.120000000003</v>
      </c>
      <c r="S2978" s="2">
        <v>35428.230000000003</v>
      </c>
      <c r="T2978" s="2">
        <v>398.07</v>
      </c>
      <c r="U2978" s="2">
        <v>35826.300000000003</v>
      </c>
      <c r="V2978" s="2">
        <v>0</v>
      </c>
      <c r="W2978" s="1">
        <v>55</v>
      </c>
      <c r="X2978" s="1">
        <v>30</v>
      </c>
      <c r="Y2978" s="1" t="s">
        <v>33</v>
      </c>
      <c r="Z2978" s="1">
        <v>10</v>
      </c>
    </row>
    <row r="2979" spans="1:26" x14ac:dyDescent="0.25">
      <c r="A2979" s="1">
        <v>26868</v>
      </c>
      <c r="B2979" s="1" t="s">
        <v>2600</v>
      </c>
      <c r="C2979" s="1" t="s">
        <v>96</v>
      </c>
      <c r="E2979" s="1" t="s">
        <v>74</v>
      </c>
      <c r="F2979" s="1" t="s">
        <v>321</v>
      </c>
      <c r="G2979" s="1" t="s">
        <v>326</v>
      </c>
      <c r="H2979" s="1" t="s">
        <v>1644</v>
      </c>
      <c r="I2979" s="3">
        <v>42460</v>
      </c>
      <c r="J2979" s="3">
        <v>44439</v>
      </c>
      <c r="K2979" s="2">
        <v>10171.83</v>
      </c>
      <c r="L2979" s="2">
        <v>6540.81</v>
      </c>
      <c r="M2979" s="2">
        <v>10171.83</v>
      </c>
      <c r="N2979" s="2">
        <v>0</v>
      </c>
      <c r="O2979" s="2">
        <v>0</v>
      </c>
      <c r="P2979" s="2">
        <v>10171.83</v>
      </c>
      <c r="Q2979" s="2">
        <v>56.61</v>
      </c>
      <c r="R2979" s="2">
        <v>7058.54</v>
      </c>
      <c r="S2979" s="2">
        <v>7544.53</v>
      </c>
      <c r="T2979" s="2">
        <v>84.77</v>
      </c>
      <c r="U2979" s="2">
        <v>7629.3</v>
      </c>
      <c r="V2979" s="2">
        <v>0</v>
      </c>
      <c r="W2979" s="1">
        <v>55</v>
      </c>
      <c r="X2979" s="1">
        <v>30</v>
      </c>
      <c r="Y2979" s="1" t="s">
        <v>33</v>
      </c>
      <c r="Z2979" s="1">
        <v>10</v>
      </c>
    </row>
    <row r="2980" spans="1:26" x14ac:dyDescent="0.25">
      <c r="A2980" s="1">
        <v>26869</v>
      </c>
      <c r="B2980" s="1" t="s">
        <v>2601</v>
      </c>
      <c r="C2980" s="1" t="s">
        <v>96</v>
      </c>
      <c r="E2980" s="1" t="s">
        <v>74</v>
      </c>
      <c r="F2980" s="1" t="s">
        <v>321</v>
      </c>
      <c r="G2980" s="1" t="s">
        <v>326</v>
      </c>
      <c r="H2980" s="1" t="s">
        <v>1180</v>
      </c>
      <c r="I2980" s="3">
        <v>42460</v>
      </c>
      <c r="J2980" s="3">
        <v>44439</v>
      </c>
      <c r="K2980" s="2">
        <v>10171.83</v>
      </c>
      <c r="L2980" s="2">
        <v>6540.81</v>
      </c>
      <c r="M2980" s="2">
        <v>10171.83</v>
      </c>
      <c r="N2980" s="2">
        <v>0</v>
      </c>
      <c r="O2980" s="2">
        <v>0</v>
      </c>
      <c r="P2980" s="2">
        <v>10171.83</v>
      </c>
      <c r="Q2980" s="2">
        <v>56.61</v>
      </c>
      <c r="R2980" s="2">
        <v>7058.54</v>
      </c>
      <c r="S2980" s="2">
        <v>7544.53</v>
      </c>
      <c r="T2980" s="2">
        <v>84.77</v>
      </c>
      <c r="U2980" s="2">
        <v>7629.3</v>
      </c>
      <c r="V2980" s="2">
        <v>0</v>
      </c>
      <c r="W2980" s="1">
        <v>55</v>
      </c>
      <c r="X2980" s="1">
        <v>30</v>
      </c>
      <c r="Y2980" s="1" t="s">
        <v>33</v>
      </c>
      <c r="Z2980" s="1">
        <v>10</v>
      </c>
    </row>
    <row r="2981" spans="1:26" x14ac:dyDescent="0.25">
      <c r="A2981" s="1">
        <v>26870</v>
      </c>
      <c r="B2981" s="1" t="s">
        <v>2602</v>
      </c>
      <c r="C2981" s="1" t="s">
        <v>96</v>
      </c>
      <c r="E2981" s="1" t="s">
        <v>74</v>
      </c>
      <c r="F2981" s="1" t="s">
        <v>321</v>
      </c>
      <c r="G2981" s="1" t="s">
        <v>326</v>
      </c>
      <c r="H2981" s="1" t="s">
        <v>1082</v>
      </c>
      <c r="I2981" s="3">
        <v>42460</v>
      </c>
      <c r="J2981" s="3">
        <v>44286</v>
      </c>
      <c r="K2981" s="2">
        <v>10171.83</v>
      </c>
      <c r="L2981" s="2">
        <v>6540.81</v>
      </c>
      <c r="M2981" s="2">
        <v>10171.83</v>
      </c>
      <c r="N2981" s="2">
        <v>0</v>
      </c>
      <c r="O2981" s="2">
        <v>0</v>
      </c>
      <c r="P2981" s="2">
        <v>10171.83</v>
      </c>
      <c r="Q2981" s="2">
        <v>56.61</v>
      </c>
      <c r="R2981" s="2">
        <v>7058.54</v>
      </c>
      <c r="S2981" s="2">
        <v>7544.53</v>
      </c>
      <c r="T2981" s="2">
        <v>84.77</v>
      </c>
      <c r="U2981" s="2">
        <v>7629.3</v>
      </c>
      <c r="V2981" s="2">
        <v>0</v>
      </c>
      <c r="W2981" s="1">
        <v>55</v>
      </c>
      <c r="X2981" s="1">
        <v>30</v>
      </c>
      <c r="Y2981" s="1" t="s">
        <v>33</v>
      </c>
      <c r="Z2981" s="1">
        <v>10</v>
      </c>
    </row>
    <row r="2982" spans="1:26" x14ac:dyDescent="0.25">
      <c r="A2982" s="1">
        <v>26871</v>
      </c>
      <c r="B2982" s="1" t="s">
        <v>2603</v>
      </c>
      <c r="C2982" s="1" t="s">
        <v>96</v>
      </c>
      <c r="E2982" s="1" t="s">
        <v>74</v>
      </c>
      <c r="F2982" s="1" t="s">
        <v>321</v>
      </c>
      <c r="G2982" s="1" t="s">
        <v>326</v>
      </c>
      <c r="H2982" s="1" t="s">
        <v>886</v>
      </c>
      <c r="I2982" s="3">
        <v>42460</v>
      </c>
      <c r="J2982" s="3">
        <v>43861</v>
      </c>
      <c r="K2982" s="2">
        <v>17828.61</v>
      </c>
      <c r="L2982" s="2">
        <v>11448.84</v>
      </c>
      <c r="M2982" s="2">
        <v>17828.61</v>
      </c>
      <c r="N2982" s="2">
        <v>0</v>
      </c>
      <c r="O2982" s="2">
        <v>0</v>
      </c>
      <c r="P2982" s="2">
        <v>17828.61</v>
      </c>
      <c r="Q2982" s="2">
        <v>99.68</v>
      </c>
      <c r="R2982" s="2">
        <v>12345.96</v>
      </c>
      <c r="S2982" s="2">
        <v>13222.73</v>
      </c>
      <c r="T2982" s="2">
        <v>148.57</v>
      </c>
      <c r="U2982" s="2">
        <v>13371.3</v>
      </c>
      <c r="V2982" s="2">
        <v>0</v>
      </c>
      <c r="W2982" s="1">
        <v>55</v>
      </c>
      <c r="X2982" s="1">
        <v>30</v>
      </c>
      <c r="Y2982" s="1" t="s">
        <v>33</v>
      </c>
      <c r="Z2982" s="1">
        <v>10</v>
      </c>
    </row>
    <row r="2983" spans="1:26" x14ac:dyDescent="0.25">
      <c r="A2983" s="1">
        <v>26875</v>
      </c>
      <c r="B2983" s="1" t="s">
        <v>2604</v>
      </c>
      <c r="C2983" s="1" t="s">
        <v>54</v>
      </c>
      <c r="E2983" s="1" t="s">
        <v>74</v>
      </c>
      <c r="F2983" s="1" t="s">
        <v>321</v>
      </c>
      <c r="G2983" s="1" t="s">
        <v>326</v>
      </c>
      <c r="H2983" s="1" t="s">
        <v>1282</v>
      </c>
      <c r="I2983" s="3">
        <v>42460</v>
      </c>
      <c r="J2983" s="3">
        <v>42460</v>
      </c>
      <c r="K2983" s="2">
        <v>3822</v>
      </c>
      <c r="L2983" s="2">
        <v>2457.5700000000002</v>
      </c>
      <c r="M2983" s="2">
        <v>3822</v>
      </c>
      <c r="N2983" s="2">
        <v>0</v>
      </c>
      <c r="O2983" s="2">
        <v>0</v>
      </c>
      <c r="P2983" s="2">
        <v>3822</v>
      </c>
      <c r="Q2983" s="2">
        <v>21.66</v>
      </c>
      <c r="R2983" s="2">
        <v>2652.51</v>
      </c>
      <c r="S2983" s="2">
        <v>2834.65</v>
      </c>
      <c r="T2983" s="2">
        <v>31.85</v>
      </c>
      <c r="U2983" s="2">
        <v>2866.5</v>
      </c>
      <c r="V2983" s="2">
        <v>0</v>
      </c>
      <c r="W2983" s="1">
        <v>55</v>
      </c>
      <c r="X2983" s="1">
        <v>30</v>
      </c>
      <c r="Y2983" s="1" t="s">
        <v>33</v>
      </c>
      <c r="Z2983" s="1">
        <v>10</v>
      </c>
    </row>
    <row r="2984" spans="1:26" x14ac:dyDescent="0.25">
      <c r="A2984" s="1">
        <v>26876</v>
      </c>
      <c r="B2984" s="1" t="s">
        <v>2604</v>
      </c>
      <c r="C2984" s="1" t="s">
        <v>54</v>
      </c>
      <c r="E2984" s="1" t="s">
        <v>74</v>
      </c>
      <c r="F2984" s="1" t="s">
        <v>321</v>
      </c>
      <c r="G2984" s="1" t="s">
        <v>326</v>
      </c>
      <c r="H2984" s="1" t="s">
        <v>1282</v>
      </c>
      <c r="I2984" s="3">
        <v>42460</v>
      </c>
      <c r="J2984" s="3">
        <v>42460</v>
      </c>
      <c r="K2984" s="2">
        <v>3822</v>
      </c>
      <c r="L2984" s="2">
        <v>2457.5700000000002</v>
      </c>
      <c r="M2984" s="2">
        <v>3822</v>
      </c>
      <c r="N2984" s="2">
        <v>0</v>
      </c>
      <c r="O2984" s="2">
        <v>0</v>
      </c>
      <c r="P2984" s="2">
        <v>3822</v>
      </c>
      <c r="Q2984" s="2">
        <v>21.66</v>
      </c>
      <c r="R2984" s="2">
        <v>2652.51</v>
      </c>
      <c r="S2984" s="2">
        <v>2834.65</v>
      </c>
      <c r="T2984" s="2">
        <v>31.85</v>
      </c>
      <c r="U2984" s="2">
        <v>2866.5</v>
      </c>
      <c r="V2984" s="2">
        <v>0</v>
      </c>
      <c r="W2984" s="1">
        <v>55</v>
      </c>
      <c r="X2984" s="1">
        <v>30</v>
      </c>
      <c r="Y2984" s="1" t="s">
        <v>33</v>
      </c>
      <c r="Z2984" s="1">
        <v>10</v>
      </c>
    </row>
    <row r="2985" spans="1:26" x14ac:dyDescent="0.25">
      <c r="A2985" s="1">
        <v>26877</v>
      </c>
      <c r="B2985" s="1" t="s">
        <v>2604</v>
      </c>
      <c r="C2985" s="1" t="s">
        <v>54</v>
      </c>
      <c r="E2985" s="1" t="s">
        <v>74</v>
      </c>
      <c r="F2985" s="1" t="s">
        <v>321</v>
      </c>
      <c r="G2985" s="1" t="s">
        <v>326</v>
      </c>
      <c r="H2985" s="1" t="s">
        <v>1282</v>
      </c>
      <c r="I2985" s="3">
        <v>42460</v>
      </c>
      <c r="J2985" s="3">
        <v>42460</v>
      </c>
      <c r="K2985" s="2">
        <v>3822</v>
      </c>
      <c r="L2985" s="2">
        <v>2457.5700000000002</v>
      </c>
      <c r="M2985" s="2">
        <v>3822</v>
      </c>
      <c r="N2985" s="2">
        <v>0</v>
      </c>
      <c r="O2985" s="2">
        <v>0</v>
      </c>
      <c r="P2985" s="2">
        <v>3822</v>
      </c>
      <c r="Q2985" s="2">
        <v>21.66</v>
      </c>
      <c r="R2985" s="2">
        <v>2652.51</v>
      </c>
      <c r="S2985" s="2">
        <v>2834.65</v>
      </c>
      <c r="T2985" s="2">
        <v>31.85</v>
      </c>
      <c r="U2985" s="2">
        <v>2866.5</v>
      </c>
      <c r="V2985" s="2">
        <v>0</v>
      </c>
      <c r="W2985" s="1">
        <v>55</v>
      </c>
      <c r="X2985" s="1">
        <v>30</v>
      </c>
      <c r="Y2985" s="1" t="s">
        <v>33</v>
      </c>
      <c r="Z2985" s="1">
        <v>10</v>
      </c>
    </row>
    <row r="2986" spans="1:26" x14ac:dyDescent="0.25">
      <c r="A2986" s="1">
        <v>26878</v>
      </c>
      <c r="B2986" s="1" t="s">
        <v>2604</v>
      </c>
      <c r="C2986" s="1" t="s">
        <v>54</v>
      </c>
      <c r="E2986" s="1" t="s">
        <v>74</v>
      </c>
      <c r="F2986" s="1" t="s">
        <v>321</v>
      </c>
      <c r="G2986" s="1" t="s">
        <v>326</v>
      </c>
      <c r="H2986" s="1" t="s">
        <v>1282</v>
      </c>
      <c r="I2986" s="3">
        <v>42460</v>
      </c>
      <c r="J2986" s="3">
        <v>42460</v>
      </c>
      <c r="K2986" s="2">
        <v>3822</v>
      </c>
      <c r="L2986" s="2">
        <v>2457.5700000000002</v>
      </c>
      <c r="M2986" s="2">
        <v>3822</v>
      </c>
      <c r="N2986" s="2">
        <v>0</v>
      </c>
      <c r="O2986" s="2">
        <v>0</v>
      </c>
      <c r="P2986" s="2">
        <v>3822</v>
      </c>
      <c r="Q2986" s="2">
        <v>21.66</v>
      </c>
      <c r="R2986" s="2">
        <v>2652.51</v>
      </c>
      <c r="S2986" s="2">
        <v>2834.65</v>
      </c>
      <c r="T2986" s="2">
        <v>31.85</v>
      </c>
      <c r="U2986" s="2">
        <v>2866.5</v>
      </c>
      <c r="V2986" s="2">
        <v>0</v>
      </c>
      <c r="W2986" s="1">
        <v>55</v>
      </c>
      <c r="X2986" s="1">
        <v>30</v>
      </c>
      <c r="Y2986" s="1" t="s">
        <v>33</v>
      </c>
      <c r="Z2986" s="1">
        <v>10</v>
      </c>
    </row>
    <row r="2987" spans="1:26" x14ac:dyDescent="0.25">
      <c r="A2987" s="1">
        <v>26879</v>
      </c>
      <c r="B2987" s="1" t="s">
        <v>2604</v>
      </c>
      <c r="C2987" s="1" t="s">
        <v>54</v>
      </c>
      <c r="E2987" s="1" t="s">
        <v>74</v>
      </c>
      <c r="F2987" s="1" t="s">
        <v>321</v>
      </c>
      <c r="G2987" s="1" t="s">
        <v>326</v>
      </c>
      <c r="H2987" s="1" t="s">
        <v>1282</v>
      </c>
      <c r="I2987" s="3">
        <v>42460</v>
      </c>
      <c r="J2987" s="3">
        <v>42460</v>
      </c>
      <c r="K2987" s="2">
        <v>3822</v>
      </c>
      <c r="L2987" s="2">
        <v>2457.5700000000002</v>
      </c>
      <c r="M2987" s="2">
        <v>3822</v>
      </c>
      <c r="N2987" s="2">
        <v>0</v>
      </c>
      <c r="O2987" s="2">
        <v>0</v>
      </c>
      <c r="P2987" s="2">
        <v>3822</v>
      </c>
      <c r="Q2987" s="2">
        <v>21.66</v>
      </c>
      <c r="R2987" s="2">
        <v>2652.51</v>
      </c>
      <c r="S2987" s="2">
        <v>2834.65</v>
      </c>
      <c r="T2987" s="2">
        <v>31.85</v>
      </c>
      <c r="U2987" s="2">
        <v>2866.5</v>
      </c>
      <c r="V2987" s="2">
        <v>0</v>
      </c>
      <c r="W2987" s="1">
        <v>55</v>
      </c>
      <c r="X2987" s="1">
        <v>30</v>
      </c>
      <c r="Y2987" s="1" t="s">
        <v>33</v>
      </c>
      <c r="Z2987" s="1">
        <v>10</v>
      </c>
    </row>
    <row r="2988" spans="1:26" x14ac:dyDescent="0.25">
      <c r="A2988" s="1">
        <v>26905</v>
      </c>
      <c r="B2988" s="1" t="s">
        <v>2379</v>
      </c>
      <c r="C2988" s="1" t="s">
        <v>54</v>
      </c>
      <c r="E2988" s="1" t="s">
        <v>74</v>
      </c>
      <c r="F2988" s="1" t="s">
        <v>321</v>
      </c>
      <c r="G2988" s="1" t="s">
        <v>1076</v>
      </c>
      <c r="H2988" s="1" t="s">
        <v>87</v>
      </c>
      <c r="I2988" s="3">
        <v>42460</v>
      </c>
      <c r="J2988" s="3">
        <v>42460</v>
      </c>
      <c r="K2988" s="2">
        <v>2387.23</v>
      </c>
      <c r="L2988" s="2">
        <v>2387.23</v>
      </c>
      <c r="M2988" s="2">
        <v>2387.23</v>
      </c>
      <c r="N2988" s="2">
        <v>0</v>
      </c>
      <c r="O2988" s="2">
        <v>0</v>
      </c>
      <c r="P2988" s="2">
        <v>2387.23</v>
      </c>
      <c r="Q2988" s="2">
        <v>0</v>
      </c>
      <c r="R2988" s="2">
        <v>2387.23</v>
      </c>
      <c r="S2988" s="2">
        <v>2387.23</v>
      </c>
      <c r="T2988" s="2">
        <v>0</v>
      </c>
      <c r="U2988" s="2">
        <v>2387.23</v>
      </c>
      <c r="V2988" s="2">
        <v>0</v>
      </c>
      <c r="W2988" s="1">
        <v>0</v>
      </c>
      <c r="X2988" s="1">
        <v>0</v>
      </c>
      <c r="Y2988" s="1" t="s">
        <v>33</v>
      </c>
      <c r="Z2988" s="1">
        <v>3</v>
      </c>
    </row>
    <row r="2989" spans="1:26" x14ac:dyDescent="0.25">
      <c r="A2989" s="1">
        <v>26906</v>
      </c>
      <c r="B2989" s="1" t="s">
        <v>2605</v>
      </c>
      <c r="C2989" s="1" t="s">
        <v>54</v>
      </c>
      <c r="E2989" s="1" t="s">
        <v>74</v>
      </c>
      <c r="F2989" s="1" t="s">
        <v>321</v>
      </c>
      <c r="G2989" s="1" t="s">
        <v>1076</v>
      </c>
      <c r="H2989" s="1" t="s">
        <v>1079</v>
      </c>
      <c r="I2989" s="3">
        <v>42460</v>
      </c>
      <c r="J2989" s="3">
        <v>42460</v>
      </c>
      <c r="K2989" s="2">
        <v>3616.5</v>
      </c>
      <c r="L2989" s="2">
        <v>3616.5</v>
      </c>
      <c r="M2989" s="2">
        <v>3616.5</v>
      </c>
      <c r="N2989" s="2">
        <v>0</v>
      </c>
      <c r="O2989" s="2">
        <v>0</v>
      </c>
      <c r="P2989" s="2">
        <v>3616.5</v>
      </c>
      <c r="Q2989" s="2">
        <v>0</v>
      </c>
      <c r="R2989" s="2">
        <v>3616.5</v>
      </c>
      <c r="S2989" s="2">
        <v>3616.5</v>
      </c>
      <c r="T2989" s="2">
        <v>0</v>
      </c>
      <c r="U2989" s="2">
        <v>3616.5</v>
      </c>
      <c r="V2989" s="2">
        <v>0</v>
      </c>
      <c r="W2989" s="1">
        <v>0</v>
      </c>
      <c r="X2989" s="1">
        <v>0</v>
      </c>
      <c r="Y2989" s="1" t="s">
        <v>33</v>
      </c>
      <c r="Z2989" s="1">
        <v>3</v>
      </c>
    </row>
    <row r="2990" spans="1:26" x14ac:dyDescent="0.25">
      <c r="A2990" s="1">
        <v>26907</v>
      </c>
      <c r="B2990" s="1" t="s">
        <v>2606</v>
      </c>
      <c r="C2990" s="1" t="s">
        <v>96</v>
      </c>
      <c r="E2990" s="1" t="s">
        <v>74</v>
      </c>
      <c r="F2990" s="1" t="s">
        <v>321</v>
      </c>
      <c r="G2990" s="1" t="s">
        <v>1076</v>
      </c>
      <c r="H2990" s="1" t="s">
        <v>2479</v>
      </c>
      <c r="I2990" s="3">
        <v>42460</v>
      </c>
      <c r="J2990" s="3">
        <v>44196</v>
      </c>
      <c r="K2990" s="2">
        <v>3075.15</v>
      </c>
      <c r="L2990" s="2">
        <v>3075.15</v>
      </c>
      <c r="M2990" s="2">
        <v>3075.15</v>
      </c>
      <c r="N2990" s="2">
        <v>0</v>
      </c>
      <c r="O2990" s="2">
        <v>0</v>
      </c>
      <c r="P2990" s="2">
        <v>3075.15</v>
      </c>
      <c r="Q2990" s="2">
        <v>0</v>
      </c>
      <c r="R2990" s="2">
        <v>3075.15</v>
      </c>
      <c r="S2990" s="2">
        <v>3075.15</v>
      </c>
      <c r="T2990" s="2">
        <v>0</v>
      </c>
      <c r="U2990" s="2">
        <v>3075.15</v>
      </c>
      <c r="V2990" s="2">
        <v>0</v>
      </c>
      <c r="W2990" s="1">
        <v>0</v>
      </c>
      <c r="X2990" s="1">
        <v>0</v>
      </c>
      <c r="Y2990" s="1" t="s">
        <v>33</v>
      </c>
      <c r="Z2990" s="1">
        <v>3</v>
      </c>
    </row>
    <row r="2991" spans="1:26" x14ac:dyDescent="0.25">
      <c r="A2991" s="1">
        <v>26908</v>
      </c>
      <c r="B2991" s="1" t="s">
        <v>2606</v>
      </c>
      <c r="C2991" s="1" t="s">
        <v>54</v>
      </c>
      <c r="E2991" s="1" t="s">
        <v>74</v>
      </c>
      <c r="F2991" s="1" t="s">
        <v>321</v>
      </c>
      <c r="G2991" s="1" t="s">
        <v>1076</v>
      </c>
      <c r="H2991" s="1" t="s">
        <v>41</v>
      </c>
      <c r="I2991" s="3">
        <v>42460</v>
      </c>
      <c r="J2991" s="3">
        <v>42460</v>
      </c>
      <c r="K2991" s="2">
        <v>3075.15</v>
      </c>
      <c r="L2991" s="2">
        <v>3075.15</v>
      </c>
      <c r="M2991" s="2">
        <v>3075.15</v>
      </c>
      <c r="N2991" s="2">
        <v>0</v>
      </c>
      <c r="O2991" s="2">
        <v>0</v>
      </c>
      <c r="P2991" s="2">
        <v>3075.15</v>
      </c>
      <c r="Q2991" s="2">
        <v>0</v>
      </c>
      <c r="R2991" s="2">
        <v>3075.15</v>
      </c>
      <c r="S2991" s="2">
        <v>3075.15</v>
      </c>
      <c r="T2991" s="2">
        <v>0</v>
      </c>
      <c r="U2991" s="2">
        <v>3075.15</v>
      </c>
      <c r="V2991" s="2">
        <v>0</v>
      </c>
      <c r="W2991" s="1">
        <v>0</v>
      </c>
      <c r="X2991" s="1">
        <v>0</v>
      </c>
      <c r="Y2991" s="1" t="s">
        <v>33</v>
      </c>
      <c r="Z2991" s="1">
        <v>3</v>
      </c>
    </row>
    <row r="2992" spans="1:26" x14ac:dyDescent="0.25">
      <c r="A2992" s="1">
        <v>26913</v>
      </c>
      <c r="B2992" s="1" t="s">
        <v>2607</v>
      </c>
      <c r="C2992" s="1" t="s">
        <v>54</v>
      </c>
      <c r="E2992" s="1" t="s">
        <v>74</v>
      </c>
      <c r="F2992" s="1" t="s">
        <v>321</v>
      </c>
      <c r="G2992" s="1" t="s">
        <v>326</v>
      </c>
      <c r="H2992" s="1" t="s">
        <v>36</v>
      </c>
      <c r="I2992" s="3">
        <v>42460</v>
      </c>
      <c r="J2992" s="3">
        <v>42460</v>
      </c>
      <c r="K2992" s="2">
        <v>2967.77</v>
      </c>
      <c r="L2992" s="2">
        <v>1908.21</v>
      </c>
      <c r="M2992" s="2">
        <v>2967.77</v>
      </c>
      <c r="N2992" s="2">
        <v>0</v>
      </c>
      <c r="O2992" s="2">
        <v>0</v>
      </c>
      <c r="P2992" s="2">
        <v>2967.77</v>
      </c>
      <c r="Q2992" s="2">
        <v>16.82</v>
      </c>
      <c r="R2992" s="2">
        <v>2059.59</v>
      </c>
      <c r="S2992" s="2">
        <v>2200.9699999999998</v>
      </c>
      <c r="T2992" s="2">
        <v>24.73</v>
      </c>
      <c r="U2992" s="2">
        <v>2225.6999999999998</v>
      </c>
      <c r="V2992" s="2">
        <v>0</v>
      </c>
      <c r="W2992" s="1">
        <v>55</v>
      </c>
      <c r="X2992" s="1">
        <v>30</v>
      </c>
      <c r="Y2992" s="1" t="s">
        <v>33</v>
      </c>
      <c r="Z2992" s="1">
        <v>10</v>
      </c>
    </row>
    <row r="2993" spans="1:26" x14ac:dyDescent="0.25">
      <c r="A2993" s="1">
        <v>26897</v>
      </c>
      <c r="B2993" s="1" t="s">
        <v>2608</v>
      </c>
      <c r="C2993" s="1" t="s">
        <v>96</v>
      </c>
      <c r="E2993" s="1" t="s">
        <v>74</v>
      </c>
      <c r="F2993" s="1" t="s">
        <v>321</v>
      </c>
      <c r="G2993" s="1" t="s">
        <v>326</v>
      </c>
      <c r="H2993" s="1" t="s">
        <v>886</v>
      </c>
      <c r="I2993" s="3">
        <v>42460</v>
      </c>
      <c r="J2993" s="3">
        <v>43861</v>
      </c>
      <c r="K2993" s="2">
        <v>2004.61</v>
      </c>
      <c r="L2993" s="2">
        <v>1289.19</v>
      </c>
      <c r="M2993" s="2">
        <v>2004.61</v>
      </c>
      <c r="N2993" s="2">
        <v>0</v>
      </c>
      <c r="O2993" s="2">
        <v>0</v>
      </c>
      <c r="P2993" s="2">
        <v>2004.61</v>
      </c>
      <c r="Q2993" s="2">
        <v>11.35</v>
      </c>
      <c r="R2993" s="2">
        <v>1391.34</v>
      </c>
      <c r="S2993" s="2">
        <v>1487.19</v>
      </c>
      <c r="T2993" s="2">
        <v>16.71</v>
      </c>
      <c r="U2993" s="2">
        <v>1503.9</v>
      </c>
      <c r="V2993" s="2">
        <v>0</v>
      </c>
      <c r="W2993" s="1">
        <v>55</v>
      </c>
      <c r="X2993" s="1">
        <v>30</v>
      </c>
      <c r="Y2993" s="1" t="s">
        <v>33</v>
      </c>
      <c r="Z2993" s="1">
        <v>10</v>
      </c>
    </row>
    <row r="2994" spans="1:26" x14ac:dyDescent="0.25">
      <c r="A2994" s="1">
        <v>26898</v>
      </c>
      <c r="B2994" s="1" t="s">
        <v>2609</v>
      </c>
      <c r="C2994" s="1" t="s">
        <v>96</v>
      </c>
      <c r="E2994" s="1" t="s">
        <v>74</v>
      </c>
      <c r="F2994" s="1" t="s">
        <v>321</v>
      </c>
      <c r="G2994" s="1" t="s">
        <v>326</v>
      </c>
      <c r="H2994" s="1" t="s">
        <v>886</v>
      </c>
      <c r="I2994" s="3">
        <v>42460</v>
      </c>
      <c r="J2994" s="3">
        <v>43861</v>
      </c>
      <c r="K2994" s="2">
        <v>2004.61</v>
      </c>
      <c r="L2994" s="2">
        <v>1289.19</v>
      </c>
      <c r="M2994" s="2">
        <v>2004.61</v>
      </c>
      <c r="N2994" s="2">
        <v>0</v>
      </c>
      <c r="O2994" s="2">
        <v>0</v>
      </c>
      <c r="P2994" s="2">
        <v>2004.61</v>
      </c>
      <c r="Q2994" s="2">
        <v>11.35</v>
      </c>
      <c r="R2994" s="2">
        <v>1391.34</v>
      </c>
      <c r="S2994" s="2">
        <v>1487.19</v>
      </c>
      <c r="T2994" s="2">
        <v>16.71</v>
      </c>
      <c r="U2994" s="2">
        <v>1503.9</v>
      </c>
      <c r="V2994" s="2">
        <v>0</v>
      </c>
      <c r="W2994" s="1">
        <v>55</v>
      </c>
      <c r="X2994" s="1">
        <v>30</v>
      </c>
      <c r="Y2994" s="1" t="s">
        <v>33</v>
      </c>
      <c r="Z2994" s="1">
        <v>10</v>
      </c>
    </row>
    <row r="2995" spans="1:26" x14ac:dyDescent="0.25">
      <c r="A2995" s="1">
        <v>26899</v>
      </c>
      <c r="B2995" s="1" t="s">
        <v>2609</v>
      </c>
      <c r="C2995" s="1" t="s">
        <v>96</v>
      </c>
      <c r="E2995" s="1" t="s">
        <v>74</v>
      </c>
      <c r="F2995" s="1" t="s">
        <v>321</v>
      </c>
      <c r="G2995" s="1" t="s">
        <v>326</v>
      </c>
      <c r="H2995" s="1" t="s">
        <v>886</v>
      </c>
      <c r="I2995" s="3">
        <v>42460</v>
      </c>
      <c r="J2995" s="3">
        <v>43861</v>
      </c>
      <c r="K2995" s="2">
        <v>2004.62</v>
      </c>
      <c r="L2995" s="2">
        <v>1289.31</v>
      </c>
      <c r="M2995" s="2">
        <v>2004.62</v>
      </c>
      <c r="N2995" s="2">
        <v>0</v>
      </c>
      <c r="O2995" s="2">
        <v>0</v>
      </c>
      <c r="P2995" s="2">
        <v>2004.62</v>
      </c>
      <c r="Q2995" s="2">
        <v>11.36</v>
      </c>
      <c r="R2995" s="2">
        <v>1391.55</v>
      </c>
      <c r="S2995" s="2">
        <v>1487.19</v>
      </c>
      <c r="T2995" s="2">
        <v>16.71</v>
      </c>
      <c r="U2995" s="2">
        <v>1503.9</v>
      </c>
      <c r="V2995" s="2">
        <v>0</v>
      </c>
      <c r="W2995" s="1">
        <v>55</v>
      </c>
      <c r="X2995" s="1">
        <v>30</v>
      </c>
      <c r="Y2995" s="1" t="s">
        <v>33</v>
      </c>
      <c r="Z2995" s="1">
        <v>10</v>
      </c>
    </row>
    <row r="2996" spans="1:26" x14ac:dyDescent="0.25">
      <c r="A2996" s="1">
        <v>26900</v>
      </c>
      <c r="B2996" s="1" t="s">
        <v>2609</v>
      </c>
      <c r="C2996" s="1" t="s">
        <v>96</v>
      </c>
      <c r="E2996" s="1" t="s">
        <v>74</v>
      </c>
      <c r="F2996" s="1" t="s">
        <v>321</v>
      </c>
      <c r="G2996" s="1" t="s">
        <v>326</v>
      </c>
      <c r="H2996" s="1" t="s">
        <v>886</v>
      </c>
      <c r="I2996" s="3">
        <v>42460</v>
      </c>
      <c r="J2996" s="3">
        <v>43861</v>
      </c>
      <c r="K2996" s="2">
        <v>2004.62</v>
      </c>
      <c r="L2996" s="2">
        <v>1289.31</v>
      </c>
      <c r="M2996" s="2">
        <v>2004.62</v>
      </c>
      <c r="N2996" s="2">
        <v>0</v>
      </c>
      <c r="O2996" s="2">
        <v>0</v>
      </c>
      <c r="P2996" s="2">
        <v>2004.62</v>
      </c>
      <c r="Q2996" s="2">
        <v>11.36</v>
      </c>
      <c r="R2996" s="2">
        <v>1391.55</v>
      </c>
      <c r="S2996" s="2">
        <v>1487.19</v>
      </c>
      <c r="T2996" s="2">
        <v>16.71</v>
      </c>
      <c r="U2996" s="2">
        <v>1503.9</v>
      </c>
      <c r="V2996" s="2">
        <v>0</v>
      </c>
      <c r="W2996" s="1">
        <v>55</v>
      </c>
      <c r="X2996" s="1">
        <v>30</v>
      </c>
      <c r="Y2996" s="1" t="s">
        <v>33</v>
      </c>
      <c r="Z2996" s="1">
        <v>10</v>
      </c>
    </row>
    <row r="2997" spans="1:26" x14ac:dyDescent="0.25">
      <c r="A2997" s="1">
        <v>26901</v>
      </c>
      <c r="B2997" s="1" t="s">
        <v>2610</v>
      </c>
      <c r="C2997" s="1" t="s">
        <v>96</v>
      </c>
      <c r="E2997" s="1" t="s">
        <v>74</v>
      </c>
      <c r="F2997" s="1" t="s">
        <v>321</v>
      </c>
      <c r="G2997" s="1" t="s">
        <v>326</v>
      </c>
      <c r="H2997" s="1" t="s">
        <v>886</v>
      </c>
      <c r="I2997" s="3">
        <v>42460</v>
      </c>
      <c r="J2997" s="3">
        <v>43861</v>
      </c>
      <c r="K2997" s="2">
        <v>14417.32</v>
      </c>
      <c r="L2997" s="2">
        <v>9258.07</v>
      </c>
      <c r="M2997" s="2">
        <v>14417.32</v>
      </c>
      <c r="N2997" s="2">
        <v>0</v>
      </c>
      <c r="O2997" s="2">
        <v>0</v>
      </c>
      <c r="P2997" s="2">
        <v>14417.32</v>
      </c>
      <c r="Q2997" s="2">
        <v>80.61</v>
      </c>
      <c r="R2997" s="2">
        <v>9983.56</v>
      </c>
      <c r="S2997" s="2">
        <v>10692.46</v>
      </c>
      <c r="T2997" s="2">
        <v>120.14</v>
      </c>
      <c r="U2997" s="2">
        <v>10812.6</v>
      </c>
      <c r="V2997" s="2">
        <v>0</v>
      </c>
      <c r="W2997" s="1">
        <v>55</v>
      </c>
      <c r="X2997" s="1">
        <v>30</v>
      </c>
      <c r="Y2997" s="1" t="s">
        <v>33</v>
      </c>
      <c r="Z2997" s="1">
        <v>10</v>
      </c>
    </row>
    <row r="2998" spans="1:26" x14ac:dyDescent="0.25">
      <c r="A2998" s="1">
        <v>26902</v>
      </c>
      <c r="B2998" s="1" t="s">
        <v>2610</v>
      </c>
      <c r="C2998" s="1" t="s">
        <v>96</v>
      </c>
      <c r="E2998" s="1" t="s">
        <v>74</v>
      </c>
      <c r="F2998" s="1" t="s">
        <v>321</v>
      </c>
      <c r="G2998" s="1" t="s">
        <v>326</v>
      </c>
      <c r="H2998" s="1" t="s">
        <v>886</v>
      </c>
      <c r="I2998" s="3">
        <v>42460</v>
      </c>
      <c r="J2998" s="3">
        <v>43861</v>
      </c>
      <c r="K2998" s="2">
        <v>14417.33</v>
      </c>
      <c r="L2998" s="2">
        <v>9258.07</v>
      </c>
      <c r="M2998" s="2">
        <v>14417.33</v>
      </c>
      <c r="N2998" s="2">
        <v>0</v>
      </c>
      <c r="O2998" s="2">
        <v>0</v>
      </c>
      <c r="P2998" s="2">
        <v>14417.33</v>
      </c>
      <c r="Q2998" s="2">
        <v>80.61</v>
      </c>
      <c r="R2998" s="2">
        <v>9983.56</v>
      </c>
      <c r="S2998" s="2">
        <v>10692.46</v>
      </c>
      <c r="T2998" s="2">
        <v>120.14</v>
      </c>
      <c r="U2998" s="2">
        <v>10812.6</v>
      </c>
      <c r="V2998" s="2">
        <v>0</v>
      </c>
      <c r="W2998" s="1">
        <v>55</v>
      </c>
      <c r="X2998" s="1">
        <v>30</v>
      </c>
      <c r="Y2998" s="1" t="s">
        <v>33</v>
      </c>
      <c r="Z2998" s="1">
        <v>10</v>
      </c>
    </row>
    <row r="2999" spans="1:26" x14ac:dyDescent="0.25">
      <c r="A2999" s="1">
        <v>26903</v>
      </c>
      <c r="B2999" s="1" t="s">
        <v>2611</v>
      </c>
      <c r="C2999" s="1" t="s">
        <v>96</v>
      </c>
      <c r="E2999" s="1" t="s">
        <v>74</v>
      </c>
      <c r="F2999" s="1" t="s">
        <v>321</v>
      </c>
      <c r="G2999" s="1" t="s">
        <v>326</v>
      </c>
      <c r="H2999" s="1" t="s">
        <v>886</v>
      </c>
      <c r="I2999" s="3">
        <v>42460</v>
      </c>
      <c r="J2999" s="3">
        <v>43861</v>
      </c>
      <c r="K2999" s="2">
        <v>29374.51</v>
      </c>
      <c r="L2999" s="2">
        <v>18863.490000000002</v>
      </c>
      <c r="M2999" s="2">
        <v>29374.51</v>
      </c>
      <c r="N2999" s="2">
        <v>0</v>
      </c>
      <c r="O2999" s="2">
        <v>0</v>
      </c>
      <c r="P2999" s="2">
        <v>29374.51</v>
      </c>
      <c r="Q2999" s="2">
        <v>164.23</v>
      </c>
      <c r="R2999" s="2">
        <v>20341.560000000001</v>
      </c>
      <c r="S2999" s="2">
        <v>21786.31</v>
      </c>
      <c r="T2999" s="2">
        <v>244.79</v>
      </c>
      <c r="U2999" s="2">
        <v>22031.1</v>
      </c>
      <c r="V2999" s="2">
        <v>0</v>
      </c>
      <c r="W2999" s="1">
        <v>55</v>
      </c>
      <c r="X2999" s="1">
        <v>30</v>
      </c>
      <c r="Y2999" s="1" t="s">
        <v>33</v>
      </c>
      <c r="Z2999" s="1">
        <v>10</v>
      </c>
    </row>
    <row r="3000" spans="1:26" x14ac:dyDescent="0.25">
      <c r="A3000" s="1">
        <v>26904</v>
      </c>
      <c r="B3000" s="1" t="s">
        <v>2611</v>
      </c>
      <c r="C3000" s="1" t="s">
        <v>96</v>
      </c>
      <c r="E3000" s="1" t="s">
        <v>74</v>
      </c>
      <c r="F3000" s="1" t="s">
        <v>321</v>
      </c>
      <c r="G3000" s="1" t="s">
        <v>326</v>
      </c>
      <c r="H3000" s="1" t="s">
        <v>886</v>
      </c>
      <c r="I3000" s="3">
        <v>42460</v>
      </c>
      <c r="J3000" s="3">
        <v>43861</v>
      </c>
      <c r="K3000" s="2">
        <v>29374.52</v>
      </c>
      <c r="L3000" s="2">
        <v>18863.490000000002</v>
      </c>
      <c r="M3000" s="2">
        <v>29374.52</v>
      </c>
      <c r="N3000" s="2">
        <v>0</v>
      </c>
      <c r="O3000" s="2">
        <v>0</v>
      </c>
      <c r="P3000" s="2">
        <v>29374.52</v>
      </c>
      <c r="Q3000" s="2">
        <v>164.23</v>
      </c>
      <c r="R3000" s="2">
        <v>20341.560000000001</v>
      </c>
      <c r="S3000" s="2">
        <v>21786.31</v>
      </c>
      <c r="T3000" s="2">
        <v>244.79</v>
      </c>
      <c r="U3000" s="2">
        <v>22031.1</v>
      </c>
      <c r="V3000" s="2">
        <v>0</v>
      </c>
      <c r="W3000" s="1">
        <v>55</v>
      </c>
      <c r="X3000" s="1">
        <v>30</v>
      </c>
      <c r="Y3000" s="1" t="s">
        <v>33</v>
      </c>
      <c r="Z3000" s="1">
        <v>10</v>
      </c>
    </row>
    <row r="3001" spans="1:26" x14ac:dyDescent="0.25">
      <c r="A3001" s="1">
        <v>26914</v>
      </c>
      <c r="B3001" s="1" t="s">
        <v>2612</v>
      </c>
      <c r="C3001" s="1" t="s">
        <v>96</v>
      </c>
      <c r="E3001" s="1" t="s">
        <v>74</v>
      </c>
      <c r="F3001" s="1" t="s">
        <v>321</v>
      </c>
      <c r="G3001" s="1" t="s">
        <v>1076</v>
      </c>
      <c r="H3001" s="1" t="s">
        <v>1289</v>
      </c>
      <c r="I3001" s="3">
        <v>42460</v>
      </c>
      <c r="J3001" s="3">
        <v>44439</v>
      </c>
      <c r="K3001" s="2">
        <v>2750.25</v>
      </c>
      <c r="L3001" s="2">
        <v>2750.25</v>
      </c>
      <c r="M3001" s="2">
        <v>2750.25</v>
      </c>
      <c r="N3001" s="2">
        <v>0</v>
      </c>
      <c r="O3001" s="2">
        <v>0</v>
      </c>
      <c r="P3001" s="2">
        <v>2750.25</v>
      </c>
      <c r="Q3001" s="2">
        <v>0</v>
      </c>
      <c r="R3001" s="2">
        <v>2750.25</v>
      </c>
      <c r="S3001" s="2">
        <v>2750.25</v>
      </c>
      <c r="T3001" s="2">
        <v>0</v>
      </c>
      <c r="U3001" s="2">
        <v>2750.25</v>
      </c>
      <c r="V3001" s="2">
        <v>0</v>
      </c>
      <c r="W3001" s="1">
        <v>0</v>
      </c>
      <c r="X3001" s="1">
        <v>0</v>
      </c>
      <c r="Y3001" s="1" t="s">
        <v>33</v>
      </c>
      <c r="Z3001" s="1">
        <v>3</v>
      </c>
    </row>
    <row r="3002" spans="1:26" x14ac:dyDescent="0.25">
      <c r="A3002" s="1">
        <v>26915</v>
      </c>
      <c r="B3002" s="1" t="s">
        <v>2613</v>
      </c>
      <c r="C3002" s="1" t="s">
        <v>54</v>
      </c>
      <c r="E3002" s="1" t="s">
        <v>74</v>
      </c>
      <c r="F3002" s="1" t="s">
        <v>321</v>
      </c>
      <c r="G3002" s="1" t="s">
        <v>326</v>
      </c>
      <c r="H3002" s="1" t="s">
        <v>32</v>
      </c>
      <c r="I3002" s="3">
        <v>42490</v>
      </c>
      <c r="J3002" s="3">
        <v>42490</v>
      </c>
      <c r="K3002" s="2">
        <v>31819.82</v>
      </c>
      <c r="L3002" s="2">
        <v>20182.419999999998</v>
      </c>
      <c r="M3002" s="2">
        <v>31819.82</v>
      </c>
      <c r="N3002" s="2">
        <v>0</v>
      </c>
      <c r="O3002" s="2">
        <v>0</v>
      </c>
      <c r="P3002" s="2">
        <v>31819.82</v>
      </c>
      <c r="Q3002" s="2">
        <v>179.04</v>
      </c>
      <c r="R3002" s="2">
        <v>21793.78</v>
      </c>
      <c r="S3002" s="2">
        <v>23334.959999999999</v>
      </c>
      <c r="T3002" s="2">
        <v>265.17</v>
      </c>
      <c r="U3002" s="2">
        <v>23600.13</v>
      </c>
      <c r="V3002" s="2">
        <v>0</v>
      </c>
      <c r="W3002" s="1">
        <v>56</v>
      </c>
      <c r="X3002" s="1">
        <v>31</v>
      </c>
      <c r="Y3002" s="1" t="s">
        <v>33</v>
      </c>
      <c r="Z3002" s="1">
        <v>10</v>
      </c>
    </row>
    <row r="3003" spans="1:26" x14ac:dyDescent="0.25">
      <c r="A3003" s="1">
        <v>26916</v>
      </c>
      <c r="B3003" s="1" t="s">
        <v>2614</v>
      </c>
      <c r="C3003" s="1" t="s">
        <v>96</v>
      </c>
      <c r="E3003" s="1" t="s">
        <v>74</v>
      </c>
      <c r="F3003" s="1" t="s">
        <v>321</v>
      </c>
      <c r="G3003" s="1" t="s">
        <v>326</v>
      </c>
      <c r="H3003" s="1" t="s">
        <v>886</v>
      </c>
      <c r="I3003" s="3">
        <v>42490</v>
      </c>
      <c r="J3003" s="3">
        <v>43861</v>
      </c>
      <c r="K3003" s="2">
        <v>50961.31</v>
      </c>
      <c r="L3003" s="2">
        <v>32322.95</v>
      </c>
      <c r="M3003" s="2">
        <v>50961.31</v>
      </c>
      <c r="N3003" s="2">
        <v>0</v>
      </c>
      <c r="O3003" s="2">
        <v>0</v>
      </c>
      <c r="P3003" s="2">
        <v>50961.31</v>
      </c>
      <c r="Q3003" s="2">
        <v>286.74</v>
      </c>
      <c r="R3003" s="2">
        <v>34903.61</v>
      </c>
      <c r="S3003" s="2">
        <v>37371.839999999997</v>
      </c>
      <c r="T3003" s="2">
        <v>424.68</v>
      </c>
      <c r="U3003" s="2">
        <v>37796.519999999997</v>
      </c>
      <c r="V3003" s="2">
        <v>0</v>
      </c>
      <c r="W3003" s="1">
        <v>56</v>
      </c>
      <c r="X3003" s="1">
        <v>31</v>
      </c>
      <c r="Y3003" s="1" t="s">
        <v>33</v>
      </c>
      <c r="Z3003" s="1">
        <v>10</v>
      </c>
    </row>
    <row r="3004" spans="1:26" x14ac:dyDescent="0.25">
      <c r="A3004" s="1">
        <v>26917</v>
      </c>
      <c r="B3004" s="1" t="s">
        <v>2615</v>
      </c>
      <c r="C3004" s="1" t="s">
        <v>54</v>
      </c>
      <c r="E3004" s="1" t="s">
        <v>74</v>
      </c>
      <c r="F3004" s="1" t="s">
        <v>321</v>
      </c>
      <c r="G3004" s="1" t="s">
        <v>326</v>
      </c>
      <c r="H3004" s="1" t="s">
        <v>886</v>
      </c>
      <c r="I3004" s="3">
        <v>42490</v>
      </c>
      <c r="J3004" s="3">
        <v>42490</v>
      </c>
      <c r="K3004" s="2">
        <v>5086.12</v>
      </c>
      <c r="L3004" s="2">
        <v>3229.84</v>
      </c>
      <c r="M3004" s="2">
        <v>5086.12</v>
      </c>
      <c r="N3004" s="2">
        <v>0</v>
      </c>
      <c r="O3004" s="2">
        <v>0</v>
      </c>
      <c r="P3004" s="2">
        <v>5086.12</v>
      </c>
      <c r="Q3004" s="2">
        <v>29</v>
      </c>
      <c r="R3004" s="2">
        <v>3490.84</v>
      </c>
      <c r="S3004" s="2">
        <v>3729.44</v>
      </c>
      <c r="T3004" s="2">
        <v>42.38</v>
      </c>
      <c r="U3004" s="2">
        <v>3771.82</v>
      </c>
      <c r="V3004" s="2">
        <v>0</v>
      </c>
      <c r="W3004" s="1">
        <v>56</v>
      </c>
      <c r="X3004" s="1">
        <v>31</v>
      </c>
      <c r="Y3004" s="1" t="s">
        <v>33</v>
      </c>
      <c r="Z3004" s="1">
        <v>10</v>
      </c>
    </row>
    <row r="3005" spans="1:26" x14ac:dyDescent="0.25">
      <c r="A3005" s="1">
        <v>26918</v>
      </c>
      <c r="B3005" s="1" t="s">
        <v>2615</v>
      </c>
      <c r="C3005" s="1" t="s">
        <v>96</v>
      </c>
      <c r="E3005" s="1" t="s">
        <v>74</v>
      </c>
      <c r="F3005" s="1" t="s">
        <v>321</v>
      </c>
      <c r="G3005" s="1" t="s">
        <v>326</v>
      </c>
      <c r="H3005" s="1" t="s">
        <v>1180</v>
      </c>
      <c r="I3005" s="3">
        <v>42490</v>
      </c>
      <c r="J3005" s="3">
        <v>44439</v>
      </c>
      <c r="K3005" s="2">
        <v>5086.13</v>
      </c>
      <c r="L3005" s="2">
        <v>3229.84</v>
      </c>
      <c r="M3005" s="2">
        <v>5086.13</v>
      </c>
      <c r="N3005" s="2">
        <v>0</v>
      </c>
      <c r="O3005" s="2">
        <v>0</v>
      </c>
      <c r="P3005" s="2">
        <v>5086.13</v>
      </c>
      <c r="Q3005" s="2">
        <v>29</v>
      </c>
      <c r="R3005" s="2">
        <v>3490.84</v>
      </c>
      <c r="S3005" s="2">
        <v>3729.44</v>
      </c>
      <c r="T3005" s="2">
        <v>42.38</v>
      </c>
      <c r="U3005" s="2">
        <v>3771.82</v>
      </c>
      <c r="V3005" s="2">
        <v>0</v>
      </c>
      <c r="W3005" s="1">
        <v>56</v>
      </c>
      <c r="X3005" s="1">
        <v>31</v>
      </c>
      <c r="Y3005" s="1" t="s">
        <v>33</v>
      </c>
      <c r="Z3005" s="1">
        <v>10</v>
      </c>
    </row>
    <row r="3006" spans="1:26" x14ac:dyDescent="0.25">
      <c r="A3006" s="1">
        <v>26919</v>
      </c>
      <c r="B3006" s="1" t="s">
        <v>2615</v>
      </c>
      <c r="C3006" s="1" t="s">
        <v>96</v>
      </c>
      <c r="E3006" s="1" t="s">
        <v>74</v>
      </c>
      <c r="F3006" s="1" t="s">
        <v>321</v>
      </c>
      <c r="G3006" s="1" t="s">
        <v>326</v>
      </c>
      <c r="H3006" s="1" t="s">
        <v>1180</v>
      </c>
      <c r="I3006" s="3">
        <v>42490</v>
      </c>
      <c r="J3006" s="3">
        <v>44439</v>
      </c>
      <c r="K3006" s="2">
        <v>5086.13</v>
      </c>
      <c r="L3006" s="2">
        <v>3229.84</v>
      </c>
      <c r="M3006" s="2">
        <v>5086.13</v>
      </c>
      <c r="N3006" s="2">
        <v>0</v>
      </c>
      <c r="O3006" s="2">
        <v>0</v>
      </c>
      <c r="P3006" s="2">
        <v>5086.13</v>
      </c>
      <c r="Q3006" s="2">
        <v>29</v>
      </c>
      <c r="R3006" s="2">
        <v>3490.84</v>
      </c>
      <c r="S3006" s="2">
        <v>3729.44</v>
      </c>
      <c r="T3006" s="2">
        <v>42.38</v>
      </c>
      <c r="U3006" s="2">
        <v>3771.82</v>
      </c>
      <c r="V3006" s="2">
        <v>0</v>
      </c>
      <c r="W3006" s="1">
        <v>56</v>
      </c>
      <c r="X3006" s="1">
        <v>31</v>
      </c>
      <c r="Y3006" s="1" t="s">
        <v>33</v>
      </c>
      <c r="Z3006" s="1">
        <v>10</v>
      </c>
    </row>
    <row r="3007" spans="1:26" x14ac:dyDescent="0.25">
      <c r="A3007" s="1">
        <v>26920</v>
      </c>
      <c r="B3007" s="1" t="s">
        <v>2293</v>
      </c>
      <c r="C3007" s="1" t="s">
        <v>54</v>
      </c>
      <c r="E3007" s="1" t="s">
        <v>74</v>
      </c>
      <c r="F3007" s="1" t="s">
        <v>321</v>
      </c>
      <c r="G3007" s="1" t="s">
        <v>1076</v>
      </c>
      <c r="H3007" s="1" t="s">
        <v>83</v>
      </c>
      <c r="I3007" s="3">
        <v>42490</v>
      </c>
      <c r="J3007" s="3">
        <v>42490</v>
      </c>
      <c r="K3007" s="2">
        <v>1498.96</v>
      </c>
      <c r="L3007" s="2">
        <v>1498.96</v>
      </c>
      <c r="M3007" s="2">
        <v>1498.96</v>
      </c>
      <c r="N3007" s="2">
        <v>0</v>
      </c>
      <c r="O3007" s="2">
        <v>0</v>
      </c>
      <c r="P3007" s="2">
        <v>1498.96</v>
      </c>
      <c r="Q3007" s="2">
        <v>0</v>
      </c>
      <c r="R3007" s="2">
        <v>1498.96</v>
      </c>
      <c r="S3007" s="2">
        <v>1498.96</v>
      </c>
      <c r="T3007" s="2">
        <v>0</v>
      </c>
      <c r="U3007" s="2">
        <v>1498.96</v>
      </c>
      <c r="V3007" s="2">
        <v>0</v>
      </c>
      <c r="W3007" s="1">
        <v>0</v>
      </c>
      <c r="X3007" s="1">
        <v>0</v>
      </c>
      <c r="Y3007" s="1" t="s">
        <v>33</v>
      </c>
      <c r="Z3007" s="1">
        <v>3</v>
      </c>
    </row>
    <row r="3008" spans="1:26" x14ac:dyDescent="0.25">
      <c r="A3008" s="1">
        <v>26921</v>
      </c>
      <c r="B3008" s="1" t="s">
        <v>2293</v>
      </c>
      <c r="C3008" s="1" t="s">
        <v>96</v>
      </c>
      <c r="E3008" s="1" t="s">
        <v>74</v>
      </c>
      <c r="F3008" s="1" t="s">
        <v>321</v>
      </c>
      <c r="G3008" s="1" t="s">
        <v>1076</v>
      </c>
      <c r="H3008" s="1" t="s">
        <v>2448</v>
      </c>
      <c r="I3008" s="3">
        <v>42490</v>
      </c>
      <c r="J3008" s="3">
        <v>44043</v>
      </c>
      <c r="K3008" s="2">
        <v>2199</v>
      </c>
      <c r="L3008" s="2">
        <v>2199</v>
      </c>
      <c r="M3008" s="2">
        <v>2199</v>
      </c>
      <c r="N3008" s="2">
        <v>0</v>
      </c>
      <c r="O3008" s="2">
        <v>0</v>
      </c>
      <c r="P3008" s="2">
        <v>2199</v>
      </c>
      <c r="Q3008" s="2">
        <v>0</v>
      </c>
      <c r="R3008" s="2">
        <v>2199</v>
      </c>
      <c r="S3008" s="2">
        <v>2199</v>
      </c>
      <c r="T3008" s="2">
        <v>0</v>
      </c>
      <c r="U3008" s="2">
        <v>2199</v>
      </c>
      <c r="V3008" s="2">
        <v>0</v>
      </c>
      <c r="W3008" s="1">
        <v>0</v>
      </c>
      <c r="X3008" s="1">
        <v>0</v>
      </c>
      <c r="Y3008" s="1" t="s">
        <v>33</v>
      </c>
      <c r="Z3008" s="1">
        <v>3</v>
      </c>
    </row>
    <row r="3009" spans="1:26" x14ac:dyDescent="0.25">
      <c r="A3009" s="1">
        <v>26922</v>
      </c>
      <c r="B3009" s="1" t="s">
        <v>2616</v>
      </c>
      <c r="C3009" s="1" t="s">
        <v>96</v>
      </c>
      <c r="E3009" s="1" t="s">
        <v>74</v>
      </c>
      <c r="F3009" s="1" t="s">
        <v>321</v>
      </c>
      <c r="G3009" s="1" t="s">
        <v>326</v>
      </c>
      <c r="H3009" s="1" t="s">
        <v>886</v>
      </c>
      <c r="I3009" s="3">
        <v>42490</v>
      </c>
      <c r="J3009" s="3">
        <v>43861</v>
      </c>
      <c r="K3009" s="2">
        <v>97707.94</v>
      </c>
      <c r="L3009" s="2">
        <v>61972.33</v>
      </c>
      <c r="M3009" s="2">
        <v>97707.94</v>
      </c>
      <c r="N3009" s="2">
        <v>0</v>
      </c>
      <c r="O3009" s="2">
        <v>0</v>
      </c>
      <c r="P3009" s="2">
        <v>97707.94</v>
      </c>
      <c r="Q3009" s="2">
        <v>549.78</v>
      </c>
      <c r="R3009" s="2">
        <v>66920.350000000006</v>
      </c>
      <c r="S3009" s="2">
        <v>71652.240000000005</v>
      </c>
      <c r="T3009" s="2">
        <v>814.23</v>
      </c>
      <c r="U3009" s="2">
        <v>72466.47</v>
      </c>
      <c r="V3009" s="2">
        <v>0</v>
      </c>
      <c r="W3009" s="1">
        <v>56</v>
      </c>
      <c r="X3009" s="1">
        <v>31</v>
      </c>
      <c r="Y3009" s="1" t="s">
        <v>33</v>
      </c>
      <c r="Z3009" s="1">
        <v>10</v>
      </c>
    </row>
    <row r="3010" spans="1:26" x14ac:dyDescent="0.25">
      <c r="A3010" s="1">
        <v>10432</v>
      </c>
      <c r="B3010" s="1" t="s">
        <v>2617</v>
      </c>
      <c r="C3010" s="1" t="s">
        <v>61</v>
      </c>
      <c r="E3010" s="1" t="s">
        <v>29</v>
      </c>
      <c r="F3010" s="1" t="s">
        <v>30</v>
      </c>
      <c r="G3010" s="1" t="s">
        <v>156</v>
      </c>
      <c r="H3010" s="1" t="s">
        <v>42</v>
      </c>
      <c r="I3010" s="3">
        <v>27030</v>
      </c>
      <c r="J3010" s="3">
        <v>38717</v>
      </c>
      <c r="K3010" s="2">
        <v>98.4</v>
      </c>
      <c r="L3010" s="2">
        <v>98.4</v>
      </c>
      <c r="M3010" s="2">
        <v>98.4</v>
      </c>
      <c r="N3010" s="2">
        <v>0</v>
      </c>
      <c r="O3010" s="2">
        <v>0</v>
      </c>
      <c r="P3010" s="2">
        <v>98.4</v>
      </c>
      <c r="Q3010" s="2">
        <v>0</v>
      </c>
      <c r="R3010" s="2">
        <v>98.4</v>
      </c>
      <c r="S3010" s="2">
        <v>98.4</v>
      </c>
      <c r="T3010" s="2">
        <v>0</v>
      </c>
      <c r="U3010" s="2">
        <v>98.4</v>
      </c>
      <c r="V3010" s="2">
        <v>0</v>
      </c>
      <c r="W3010" s="1">
        <v>0</v>
      </c>
      <c r="X3010" s="1">
        <v>0</v>
      </c>
      <c r="Y3010" s="1" t="s">
        <v>33</v>
      </c>
      <c r="Z3010" s="1">
        <v>12</v>
      </c>
    </row>
    <row r="3011" spans="1:26" x14ac:dyDescent="0.25">
      <c r="A3011" s="1">
        <v>10870</v>
      </c>
      <c r="B3011" s="1" t="s">
        <v>2618</v>
      </c>
      <c r="C3011" s="1" t="s">
        <v>96</v>
      </c>
      <c r="E3011" s="1" t="s">
        <v>29</v>
      </c>
      <c r="F3011" s="1" t="s">
        <v>30</v>
      </c>
      <c r="G3011" s="1" t="s">
        <v>2619</v>
      </c>
      <c r="H3011" s="1" t="s">
        <v>271</v>
      </c>
      <c r="I3011" s="3">
        <v>35674</v>
      </c>
      <c r="J3011" s="3">
        <v>36038</v>
      </c>
      <c r="K3011" s="2">
        <v>17269.759999999998</v>
      </c>
      <c r="L3011" s="2">
        <v>15640.32</v>
      </c>
      <c r="M3011" s="2">
        <v>17269.759999999998</v>
      </c>
      <c r="N3011" s="2">
        <v>0</v>
      </c>
      <c r="O3011" s="2">
        <v>0</v>
      </c>
      <c r="P3011" s="2">
        <v>17269.759999999998</v>
      </c>
      <c r="Q3011" s="2">
        <v>0</v>
      </c>
      <c r="R3011" s="2">
        <v>17269.759999999998</v>
      </c>
      <c r="S3011" s="2">
        <v>17269.759999999998</v>
      </c>
      <c r="T3011" s="2">
        <v>0</v>
      </c>
      <c r="U3011" s="2">
        <v>17269.759999999998</v>
      </c>
      <c r="V3011" s="2">
        <v>0</v>
      </c>
      <c r="W3011" s="1">
        <v>0</v>
      </c>
      <c r="X3011" s="1">
        <v>0</v>
      </c>
      <c r="Y3011" s="1" t="s">
        <v>33</v>
      </c>
      <c r="Z3011" s="1">
        <v>24</v>
      </c>
    </row>
    <row r="3012" spans="1:26" x14ac:dyDescent="0.25">
      <c r="A3012" s="1">
        <v>10025</v>
      </c>
      <c r="B3012" s="1" t="s">
        <v>2620</v>
      </c>
      <c r="C3012" s="1" t="s">
        <v>96</v>
      </c>
      <c r="E3012" s="1" t="s">
        <v>29</v>
      </c>
      <c r="F3012" s="1" t="s">
        <v>30</v>
      </c>
      <c r="G3012" s="1" t="s">
        <v>31</v>
      </c>
      <c r="H3012" s="1" t="s">
        <v>75</v>
      </c>
      <c r="I3012" s="3">
        <v>20424</v>
      </c>
      <c r="J3012" s="3">
        <v>44377</v>
      </c>
      <c r="K3012" s="2">
        <v>660.77</v>
      </c>
      <c r="L3012" s="2">
        <v>660.77</v>
      </c>
      <c r="M3012" s="2">
        <v>660.77</v>
      </c>
      <c r="N3012" s="2">
        <v>0</v>
      </c>
      <c r="O3012" s="2">
        <v>0</v>
      </c>
      <c r="P3012" s="2">
        <v>660.77</v>
      </c>
      <c r="Q3012" s="2">
        <v>0</v>
      </c>
      <c r="R3012" s="2">
        <v>660.77</v>
      </c>
      <c r="S3012" s="2">
        <v>660.77</v>
      </c>
      <c r="T3012" s="2">
        <v>0</v>
      </c>
      <c r="U3012" s="2">
        <v>660.77</v>
      </c>
      <c r="V3012" s="2">
        <v>0</v>
      </c>
      <c r="W3012" s="1">
        <v>0</v>
      </c>
      <c r="X3012" s="1">
        <v>0</v>
      </c>
      <c r="Y3012" s="1" t="s">
        <v>33</v>
      </c>
      <c r="Z3012" s="1">
        <v>24</v>
      </c>
    </row>
    <row r="3013" spans="1:26" x14ac:dyDescent="0.25">
      <c r="A3013" s="1">
        <v>20022</v>
      </c>
      <c r="B3013" s="1" t="s">
        <v>2621</v>
      </c>
      <c r="C3013" s="1" t="s">
        <v>61</v>
      </c>
      <c r="E3013" s="1" t="s">
        <v>74</v>
      </c>
      <c r="F3013" s="1" t="s">
        <v>321</v>
      </c>
      <c r="G3013" s="1" t="s">
        <v>382</v>
      </c>
      <c r="H3013" s="1" t="s">
        <v>87</v>
      </c>
      <c r="I3013" s="3">
        <v>25173</v>
      </c>
      <c r="J3013" s="3">
        <v>38352</v>
      </c>
      <c r="K3013" s="2">
        <v>63.7</v>
      </c>
      <c r="L3013" s="2">
        <v>63.7</v>
      </c>
      <c r="M3013" s="2">
        <v>63.7</v>
      </c>
      <c r="N3013" s="2">
        <v>0</v>
      </c>
      <c r="O3013" s="2">
        <v>0</v>
      </c>
      <c r="P3013" s="2">
        <v>63.7</v>
      </c>
      <c r="Q3013" s="2">
        <v>0</v>
      </c>
      <c r="R3013" s="2">
        <v>63.7</v>
      </c>
      <c r="S3013" s="2">
        <v>63.7</v>
      </c>
      <c r="T3013" s="2">
        <v>0</v>
      </c>
      <c r="U3013" s="2">
        <v>63.7</v>
      </c>
      <c r="V3013" s="2">
        <v>0</v>
      </c>
      <c r="W3013" s="1">
        <v>0</v>
      </c>
      <c r="X3013" s="1">
        <v>0</v>
      </c>
      <c r="Y3013" s="1" t="s">
        <v>33</v>
      </c>
      <c r="Z3013" s="1">
        <v>8</v>
      </c>
    </row>
    <row r="3014" spans="1:26" x14ac:dyDescent="0.25">
      <c r="A3014" s="1">
        <v>24724</v>
      </c>
      <c r="B3014" s="1" t="s">
        <v>2622</v>
      </c>
      <c r="C3014" s="1" t="s">
        <v>96</v>
      </c>
      <c r="E3014" s="1" t="s">
        <v>74</v>
      </c>
      <c r="F3014" s="1" t="s">
        <v>321</v>
      </c>
      <c r="G3014" s="1" t="s">
        <v>1076</v>
      </c>
      <c r="H3014" s="1" t="s">
        <v>1298</v>
      </c>
      <c r="I3014" s="3">
        <v>36981</v>
      </c>
      <c r="J3014" s="3">
        <v>37652</v>
      </c>
      <c r="K3014" s="2">
        <v>1900</v>
      </c>
      <c r="L3014" s="2">
        <v>1900</v>
      </c>
      <c r="M3014" s="2">
        <v>1900</v>
      </c>
      <c r="N3014" s="2">
        <v>0</v>
      </c>
      <c r="O3014" s="2">
        <v>0</v>
      </c>
      <c r="P3014" s="2">
        <v>1900</v>
      </c>
      <c r="Q3014" s="2">
        <v>0</v>
      </c>
      <c r="R3014" s="2">
        <v>1900</v>
      </c>
      <c r="S3014" s="2">
        <v>1900</v>
      </c>
      <c r="T3014" s="2">
        <v>0</v>
      </c>
      <c r="U3014" s="2">
        <v>1900</v>
      </c>
      <c r="V3014" s="2">
        <v>0</v>
      </c>
      <c r="W3014" s="1">
        <v>0</v>
      </c>
      <c r="X3014" s="1">
        <v>0</v>
      </c>
      <c r="Y3014" s="1" t="s">
        <v>33</v>
      </c>
      <c r="Z3014" s="1">
        <v>2</v>
      </c>
    </row>
    <row r="3015" spans="1:26" x14ac:dyDescent="0.25">
      <c r="A3015" s="1">
        <v>26923</v>
      </c>
      <c r="B3015" s="1" t="s">
        <v>2623</v>
      </c>
      <c r="C3015" s="1" t="s">
        <v>96</v>
      </c>
      <c r="E3015" s="1" t="s">
        <v>74</v>
      </c>
      <c r="F3015" s="1" t="s">
        <v>321</v>
      </c>
      <c r="G3015" s="1" t="s">
        <v>326</v>
      </c>
      <c r="H3015" s="1" t="s">
        <v>83</v>
      </c>
      <c r="I3015" s="3">
        <v>42521</v>
      </c>
      <c r="J3015" s="3">
        <v>43861</v>
      </c>
      <c r="K3015" s="2">
        <v>13767.5</v>
      </c>
      <c r="L3015" s="2">
        <v>8623.2199999999993</v>
      </c>
      <c r="M3015" s="2">
        <v>13767.5</v>
      </c>
      <c r="N3015" s="2">
        <v>0</v>
      </c>
      <c r="O3015" s="2">
        <v>0</v>
      </c>
      <c r="P3015" s="2">
        <v>13767.5</v>
      </c>
      <c r="Q3015" s="2">
        <v>77.94</v>
      </c>
      <c r="R3015" s="2">
        <v>9324.68</v>
      </c>
      <c r="S3015" s="2">
        <v>9981.51</v>
      </c>
      <c r="T3015" s="2">
        <v>114.73</v>
      </c>
      <c r="U3015" s="2">
        <v>10096.24</v>
      </c>
      <c r="V3015" s="2">
        <v>0</v>
      </c>
      <c r="W3015" s="1">
        <v>57</v>
      </c>
      <c r="X3015" s="1">
        <v>32</v>
      </c>
      <c r="Y3015" s="1" t="s">
        <v>33</v>
      </c>
      <c r="Z3015" s="1">
        <v>10</v>
      </c>
    </row>
    <row r="3016" spans="1:26" x14ac:dyDescent="0.25">
      <c r="A3016" s="1">
        <v>26924</v>
      </c>
      <c r="B3016" s="1" t="s">
        <v>2624</v>
      </c>
      <c r="C3016" s="1" t="s">
        <v>96</v>
      </c>
      <c r="E3016" s="1" t="s">
        <v>74</v>
      </c>
      <c r="F3016" s="1" t="s">
        <v>321</v>
      </c>
      <c r="G3016" s="1" t="s">
        <v>326</v>
      </c>
      <c r="H3016" s="1" t="s">
        <v>83</v>
      </c>
      <c r="I3016" s="3">
        <v>42521</v>
      </c>
      <c r="J3016" s="3">
        <v>43861</v>
      </c>
      <c r="K3016" s="2">
        <v>4613.32</v>
      </c>
      <c r="L3016" s="2">
        <v>2893.12</v>
      </c>
      <c r="M3016" s="2">
        <v>4613.32</v>
      </c>
      <c r="N3016" s="2">
        <v>0</v>
      </c>
      <c r="O3016" s="2">
        <v>0</v>
      </c>
      <c r="P3016" s="2">
        <v>4613.32</v>
      </c>
      <c r="Q3016" s="2">
        <v>26.47</v>
      </c>
      <c r="R3016" s="2">
        <v>3131.35</v>
      </c>
      <c r="S3016" s="2">
        <v>3344.28</v>
      </c>
      <c r="T3016" s="2">
        <v>38.44</v>
      </c>
      <c r="U3016" s="2">
        <v>3382.72</v>
      </c>
      <c r="V3016" s="2">
        <v>0</v>
      </c>
      <c r="W3016" s="1">
        <v>57</v>
      </c>
      <c r="X3016" s="1">
        <v>32</v>
      </c>
      <c r="Y3016" s="1" t="s">
        <v>33</v>
      </c>
      <c r="Z3016" s="1">
        <v>10</v>
      </c>
    </row>
    <row r="3017" spans="1:26" x14ac:dyDescent="0.25">
      <c r="A3017" s="1">
        <v>26925</v>
      </c>
      <c r="B3017" s="1" t="s">
        <v>2625</v>
      </c>
      <c r="C3017" s="1" t="s">
        <v>96</v>
      </c>
      <c r="E3017" s="1" t="s">
        <v>74</v>
      </c>
      <c r="F3017" s="1" t="s">
        <v>321</v>
      </c>
      <c r="G3017" s="1" t="s">
        <v>326</v>
      </c>
      <c r="H3017" s="1" t="s">
        <v>1180</v>
      </c>
      <c r="I3017" s="3">
        <v>42521</v>
      </c>
      <c r="J3017" s="3">
        <v>44439</v>
      </c>
      <c r="K3017" s="2">
        <v>15711.62</v>
      </c>
      <c r="L3017" s="2">
        <v>9840.8799999999992</v>
      </c>
      <c r="M3017" s="2">
        <v>15711.62</v>
      </c>
      <c r="N3017" s="2">
        <v>0</v>
      </c>
      <c r="O3017" s="2">
        <v>0</v>
      </c>
      <c r="P3017" s="2">
        <v>15711.62</v>
      </c>
      <c r="Q3017" s="2">
        <v>88.95</v>
      </c>
      <c r="R3017" s="2">
        <v>10641.43</v>
      </c>
      <c r="S3017" s="2">
        <v>11390.91</v>
      </c>
      <c r="T3017" s="2">
        <v>130.93</v>
      </c>
      <c r="U3017" s="2">
        <v>11521.84</v>
      </c>
      <c r="V3017" s="2">
        <v>0</v>
      </c>
      <c r="W3017" s="1">
        <v>57</v>
      </c>
      <c r="X3017" s="1">
        <v>32</v>
      </c>
      <c r="Y3017" s="1" t="s">
        <v>33</v>
      </c>
      <c r="Z3017" s="1">
        <v>10</v>
      </c>
    </row>
    <row r="3018" spans="1:26" x14ac:dyDescent="0.25">
      <c r="A3018" s="1">
        <v>26926</v>
      </c>
      <c r="B3018" s="1" t="s">
        <v>2626</v>
      </c>
      <c r="C3018" s="1" t="s">
        <v>96</v>
      </c>
      <c r="E3018" s="1" t="s">
        <v>74</v>
      </c>
      <c r="F3018" s="1" t="s">
        <v>321</v>
      </c>
      <c r="G3018" s="1" t="s">
        <v>326</v>
      </c>
      <c r="H3018" s="1" t="s">
        <v>1180</v>
      </c>
      <c r="I3018" s="3">
        <v>42521</v>
      </c>
      <c r="J3018" s="3">
        <v>44439</v>
      </c>
      <c r="K3018" s="2">
        <v>26720.74</v>
      </c>
      <c r="L3018" s="2">
        <v>16736.240000000002</v>
      </c>
      <c r="M3018" s="2">
        <v>26720.74</v>
      </c>
      <c r="N3018" s="2">
        <v>0</v>
      </c>
      <c r="O3018" s="2">
        <v>0</v>
      </c>
      <c r="P3018" s="2">
        <v>26720.74</v>
      </c>
      <c r="Q3018" s="2">
        <v>151.28</v>
      </c>
      <c r="R3018" s="2">
        <v>18097.759999999998</v>
      </c>
      <c r="S3018" s="2">
        <v>19372.29</v>
      </c>
      <c r="T3018" s="2">
        <v>222.67</v>
      </c>
      <c r="U3018" s="2">
        <v>19594.96</v>
      </c>
      <c r="V3018" s="2">
        <v>0</v>
      </c>
      <c r="W3018" s="1">
        <v>57</v>
      </c>
      <c r="X3018" s="1">
        <v>32</v>
      </c>
      <c r="Y3018" s="1" t="s">
        <v>33</v>
      </c>
      <c r="Z3018" s="1">
        <v>10</v>
      </c>
    </row>
    <row r="3019" spans="1:26" x14ac:dyDescent="0.25">
      <c r="A3019" s="1">
        <v>26927</v>
      </c>
      <c r="B3019" s="1" t="s">
        <v>2627</v>
      </c>
      <c r="C3019" s="1" t="s">
        <v>96</v>
      </c>
      <c r="E3019" s="1" t="s">
        <v>74</v>
      </c>
      <c r="F3019" s="1" t="s">
        <v>321</v>
      </c>
      <c r="G3019" s="1" t="s">
        <v>326</v>
      </c>
      <c r="H3019" s="1" t="s">
        <v>886</v>
      </c>
      <c r="I3019" s="3">
        <v>42521</v>
      </c>
      <c r="J3019" s="3">
        <v>43861</v>
      </c>
      <c r="K3019" s="2">
        <v>21118.52</v>
      </c>
      <c r="L3019" s="2">
        <v>13227.62</v>
      </c>
      <c r="M3019" s="2">
        <v>21118.52</v>
      </c>
      <c r="N3019" s="2">
        <v>0</v>
      </c>
      <c r="O3019" s="2">
        <v>0</v>
      </c>
      <c r="P3019" s="2">
        <v>21118.52</v>
      </c>
      <c r="Q3019" s="2">
        <v>119.56</v>
      </c>
      <c r="R3019" s="2">
        <v>14303.66</v>
      </c>
      <c r="S3019" s="2">
        <v>15311.13</v>
      </c>
      <c r="T3019" s="2">
        <v>175.99</v>
      </c>
      <c r="U3019" s="2">
        <v>15487.12</v>
      </c>
      <c r="V3019" s="2">
        <v>0</v>
      </c>
      <c r="W3019" s="1">
        <v>57</v>
      </c>
      <c r="X3019" s="1">
        <v>32</v>
      </c>
      <c r="Y3019" s="1" t="s">
        <v>33</v>
      </c>
      <c r="Z3019" s="1">
        <v>10</v>
      </c>
    </row>
    <row r="3020" spans="1:26" x14ac:dyDescent="0.25">
      <c r="A3020" s="1">
        <v>26928</v>
      </c>
      <c r="B3020" s="1" t="s">
        <v>2628</v>
      </c>
      <c r="C3020" s="1" t="s">
        <v>96</v>
      </c>
      <c r="E3020" s="1" t="s">
        <v>74</v>
      </c>
      <c r="F3020" s="1" t="s">
        <v>321</v>
      </c>
      <c r="G3020" s="1" t="s">
        <v>326</v>
      </c>
      <c r="H3020" s="1" t="s">
        <v>1180</v>
      </c>
      <c r="I3020" s="3">
        <v>42521</v>
      </c>
      <c r="J3020" s="3">
        <v>44957</v>
      </c>
      <c r="K3020" s="2">
        <v>74043.83</v>
      </c>
      <c r="L3020" s="2">
        <v>46376.92</v>
      </c>
      <c r="M3020" s="2">
        <v>74043.83</v>
      </c>
      <c r="N3020" s="2">
        <v>0</v>
      </c>
      <c r="O3020" s="2">
        <v>0</v>
      </c>
      <c r="P3020" s="2">
        <v>74043.83</v>
      </c>
      <c r="Q3020" s="2">
        <v>419.2</v>
      </c>
      <c r="R3020" s="2">
        <v>50149.72</v>
      </c>
      <c r="S3020" s="2">
        <v>53681.61</v>
      </c>
      <c r="T3020" s="2">
        <v>617.03</v>
      </c>
      <c r="U3020" s="2">
        <v>54298.64</v>
      </c>
      <c r="V3020" s="2">
        <v>0</v>
      </c>
      <c r="W3020" s="1">
        <v>57</v>
      </c>
      <c r="X3020" s="1">
        <v>32</v>
      </c>
      <c r="Y3020" s="1" t="s">
        <v>33</v>
      </c>
      <c r="Z3020" s="1">
        <v>10</v>
      </c>
    </row>
    <row r="3021" spans="1:26" x14ac:dyDescent="0.25">
      <c r="A3021" s="1">
        <v>26929</v>
      </c>
      <c r="B3021" s="1" t="s">
        <v>2629</v>
      </c>
      <c r="C3021" s="1" t="s">
        <v>96</v>
      </c>
      <c r="E3021" s="1" t="s">
        <v>74</v>
      </c>
      <c r="F3021" s="1" t="s">
        <v>321</v>
      </c>
      <c r="G3021" s="1" t="s">
        <v>326</v>
      </c>
      <c r="H3021" s="1" t="s">
        <v>886</v>
      </c>
      <c r="I3021" s="3">
        <v>42521</v>
      </c>
      <c r="J3021" s="3">
        <v>43861</v>
      </c>
      <c r="K3021" s="2">
        <v>15167</v>
      </c>
      <c r="L3021" s="2">
        <v>9499.7000000000007</v>
      </c>
      <c r="M3021" s="2">
        <v>15167</v>
      </c>
      <c r="N3021" s="2">
        <v>0</v>
      </c>
      <c r="O3021" s="2">
        <v>0</v>
      </c>
      <c r="P3021" s="2">
        <v>15167</v>
      </c>
      <c r="Q3021" s="2">
        <v>85.87</v>
      </c>
      <c r="R3021" s="2">
        <v>10272.530000000001</v>
      </c>
      <c r="S3021" s="2">
        <v>10995.93</v>
      </c>
      <c r="T3021" s="2">
        <v>126.39</v>
      </c>
      <c r="U3021" s="2">
        <v>11122.32</v>
      </c>
      <c r="V3021" s="2">
        <v>0</v>
      </c>
      <c r="W3021" s="1">
        <v>57</v>
      </c>
      <c r="X3021" s="1">
        <v>32</v>
      </c>
      <c r="Y3021" s="1" t="s">
        <v>33</v>
      </c>
      <c r="Z3021" s="1">
        <v>10</v>
      </c>
    </row>
    <row r="3022" spans="1:26" x14ac:dyDescent="0.25">
      <c r="A3022" s="1">
        <v>26930</v>
      </c>
      <c r="B3022" s="1" t="s">
        <v>2630</v>
      </c>
      <c r="C3022" s="1" t="s">
        <v>54</v>
      </c>
      <c r="E3022" s="1" t="s">
        <v>74</v>
      </c>
      <c r="F3022" s="1" t="s">
        <v>321</v>
      </c>
      <c r="G3022" s="1" t="s">
        <v>1076</v>
      </c>
      <c r="H3022" s="1" t="s">
        <v>1079</v>
      </c>
      <c r="I3022" s="3">
        <v>42521</v>
      </c>
      <c r="J3022" s="3">
        <v>42521</v>
      </c>
      <c r="K3022" s="2">
        <v>3333</v>
      </c>
      <c r="L3022" s="2">
        <v>3333</v>
      </c>
      <c r="M3022" s="2">
        <v>3333</v>
      </c>
      <c r="N3022" s="2">
        <v>0</v>
      </c>
      <c r="O3022" s="2">
        <v>0</v>
      </c>
      <c r="P3022" s="2">
        <v>3333</v>
      </c>
      <c r="Q3022" s="2">
        <v>0</v>
      </c>
      <c r="R3022" s="2">
        <v>3333</v>
      </c>
      <c r="S3022" s="2">
        <v>3333</v>
      </c>
      <c r="T3022" s="2">
        <v>0</v>
      </c>
      <c r="U3022" s="2">
        <v>3333</v>
      </c>
      <c r="V3022" s="2">
        <v>0</v>
      </c>
      <c r="W3022" s="1">
        <v>0</v>
      </c>
      <c r="X3022" s="1">
        <v>0</v>
      </c>
      <c r="Y3022" s="1" t="s">
        <v>33</v>
      </c>
      <c r="Z3022" s="1">
        <v>3</v>
      </c>
    </row>
    <row r="3023" spans="1:26" x14ac:dyDescent="0.25">
      <c r="A3023" s="1">
        <v>26931</v>
      </c>
      <c r="B3023" s="1" t="s">
        <v>2631</v>
      </c>
      <c r="C3023" s="1" t="s">
        <v>96</v>
      </c>
      <c r="E3023" s="1" t="s">
        <v>74</v>
      </c>
      <c r="F3023" s="1" t="s">
        <v>321</v>
      </c>
      <c r="G3023" s="1" t="s">
        <v>326</v>
      </c>
      <c r="H3023" s="1" t="s">
        <v>1644</v>
      </c>
      <c r="I3023" s="3">
        <v>42521</v>
      </c>
      <c r="J3023" s="3">
        <v>44439</v>
      </c>
      <c r="K3023" s="2">
        <v>3666.34</v>
      </c>
      <c r="L3023" s="2">
        <v>2299.21</v>
      </c>
      <c r="M3023" s="2">
        <v>3666.34</v>
      </c>
      <c r="N3023" s="2">
        <v>0</v>
      </c>
      <c r="O3023" s="2">
        <v>0</v>
      </c>
      <c r="P3023" s="2">
        <v>3666.34</v>
      </c>
      <c r="Q3023" s="2">
        <v>21.03</v>
      </c>
      <c r="R3023" s="2">
        <v>2488.48</v>
      </c>
      <c r="S3023" s="2">
        <v>2657.85</v>
      </c>
      <c r="T3023" s="2">
        <v>30.55</v>
      </c>
      <c r="U3023" s="2">
        <v>2688.4</v>
      </c>
      <c r="V3023" s="2">
        <v>0</v>
      </c>
      <c r="W3023" s="1">
        <v>57</v>
      </c>
      <c r="X3023" s="1">
        <v>32</v>
      </c>
      <c r="Y3023" s="1" t="s">
        <v>33</v>
      </c>
      <c r="Z3023" s="1">
        <v>10</v>
      </c>
    </row>
    <row r="3024" spans="1:26" x14ac:dyDescent="0.25">
      <c r="A3024" s="1">
        <v>26932</v>
      </c>
      <c r="B3024" s="1" t="s">
        <v>2632</v>
      </c>
      <c r="C3024" s="1" t="s">
        <v>96</v>
      </c>
      <c r="E3024" s="1" t="s">
        <v>74</v>
      </c>
      <c r="F3024" s="1" t="s">
        <v>321</v>
      </c>
      <c r="G3024" s="1" t="s">
        <v>326</v>
      </c>
      <c r="H3024" s="1" t="s">
        <v>886</v>
      </c>
      <c r="I3024" s="3">
        <v>42521</v>
      </c>
      <c r="J3024" s="3">
        <v>42551</v>
      </c>
      <c r="K3024" s="2">
        <v>3666.35</v>
      </c>
      <c r="L3024" s="2">
        <v>2299.21</v>
      </c>
      <c r="M3024" s="2">
        <v>3666.35</v>
      </c>
      <c r="N3024" s="2">
        <v>0</v>
      </c>
      <c r="O3024" s="2">
        <v>0</v>
      </c>
      <c r="P3024" s="2">
        <v>3666.35</v>
      </c>
      <c r="Q3024" s="2">
        <v>21.03</v>
      </c>
      <c r="R3024" s="2">
        <v>2488.48</v>
      </c>
      <c r="S3024" s="2">
        <v>2657.85</v>
      </c>
      <c r="T3024" s="2">
        <v>30.55</v>
      </c>
      <c r="U3024" s="2">
        <v>2688.4</v>
      </c>
      <c r="V3024" s="2">
        <v>0</v>
      </c>
      <c r="W3024" s="1">
        <v>57</v>
      </c>
      <c r="X3024" s="1">
        <v>32</v>
      </c>
      <c r="Y3024" s="1" t="s">
        <v>33</v>
      </c>
      <c r="Z3024" s="1">
        <v>10</v>
      </c>
    </row>
    <row r="3025" spans="1:26" x14ac:dyDescent="0.25">
      <c r="A3025" s="1">
        <v>26933</v>
      </c>
      <c r="B3025" s="1" t="s">
        <v>2633</v>
      </c>
      <c r="C3025" s="1" t="s">
        <v>54</v>
      </c>
      <c r="E3025" s="1" t="s">
        <v>74</v>
      </c>
      <c r="F3025" s="1" t="s">
        <v>321</v>
      </c>
      <c r="G3025" s="1" t="s">
        <v>1076</v>
      </c>
      <c r="H3025" s="1" t="s">
        <v>1293</v>
      </c>
      <c r="I3025" s="3">
        <v>42521</v>
      </c>
      <c r="J3025" s="3">
        <v>42521</v>
      </c>
      <c r="K3025" s="2">
        <v>3075.15</v>
      </c>
      <c r="L3025" s="2">
        <v>3075.15</v>
      </c>
      <c r="M3025" s="2">
        <v>3075.15</v>
      </c>
      <c r="N3025" s="2">
        <v>0</v>
      </c>
      <c r="O3025" s="2">
        <v>0</v>
      </c>
      <c r="P3025" s="2">
        <v>3075.15</v>
      </c>
      <c r="Q3025" s="2">
        <v>0</v>
      </c>
      <c r="R3025" s="2">
        <v>3075.15</v>
      </c>
      <c r="S3025" s="2">
        <v>3075.15</v>
      </c>
      <c r="T3025" s="2">
        <v>0</v>
      </c>
      <c r="U3025" s="2">
        <v>3075.15</v>
      </c>
      <c r="V3025" s="2">
        <v>0</v>
      </c>
      <c r="W3025" s="1">
        <v>0</v>
      </c>
      <c r="X3025" s="1">
        <v>0</v>
      </c>
      <c r="Y3025" s="1" t="s">
        <v>33</v>
      </c>
      <c r="Z3025" s="1">
        <v>3</v>
      </c>
    </row>
    <row r="3026" spans="1:26" x14ac:dyDescent="0.25">
      <c r="A3026" s="1">
        <v>26934</v>
      </c>
      <c r="B3026" s="1" t="s">
        <v>2634</v>
      </c>
      <c r="C3026" s="1" t="s">
        <v>54</v>
      </c>
      <c r="E3026" s="1" t="s">
        <v>74</v>
      </c>
      <c r="F3026" s="1" t="s">
        <v>321</v>
      </c>
      <c r="G3026" s="1" t="s">
        <v>1076</v>
      </c>
      <c r="H3026" s="1" t="s">
        <v>2635</v>
      </c>
      <c r="I3026" s="3">
        <v>42521</v>
      </c>
      <c r="J3026" s="3">
        <v>42521</v>
      </c>
      <c r="K3026" s="2">
        <v>3075.15</v>
      </c>
      <c r="L3026" s="2">
        <v>3075.15</v>
      </c>
      <c r="M3026" s="2">
        <v>3075.15</v>
      </c>
      <c r="N3026" s="2">
        <v>0</v>
      </c>
      <c r="O3026" s="2">
        <v>0</v>
      </c>
      <c r="P3026" s="2">
        <v>3075.15</v>
      </c>
      <c r="Q3026" s="2">
        <v>0</v>
      </c>
      <c r="R3026" s="2">
        <v>3075.15</v>
      </c>
      <c r="S3026" s="2">
        <v>3075.15</v>
      </c>
      <c r="T3026" s="2">
        <v>0</v>
      </c>
      <c r="U3026" s="2">
        <v>3075.15</v>
      </c>
      <c r="V3026" s="2">
        <v>0</v>
      </c>
      <c r="W3026" s="1">
        <v>0</v>
      </c>
      <c r="X3026" s="1">
        <v>0</v>
      </c>
      <c r="Y3026" s="1" t="s">
        <v>33</v>
      </c>
      <c r="Z3026" s="1">
        <v>3</v>
      </c>
    </row>
    <row r="3027" spans="1:26" x14ac:dyDescent="0.25">
      <c r="A3027" s="1">
        <v>26935</v>
      </c>
      <c r="B3027" s="1" t="s">
        <v>2379</v>
      </c>
      <c r="C3027" s="1" t="s">
        <v>96</v>
      </c>
      <c r="E3027" s="1" t="s">
        <v>74</v>
      </c>
      <c r="F3027" s="1" t="s">
        <v>321</v>
      </c>
      <c r="G3027" s="1" t="s">
        <v>1076</v>
      </c>
      <c r="H3027" s="1" t="s">
        <v>1051</v>
      </c>
      <c r="I3027" s="3">
        <v>42521</v>
      </c>
      <c r="J3027" s="3">
        <v>44957</v>
      </c>
      <c r="K3027" s="2">
        <v>2399.15</v>
      </c>
      <c r="L3027" s="2">
        <v>2399.15</v>
      </c>
      <c r="M3027" s="2">
        <v>2399.15</v>
      </c>
      <c r="N3027" s="2">
        <v>0</v>
      </c>
      <c r="O3027" s="2">
        <v>0</v>
      </c>
      <c r="P3027" s="2">
        <v>2399.15</v>
      </c>
      <c r="Q3027" s="2">
        <v>0</v>
      </c>
      <c r="R3027" s="2">
        <v>2399.15</v>
      </c>
      <c r="S3027" s="2">
        <v>2399.15</v>
      </c>
      <c r="T3027" s="2">
        <v>0</v>
      </c>
      <c r="U3027" s="2">
        <v>2399.15</v>
      </c>
      <c r="V3027" s="2">
        <v>0</v>
      </c>
      <c r="W3027" s="1">
        <v>0</v>
      </c>
      <c r="X3027" s="1">
        <v>0</v>
      </c>
      <c r="Y3027" s="1" t="s">
        <v>33</v>
      </c>
      <c r="Z3027" s="1">
        <v>3</v>
      </c>
    </row>
    <row r="3028" spans="1:26" x14ac:dyDescent="0.25">
      <c r="A3028" s="1">
        <v>26936</v>
      </c>
      <c r="B3028" s="1" t="s">
        <v>2293</v>
      </c>
      <c r="C3028" s="1" t="s">
        <v>54</v>
      </c>
      <c r="E3028" s="1" t="s">
        <v>74</v>
      </c>
      <c r="F3028" s="1" t="s">
        <v>321</v>
      </c>
      <c r="G3028" s="1" t="s">
        <v>1076</v>
      </c>
      <c r="H3028" s="1" t="s">
        <v>1169</v>
      </c>
      <c r="I3028" s="3">
        <v>42521</v>
      </c>
      <c r="J3028" s="3">
        <v>42521</v>
      </c>
      <c r="K3028" s="2">
        <v>1498.96</v>
      </c>
      <c r="L3028" s="2">
        <v>1498.96</v>
      </c>
      <c r="M3028" s="2">
        <v>1498.96</v>
      </c>
      <c r="N3028" s="2">
        <v>0</v>
      </c>
      <c r="O3028" s="2">
        <v>0</v>
      </c>
      <c r="P3028" s="2">
        <v>1498.96</v>
      </c>
      <c r="Q3028" s="2">
        <v>0</v>
      </c>
      <c r="R3028" s="2">
        <v>1498.96</v>
      </c>
      <c r="S3028" s="2">
        <v>1498.96</v>
      </c>
      <c r="T3028" s="2">
        <v>0</v>
      </c>
      <c r="U3028" s="2">
        <v>1498.96</v>
      </c>
      <c r="V3028" s="2">
        <v>0</v>
      </c>
      <c r="W3028" s="1">
        <v>0</v>
      </c>
      <c r="X3028" s="1">
        <v>0</v>
      </c>
      <c r="Y3028" s="1" t="s">
        <v>33</v>
      </c>
      <c r="Z3028" s="1">
        <v>3</v>
      </c>
    </row>
    <row r="3029" spans="1:26" x14ac:dyDescent="0.25">
      <c r="A3029" s="1">
        <v>26937</v>
      </c>
      <c r="B3029" s="1" t="s">
        <v>2293</v>
      </c>
      <c r="C3029" s="1" t="s">
        <v>54</v>
      </c>
      <c r="E3029" s="1" t="s">
        <v>74</v>
      </c>
      <c r="F3029" s="1" t="s">
        <v>321</v>
      </c>
      <c r="G3029" s="1" t="s">
        <v>1076</v>
      </c>
      <c r="H3029" s="1" t="s">
        <v>32</v>
      </c>
      <c r="I3029" s="3">
        <v>42521</v>
      </c>
      <c r="J3029" s="3">
        <v>42521</v>
      </c>
      <c r="K3029" s="2">
        <v>1498.96</v>
      </c>
      <c r="L3029" s="2">
        <v>1498.96</v>
      </c>
      <c r="M3029" s="2">
        <v>1498.96</v>
      </c>
      <c r="N3029" s="2">
        <v>0</v>
      </c>
      <c r="O3029" s="2">
        <v>0</v>
      </c>
      <c r="P3029" s="2">
        <v>1498.96</v>
      </c>
      <c r="Q3029" s="2">
        <v>0</v>
      </c>
      <c r="R3029" s="2">
        <v>1498.96</v>
      </c>
      <c r="S3029" s="2">
        <v>1498.96</v>
      </c>
      <c r="T3029" s="2">
        <v>0</v>
      </c>
      <c r="U3029" s="2">
        <v>1498.96</v>
      </c>
      <c r="V3029" s="2">
        <v>0</v>
      </c>
      <c r="W3029" s="1">
        <v>0</v>
      </c>
      <c r="X3029" s="1">
        <v>0</v>
      </c>
      <c r="Y3029" s="1" t="s">
        <v>33</v>
      </c>
      <c r="Z3029" s="1">
        <v>3</v>
      </c>
    </row>
    <row r="3030" spans="1:26" x14ac:dyDescent="0.25">
      <c r="A3030" s="1">
        <v>26938</v>
      </c>
      <c r="B3030" s="1" t="s">
        <v>2379</v>
      </c>
      <c r="C3030" s="1" t="s">
        <v>96</v>
      </c>
      <c r="E3030" s="1" t="s">
        <v>74</v>
      </c>
      <c r="F3030" s="1" t="s">
        <v>321</v>
      </c>
      <c r="G3030" s="1" t="s">
        <v>1076</v>
      </c>
      <c r="H3030" s="1" t="s">
        <v>1685</v>
      </c>
      <c r="I3030" s="3">
        <v>42521</v>
      </c>
      <c r="J3030" s="3">
        <v>45046</v>
      </c>
      <c r="K3030" s="2">
        <v>2399.15</v>
      </c>
      <c r="L3030" s="2">
        <v>2399.15</v>
      </c>
      <c r="M3030" s="2">
        <v>2399.15</v>
      </c>
      <c r="N3030" s="2">
        <v>0</v>
      </c>
      <c r="O3030" s="2">
        <v>0</v>
      </c>
      <c r="P3030" s="2">
        <v>2399.15</v>
      </c>
      <c r="Q3030" s="2">
        <v>0</v>
      </c>
      <c r="R3030" s="2">
        <v>2399.15</v>
      </c>
      <c r="S3030" s="2">
        <v>2399.15</v>
      </c>
      <c r="T3030" s="2">
        <v>0</v>
      </c>
      <c r="U3030" s="2">
        <v>2399.15</v>
      </c>
      <c r="V3030" s="2">
        <v>0</v>
      </c>
      <c r="W3030" s="1">
        <v>0</v>
      </c>
      <c r="X3030" s="1">
        <v>0</v>
      </c>
      <c r="Y3030" s="1" t="s">
        <v>33</v>
      </c>
      <c r="Z3030" s="1">
        <v>3</v>
      </c>
    </row>
    <row r="3031" spans="1:26" x14ac:dyDescent="0.25">
      <c r="A3031" s="1">
        <v>26939</v>
      </c>
      <c r="B3031" s="1" t="s">
        <v>2379</v>
      </c>
      <c r="C3031" s="1" t="s">
        <v>54</v>
      </c>
      <c r="E3031" s="1" t="s">
        <v>74</v>
      </c>
      <c r="F3031" s="1" t="s">
        <v>321</v>
      </c>
      <c r="G3031" s="1" t="s">
        <v>1076</v>
      </c>
      <c r="H3031" s="1" t="s">
        <v>1282</v>
      </c>
      <c r="I3031" s="3">
        <v>42521</v>
      </c>
      <c r="J3031" s="3">
        <v>42521</v>
      </c>
      <c r="K3031" s="2">
        <v>2399.15</v>
      </c>
      <c r="L3031" s="2">
        <v>2399.15</v>
      </c>
      <c r="M3031" s="2">
        <v>2399.15</v>
      </c>
      <c r="N3031" s="2">
        <v>0</v>
      </c>
      <c r="O3031" s="2">
        <v>0</v>
      </c>
      <c r="P3031" s="2">
        <v>2399.15</v>
      </c>
      <c r="Q3031" s="2">
        <v>0</v>
      </c>
      <c r="R3031" s="2">
        <v>2399.15</v>
      </c>
      <c r="S3031" s="2">
        <v>2399.15</v>
      </c>
      <c r="T3031" s="2">
        <v>0</v>
      </c>
      <c r="U3031" s="2">
        <v>2399.15</v>
      </c>
      <c r="V3031" s="2">
        <v>0</v>
      </c>
      <c r="W3031" s="1">
        <v>0</v>
      </c>
      <c r="X3031" s="1">
        <v>0</v>
      </c>
      <c r="Y3031" s="1" t="s">
        <v>33</v>
      </c>
      <c r="Z3031" s="1">
        <v>3</v>
      </c>
    </row>
    <row r="3032" spans="1:26" x14ac:dyDescent="0.25">
      <c r="A3032" s="1">
        <v>26940</v>
      </c>
      <c r="B3032" s="1" t="s">
        <v>2334</v>
      </c>
      <c r="C3032" s="1" t="s">
        <v>96</v>
      </c>
      <c r="E3032" s="1" t="s">
        <v>74</v>
      </c>
      <c r="F3032" s="1" t="s">
        <v>321</v>
      </c>
      <c r="G3032" s="1" t="s">
        <v>1076</v>
      </c>
      <c r="H3032" s="1" t="s">
        <v>2336</v>
      </c>
      <c r="I3032" s="3">
        <v>42521</v>
      </c>
      <c r="J3032" s="3">
        <v>44592</v>
      </c>
      <c r="K3032" s="2">
        <v>1498.96</v>
      </c>
      <c r="L3032" s="2">
        <v>1498.96</v>
      </c>
      <c r="M3032" s="2">
        <v>1498.96</v>
      </c>
      <c r="N3032" s="2">
        <v>0</v>
      </c>
      <c r="O3032" s="2">
        <v>0</v>
      </c>
      <c r="P3032" s="2">
        <v>1498.96</v>
      </c>
      <c r="Q3032" s="2">
        <v>0</v>
      </c>
      <c r="R3032" s="2">
        <v>1498.96</v>
      </c>
      <c r="S3032" s="2">
        <v>1498.96</v>
      </c>
      <c r="T3032" s="2">
        <v>0</v>
      </c>
      <c r="U3032" s="2">
        <v>1498.96</v>
      </c>
      <c r="V3032" s="2">
        <v>0</v>
      </c>
      <c r="W3032" s="1">
        <v>0</v>
      </c>
      <c r="X3032" s="1">
        <v>0</v>
      </c>
      <c r="Y3032" s="1" t="s">
        <v>33</v>
      </c>
      <c r="Z3032" s="1">
        <v>3</v>
      </c>
    </row>
    <row r="3033" spans="1:26" x14ac:dyDescent="0.25">
      <c r="A3033" s="1">
        <v>26941</v>
      </c>
      <c r="B3033" s="1" t="s">
        <v>2293</v>
      </c>
      <c r="C3033" s="1" t="s">
        <v>96</v>
      </c>
      <c r="E3033" s="1" t="s">
        <v>74</v>
      </c>
      <c r="F3033" s="1" t="s">
        <v>321</v>
      </c>
      <c r="G3033" s="1" t="s">
        <v>1076</v>
      </c>
      <c r="H3033" s="1" t="s">
        <v>1082</v>
      </c>
      <c r="I3033" s="3">
        <v>42521</v>
      </c>
      <c r="J3033" s="3">
        <v>43646</v>
      </c>
      <c r="K3033" s="2">
        <v>1498.96</v>
      </c>
      <c r="L3033" s="2">
        <v>1498.96</v>
      </c>
      <c r="M3033" s="2">
        <v>1498.96</v>
      </c>
      <c r="N3033" s="2">
        <v>0</v>
      </c>
      <c r="O3033" s="2">
        <v>0</v>
      </c>
      <c r="P3033" s="2">
        <v>1498.96</v>
      </c>
      <c r="Q3033" s="2">
        <v>0</v>
      </c>
      <c r="R3033" s="2">
        <v>1498.96</v>
      </c>
      <c r="S3033" s="2">
        <v>1498.96</v>
      </c>
      <c r="T3033" s="2">
        <v>0</v>
      </c>
      <c r="U3033" s="2">
        <v>1498.96</v>
      </c>
      <c r="V3033" s="2">
        <v>0</v>
      </c>
      <c r="W3033" s="1">
        <v>0</v>
      </c>
      <c r="X3033" s="1">
        <v>0</v>
      </c>
      <c r="Y3033" s="1" t="s">
        <v>33</v>
      </c>
      <c r="Z3033" s="1">
        <v>3</v>
      </c>
    </row>
    <row r="3034" spans="1:26" x14ac:dyDescent="0.25">
      <c r="A3034" s="1">
        <v>26942</v>
      </c>
      <c r="B3034" s="1" t="s">
        <v>2293</v>
      </c>
      <c r="C3034" s="1" t="s">
        <v>96</v>
      </c>
      <c r="E3034" s="1" t="s">
        <v>74</v>
      </c>
      <c r="F3034" s="1" t="s">
        <v>321</v>
      </c>
      <c r="G3034" s="1" t="s">
        <v>1076</v>
      </c>
      <c r="H3034" s="1" t="s">
        <v>1082</v>
      </c>
      <c r="I3034" s="3">
        <v>42521</v>
      </c>
      <c r="J3034" s="3">
        <v>44227</v>
      </c>
      <c r="K3034" s="2">
        <v>1498.96</v>
      </c>
      <c r="L3034" s="2">
        <v>1498.96</v>
      </c>
      <c r="M3034" s="2">
        <v>1498.96</v>
      </c>
      <c r="N3034" s="2">
        <v>0</v>
      </c>
      <c r="O3034" s="2">
        <v>0</v>
      </c>
      <c r="P3034" s="2">
        <v>1498.96</v>
      </c>
      <c r="Q3034" s="2">
        <v>0</v>
      </c>
      <c r="R3034" s="2">
        <v>1498.96</v>
      </c>
      <c r="S3034" s="2">
        <v>1498.96</v>
      </c>
      <c r="T3034" s="2">
        <v>0</v>
      </c>
      <c r="U3034" s="2">
        <v>1498.96</v>
      </c>
      <c r="V3034" s="2">
        <v>0</v>
      </c>
      <c r="W3034" s="1">
        <v>0</v>
      </c>
      <c r="X3034" s="1">
        <v>0</v>
      </c>
      <c r="Y3034" s="1" t="s">
        <v>33</v>
      </c>
      <c r="Z3034" s="1">
        <v>3</v>
      </c>
    </row>
    <row r="3035" spans="1:26" x14ac:dyDescent="0.25">
      <c r="A3035" s="1">
        <v>26943</v>
      </c>
      <c r="B3035" s="1" t="s">
        <v>2636</v>
      </c>
      <c r="C3035" s="1" t="s">
        <v>96</v>
      </c>
      <c r="E3035" s="1" t="s">
        <v>74</v>
      </c>
      <c r="F3035" s="1" t="s">
        <v>321</v>
      </c>
      <c r="G3035" s="1" t="s">
        <v>326</v>
      </c>
      <c r="H3035" s="1" t="s">
        <v>1082</v>
      </c>
      <c r="I3035" s="3">
        <v>42521</v>
      </c>
      <c r="J3035" s="3">
        <v>44227</v>
      </c>
      <c r="K3035" s="2">
        <v>124691.27</v>
      </c>
      <c r="L3035" s="2">
        <v>78099.59</v>
      </c>
      <c r="M3035" s="2">
        <v>124691.27</v>
      </c>
      <c r="N3035" s="2">
        <v>0</v>
      </c>
      <c r="O3035" s="2">
        <v>0</v>
      </c>
      <c r="P3035" s="2">
        <v>124691.27</v>
      </c>
      <c r="Q3035" s="2">
        <v>705.94</v>
      </c>
      <c r="R3035" s="2">
        <v>84453.05</v>
      </c>
      <c r="S3035" s="2">
        <v>90400.83</v>
      </c>
      <c r="T3035" s="2">
        <v>1039.0899999999999</v>
      </c>
      <c r="U3035" s="2">
        <v>91439.92</v>
      </c>
      <c r="V3035" s="2">
        <v>0</v>
      </c>
      <c r="W3035" s="1">
        <v>57</v>
      </c>
      <c r="X3035" s="1">
        <v>32</v>
      </c>
      <c r="Y3035" s="1" t="s">
        <v>33</v>
      </c>
      <c r="Z3035" s="1">
        <v>10</v>
      </c>
    </row>
    <row r="3036" spans="1:26" x14ac:dyDescent="0.25">
      <c r="A3036" s="1">
        <v>26944</v>
      </c>
      <c r="B3036" s="1" t="s">
        <v>2636</v>
      </c>
      <c r="C3036" s="1" t="s">
        <v>96</v>
      </c>
      <c r="E3036" s="1" t="s">
        <v>74</v>
      </c>
      <c r="F3036" s="1" t="s">
        <v>321</v>
      </c>
      <c r="G3036" s="1" t="s">
        <v>326</v>
      </c>
      <c r="H3036" s="1" t="s">
        <v>1082</v>
      </c>
      <c r="I3036" s="3">
        <v>42521</v>
      </c>
      <c r="J3036" s="3">
        <v>44227</v>
      </c>
      <c r="K3036" s="2">
        <v>124691.27</v>
      </c>
      <c r="L3036" s="2">
        <v>78099.59</v>
      </c>
      <c r="M3036" s="2">
        <v>124691.27</v>
      </c>
      <c r="N3036" s="2">
        <v>0</v>
      </c>
      <c r="O3036" s="2">
        <v>0</v>
      </c>
      <c r="P3036" s="2">
        <v>124691.27</v>
      </c>
      <c r="Q3036" s="2">
        <v>705.94</v>
      </c>
      <c r="R3036" s="2">
        <v>84453.05</v>
      </c>
      <c r="S3036" s="2">
        <v>90400.83</v>
      </c>
      <c r="T3036" s="2">
        <v>1039.0899999999999</v>
      </c>
      <c r="U3036" s="2">
        <v>91439.92</v>
      </c>
      <c r="V3036" s="2">
        <v>0</v>
      </c>
      <c r="W3036" s="1">
        <v>57</v>
      </c>
      <c r="X3036" s="1">
        <v>32</v>
      </c>
      <c r="Y3036" s="1" t="s">
        <v>33</v>
      </c>
      <c r="Z3036" s="1">
        <v>10</v>
      </c>
    </row>
    <row r="3037" spans="1:26" x14ac:dyDescent="0.25">
      <c r="A3037" s="1">
        <v>26945</v>
      </c>
      <c r="B3037" s="1" t="s">
        <v>2614</v>
      </c>
      <c r="C3037" s="1" t="s">
        <v>54</v>
      </c>
      <c r="E3037" s="1" t="s">
        <v>74</v>
      </c>
      <c r="F3037" s="1" t="s">
        <v>321</v>
      </c>
      <c r="G3037" s="1" t="s">
        <v>326</v>
      </c>
      <c r="H3037" s="1" t="s">
        <v>886</v>
      </c>
      <c r="I3037" s="3">
        <v>42521</v>
      </c>
      <c r="J3037" s="3">
        <v>42521</v>
      </c>
      <c r="K3037" s="2">
        <v>49921.14</v>
      </c>
      <c r="L3037" s="2">
        <v>31267.94</v>
      </c>
      <c r="M3037" s="2">
        <v>49921.14</v>
      </c>
      <c r="N3037" s="2">
        <v>0</v>
      </c>
      <c r="O3037" s="2">
        <v>0</v>
      </c>
      <c r="P3037" s="2">
        <v>49921.14</v>
      </c>
      <c r="Q3037" s="2">
        <v>282.63</v>
      </c>
      <c r="R3037" s="2">
        <v>33811.61</v>
      </c>
      <c r="S3037" s="2">
        <v>36192.870000000003</v>
      </c>
      <c r="T3037" s="2">
        <v>416.01</v>
      </c>
      <c r="U3037" s="2">
        <v>36608.879999999997</v>
      </c>
      <c r="V3037" s="2">
        <v>0</v>
      </c>
      <c r="W3037" s="1">
        <v>57</v>
      </c>
      <c r="X3037" s="1">
        <v>32</v>
      </c>
      <c r="Y3037" s="1" t="s">
        <v>33</v>
      </c>
      <c r="Z3037" s="1">
        <v>10</v>
      </c>
    </row>
    <row r="3038" spans="1:26" x14ac:dyDescent="0.25">
      <c r="A3038" s="1">
        <v>26946</v>
      </c>
      <c r="B3038" s="1" t="s">
        <v>2637</v>
      </c>
      <c r="C3038" s="1" t="s">
        <v>54</v>
      </c>
      <c r="E3038" s="1" t="s">
        <v>74</v>
      </c>
      <c r="F3038" s="1" t="s">
        <v>321</v>
      </c>
      <c r="G3038" s="1" t="s">
        <v>326</v>
      </c>
      <c r="H3038" s="1" t="s">
        <v>886</v>
      </c>
      <c r="I3038" s="3">
        <v>42521</v>
      </c>
      <c r="J3038" s="3">
        <v>42521</v>
      </c>
      <c r="K3038" s="2">
        <v>46323.22</v>
      </c>
      <c r="L3038" s="2">
        <v>29014.46</v>
      </c>
      <c r="M3038" s="2">
        <v>46323.22</v>
      </c>
      <c r="N3038" s="2">
        <v>0</v>
      </c>
      <c r="O3038" s="2">
        <v>0</v>
      </c>
      <c r="P3038" s="2">
        <v>46323.22</v>
      </c>
      <c r="Q3038" s="2">
        <v>262.25</v>
      </c>
      <c r="R3038" s="2">
        <v>31374.71</v>
      </c>
      <c r="S3038" s="2">
        <v>33584.61</v>
      </c>
      <c r="T3038" s="2">
        <v>386.03</v>
      </c>
      <c r="U3038" s="2">
        <v>33970.639999999999</v>
      </c>
      <c r="V3038" s="2">
        <v>0</v>
      </c>
      <c r="W3038" s="1">
        <v>57</v>
      </c>
      <c r="X3038" s="1">
        <v>32</v>
      </c>
      <c r="Y3038" s="1" t="s">
        <v>33</v>
      </c>
      <c r="Z3038" s="1">
        <v>10</v>
      </c>
    </row>
    <row r="3039" spans="1:26" x14ac:dyDescent="0.25">
      <c r="A3039" s="1">
        <v>26947</v>
      </c>
      <c r="B3039" s="1" t="s">
        <v>2638</v>
      </c>
      <c r="C3039" s="1" t="s">
        <v>96</v>
      </c>
      <c r="E3039" s="1" t="s">
        <v>74</v>
      </c>
      <c r="F3039" s="1" t="s">
        <v>321</v>
      </c>
      <c r="G3039" s="1" t="s">
        <v>326</v>
      </c>
      <c r="H3039" s="1" t="s">
        <v>886</v>
      </c>
      <c r="I3039" s="3">
        <v>42521</v>
      </c>
      <c r="J3039" s="3">
        <v>43861</v>
      </c>
      <c r="K3039" s="2">
        <v>19121.490000000002</v>
      </c>
      <c r="L3039" s="2">
        <v>11976.88</v>
      </c>
      <c r="M3039" s="2">
        <v>19121.490000000002</v>
      </c>
      <c r="N3039" s="2">
        <v>0</v>
      </c>
      <c r="O3039" s="2">
        <v>0</v>
      </c>
      <c r="P3039" s="2">
        <v>19121.490000000002</v>
      </c>
      <c r="Q3039" s="2">
        <v>108.25</v>
      </c>
      <c r="R3039" s="2">
        <v>12951.13</v>
      </c>
      <c r="S3039" s="2">
        <v>13863.45</v>
      </c>
      <c r="T3039" s="2">
        <v>159.35</v>
      </c>
      <c r="U3039" s="2">
        <v>14022.8</v>
      </c>
      <c r="V3039" s="2">
        <v>0</v>
      </c>
      <c r="W3039" s="1">
        <v>57</v>
      </c>
      <c r="X3039" s="1">
        <v>32</v>
      </c>
      <c r="Y3039" s="1" t="s">
        <v>33</v>
      </c>
      <c r="Z3039" s="1">
        <v>10</v>
      </c>
    </row>
    <row r="3040" spans="1:26" x14ac:dyDescent="0.25">
      <c r="A3040" s="1">
        <v>26948</v>
      </c>
      <c r="B3040" s="1" t="s">
        <v>2639</v>
      </c>
      <c r="C3040" s="1" t="s">
        <v>54</v>
      </c>
      <c r="E3040" s="1" t="s">
        <v>74</v>
      </c>
      <c r="F3040" s="1" t="s">
        <v>321</v>
      </c>
      <c r="G3040" s="1" t="s">
        <v>326</v>
      </c>
      <c r="H3040" s="1" t="s">
        <v>83</v>
      </c>
      <c r="I3040" s="3">
        <v>42521</v>
      </c>
      <c r="J3040" s="3">
        <v>42521</v>
      </c>
      <c r="K3040" s="2">
        <v>11653.24</v>
      </c>
      <c r="L3040" s="2">
        <v>7308.45</v>
      </c>
      <c r="M3040" s="2">
        <v>11653.24</v>
      </c>
      <c r="N3040" s="2">
        <v>0</v>
      </c>
      <c r="O3040" s="2">
        <v>0</v>
      </c>
      <c r="P3040" s="2">
        <v>11653.24</v>
      </c>
      <c r="Q3040" s="2">
        <v>65.81</v>
      </c>
      <c r="R3040" s="2">
        <v>7901.77</v>
      </c>
      <c r="S3040" s="2">
        <v>8448.57</v>
      </c>
      <c r="T3040" s="2">
        <v>97.11</v>
      </c>
      <c r="U3040" s="2">
        <v>8545.68</v>
      </c>
      <c r="V3040" s="2">
        <v>0</v>
      </c>
      <c r="W3040" s="1">
        <v>57</v>
      </c>
      <c r="X3040" s="1">
        <v>32</v>
      </c>
      <c r="Y3040" s="1" t="s">
        <v>33</v>
      </c>
      <c r="Z3040" s="1">
        <v>10</v>
      </c>
    </row>
    <row r="3041" spans="1:26" x14ac:dyDescent="0.25">
      <c r="A3041" s="1">
        <v>26949</v>
      </c>
      <c r="B3041" s="1" t="s">
        <v>2640</v>
      </c>
      <c r="C3041" s="1" t="s">
        <v>96</v>
      </c>
      <c r="E3041" s="1" t="s">
        <v>74</v>
      </c>
      <c r="F3041" s="1" t="s">
        <v>321</v>
      </c>
      <c r="G3041" s="1" t="s">
        <v>326</v>
      </c>
      <c r="H3041" s="1" t="s">
        <v>1082</v>
      </c>
      <c r="I3041" s="3">
        <v>42521</v>
      </c>
      <c r="J3041" s="3">
        <v>44227</v>
      </c>
      <c r="K3041" s="2">
        <v>146558.6</v>
      </c>
      <c r="L3041" s="2">
        <v>91796.12</v>
      </c>
      <c r="M3041" s="2">
        <v>146558.6</v>
      </c>
      <c r="N3041" s="2">
        <v>0</v>
      </c>
      <c r="O3041" s="2">
        <v>0</v>
      </c>
      <c r="P3041" s="2">
        <v>146558.6</v>
      </c>
      <c r="Q3041" s="2">
        <v>829.73</v>
      </c>
      <c r="R3041" s="2">
        <v>99263.69</v>
      </c>
      <c r="S3041" s="2">
        <v>106254.84</v>
      </c>
      <c r="T3041" s="2">
        <v>1221.32</v>
      </c>
      <c r="U3041" s="2">
        <v>107476.16</v>
      </c>
      <c r="V3041" s="2">
        <v>0</v>
      </c>
      <c r="W3041" s="1">
        <v>57</v>
      </c>
      <c r="X3041" s="1">
        <v>32</v>
      </c>
      <c r="Y3041" s="1" t="s">
        <v>33</v>
      </c>
      <c r="Z3041" s="1">
        <v>10</v>
      </c>
    </row>
    <row r="3042" spans="1:26" x14ac:dyDescent="0.25">
      <c r="A3042" s="1">
        <v>26950</v>
      </c>
      <c r="B3042" s="1" t="s">
        <v>2641</v>
      </c>
      <c r="C3042" s="1" t="s">
        <v>96</v>
      </c>
      <c r="E3042" s="1" t="s">
        <v>74</v>
      </c>
      <c r="F3042" s="1" t="s">
        <v>321</v>
      </c>
      <c r="G3042" s="1" t="s">
        <v>326</v>
      </c>
      <c r="H3042" s="1" t="s">
        <v>1180</v>
      </c>
      <c r="I3042" s="3">
        <v>42521</v>
      </c>
      <c r="J3042" s="3">
        <v>44439</v>
      </c>
      <c r="K3042" s="2">
        <v>61475.29</v>
      </c>
      <c r="L3042" s="2">
        <v>38504.49</v>
      </c>
      <c r="M3042" s="2">
        <v>61475.29</v>
      </c>
      <c r="N3042" s="2">
        <v>0</v>
      </c>
      <c r="O3042" s="2">
        <v>0</v>
      </c>
      <c r="P3042" s="2">
        <v>61475.29</v>
      </c>
      <c r="Q3042" s="2">
        <v>348.04</v>
      </c>
      <c r="R3042" s="2">
        <v>41636.85</v>
      </c>
      <c r="S3042" s="2">
        <v>44569.23</v>
      </c>
      <c r="T3042" s="2">
        <v>512.29</v>
      </c>
      <c r="U3042" s="2">
        <v>45081.52</v>
      </c>
      <c r="V3042" s="2">
        <v>0</v>
      </c>
      <c r="W3042" s="1">
        <v>57</v>
      </c>
      <c r="X3042" s="1">
        <v>32</v>
      </c>
      <c r="Y3042" s="1" t="s">
        <v>33</v>
      </c>
      <c r="Z3042" s="1">
        <v>10</v>
      </c>
    </row>
    <row r="3043" spans="1:26" x14ac:dyDescent="0.25">
      <c r="A3043" s="1">
        <v>26951</v>
      </c>
      <c r="B3043" s="1" t="s">
        <v>2642</v>
      </c>
      <c r="C3043" s="1" t="s">
        <v>96</v>
      </c>
      <c r="E3043" s="1" t="s">
        <v>74</v>
      </c>
      <c r="F3043" s="1" t="s">
        <v>321</v>
      </c>
      <c r="G3043" s="1" t="s">
        <v>326</v>
      </c>
      <c r="H3043" s="1" t="s">
        <v>1180</v>
      </c>
      <c r="I3043" s="3">
        <v>42521</v>
      </c>
      <c r="J3043" s="3">
        <v>44439</v>
      </c>
      <c r="K3043" s="2">
        <v>3585.92</v>
      </c>
      <c r="L3043" s="2">
        <v>2248.8000000000002</v>
      </c>
      <c r="M3043" s="2">
        <v>3585.92</v>
      </c>
      <c r="N3043" s="2">
        <v>0</v>
      </c>
      <c r="O3043" s="2">
        <v>0</v>
      </c>
      <c r="P3043" s="2">
        <v>3585.92</v>
      </c>
      <c r="Q3043" s="2">
        <v>20.57</v>
      </c>
      <c r="R3043" s="2">
        <v>2433.9299999999998</v>
      </c>
      <c r="S3043" s="2">
        <v>2599.56</v>
      </c>
      <c r="T3043" s="2">
        <v>29.88</v>
      </c>
      <c r="U3043" s="2">
        <v>2629.44</v>
      </c>
      <c r="V3043" s="2">
        <v>0</v>
      </c>
      <c r="W3043" s="1">
        <v>57</v>
      </c>
      <c r="X3043" s="1">
        <v>32</v>
      </c>
      <c r="Y3043" s="1" t="s">
        <v>33</v>
      </c>
      <c r="Z3043" s="1">
        <v>10</v>
      </c>
    </row>
    <row r="3044" spans="1:26" x14ac:dyDescent="0.25">
      <c r="A3044" s="1">
        <v>26952</v>
      </c>
      <c r="B3044" s="1" t="s">
        <v>2643</v>
      </c>
      <c r="C3044" s="1" t="s">
        <v>54</v>
      </c>
      <c r="E3044" s="1" t="s">
        <v>74</v>
      </c>
      <c r="F3044" s="1" t="s">
        <v>321</v>
      </c>
      <c r="G3044" s="1" t="s">
        <v>326</v>
      </c>
      <c r="H3044" s="1" t="s">
        <v>886</v>
      </c>
      <c r="I3044" s="3">
        <v>42521</v>
      </c>
      <c r="J3044" s="3">
        <v>42521</v>
      </c>
      <c r="K3044" s="2">
        <v>22629.8</v>
      </c>
      <c r="L3044" s="2">
        <v>14173.98</v>
      </c>
      <c r="M3044" s="2">
        <v>22629.8</v>
      </c>
      <c r="N3044" s="2">
        <v>0</v>
      </c>
      <c r="O3044" s="2">
        <v>0</v>
      </c>
      <c r="P3044" s="2">
        <v>22629.8</v>
      </c>
      <c r="Q3044" s="2">
        <v>128.12</v>
      </c>
      <c r="R3044" s="2">
        <v>15327.06</v>
      </c>
      <c r="S3044" s="2">
        <v>16406.46</v>
      </c>
      <c r="T3044" s="2">
        <v>188.58</v>
      </c>
      <c r="U3044" s="2">
        <v>16595.04</v>
      </c>
      <c r="V3044" s="2">
        <v>0</v>
      </c>
      <c r="W3044" s="1">
        <v>57</v>
      </c>
      <c r="X3044" s="1">
        <v>32</v>
      </c>
      <c r="Y3044" s="1" t="s">
        <v>33</v>
      </c>
      <c r="Z3044" s="1">
        <v>10</v>
      </c>
    </row>
    <row r="3045" spans="1:26" x14ac:dyDescent="0.25">
      <c r="A3045" s="1">
        <v>26957</v>
      </c>
      <c r="B3045" s="1" t="s">
        <v>2644</v>
      </c>
      <c r="C3045" s="1" t="s">
        <v>96</v>
      </c>
      <c r="E3045" s="1" t="s">
        <v>74</v>
      </c>
      <c r="F3045" s="1" t="s">
        <v>321</v>
      </c>
      <c r="G3045" s="1" t="s">
        <v>1059</v>
      </c>
      <c r="H3045" s="1" t="s">
        <v>90</v>
      </c>
      <c r="I3045" s="3">
        <v>42521</v>
      </c>
      <c r="J3045" s="3">
        <v>43008</v>
      </c>
      <c r="K3045" s="2">
        <v>9204.5300000000007</v>
      </c>
      <c r="L3045" s="2">
        <v>9204.5300000000007</v>
      </c>
      <c r="M3045" s="2">
        <v>9204.5300000000007</v>
      </c>
      <c r="N3045" s="2">
        <v>0</v>
      </c>
      <c r="O3045" s="2">
        <v>0</v>
      </c>
      <c r="P3045" s="2">
        <v>9204.5300000000007</v>
      </c>
      <c r="Q3045" s="2">
        <v>0</v>
      </c>
      <c r="R3045" s="2">
        <v>9204.5300000000007</v>
      </c>
      <c r="S3045" s="2">
        <v>9204.5300000000007</v>
      </c>
      <c r="T3045" s="2">
        <v>0</v>
      </c>
      <c r="U3045" s="2">
        <v>9204.5300000000007</v>
      </c>
      <c r="V3045" s="2">
        <v>0</v>
      </c>
      <c r="W3045" s="1">
        <v>0</v>
      </c>
      <c r="X3045" s="1">
        <v>0</v>
      </c>
      <c r="Y3045" s="1" t="s">
        <v>33</v>
      </c>
      <c r="Z3045" s="1">
        <v>5</v>
      </c>
    </row>
    <row r="3046" spans="1:26" x14ac:dyDescent="0.25">
      <c r="A3046" s="1">
        <v>26958</v>
      </c>
      <c r="B3046" s="1" t="s">
        <v>2645</v>
      </c>
      <c r="C3046" s="1" t="s">
        <v>96</v>
      </c>
      <c r="E3046" s="1" t="s">
        <v>74</v>
      </c>
      <c r="F3046" s="1" t="s">
        <v>321</v>
      </c>
      <c r="G3046" s="1" t="s">
        <v>1059</v>
      </c>
      <c r="H3046" s="1" t="s">
        <v>90</v>
      </c>
      <c r="I3046" s="3">
        <v>42521</v>
      </c>
      <c r="J3046" s="3">
        <v>43008</v>
      </c>
      <c r="K3046" s="2">
        <v>2030.68</v>
      </c>
      <c r="L3046" s="2">
        <v>2030.68</v>
      </c>
      <c r="M3046" s="2">
        <v>2030.68</v>
      </c>
      <c r="N3046" s="2">
        <v>0</v>
      </c>
      <c r="O3046" s="2">
        <v>0</v>
      </c>
      <c r="P3046" s="2">
        <v>2030.68</v>
      </c>
      <c r="Q3046" s="2">
        <v>0</v>
      </c>
      <c r="R3046" s="2">
        <v>2030.68</v>
      </c>
      <c r="S3046" s="2">
        <v>2030.68</v>
      </c>
      <c r="T3046" s="2">
        <v>0</v>
      </c>
      <c r="U3046" s="2">
        <v>2030.68</v>
      </c>
      <c r="V3046" s="2">
        <v>0</v>
      </c>
      <c r="W3046" s="1">
        <v>0</v>
      </c>
      <c r="X3046" s="1">
        <v>0</v>
      </c>
      <c r="Y3046" s="1" t="s">
        <v>33</v>
      </c>
      <c r="Z3046" s="1">
        <v>5</v>
      </c>
    </row>
    <row r="3047" spans="1:26" x14ac:dyDescent="0.25">
      <c r="A3047" s="1">
        <v>26956</v>
      </c>
      <c r="B3047" s="1" t="s">
        <v>2576</v>
      </c>
      <c r="C3047" s="1" t="s">
        <v>96</v>
      </c>
      <c r="E3047" s="1" t="s">
        <v>74</v>
      </c>
      <c r="F3047" s="1" t="s">
        <v>321</v>
      </c>
      <c r="G3047" s="1" t="s">
        <v>1076</v>
      </c>
      <c r="H3047" s="1" t="s">
        <v>1225</v>
      </c>
      <c r="I3047" s="3">
        <v>42521</v>
      </c>
      <c r="J3047" s="3">
        <v>45016</v>
      </c>
      <c r="K3047" s="2">
        <v>2338.23</v>
      </c>
      <c r="L3047" s="2">
        <v>2338.23</v>
      </c>
      <c r="M3047" s="2">
        <v>2338.23</v>
      </c>
      <c r="N3047" s="2">
        <v>0</v>
      </c>
      <c r="O3047" s="2">
        <v>0</v>
      </c>
      <c r="P3047" s="2">
        <v>2338.23</v>
      </c>
      <c r="Q3047" s="2">
        <v>0</v>
      </c>
      <c r="R3047" s="2">
        <v>2338.23</v>
      </c>
      <c r="S3047" s="2">
        <v>2338.23</v>
      </c>
      <c r="T3047" s="2">
        <v>0</v>
      </c>
      <c r="U3047" s="2">
        <v>2338.23</v>
      </c>
      <c r="V3047" s="2">
        <v>0</v>
      </c>
      <c r="W3047" s="1">
        <v>0</v>
      </c>
      <c r="X3047" s="1">
        <v>0</v>
      </c>
      <c r="Y3047" s="1" t="s">
        <v>33</v>
      </c>
      <c r="Z3047" s="1">
        <v>3</v>
      </c>
    </row>
    <row r="3048" spans="1:26" x14ac:dyDescent="0.25">
      <c r="A3048" s="1">
        <v>26953</v>
      </c>
      <c r="B3048" s="1" t="s">
        <v>2646</v>
      </c>
      <c r="C3048" s="1" t="s">
        <v>54</v>
      </c>
      <c r="E3048" s="1" t="s">
        <v>74</v>
      </c>
      <c r="F3048" s="1" t="s">
        <v>321</v>
      </c>
      <c r="G3048" s="1" t="s">
        <v>1076</v>
      </c>
      <c r="H3048" s="1" t="s">
        <v>2174</v>
      </c>
      <c r="I3048" s="3">
        <v>42521</v>
      </c>
      <c r="J3048" s="3">
        <v>42521</v>
      </c>
      <c r="K3048" s="2">
        <v>2338.23</v>
      </c>
      <c r="L3048" s="2">
        <v>2338.23</v>
      </c>
      <c r="M3048" s="2">
        <v>2338.23</v>
      </c>
      <c r="N3048" s="2">
        <v>0</v>
      </c>
      <c r="O3048" s="2">
        <v>0</v>
      </c>
      <c r="P3048" s="2">
        <v>2338.23</v>
      </c>
      <c r="Q3048" s="2">
        <v>0</v>
      </c>
      <c r="R3048" s="2">
        <v>2338.23</v>
      </c>
      <c r="S3048" s="2">
        <v>2338.23</v>
      </c>
      <c r="T3048" s="2">
        <v>0</v>
      </c>
      <c r="U3048" s="2">
        <v>2338.23</v>
      </c>
      <c r="V3048" s="2">
        <v>0</v>
      </c>
      <c r="W3048" s="1">
        <v>0</v>
      </c>
      <c r="X3048" s="1">
        <v>0</v>
      </c>
      <c r="Y3048" s="1" t="s">
        <v>33</v>
      </c>
      <c r="Z3048" s="1">
        <v>3</v>
      </c>
    </row>
    <row r="3049" spans="1:26" x14ac:dyDescent="0.25">
      <c r="A3049" s="1">
        <v>26959</v>
      </c>
      <c r="B3049" s="1" t="s">
        <v>2647</v>
      </c>
      <c r="C3049" s="1" t="s">
        <v>96</v>
      </c>
      <c r="E3049" s="1" t="s">
        <v>74</v>
      </c>
      <c r="F3049" s="1" t="s">
        <v>321</v>
      </c>
      <c r="G3049" s="1" t="s">
        <v>1059</v>
      </c>
      <c r="H3049" s="1" t="s">
        <v>90</v>
      </c>
      <c r="I3049" s="3">
        <v>42521</v>
      </c>
      <c r="J3049" s="3">
        <v>43008</v>
      </c>
      <c r="K3049" s="2">
        <v>4047.39</v>
      </c>
      <c r="L3049" s="2">
        <v>4047.39</v>
      </c>
      <c r="M3049" s="2">
        <v>4047.39</v>
      </c>
      <c r="N3049" s="2">
        <v>0</v>
      </c>
      <c r="O3049" s="2">
        <v>0</v>
      </c>
      <c r="P3049" s="2">
        <v>4047.39</v>
      </c>
      <c r="Q3049" s="2">
        <v>0</v>
      </c>
      <c r="R3049" s="2">
        <v>4047.39</v>
      </c>
      <c r="S3049" s="2">
        <v>4047.39</v>
      </c>
      <c r="T3049" s="2">
        <v>0</v>
      </c>
      <c r="U3049" s="2">
        <v>4047.39</v>
      </c>
      <c r="V3049" s="2">
        <v>0</v>
      </c>
      <c r="W3049" s="1">
        <v>0</v>
      </c>
      <c r="X3049" s="1">
        <v>0</v>
      </c>
      <c r="Y3049" s="1" t="s">
        <v>33</v>
      </c>
      <c r="Z3049" s="1">
        <v>5</v>
      </c>
    </row>
    <row r="3050" spans="1:26" x14ac:dyDescent="0.25">
      <c r="A3050" s="1">
        <v>26954</v>
      </c>
      <c r="B3050" s="1" t="s">
        <v>2648</v>
      </c>
      <c r="C3050" s="1" t="s">
        <v>54</v>
      </c>
      <c r="E3050" s="1" t="s">
        <v>74</v>
      </c>
      <c r="F3050" s="1" t="s">
        <v>321</v>
      </c>
      <c r="G3050" s="1" t="s">
        <v>1736</v>
      </c>
      <c r="H3050" s="1" t="s">
        <v>80</v>
      </c>
      <c r="I3050" s="3">
        <v>42521</v>
      </c>
      <c r="J3050" s="3">
        <v>42521</v>
      </c>
      <c r="K3050" s="2">
        <v>4612.5</v>
      </c>
      <c r="L3050" s="2">
        <v>4425.3599999999997</v>
      </c>
      <c r="M3050" s="2">
        <v>4612.5</v>
      </c>
      <c r="N3050" s="2">
        <v>0</v>
      </c>
      <c r="O3050" s="2">
        <v>0</v>
      </c>
      <c r="P3050" s="2">
        <v>4612.5</v>
      </c>
      <c r="Q3050" s="2">
        <v>11</v>
      </c>
      <c r="R3050" s="2">
        <v>4524.3599999999997</v>
      </c>
      <c r="S3050" s="2">
        <v>4612.5</v>
      </c>
      <c r="T3050" s="2">
        <v>0</v>
      </c>
      <c r="U3050" s="2">
        <v>4612.5</v>
      </c>
      <c r="V3050" s="2">
        <v>0</v>
      </c>
      <c r="W3050" s="1">
        <v>9</v>
      </c>
      <c r="X3050" s="1">
        <v>0</v>
      </c>
      <c r="Y3050" s="1" t="s">
        <v>33</v>
      </c>
      <c r="Z3050" s="1">
        <v>6</v>
      </c>
    </row>
    <row r="3051" spans="1:26" x14ac:dyDescent="0.25">
      <c r="A3051" s="1">
        <v>26955</v>
      </c>
      <c r="B3051" s="1" t="s">
        <v>2649</v>
      </c>
      <c r="C3051" s="1" t="s">
        <v>96</v>
      </c>
      <c r="E3051" s="1" t="s">
        <v>74</v>
      </c>
      <c r="F3051" s="1" t="s">
        <v>321</v>
      </c>
      <c r="G3051" s="1" t="s">
        <v>326</v>
      </c>
      <c r="H3051" s="1" t="s">
        <v>1180</v>
      </c>
      <c r="I3051" s="3">
        <v>42521</v>
      </c>
      <c r="J3051" s="3">
        <v>44439</v>
      </c>
      <c r="K3051" s="2">
        <v>127963.73</v>
      </c>
      <c r="L3051" s="2">
        <v>80149.17</v>
      </c>
      <c r="M3051" s="2">
        <v>127963.73</v>
      </c>
      <c r="N3051" s="2">
        <v>0</v>
      </c>
      <c r="O3051" s="2">
        <v>0</v>
      </c>
      <c r="P3051" s="2">
        <v>127963.73</v>
      </c>
      <c r="Q3051" s="2">
        <v>724.46</v>
      </c>
      <c r="R3051" s="2">
        <v>86669.31</v>
      </c>
      <c r="S3051" s="2">
        <v>92773.32</v>
      </c>
      <c r="T3051" s="2">
        <v>1066.3599999999999</v>
      </c>
      <c r="U3051" s="2">
        <v>93839.679999999993</v>
      </c>
      <c r="V3051" s="2">
        <v>0</v>
      </c>
      <c r="W3051" s="1">
        <v>57</v>
      </c>
      <c r="X3051" s="1">
        <v>32</v>
      </c>
      <c r="Y3051" s="1" t="s">
        <v>33</v>
      </c>
      <c r="Z3051" s="1">
        <v>10</v>
      </c>
    </row>
    <row r="3052" spans="1:26" x14ac:dyDescent="0.25">
      <c r="A3052" s="1">
        <v>30656</v>
      </c>
      <c r="B3052" s="1" t="s">
        <v>2650</v>
      </c>
      <c r="C3052" s="1" t="s">
        <v>54</v>
      </c>
      <c r="E3052" s="1" t="s">
        <v>55</v>
      </c>
      <c r="F3052" s="1" t="s">
        <v>2006</v>
      </c>
      <c r="G3052" s="1" t="s">
        <v>2016</v>
      </c>
      <c r="H3052" s="1" t="s">
        <v>1082</v>
      </c>
      <c r="I3052" s="3">
        <v>42521</v>
      </c>
      <c r="J3052" s="3">
        <v>42521</v>
      </c>
      <c r="K3052" s="2">
        <v>3010.25</v>
      </c>
      <c r="L3052" s="2">
        <v>3010.25</v>
      </c>
      <c r="M3052" s="2">
        <v>3010.25</v>
      </c>
      <c r="N3052" s="2">
        <v>0</v>
      </c>
      <c r="O3052" s="2">
        <v>0</v>
      </c>
      <c r="P3052" s="2">
        <v>3010.25</v>
      </c>
      <c r="Q3052" s="2">
        <v>0</v>
      </c>
      <c r="R3052" s="2">
        <v>3010.25</v>
      </c>
      <c r="S3052" s="2">
        <v>3010.25</v>
      </c>
      <c r="T3052" s="2">
        <v>0</v>
      </c>
      <c r="U3052" s="2">
        <v>3010.25</v>
      </c>
      <c r="V3052" s="2">
        <v>0</v>
      </c>
      <c r="W3052" s="1">
        <v>0</v>
      </c>
      <c r="X3052" s="1">
        <v>0</v>
      </c>
      <c r="Y3052" s="1" t="s">
        <v>33</v>
      </c>
      <c r="Z3052" s="1">
        <v>4</v>
      </c>
    </row>
    <row r="3053" spans="1:26" x14ac:dyDescent="0.25">
      <c r="A3053" s="1">
        <v>30657</v>
      </c>
      <c r="B3053" s="1" t="s">
        <v>2651</v>
      </c>
      <c r="C3053" s="1" t="s">
        <v>54</v>
      </c>
      <c r="E3053" s="1" t="s">
        <v>55</v>
      </c>
      <c r="F3053" s="1" t="s">
        <v>2006</v>
      </c>
      <c r="G3053" s="1" t="s">
        <v>2016</v>
      </c>
      <c r="H3053" s="1" t="s">
        <v>1082</v>
      </c>
      <c r="I3053" s="3">
        <v>42521</v>
      </c>
      <c r="J3053" s="3">
        <v>42521</v>
      </c>
      <c r="K3053" s="2">
        <v>3010.25</v>
      </c>
      <c r="L3053" s="2">
        <v>3010.25</v>
      </c>
      <c r="M3053" s="2">
        <v>3010.25</v>
      </c>
      <c r="N3053" s="2">
        <v>0</v>
      </c>
      <c r="O3053" s="2">
        <v>0</v>
      </c>
      <c r="P3053" s="2">
        <v>3010.25</v>
      </c>
      <c r="Q3053" s="2">
        <v>0</v>
      </c>
      <c r="R3053" s="2">
        <v>3010.25</v>
      </c>
      <c r="S3053" s="2">
        <v>3010.25</v>
      </c>
      <c r="T3053" s="2">
        <v>0</v>
      </c>
      <c r="U3053" s="2">
        <v>3010.25</v>
      </c>
      <c r="V3053" s="2">
        <v>0</v>
      </c>
      <c r="W3053" s="1">
        <v>0</v>
      </c>
      <c r="X3053" s="1">
        <v>0</v>
      </c>
      <c r="Y3053" s="1" t="s">
        <v>33</v>
      </c>
      <c r="Z3053" s="1">
        <v>4</v>
      </c>
    </row>
    <row r="3054" spans="1:26" x14ac:dyDescent="0.25">
      <c r="A3054" s="1">
        <v>30658</v>
      </c>
      <c r="B3054" s="1" t="s">
        <v>2651</v>
      </c>
      <c r="C3054" s="1" t="s">
        <v>96</v>
      </c>
      <c r="E3054" s="1" t="s">
        <v>55</v>
      </c>
      <c r="F3054" s="1" t="s">
        <v>2006</v>
      </c>
      <c r="G3054" s="1" t="s">
        <v>2016</v>
      </c>
      <c r="H3054" s="1" t="s">
        <v>1082</v>
      </c>
      <c r="I3054" s="3">
        <v>42521</v>
      </c>
      <c r="J3054" s="3">
        <v>44227</v>
      </c>
      <c r="K3054" s="2">
        <v>3010.25</v>
      </c>
      <c r="L3054" s="2">
        <v>3010.25</v>
      </c>
      <c r="M3054" s="2">
        <v>3010.25</v>
      </c>
      <c r="N3054" s="2">
        <v>0</v>
      </c>
      <c r="O3054" s="2">
        <v>0</v>
      </c>
      <c r="P3054" s="2">
        <v>3010.25</v>
      </c>
      <c r="Q3054" s="2">
        <v>0</v>
      </c>
      <c r="R3054" s="2">
        <v>3010.25</v>
      </c>
      <c r="S3054" s="2">
        <v>3010.25</v>
      </c>
      <c r="T3054" s="2">
        <v>0</v>
      </c>
      <c r="U3054" s="2">
        <v>3010.25</v>
      </c>
      <c r="V3054" s="2">
        <v>0</v>
      </c>
      <c r="W3054" s="1">
        <v>0</v>
      </c>
      <c r="X3054" s="1">
        <v>0</v>
      </c>
      <c r="Y3054" s="1" t="s">
        <v>33</v>
      </c>
      <c r="Z3054" s="1">
        <v>4</v>
      </c>
    </row>
    <row r="3055" spans="1:26" x14ac:dyDescent="0.25">
      <c r="A3055" s="1">
        <v>30659</v>
      </c>
      <c r="B3055" s="1" t="s">
        <v>2652</v>
      </c>
      <c r="C3055" s="1" t="s">
        <v>96</v>
      </c>
      <c r="E3055" s="1" t="s">
        <v>55</v>
      </c>
      <c r="F3055" s="1" t="s">
        <v>2006</v>
      </c>
      <c r="G3055" s="1" t="s">
        <v>2016</v>
      </c>
      <c r="H3055" s="1" t="s">
        <v>1082</v>
      </c>
      <c r="I3055" s="3">
        <v>42521</v>
      </c>
      <c r="J3055" s="3">
        <v>44227</v>
      </c>
      <c r="K3055" s="2">
        <v>3010.25</v>
      </c>
      <c r="L3055" s="2">
        <v>3010.25</v>
      </c>
      <c r="M3055" s="2">
        <v>3010.25</v>
      </c>
      <c r="N3055" s="2">
        <v>0</v>
      </c>
      <c r="O3055" s="2">
        <v>0</v>
      </c>
      <c r="P3055" s="2">
        <v>3010.25</v>
      </c>
      <c r="Q3055" s="2">
        <v>0</v>
      </c>
      <c r="R3055" s="2">
        <v>3010.25</v>
      </c>
      <c r="S3055" s="2">
        <v>3010.25</v>
      </c>
      <c r="T3055" s="2">
        <v>0</v>
      </c>
      <c r="U3055" s="2">
        <v>3010.25</v>
      </c>
      <c r="V3055" s="2">
        <v>0</v>
      </c>
      <c r="W3055" s="1">
        <v>0</v>
      </c>
      <c r="X3055" s="1">
        <v>0</v>
      </c>
      <c r="Y3055" s="1" t="s">
        <v>33</v>
      </c>
      <c r="Z3055" s="1">
        <v>4</v>
      </c>
    </row>
    <row r="3056" spans="1:26" x14ac:dyDescent="0.25">
      <c r="A3056" s="1">
        <v>26960</v>
      </c>
      <c r="B3056" s="1" t="s">
        <v>2653</v>
      </c>
      <c r="C3056" s="1" t="s">
        <v>96</v>
      </c>
      <c r="E3056" s="1" t="s">
        <v>74</v>
      </c>
      <c r="F3056" s="1" t="s">
        <v>321</v>
      </c>
      <c r="G3056" s="1" t="s">
        <v>326</v>
      </c>
      <c r="H3056" s="1" t="s">
        <v>886</v>
      </c>
      <c r="I3056" s="3">
        <v>42551</v>
      </c>
      <c r="J3056" s="3">
        <v>43861</v>
      </c>
      <c r="K3056" s="2">
        <v>29834.1</v>
      </c>
      <c r="L3056" s="2">
        <v>18450.05</v>
      </c>
      <c r="M3056" s="2">
        <v>29834.1</v>
      </c>
      <c r="N3056" s="2">
        <v>0</v>
      </c>
      <c r="O3056" s="2">
        <v>0</v>
      </c>
      <c r="P3056" s="2">
        <v>29834.1</v>
      </c>
      <c r="Q3056" s="2">
        <v>169.91</v>
      </c>
      <c r="R3056" s="2">
        <v>19979.240000000002</v>
      </c>
      <c r="S3056" s="2">
        <v>21381.32</v>
      </c>
      <c r="T3056" s="2">
        <v>248.62</v>
      </c>
      <c r="U3056" s="2">
        <v>21629.94</v>
      </c>
      <c r="V3056" s="2">
        <v>0</v>
      </c>
      <c r="W3056" s="1">
        <v>58</v>
      </c>
      <c r="X3056" s="1">
        <v>33</v>
      </c>
      <c r="Y3056" s="1" t="s">
        <v>33</v>
      </c>
      <c r="Z3056" s="1">
        <v>10</v>
      </c>
    </row>
    <row r="3057" spans="1:26" x14ac:dyDescent="0.25">
      <c r="A3057" s="1">
        <v>26961</v>
      </c>
      <c r="B3057" s="1" t="s">
        <v>2654</v>
      </c>
      <c r="C3057" s="1" t="s">
        <v>96</v>
      </c>
      <c r="E3057" s="1" t="s">
        <v>74</v>
      </c>
      <c r="F3057" s="1" t="s">
        <v>321</v>
      </c>
      <c r="G3057" s="1" t="s">
        <v>326</v>
      </c>
      <c r="H3057" s="1" t="s">
        <v>83</v>
      </c>
      <c r="I3057" s="3">
        <v>42551</v>
      </c>
      <c r="J3057" s="3">
        <v>43861</v>
      </c>
      <c r="K3057" s="2">
        <v>37946.9</v>
      </c>
      <c r="L3057" s="2">
        <v>23466.77</v>
      </c>
      <c r="M3057" s="2">
        <v>37946.9</v>
      </c>
      <c r="N3057" s="2">
        <v>0</v>
      </c>
      <c r="O3057" s="2">
        <v>0</v>
      </c>
      <c r="P3057" s="2">
        <v>37946.9</v>
      </c>
      <c r="Q3057" s="2">
        <v>216.12</v>
      </c>
      <c r="R3057" s="2">
        <v>25411.85</v>
      </c>
      <c r="S3057" s="2">
        <v>27194.92</v>
      </c>
      <c r="T3057" s="2">
        <v>316.22000000000003</v>
      </c>
      <c r="U3057" s="2">
        <v>27511.14</v>
      </c>
      <c r="V3057" s="2">
        <v>0</v>
      </c>
      <c r="W3057" s="1">
        <v>58</v>
      </c>
      <c r="X3057" s="1">
        <v>33</v>
      </c>
      <c r="Y3057" s="1" t="s">
        <v>33</v>
      </c>
      <c r="Z3057" s="1">
        <v>10</v>
      </c>
    </row>
    <row r="3058" spans="1:26" x14ac:dyDescent="0.25">
      <c r="A3058" s="1">
        <v>26962</v>
      </c>
      <c r="B3058" s="1" t="s">
        <v>2655</v>
      </c>
      <c r="C3058" s="1" t="s">
        <v>96</v>
      </c>
      <c r="E3058" s="1" t="s">
        <v>74</v>
      </c>
      <c r="F3058" s="1" t="s">
        <v>321</v>
      </c>
      <c r="G3058" s="1" t="s">
        <v>326</v>
      </c>
      <c r="H3058" s="1" t="s">
        <v>83</v>
      </c>
      <c r="I3058" s="3">
        <v>42551</v>
      </c>
      <c r="J3058" s="3">
        <v>43861</v>
      </c>
      <c r="K3058" s="2">
        <v>34044.94</v>
      </c>
      <c r="L3058" s="2">
        <v>21054.06</v>
      </c>
      <c r="M3058" s="2">
        <v>34044.94</v>
      </c>
      <c r="N3058" s="2">
        <v>0</v>
      </c>
      <c r="O3058" s="2">
        <v>0</v>
      </c>
      <c r="P3058" s="2">
        <v>34044.94</v>
      </c>
      <c r="Q3058" s="2">
        <v>193.89</v>
      </c>
      <c r="R3058" s="2">
        <v>22799.07</v>
      </c>
      <c r="S3058" s="2">
        <v>24399.06</v>
      </c>
      <c r="T3058" s="2">
        <v>283.70999999999998</v>
      </c>
      <c r="U3058" s="2">
        <v>24682.77</v>
      </c>
      <c r="V3058" s="2">
        <v>0</v>
      </c>
      <c r="W3058" s="1">
        <v>58</v>
      </c>
      <c r="X3058" s="1">
        <v>33</v>
      </c>
      <c r="Y3058" s="1" t="s">
        <v>33</v>
      </c>
      <c r="Z3058" s="1">
        <v>10</v>
      </c>
    </row>
    <row r="3059" spans="1:26" x14ac:dyDescent="0.25">
      <c r="A3059" s="1">
        <v>26963</v>
      </c>
      <c r="B3059" s="1" t="s">
        <v>2656</v>
      </c>
      <c r="C3059" s="1" t="s">
        <v>96</v>
      </c>
      <c r="E3059" s="1" t="s">
        <v>74</v>
      </c>
      <c r="F3059" s="1" t="s">
        <v>321</v>
      </c>
      <c r="G3059" s="1" t="s">
        <v>326</v>
      </c>
      <c r="H3059" s="1" t="s">
        <v>83</v>
      </c>
      <c r="I3059" s="3">
        <v>42551</v>
      </c>
      <c r="J3059" s="3">
        <v>43861</v>
      </c>
      <c r="K3059" s="2">
        <v>34044.94</v>
      </c>
      <c r="L3059" s="2">
        <v>21054.06</v>
      </c>
      <c r="M3059" s="2">
        <v>34044.94</v>
      </c>
      <c r="N3059" s="2">
        <v>0</v>
      </c>
      <c r="O3059" s="2">
        <v>0</v>
      </c>
      <c r="P3059" s="2">
        <v>34044.94</v>
      </c>
      <c r="Q3059" s="2">
        <v>193.89</v>
      </c>
      <c r="R3059" s="2">
        <v>22799.07</v>
      </c>
      <c r="S3059" s="2">
        <v>24399.06</v>
      </c>
      <c r="T3059" s="2">
        <v>283.70999999999998</v>
      </c>
      <c r="U3059" s="2">
        <v>24682.77</v>
      </c>
      <c r="V3059" s="2">
        <v>0</v>
      </c>
      <c r="W3059" s="1">
        <v>58</v>
      </c>
      <c r="X3059" s="1">
        <v>33</v>
      </c>
      <c r="Y3059" s="1" t="s">
        <v>33</v>
      </c>
      <c r="Z3059" s="1">
        <v>10</v>
      </c>
    </row>
    <row r="3060" spans="1:26" x14ac:dyDescent="0.25">
      <c r="A3060" s="1">
        <v>26964</v>
      </c>
      <c r="B3060" s="1" t="s">
        <v>2657</v>
      </c>
      <c r="C3060" s="1" t="s">
        <v>96</v>
      </c>
      <c r="E3060" s="1" t="s">
        <v>74</v>
      </c>
      <c r="F3060" s="1" t="s">
        <v>321</v>
      </c>
      <c r="G3060" s="1" t="s">
        <v>326</v>
      </c>
      <c r="H3060" s="1" t="s">
        <v>83</v>
      </c>
      <c r="I3060" s="3">
        <v>42551</v>
      </c>
      <c r="J3060" s="3">
        <v>43861</v>
      </c>
      <c r="K3060" s="2">
        <v>34044.94</v>
      </c>
      <c r="L3060" s="2">
        <v>21054.06</v>
      </c>
      <c r="M3060" s="2">
        <v>34044.94</v>
      </c>
      <c r="N3060" s="2">
        <v>0</v>
      </c>
      <c r="O3060" s="2">
        <v>0</v>
      </c>
      <c r="P3060" s="2">
        <v>34044.94</v>
      </c>
      <c r="Q3060" s="2">
        <v>193.89</v>
      </c>
      <c r="R3060" s="2">
        <v>22799.07</v>
      </c>
      <c r="S3060" s="2">
        <v>24399.06</v>
      </c>
      <c r="T3060" s="2">
        <v>283.70999999999998</v>
      </c>
      <c r="U3060" s="2">
        <v>24682.77</v>
      </c>
      <c r="V3060" s="2">
        <v>0</v>
      </c>
      <c r="W3060" s="1">
        <v>58</v>
      </c>
      <c r="X3060" s="1">
        <v>33</v>
      </c>
      <c r="Y3060" s="1" t="s">
        <v>33</v>
      </c>
      <c r="Z3060" s="1">
        <v>10</v>
      </c>
    </row>
    <row r="3061" spans="1:26" x14ac:dyDescent="0.25">
      <c r="A3061" s="1">
        <v>26965</v>
      </c>
      <c r="B3061" s="1" t="s">
        <v>2658</v>
      </c>
      <c r="C3061" s="1" t="s">
        <v>54</v>
      </c>
      <c r="E3061" s="1" t="s">
        <v>74</v>
      </c>
      <c r="F3061" s="1" t="s">
        <v>321</v>
      </c>
      <c r="G3061" s="1" t="s">
        <v>417</v>
      </c>
      <c r="H3061" s="1" t="s">
        <v>64</v>
      </c>
      <c r="I3061" s="3">
        <v>42551</v>
      </c>
      <c r="J3061" s="3">
        <v>42551</v>
      </c>
      <c r="K3061" s="2">
        <v>9614.6</v>
      </c>
      <c r="L3061" s="2">
        <v>9614.6</v>
      </c>
      <c r="M3061" s="2">
        <v>9614.6</v>
      </c>
      <c r="N3061" s="2">
        <v>0</v>
      </c>
      <c r="O3061" s="2">
        <v>0</v>
      </c>
      <c r="P3061" s="2">
        <v>9614.6</v>
      </c>
      <c r="Q3061" s="2">
        <v>0</v>
      </c>
      <c r="R3061" s="2">
        <v>9614.6</v>
      </c>
      <c r="S3061" s="2">
        <v>9614.6</v>
      </c>
      <c r="T3061" s="2">
        <v>0</v>
      </c>
      <c r="U3061" s="2">
        <v>9614.6</v>
      </c>
      <c r="V3061" s="2">
        <v>0</v>
      </c>
      <c r="W3061" s="1">
        <v>0</v>
      </c>
      <c r="X3061" s="1">
        <v>0</v>
      </c>
      <c r="Y3061" s="1" t="s">
        <v>33</v>
      </c>
      <c r="Z3061" s="1">
        <v>5</v>
      </c>
    </row>
    <row r="3062" spans="1:26" x14ac:dyDescent="0.25">
      <c r="A3062" s="1">
        <v>26966</v>
      </c>
      <c r="B3062" s="1" t="s">
        <v>2659</v>
      </c>
      <c r="C3062" s="1" t="s">
        <v>96</v>
      </c>
      <c r="E3062" s="1" t="s">
        <v>74</v>
      </c>
      <c r="F3062" s="1" t="s">
        <v>321</v>
      </c>
      <c r="G3062" s="1" t="s">
        <v>1059</v>
      </c>
      <c r="H3062" s="1" t="s">
        <v>1082</v>
      </c>
      <c r="I3062" s="3">
        <v>42551</v>
      </c>
      <c r="J3062" s="3">
        <v>44227</v>
      </c>
      <c r="K3062" s="2">
        <v>5025.34</v>
      </c>
      <c r="L3062" s="2">
        <v>5025.34</v>
      </c>
      <c r="M3062" s="2">
        <v>5025.34</v>
      </c>
      <c r="N3062" s="2">
        <v>0</v>
      </c>
      <c r="O3062" s="2">
        <v>0</v>
      </c>
      <c r="P3062" s="2">
        <v>5025.34</v>
      </c>
      <c r="Q3062" s="2">
        <v>0</v>
      </c>
      <c r="R3062" s="2">
        <v>5025.34</v>
      </c>
      <c r="S3062" s="2">
        <v>5025.34</v>
      </c>
      <c r="T3062" s="2">
        <v>0</v>
      </c>
      <c r="U3062" s="2">
        <v>5025.34</v>
      </c>
      <c r="V3062" s="2">
        <v>0</v>
      </c>
      <c r="W3062" s="1">
        <v>0</v>
      </c>
      <c r="X3062" s="1">
        <v>0</v>
      </c>
      <c r="Y3062" s="1" t="s">
        <v>33</v>
      </c>
      <c r="Z3062" s="1">
        <v>5</v>
      </c>
    </row>
    <row r="3063" spans="1:26" x14ac:dyDescent="0.25">
      <c r="A3063" s="1">
        <v>26967</v>
      </c>
      <c r="B3063" s="1" t="s">
        <v>2379</v>
      </c>
      <c r="C3063" s="1" t="s">
        <v>54</v>
      </c>
      <c r="E3063" s="1" t="s">
        <v>74</v>
      </c>
      <c r="F3063" s="1" t="s">
        <v>321</v>
      </c>
      <c r="G3063" s="1" t="s">
        <v>1076</v>
      </c>
      <c r="H3063" s="1" t="s">
        <v>1371</v>
      </c>
      <c r="I3063" s="3">
        <v>42551</v>
      </c>
      <c r="J3063" s="3">
        <v>42551</v>
      </c>
      <c r="K3063" s="2">
        <v>2418.4499999999998</v>
      </c>
      <c r="L3063" s="2">
        <v>2418.4499999999998</v>
      </c>
      <c r="M3063" s="2">
        <v>2418.4499999999998</v>
      </c>
      <c r="N3063" s="2">
        <v>0</v>
      </c>
      <c r="O3063" s="2">
        <v>0</v>
      </c>
      <c r="P3063" s="2">
        <v>2418.4499999999998</v>
      </c>
      <c r="Q3063" s="2">
        <v>0</v>
      </c>
      <c r="R3063" s="2">
        <v>2418.4499999999998</v>
      </c>
      <c r="S3063" s="2">
        <v>2418.4499999999998</v>
      </c>
      <c r="T3063" s="2">
        <v>0</v>
      </c>
      <c r="U3063" s="2">
        <v>2418.4499999999998</v>
      </c>
      <c r="V3063" s="2">
        <v>0</v>
      </c>
      <c r="W3063" s="1">
        <v>0</v>
      </c>
      <c r="X3063" s="1">
        <v>0</v>
      </c>
      <c r="Y3063" s="1" t="s">
        <v>33</v>
      </c>
      <c r="Z3063" s="1">
        <v>3</v>
      </c>
    </row>
    <row r="3064" spans="1:26" x14ac:dyDescent="0.25">
      <c r="A3064" s="1">
        <v>26968</v>
      </c>
      <c r="B3064" s="1" t="s">
        <v>2379</v>
      </c>
      <c r="C3064" s="1" t="s">
        <v>54</v>
      </c>
      <c r="E3064" s="1" t="s">
        <v>74</v>
      </c>
      <c r="F3064" s="1" t="s">
        <v>321</v>
      </c>
      <c r="G3064" s="1" t="s">
        <v>1076</v>
      </c>
      <c r="H3064" s="1" t="s">
        <v>1371</v>
      </c>
      <c r="I3064" s="3">
        <v>42551</v>
      </c>
      <c r="J3064" s="3">
        <v>42551</v>
      </c>
      <c r="K3064" s="2">
        <v>2418.4499999999998</v>
      </c>
      <c r="L3064" s="2">
        <v>2418.4499999999998</v>
      </c>
      <c r="M3064" s="2">
        <v>2418.4499999999998</v>
      </c>
      <c r="N3064" s="2">
        <v>0</v>
      </c>
      <c r="O3064" s="2">
        <v>0</v>
      </c>
      <c r="P3064" s="2">
        <v>2418.4499999999998</v>
      </c>
      <c r="Q3064" s="2">
        <v>0</v>
      </c>
      <c r="R3064" s="2">
        <v>2418.4499999999998</v>
      </c>
      <c r="S3064" s="2">
        <v>2418.4499999999998</v>
      </c>
      <c r="T3064" s="2">
        <v>0</v>
      </c>
      <c r="U3064" s="2">
        <v>2418.4499999999998</v>
      </c>
      <c r="V3064" s="2">
        <v>0</v>
      </c>
      <c r="W3064" s="1">
        <v>0</v>
      </c>
      <c r="X3064" s="1">
        <v>0</v>
      </c>
      <c r="Y3064" s="1" t="s">
        <v>33</v>
      </c>
      <c r="Z3064" s="1">
        <v>3</v>
      </c>
    </row>
    <row r="3065" spans="1:26" x14ac:dyDescent="0.25">
      <c r="A3065" s="1">
        <v>26969</v>
      </c>
      <c r="B3065" s="1" t="s">
        <v>2334</v>
      </c>
      <c r="C3065" s="1" t="s">
        <v>54</v>
      </c>
      <c r="E3065" s="1" t="s">
        <v>74</v>
      </c>
      <c r="F3065" s="1" t="s">
        <v>321</v>
      </c>
      <c r="G3065" s="1" t="s">
        <v>1076</v>
      </c>
      <c r="H3065" s="1" t="s">
        <v>90</v>
      </c>
      <c r="I3065" s="3">
        <v>42551</v>
      </c>
      <c r="J3065" s="3">
        <v>42551</v>
      </c>
      <c r="K3065" s="2">
        <v>1498.96</v>
      </c>
      <c r="L3065" s="2">
        <v>1498.96</v>
      </c>
      <c r="M3065" s="2">
        <v>1498.96</v>
      </c>
      <c r="N3065" s="2">
        <v>0</v>
      </c>
      <c r="O3065" s="2">
        <v>0</v>
      </c>
      <c r="P3065" s="2">
        <v>1498.96</v>
      </c>
      <c r="Q3065" s="2">
        <v>0</v>
      </c>
      <c r="R3065" s="2">
        <v>1498.96</v>
      </c>
      <c r="S3065" s="2">
        <v>1498.96</v>
      </c>
      <c r="T3065" s="2">
        <v>0</v>
      </c>
      <c r="U3065" s="2">
        <v>1498.96</v>
      </c>
      <c r="V3065" s="2">
        <v>0</v>
      </c>
      <c r="W3065" s="1">
        <v>0</v>
      </c>
      <c r="X3065" s="1">
        <v>0</v>
      </c>
      <c r="Y3065" s="1" t="s">
        <v>33</v>
      </c>
      <c r="Z3065" s="1">
        <v>3</v>
      </c>
    </row>
    <row r="3066" spans="1:26" x14ac:dyDescent="0.25">
      <c r="A3066" s="1">
        <v>26970</v>
      </c>
      <c r="B3066" s="1" t="s">
        <v>2334</v>
      </c>
      <c r="C3066" s="1" t="s">
        <v>54</v>
      </c>
      <c r="E3066" s="1" t="s">
        <v>74</v>
      </c>
      <c r="F3066" s="1" t="s">
        <v>321</v>
      </c>
      <c r="G3066" s="1" t="s">
        <v>1076</v>
      </c>
      <c r="H3066" s="1" t="s">
        <v>80</v>
      </c>
      <c r="I3066" s="3">
        <v>42551</v>
      </c>
      <c r="J3066" s="3">
        <v>42551</v>
      </c>
      <c r="K3066" s="2">
        <v>1498.96</v>
      </c>
      <c r="L3066" s="2">
        <v>1498.96</v>
      </c>
      <c r="M3066" s="2">
        <v>1498.96</v>
      </c>
      <c r="N3066" s="2">
        <v>0</v>
      </c>
      <c r="O3066" s="2">
        <v>0</v>
      </c>
      <c r="P3066" s="2">
        <v>1498.96</v>
      </c>
      <c r="Q3066" s="2">
        <v>0</v>
      </c>
      <c r="R3066" s="2">
        <v>1498.96</v>
      </c>
      <c r="S3066" s="2">
        <v>1498.96</v>
      </c>
      <c r="T3066" s="2">
        <v>0</v>
      </c>
      <c r="U3066" s="2">
        <v>1498.96</v>
      </c>
      <c r="V3066" s="2">
        <v>0</v>
      </c>
      <c r="W3066" s="1">
        <v>0</v>
      </c>
      <c r="X3066" s="1">
        <v>0</v>
      </c>
      <c r="Y3066" s="1" t="s">
        <v>33</v>
      </c>
      <c r="Z3066" s="1">
        <v>3</v>
      </c>
    </row>
    <row r="3067" spans="1:26" x14ac:dyDescent="0.25">
      <c r="A3067" s="1">
        <v>26971</v>
      </c>
      <c r="B3067" s="1" t="s">
        <v>2660</v>
      </c>
      <c r="C3067" s="1" t="s">
        <v>96</v>
      </c>
      <c r="E3067" s="1" t="s">
        <v>74</v>
      </c>
      <c r="F3067" s="1" t="s">
        <v>321</v>
      </c>
      <c r="G3067" s="1" t="s">
        <v>326</v>
      </c>
      <c r="H3067" s="1" t="s">
        <v>1256</v>
      </c>
      <c r="I3067" s="3">
        <v>42551</v>
      </c>
      <c r="J3067" s="3">
        <v>44592</v>
      </c>
      <c r="K3067" s="2">
        <v>43532.2</v>
      </c>
      <c r="L3067" s="2">
        <v>26921.200000000001</v>
      </c>
      <c r="M3067" s="2">
        <v>43532.2</v>
      </c>
      <c r="N3067" s="2">
        <v>0</v>
      </c>
      <c r="O3067" s="2">
        <v>0</v>
      </c>
      <c r="P3067" s="2">
        <v>43532.2</v>
      </c>
      <c r="Q3067" s="2">
        <v>247.93</v>
      </c>
      <c r="R3067" s="2">
        <v>29152.57</v>
      </c>
      <c r="S3067" s="2">
        <v>31198.22</v>
      </c>
      <c r="T3067" s="2">
        <v>362.77</v>
      </c>
      <c r="U3067" s="2">
        <v>31560.99</v>
      </c>
      <c r="V3067" s="2">
        <v>0</v>
      </c>
      <c r="W3067" s="1">
        <v>58</v>
      </c>
      <c r="X3067" s="1">
        <v>33</v>
      </c>
      <c r="Y3067" s="1" t="s">
        <v>33</v>
      </c>
      <c r="Z3067" s="1">
        <v>10</v>
      </c>
    </row>
    <row r="3068" spans="1:26" x14ac:dyDescent="0.25">
      <c r="A3068" s="1">
        <v>26972</v>
      </c>
      <c r="B3068" s="1" t="s">
        <v>2330</v>
      </c>
      <c r="C3068" s="1" t="s">
        <v>170</v>
      </c>
      <c r="E3068" s="1" t="s">
        <v>74</v>
      </c>
      <c r="F3068" s="1" t="s">
        <v>321</v>
      </c>
      <c r="G3068" s="1" t="s">
        <v>1076</v>
      </c>
      <c r="H3068" s="1" t="s">
        <v>1372</v>
      </c>
      <c r="I3068" s="3">
        <v>42551</v>
      </c>
      <c r="J3068" s="3">
        <v>45169</v>
      </c>
      <c r="K3068" s="2">
        <v>2481.83</v>
      </c>
      <c r="L3068" s="2">
        <v>2481.83</v>
      </c>
      <c r="M3068" s="2">
        <v>0</v>
      </c>
      <c r="N3068" s="2">
        <v>0</v>
      </c>
      <c r="O3068" s="2">
        <v>2481.83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2481.83</v>
      </c>
      <c r="W3068" s="1">
        <v>0</v>
      </c>
      <c r="X3068" s="1">
        <v>0</v>
      </c>
      <c r="Y3068" s="1" t="s">
        <v>33</v>
      </c>
      <c r="Z3068" s="1">
        <v>3</v>
      </c>
    </row>
    <row r="3069" spans="1:26" x14ac:dyDescent="0.25">
      <c r="A3069" s="1">
        <v>26974</v>
      </c>
      <c r="B3069" s="1" t="s">
        <v>2661</v>
      </c>
      <c r="C3069" s="1" t="s">
        <v>170</v>
      </c>
      <c r="E3069" s="1" t="s">
        <v>74</v>
      </c>
      <c r="F3069" s="1" t="s">
        <v>321</v>
      </c>
      <c r="G3069" s="1" t="s">
        <v>417</v>
      </c>
      <c r="H3069" s="1" t="s">
        <v>119</v>
      </c>
      <c r="I3069" s="3">
        <v>42551</v>
      </c>
      <c r="J3069" s="3">
        <v>45199</v>
      </c>
      <c r="K3069" s="2">
        <v>6825</v>
      </c>
      <c r="L3069" s="2">
        <v>6825</v>
      </c>
      <c r="M3069" s="2">
        <v>6825</v>
      </c>
      <c r="N3069" s="2">
        <v>0</v>
      </c>
      <c r="O3069" s="2">
        <v>6825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6825</v>
      </c>
      <c r="W3069" s="1">
        <v>0</v>
      </c>
      <c r="X3069" s="1">
        <v>0</v>
      </c>
      <c r="Y3069" s="1" t="s">
        <v>33</v>
      </c>
      <c r="Z3069" s="1">
        <v>5</v>
      </c>
    </row>
    <row r="3070" spans="1:26" x14ac:dyDescent="0.25">
      <c r="A3070" s="1">
        <v>26975</v>
      </c>
      <c r="B3070" s="1" t="s">
        <v>2662</v>
      </c>
      <c r="C3070" s="1" t="s">
        <v>61</v>
      </c>
      <c r="E3070" s="1" t="s">
        <v>74</v>
      </c>
      <c r="F3070" s="1" t="s">
        <v>321</v>
      </c>
      <c r="G3070" s="1" t="s">
        <v>1470</v>
      </c>
      <c r="H3070" s="1" t="s">
        <v>57</v>
      </c>
      <c r="I3070" s="3">
        <v>42551</v>
      </c>
      <c r="J3070" s="3">
        <v>44074</v>
      </c>
      <c r="K3070" s="2">
        <v>151006.67000000001</v>
      </c>
      <c r="L3070" s="2">
        <v>151006.67000000001</v>
      </c>
      <c r="M3070" s="2">
        <v>151006.67000000001</v>
      </c>
      <c r="N3070" s="2">
        <v>0</v>
      </c>
      <c r="O3070" s="2">
        <v>0</v>
      </c>
      <c r="P3070" s="2">
        <v>151006.67000000001</v>
      </c>
      <c r="Q3070" s="2">
        <v>0</v>
      </c>
      <c r="R3070" s="2">
        <v>151006.67000000001</v>
      </c>
      <c r="S3070" s="2">
        <v>151006.67000000001</v>
      </c>
      <c r="T3070" s="2">
        <v>0</v>
      </c>
      <c r="U3070" s="2">
        <v>151006.67000000001</v>
      </c>
      <c r="V3070" s="2">
        <v>0</v>
      </c>
      <c r="W3070" s="1">
        <v>0</v>
      </c>
      <c r="X3070" s="1">
        <v>0</v>
      </c>
      <c r="Y3070" s="1" t="s">
        <v>33</v>
      </c>
      <c r="Z3070" s="1">
        <v>5</v>
      </c>
    </row>
    <row r="3071" spans="1:26" x14ac:dyDescent="0.25">
      <c r="A3071" s="1">
        <v>26976</v>
      </c>
      <c r="B3071" s="1" t="s">
        <v>2663</v>
      </c>
      <c r="C3071" s="1" t="s">
        <v>54</v>
      </c>
      <c r="E3071" s="1" t="s">
        <v>74</v>
      </c>
      <c r="F3071" s="1" t="s">
        <v>321</v>
      </c>
      <c r="G3071" s="1" t="s">
        <v>1028</v>
      </c>
      <c r="H3071" s="1" t="s">
        <v>38</v>
      </c>
      <c r="I3071" s="3">
        <v>42551</v>
      </c>
      <c r="J3071" s="3">
        <v>42551</v>
      </c>
      <c r="K3071" s="2">
        <v>3000</v>
      </c>
      <c r="L3071" s="2">
        <v>3000</v>
      </c>
      <c r="M3071" s="2">
        <v>3000</v>
      </c>
      <c r="N3071" s="2">
        <v>0</v>
      </c>
      <c r="O3071" s="2">
        <v>0</v>
      </c>
      <c r="P3071" s="2">
        <v>3000</v>
      </c>
      <c r="Q3071" s="2">
        <v>0</v>
      </c>
      <c r="R3071" s="2">
        <v>3000</v>
      </c>
      <c r="S3071" s="2">
        <v>3000</v>
      </c>
      <c r="T3071" s="2">
        <v>0</v>
      </c>
      <c r="U3071" s="2">
        <v>3000</v>
      </c>
      <c r="V3071" s="2">
        <v>0</v>
      </c>
      <c r="W3071" s="1">
        <v>0</v>
      </c>
      <c r="X3071" s="1">
        <v>0</v>
      </c>
      <c r="Y3071" s="1" t="s">
        <v>33</v>
      </c>
      <c r="Z3071" s="1">
        <v>5</v>
      </c>
    </row>
    <row r="3072" spans="1:26" x14ac:dyDescent="0.25">
      <c r="A3072" s="1">
        <v>26977</v>
      </c>
      <c r="B3072" s="1" t="s">
        <v>2664</v>
      </c>
      <c r="C3072" s="1" t="s">
        <v>54</v>
      </c>
      <c r="E3072" s="1" t="s">
        <v>74</v>
      </c>
      <c r="F3072" s="1" t="s">
        <v>321</v>
      </c>
      <c r="G3072" s="1" t="s">
        <v>1028</v>
      </c>
      <c r="H3072" s="1" t="s">
        <v>38</v>
      </c>
      <c r="I3072" s="3">
        <v>42551</v>
      </c>
      <c r="J3072" s="3">
        <v>42551</v>
      </c>
      <c r="K3072" s="2">
        <v>3000</v>
      </c>
      <c r="L3072" s="2">
        <v>3000</v>
      </c>
      <c r="M3072" s="2">
        <v>3000</v>
      </c>
      <c r="N3072" s="2">
        <v>0</v>
      </c>
      <c r="O3072" s="2">
        <v>0</v>
      </c>
      <c r="P3072" s="2">
        <v>3000</v>
      </c>
      <c r="Q3072" s="2">
        <v>0</v>
      </c>
      <c r="R3072" s="2">
        <v>3000</v>
      </c>
      <c r="S3072" s="2">
        <v>3000</v>
      </c>
      <c r="T3072" s="2">
        <v>0</v>
      </c>
      <c r="U3072" s="2">
        <v>3000</v>
      </c>
      <c r="V3072" s="2">
        <v>0</v>
      </c>
      <c r="W3072" s="1">
        <v>0</v>
      </c>
      <c r="X3072" s="1">
        <v>0</v>
      </c>
      <c r="Y3072" s="1" t="s">
        <v>33</v>
      </c>
      <c r="Z3072" s="1">
        <v>5</v>
      </c>
    </row>
    <row r="3073" spans="1:26" x14ac:dyDescent="0.25">
      <c r="A3073" s="1">
        <v>26978</v>
      </c>
      <c r="B3073" s="1" t="s">
        <v>2665</v>
      </c>
      <c r="C3073" s="1" t="s">
        <v>54</v>
      </c>
      <c r="E3073" s="1" t="s">
        <v>74</v>
      </c>
      <c r="F3073" s="1" t="s">
        <v>321</v>
      </c>
      <c r="G3073" s="1" t="s">
        <v>952</v>
      </c>
      <c r="H3073" s="1" t="s">
        <v>42</v>
      </c>
      <c r="I3073" s="3">
        <v>42551</v>
      </c>
      <c r="J3073" s="3">
        <v>42551</v>
      </c>
      <c r="K3073" s="2">
        <v>5990</v>
      </c>
      <c r="L3073" s="2">
        <v>4534.32</v>
      </c>
      <c r="M3073" s="2">
        <v>5990</v>
      </c>
      <c r="N3073" s="2">
        <v>0</v>
      </c>
      <c r="O3073" s="2">
        <v>0</v>
      </c>
      <c r="P3073" s="2">
        <v>5990</v>
      </c>
      <c r="Q3073" s="2">
        <v>34.659999999999997</v>
      </c>
      <c r="R3073" s="2">
        <v>4846.26</v>
      </c>
      <c r="S3073" s="2">
        <v>5366.4</v>
      </c>
      <c r="T3073" s="2">
        <v>62.4</v>
      </c>
      <c r="U3073" s="2">
        <v>5428.8</v>
      </c>
      <c r="V3073" s="2">
        <v>0</v>
      </c>
      <c r="W3073" s="1">
        <v>34</v>
      </c>
      <c r="X3073" s="1">
        <v>9</v>
      </c>
      <c r="Y3073" s="1" t="s">
        <v>33</v>
      </c>
      <c r="Z3073" s="1">
        <v>8</v>
      </c>
    </row>
    <row r="3074" spans="1:26" x14ac:dyDescent="0.25">
      <c r="A3074" s="1">
        <v>26979</v>
      </c>
      <c r="B3074" s="1" t="s">
        <v>2665</v>
      </c>
      <c r="C3074" s="1" t="s">
        <v>54</v>
      </c>
      <c r="E3074" s="1" t="s">
        <v>74</v>
      </c>
      <c r="F3074" s="1" t="s">
        <v>321</v>
      </c>
      <c r="G3074" s="1" t="s">
        <v>952</v>
      </c>
      <c r="H3074" s="1" t="s">
        <v>42</v>
      </c>
      <c r="I3074" s="3">
        <v>42551</v>
      </c>
      <c r="J3074" s="3">
        <v>42551</v>
      </c>
      <c r="K3074" s="2">
        <v>5990</v>
      </c>
      <c r="L3074" s="2">
        <v>4534.32</v>
      </c>
      <c r="M3074" s="2">
        <v>5990</v>
      </c>
      <c r="N3074" s="2">
        <v>0</v>
      </c>
      <c r="O3074" s="2">
        <v>0</v>
      </c>
      <c r="P3074" s="2">
        <v>5990</v>
      </c>
      <c r="Q3074" s="2">
        <v>34.659999999999997</v>
      </c>
      <c r="R3074" s="2">
        <v>4846.26</v>
      </c>
      <c r="S3074" s="2">
        <v>5366.4</v>
      </c>
      <c r="T3074" s="2">
        <v>62.4</v>
      </c>
      <c r="U3074" s="2">
        <v>5428.8</v>
      </c>
      <c r="V3074" s="2">
        <v>0</v>
      </c>
      <c r="W3074" s="1">
        <v>34</v>
      </c>
      <c r="X3074" s="1">
        <v>9</v>
      </c>
      <c r="Y3074" s="1" t="s">
        <v>33</v>
      </c>
      <c r="Z3074" s="1">
        <v>8</v>
      </c>
    </row>
    <row r="3075" spans="1:26" x14ac:dyDescent="0.25">
      <c r="A3075" s="1">
        <v>26980</v>
      </c>
      <c r="B3075" s="1" t="s">
        <v>2666</v>
      </c>
      <c r="C3075" s="1" t="s">
        <v>61</v>
      </c>
      <c r="D3075" s="1" t="s">
        <v>55</v>
      </c>
      <c r="E3075" s="1" t="s">
        <v>74</v>
      </c>
      <c r="F3075" s="1" t="s">
        <v>321</v>
      </c>
      <c r="G3075" s="1" t="s">
        <v>952</v>
      </c>
      <c r="H3075" s="1" t="s">
        <v>651</v>
      </c>
      <c r="I3075" s="3">
        <v>42551</v>
      </c>
      <c r="J3075" s="3">
        <v>42735</v>
      </c>
      <c r="K3075" s="2">
        <v>7680</v>
      </c>
      <c r="L3075" s="2">
        <v>5813.28</v>
      </c>
      <c r="M3075" s="2">
        <v>7680</v>
      </c>
      <c r="N3075" s="2">
        <v>0</v>
      </c>
      <c r="O3075" s="2">
        <v>0</v>
      </c>
      <c r="P3075" s="2">
        <v>7680</v>
      </c>
      <c r="Q3075" s="2">
        <v>43.39</v>
      </c>
      <c r="R3075" s="2">
        <v>6204.84</v>
      </c>
      <c r="S3075" s="2">
        <v>6880</v>
      </c>
      <c r="T3075" s="2">
        <v>80</v>
      </c>
      <c r="U3075" s="2">
        <v>6960</v>
      </c>
      <c r="V3075" s="2">
        <v>0</v>
      </c>
      <c r="W3075" s="1">
        <v>34</v>
      </c>
      <c r="X3075" s="1">
        <v>9</v>
      </c>
      <c r="Y3075" s="1" t="s">
        <v>33</v>
      </c>
      <c r="Z3075" s="1">
        <v>8</v>
      </c>
    </row>
    <row r="3076" spans="1:26" x14ac:dyDescent="0.25">
      <c r="A3076" s="1">
        <v>26981</v>
      </c>
      <c r="B3076" s="1" t="s">
        <v>2667</v>
      </c>
      <c r="C3076" s="1" t="s">
        <v>54</v>
      </c>
      <c r="E3076" s="1" t="s">
        <v>74</v>
      </c>
      <c r="F3076" s="1" t="s">
        <v>321</v>
      </c>
      <c r="G3076" s="1" t="s">
        <v>1700</v>
      </c>
      <c r="H3076" s="1" t="s">
        <v>1256</v>
      </c>
      <c r="I3076" s="3">
        <v>42551</v>
      </c>
      <c r="J3076" s="3">
        <v>42551</v>
      </c>
      <c r="K3076" s="2">
        <v>14278.94</v>
      </c>
      <c r="L3076" s="2">
        <v>14278.94</v>
      </c>
      <c r="M3076" s="2">
        <v>14278.94</v>
      </c>
      <c r="N3076" s="2">
        <v>0</v>
      </c>
      <c r="O3076" s="2">
        <v>0</v>
      </c>
      <c r="P3076" s="2">
        <v>14278.94</v>
      </c>
      <c r="Q3076" s="2">
        <v>0</v>
      </c>
      <c r="R3076" s="2">
        <v>14278.94</v>
      </c>
      <c r="S3076" s="2">
        <v>14278.94</v>
      </c>
      <c r="T3076" s="2">
        <v>0</v>
      </c>
      <c r="U3076" s="2">
        <v>14278.94</v>
      </c>
      <c r="V3076" s="2">
        <v>0</v>
      </c>
      <c r="W3076" s="1">
        <v>0</v>
      </c>
      <c r="X3076" s="1">
        <v>0</v>
      </c>
      <c r="Y3076" s="1" t="s">
        <v>33</v>
      </c>
      <c r="Z3076" s="1">
        <v>5</v>
      </c>
    </row>
    <row r="3077" spans="1:26" x14ac:dyDescent="0.25">
      <c r="A3077" s="1">
        <v>26982</v>
      </c>
      <c r="B3077" s="1" t="s">
        <v>2668</v>
      </c>
      <c r="C3077" s="1" t="s">
        <v>96</v>
      </c>
      <c r="E3077" s="1" t="s">
        <v>74</v>
      </c>
      <c r="F3077" s="1" t="s">
        <v>321</v>
      </c>
      <c r="G3077" s="1" t="s">
        <v>326</v>
      </c>
      <c r="H3077" s="1" t="s">
        <v>99</v>
      </c>
      <c r="I3077" s="3">
        <v>42613</v>
      </c>
      <c r="J3077" s="3">
        <v>44043</v>
      </c>
      <c r="K3077" s="2">
        <v>15345.83</v>
      </c>
      <c r="L3077" s="2">
        <v>7586.43</v>
      </c>
      <c r="M3077" s="2">
        <v>15345.83</v>
      </c>
      <c r="N3077" s="2">
        <v>0</v>
      </c>
      <c r="O3077" s="2">
        <v>0</v>
      </c>
      <c r="P3077" s="2">
        <v>15345.83</v>
      </c>
      <c r="Q3077" s="2">
        <v>112.45</v>
      </c>
      <c r="R3077" s="2">
        <v>8598.48</v>
      </c>
      <c r="S3077" s="2">
        <v>9489.4</v>
      </c>
      <c r="T3077" s="2">
        <v>162.69</v>
      </c>
      <c r="U3077" s="2">
        <v>9652.09</v>
      </c>
      <c r="V3077" s="2">
        <v>0</v>
      </c>
      <c r="W3077" s="1">
        <v>60</v>
      </c>
      <c r="X3077" s="1">
        <v>35</v>
      </c>
      <c r="Y3077" s="1" t="s">
        <v>33</v>
      </c>
      <c r="Z3077" s="1">
        <v>10</v>
      </c>
    </row>
    <row r="3078" spans="1:26" x14ac:dyDescent="0.25">
      <c r="A3078" s="1">
        <v>26983</v>
      </c>
      <c r="B3078" s="1" t="s">
        <v>2669</v>
      </c>
      <c r="C3078" s="1" t="s">
        <v>96</v>
      </c>
      <c r="E3078" s="1" t="s">
        <v>74</v>
      </c>
      <c r="F3078" s="1" t="s">
        <v>321</v>
      </c>
      <c r="G3078" s="1" t="s">
        <v>326</v>
      </c>
      <c r="H3078" s="1" t="s">
        <v>99</v>
      </c>
      <c r="I3078" s="3">
        <v>42613</v>
      </c>
      <c r="J3078" s="3">
        <v>44043</v>
      </c>
      <c r="K3078" s="2">
        <v>13618.67</v>
      </c>
      <c r="L3078" s="2">
        <v>8208.4</v>
      </c>
      <c r="M3078" s="2">
        <v>13618.67</v>
      </c>
      <c r="N3078" s="2">
        <v>0</v>
      </c>
      <c r="O3078" s="2">
        <v>0</v>
      </c>
      <c r="P3078" s="2">
        <v>13618.67</v>
      </c>
      <c r="Q3078" s="2">
        <v>78.41</v>
      </c>
      <c r="R3078" s="2">
        <v>8914.09</v>
      </c>
      <c r="S3078" s="2">
        <v>9533.16</v>
      </c>
      <c r="T3078" s="2">
        <v>113.49</v>
      </c>
      <c r="U3078" s="2">
        <v>9646.65</v>
      </c>
      <c r="V3078" s="2">
        <v>0</v>
      </c>
      <c r="W3078" s="1">
        <v>60</v>
      </c>
      <c r="X3078" s="1">
        <v>35</v>
      </c>
      <c r="Y3078" s="1" t="s">
        <v>33</v>
      </c>
      <c r="Z3078" s="1">
        <v>10</v>
      </c>
    </row>
    <row r="3079" spans="1:26" x14ac:dyDescent="0.25">
      <c r="A3079" s="1">
        <v>26984</v>
      </c>
      <c r="B3079" s="1" t="s">
        <v>2670</v>
      </c>
      <c r="C3079" s="1" t="s">
        <v>96</v>
      </c>
      <c r="E3079" s="1" t="s">
        <v>74</v>
      </c>
      <c r="F3079" s="1" t="s">
        <v>321</v>
      </c>
      <c r="G3079" s="1" t="s">
        <v>326</v>
      </c>
      <c r="H3079" s="1" t="s">
        <v>1082</v>
      </c>
      <c r="I3079" s="3">
        <v>42613</v>
      </c>
      <c r="J3079" s="3">
        <v>44227</v>
      </c>
      <c r="K3079" s="2">
        <v>48315.96</v>
      </c>
      <c r="L3079" s="2">
        <v>29111.69</v>
      </c>
      <c r="M3079" s="2">
        <v>48315.96</v>
      </c>
      <c r="N3079" s="2">
        <v>0</v>
      </c>
      <c r="O3079" s="2">
        <v>0</v>
      </c>
      <c r="P3079" s="2">
        <v>48315.96</v>
      </c>
      <c r="Q3079" s="2">
        <v>278.32</v>
      </c>
      <c r="R3079" s="2">
        <v>31616.57</v>
      </c>
      <c r="S3079" s="2">
        <v>33820.92</v>
      </c>
      <c r="T3079" s="2">
        <v>402.63</v>
      </c>
      <c r="U3079" s="2">
        <v>34223.550000000003</v>
      </c>
      <c r="V3079" s="2">
        <v>0</v>
      </c>
      <c r="W3079" s="1">
        <v>60</v>
      </c>
      <c r="X3079" s="1">
        <v>35</v>
      </c>
      <c r="Y3079" s="1" t="s">
        <v>33</v>
      </c>
      <c r="Z3079" s="1">
        <v>10</v>
      </c>
    </row>
    <row r="3080" spans="1:26" x14ac:dyDescent="0.25">
      <c r="A3080" s="1">
        <v>26985</v>
      </c>
      <c r="B3080" s="1" t="s">
        <v>2671</v>
      </c>
      <c r="C3080" s="1" t="s">
        <v>71</v>
      </c>
      <c r="E3080" s="1" t="s">
        <v>74</v>
      </c>
      <c r="F3080" s="1" t="s">
        <v>321</v>
      </c>
      <c r="G3080" s="1" t="s">
        <v>326</v>
      </c>
      <c r="H3080" s="1" t="s">
        <v>32</v>
      </c>
      <c r="I3080" s="3">
        <v>42613</v>
      </c>
      <c r="J3080" s="3">
        <v>42643</v>
      </c>
      <c r="K3080" s="2">
        <v>86997.08</v>
      </c>
      <c r="L3080" s="2">
        <v>52411.88</v>
      </c>
      <c r="M3080" s="2">
        <v>86997.08</v>
      </c>
      <c r="N3080" s="2">
        <v>0</v>
      </c>
      <c r="O3080" s="2">
        <v>0</v>
      </c>
      <c r="P3080" s="2">
        <v>86997.08</v>
      </c>
      <c r="Q3080" s="2">
        <v>501.24</v>
      </c>
      <c r="R3080" s="2">
        <v>56923.040000000001</v>
      </c>
      <c r="S3080" s="2">
        <v>60893.06</v>
      </c>
      <c r="T3080" s="2">
        <v>725.12</v>
      </c>
      <c r="U3080" s="2">
        <v>61618.18</v>
      </c>
      <c r="V3080" s="2">
        <v>0</v>
      </c>
      <c r="W3080" s="1">
        <v>60</v>
      </c>
      <c r="X3080" s="1">
        <v>35</v>
      </c>
      <c r="Y3080" s="1" t="s">
        <v>33</v>
      </c>
      <c r="Z3080" s="1">
        <v>10</v>
      </c>
    </row>
    <row r="3081" spans="1:26" x14ac:dyDescent="0.25">
      <c r="A3081" s="1">
        <v>26986</v>
      </c>
      <c r="B3081" s="1" t="s">
        <v>2672</v>
      </c>
      <c r="C3081" s="1" t="s">
        <v>96</v>
      </c>
      <c r="E3081" s="1" t="s">
        <v>74</v>
      </c>
      <c r="F3081" s="1" t="s">
        <v>321</v>
      </c>
      <c r="G3081" s="1" t="s">
        <v>1059</v>
      </c>
      <c r="H3081" s="1" t="s">
        <v>1644</v>
      </c>
      <c r="I3081" s="3">
        <v>42613</v>
      </c>
      <c r="J3081" s="3">
        <v>44439</v>
      </c>
      <c r="K3081" s="2">
        <v>3774.83</v>
      </c>
      <c r="L3081" s="2">
        <v>3774.83</v>
      </c>
      <c r="M3081" s="2">
        <v>3774.83</v>
      </c>
      <c r="N3081" s="2">
        <v>0</v>
      </c>
      <c r="O3081" s="2">
        <v>0</v>
      </c>
      <c r="P3081" s="2">
        <v>3774.83</v>
      </c>
      <c r="Q3081" s="2">
        <v>0</v>
      </c>
      <c r="R3081" s="2">
        <v>3774.83</v>
      </c>
      <c r="S3081" s="2">
        <v>3774.83</v>
      </c>
      <c r="T3081" s="2">
        <v>0</v>
      </c>
      <c r="U3081" s="2">
        <v>3774.83</v>
      </c>
      <c r="V3081" s="2">
        <v>0</v>
      </c>
      <c r="W3081" s="1">
        <v>0</v>
      </c>
      <c r="X3081" s="1">
        <v>0</v>
      </c>
      <c r="Y3081" s="1" t="s">
        <v>33</v>
      </c>
      <c r="Z3081" s="1">
        <v>5</v>
      </c>
    </row>
    <row r="3082" spans="1:26" x14ac:dyDescent="0.25">
      <c r="A3082" s="1">
        <v>30660</v>
      </c>
      <c r="B3082" s="1" t="s">
        <v>2673</v>
      </c>
      <c r="C3082" s="1" t="s">
        <v>71</v>
      </c>
      <c r="E3082" s="1" t="s">
        <v>55</v>
      </c>
      <c r="F3082" s="1" t="s">
        <v>2006</v>
      </c>
      <c r="G3082" s="1" t="s">
        <v>2022</v>
      </c>
      <c r="H3082" s="1" t="s">
        <v>42</v>
      </c>
      <c r="I3082" s="3">
        <v>42613</v>
      </c>
      <c r="J3082" s="3">
        <v>42613</v>
      </c>
      <c r="K3082" s="2">
        <v>5500</v>
      </c>
      <c r="L3082" s="2">
        <v>5500</v>
      </c>
      <c r="M3082" s="2">
        <v>5500</v>
      </c>
      <c r="N3082" s="2">
        <v>0</v>
      </c>
      <c r="O3082" s="2">
        <v>0</v>
      </c>
      <c r="P3082" s="2">
        <v>5500</v>
      </c>
      <c r="Q3082" s="2">
        <v>0</v>
      </c>
      <c r="R3082" s="2">
        <v>5500</v>
      </c>
      <c r="S3082" s="2">
        <v>5500</v>
      </c>
      <c r="T3082" s="2">
        <v>0</v>
      </c>
      <c r="U3082" s="2">
        <v>5500</v>
      </c>
      <c r="V3082" s="2">
        <v>0</v>
      </c>
      <c r="W3082" s="1">
        <v>0</v>
      </c>
      <c r="X3082" s="1">
        <v>0</v>
      </c>
      <c r="Y3082" s="1" t="s">
        <v>33</v>
      </c>
      <c r="Z3082" s="1">
        <v>4</v>
      </c>
    </row>
    <row r="3083" spans="1:26" x14ac:dyDescent="0.25">
      <c r="A3083" s="1">
        <v>30661</v>
      </c>
      <c r="B3083" s="1" t="s">
        <v>2674</v>
      </c>
      <c r="C3083" s="1" t="s">
        <v>71</v>
      </c>
      <c r="E3083" s="1" t="s">
        <v>55</v>
      </c>
      <c r="F3083" s="1" t="s">
        <v>2006</v>
      </c>
      <c r="G3083" s="1" t="s">
        <v>2022</v>
      </c>
      <c r="H3083" s="1" t="s">
        <v>42</v>
      </c>
      <c r="I3083" s="3">
        <v>42613</v>
      </c>
      <c r="J3083" s="3">
        <v>42613</v>
      </c>
      <c r="K3083" s="2">
        <v>5500</v>
      </c>
      <c r="L3083" s="2">
        <v>5500</v>
      </c>
      <c r="M3083" s="2">
        <v>5500</v>
      </c>
      <c r="N3083" s="2">
        <v>0</v>
      </c>
      <c r="O3083" s="2">
        <v>0</v>
      </c>
      <c r="P3083" s="2">
        <v>5500</v>
      </c>
      <c r="Q3083" s="2">
        <v>0</v>
      </c>
      <c r="R3083" s="2">
        <v>5500</v>
      </c>
      <c r="S3083" s="2">
        <v>5500</v>
      </c>
      <c r="T3083" s="2">
        <v>0</v>
      </c>
      <c r="U3083" s="2">
        <v>5500</v>
      </c>
      <c r="V3083" s="2">
        <v>0</v>
      </c>
      <c r="W3083" s="1">
        <v>0</v>
      </c>
      <c r="X3083" s="1">
        <v>0</v>
      </c>
      <c r="Y3083" s="1" t="s">
        <v>33</v>
      </c>
      <c r="Z3083" s="1">
        <v>4</v>
      </c>
    </row>
    <row r="3084" spans="1:26" x14ac:dyDescent="0.25">
      <c r="A3084" s="1">
        <v>30662</v>
      </c>
      <c r="B3084" s="1" t="s">
        <v>2675</v>
      </c>
      <c r="C3084" s="1" t="s">
        <v>71</v>
      </c>
      <c r="E3084" s="1" t="s">
        <v>55</v>
      </c>
      <c r="F3084" s="1" t="s">
        <v>2006</v>
      </c>
      <c r="G3084" s="1" t="s">
        <v>2022</v>
      </c>
      <c r="H3084" s="1" t="s">
        <v>42</v>
      </c>
      <c r="I3084" s="3">
        <v>42613</v>
      </c>
      <c r="J3084" s="3">
        <v>42613</v>
      </c>
      <c r="K3084" s="2">
        <v>4215</v>
      </c>
      <c r="L3084" s="2">
        <v>4215</v>
      </c>
      <c r="M3084" s="2">
        <v>4215</v>
      </c>
      <c r="N3084" s="2">
        <v>0</v>
      </c>
      <c r="O3084" s="2">
        <v>0</v>
      </c>
      <c r="P3084" s="2">
        <v>4215</v>
      </c>
      <c r="Q3084" s="2">
        <v>0</v>
      </c>
      <c r="R3084" s="2">
        <v>4215</v>
      </c>
      <c r="S3084" s="2">
        <v>4215</v>
      </c>
      <c r="T3084" s="2">
        <v>0</v>
      </c>
      <c r="U3084" s="2">
        <v>4215</v>
      </c>
      <c r="V3084" s="2">
        <v>0</v>
      </c>
      <c r="W3084" s="1">
        <v>0</v>
      </c>
      <c r="X3084" s="1">
        <v>0</v>
      </c>
      <c r="Y3084" s="1" t="s">
        <v>33</v>
      </c>
      <c r="Z3084" s="1">
        <v>4</v>
      </c>
    </row>
    <row r="3085" spans="1:26" x14ac:dyDescent="0.25">
      <c r="A3085" s="1">
        <v>30663</v>
      </c>
      <c r="B3085" s="1" t="s">
        <v>2675</v>
      </c>
      <c r="C3085" s="1" t="s">
        <v>71</v>
      </c>
      <c r="E3085" s="1" t="s">
        <v>55</v>
      </c>
      <c r="F3085" s="1" t="s">
        <v>2006</v>
      </c>
      <c r="G3085" s="1" t="s">
        <v>2022</v>
      </c>
      <c r="H3085" s="1" t="s">
        <v>42</v>
      </c>
      <c r="I3085" s="3">
        <v>42613</v>
      </c>
      <c r="J3085" s="3">
        <v>42613</v>
      </c>
      <c r="K3085" s="2">
        <v>4215</v>
      </c>
      <c r="L3085" s="2">
        <v>4215</v>
      </c>
      <c r="M3085" s="2">
        <v>4215</v>
      </c>
      <c r="N3085" s="2">
        <v>0</v>
      </c>
      <c r="O3085" s="2">
        <v>0</v>
      </c>
      <c r="P3085" s="2">
        <v>4215</v>
      </c>
      <c r="Q3085" s="2">
        <v>0</v>
      </c>
      <c r="R3085" s="2">
        <v>4215</v>
      </c>
      <c r="S3085" s="2">
        <v>4215</v>
      </c>
      <c r="T3085" s="2">
        <v>0</v>
      </c>
      <c r="U3085" s="2">
        <v>4215</v>
      </c>
      <c r="V3085" s="2">
        <v>0</v>
      </c>
      <c r="W3085" s="1">
        <v>0</v>
      </c>
      <c r="X3085" s="1">
        <v>0</v>
      </c>
      <c r="Y3085" s="1" t="s">
        <v>33</v>
      </c>
      <c r="Z3085" s="1">
        <v>4</v>
      </c>
    </row>
    <row r="3086" spans="1:26" x14ac:dyDescent="0.25">
      <c r="A3086" s="1">
        <v>26987</v>
      </c>
      <c r="B3086" s="1" t="s">
        <v>2676</v>
      </c>
      <c r="C3086" s="1" t="s">
        <v>71</v>
      </c>
      <c r="E3086" s="1" t="s">
        <v>74</v>
      </c>
      <c r="F3086" s="1" t="s">
        <v>321</v>
      </c>
      <c r="G3086" s="1" t="s">
        <v>952</v>
      </c>
      <c r="H3086" s="1" t="s">
        <v>38</v>
      </c>
      <c r="I3086" s="3">
        <v>42613</v>
      </c>
      <c r="J3086" s="3">
        <v>42613</v>
      </c>
      <c r="K3086" s="2">
        <v>19472.73</v>
      </c>
      <c r="L3086" s="2">
        <v>14349.91</v>
      </c>
      <c r="M3086" s="2">
        <v>19472.73</v>
      </c>
      <c r="N3086" s="2">
        <v>0</v>
      </c>
      <c r="O3086" s="2">
        <v>0</v>
      </c>
      <c r="P3086" s="2">
        <v>19472.73</v>
      </c>
      <c r="Q3086" s="2">
        <v>113.84</v>
      </c>
      <c r="R3086" s="2">
        <v>15374.47</v>
      </c>
      <c r="S3086" s="2">
        <v>17038.560000000001</v>
      </c>
      <c r="T3086" s="2">
        <v>202.84</v>
      </c>
      <c r="U3086" s="2">
        <v>17241.400000000001</v>
      </c>
      <c r="V3086" s="2">
        <v>0</v>
      </c>
      <c r="W3086" s="1">
        <v>36</v>
      </c>
      <c r="X3086" s="1">
        <v>11</v>
      </c>
      <c r="Y3086" s="1" t="s">
        <v>33</v>
      </c>
      <c r="Z3086" s="1">
        <v>8</v>
      </c>
    </row>
    <row r="3087" spans="1:26" x14ac:dyDescent="0.25">
      <c r="A3087" s="1">
        <v>26988</v>
      </c>
      <c r="B3087" s="1" t="s">
        <v>2330</v>
      </c>
      <c r="C3087" s="1" t="s">
        <v>96</v>
      </c>
      <c r="E3087" s="1" t="s">
        <v>74</v>
      </c>
      <c r="F3087" s="1" t="s">
        <v>321</v>
      </c>
      <c r="G3087" s="1" t="s">
        <v>1076</v>
      </c>
      <c r="H3087" s="1" t="s">
        <v>99</v>
      </c>
      <c r="I3087" s="3">
        <v>42613</v>
      </c>
      <c r="J3087" s="3">
        <v>44043</v>
      </c>
      <c r="K3087" s="2">
        <v>2481.83</v>
      </c>
      <c r="L3087" s="2">
        <v>2481.83</v>
      </c>
      <c r="M3087" s="2">
        <v>2481.83</v>
      </c>
      <c r="N3087" s="2">
        <v>0</v>
      </c>
      <c r="O3087" s="2">
        <v>0</v>
      </c>
      <c r="P3087" s="2">
        <v>2481.83</v>
      </c>
      <c r="Q3087" s="2">
        <v>0</v>
      </c>
      <c r="R3087" s="2">
        <v>2481.83</v>
      </c>
      <c r="S3087" s="2">
        <v>2481.83</v>
      </c>
      <c r="T3087" s="2">
        <v>0</v>
      </c>
      <c r="U3087" s="2">
        <v>2481.83</v>
      </c>
      <c r="V3087" s="2">
        <v>0</v>
      </c>
      <c r="W3087" s="1">
        <v>0</v>
      </c>
      <c r="X3087" s="1">
        <v>0</v>
      </c>
      <c r="Y3087" s="1" t="s">
        <v>33</v>
      </c>
      <c r="Z3087" s="1">
        <v>3</v>
      </c>
    </row>
    <row r="3088" spans="1:26" x14ac:dyDescent="0.25">
      <c r="A3088" s="1">
        <v>26989</v>
      </c>
      <c r="B3088" s="1" t="s">
        <v>2334</v>
      </c>
      <c r="C3088" s="1" t="s">
        <v>71</v>
      </c>
      <c r="E3088" s="1" t="s">
        <v>74</v>
      </c>
      <c r="F3088" s="1" t="s">
        <v>321</v>
      </c>
      <c r="G3088" s="1" t="s">
        <v>1076</v>
      </c>
      <c r="H3088" s="1" t="s">
        <v>64</v>
      </c>
      <c r="I3088" s="3">
        <v>42613</v>
      </c>
      <c r="J3088" s="3">
        <v>42613</v>
      </c>
      <c r="K3088" s="2">
        <v>1498.96</v>
      </c>
      <c r="L3088" s="2">
        <v>1498.96</v>
      </c>
      <c r="M3088" s="2">
        <v>1498.96</v>
      </c>
      <c r="N3088" s="2">
        <v>0</v>
      </c>
      <c r="O3088" s="2">
        <v>0</v>
      </c>
      <c r="P3088" s="2">
        <v>1498.96</v>
      </c>
      <c r="Q3088" s="2">
        <v>0</v>
      </c>
      <c r="R3088" s="2">
        <v>1498.96</v>
      </c>
      <c r="S3088" s="2">
        <v>1498.96</v>
      </c>
      <c r="T3088" s="2">
        <v>0</v>
      </c>
      <c r="U3088" s="2">
        <v>1498.96</v>
      </c>
      <c r="V3088" s="2">
        <v>0</v>
      </c>
      <c r="W3088" s="1">
        <v>0</v>
      </c>
      <c r="X3088" s="1">
        <v>0</v>
      </c>
      <c r="Y3088" s="1" t="s">
        <v>33</v>
      </c>
      <c r="Z3088" s="1">
        <v>3</v>
      </c>
    </row>
    <row r="3089" spans="1:26" x14ac:dyDescent="0.25">
      <c r="A3089" s="1">
        <v>26990</v>
      </c>
      <c r="B3089" s="1" t="s">
        <v>2334</v>
      </c>
      <c r="C3089" s="1" t="s">
        <v>96</v>
      </c>
      <c r="E3089" s="1" t="s">
        <v>74</v>
      </c>
      <c r="F3089" s="1" t="s">
        <v>321</v>
      </c>
      <c r="G3089" s="1" t="s">
        <v>1076</v>
      </c>
      <c r="H3089" s="1" t="s">
        <v>434</v>
      </c>
      <c r="I3089" s="3">
        <v>42613</v>
      </c>
      <c r="J3089" s="3">
        <v>45199</v>
      </c>
      <c r="K3089" s="2">
        <v>1498.96</v>
      </c>
      <c r="L3089" s="2">
        <v>1498.96</v>
      </c>
      <c r="M3089" s="2">
        <v>1498.96</v>
      </c>
      <c r="N3089" s="2">
        <v>0</v>
      </c>
      <c r="O3089" s="2">
        <v>0</v>
      </c>
      <c r="P3089" s="2">
        <v>1498.96</v>
      </c>
      <c r="Q3089" s="2">
        <v>0</v>
      </c>
      <c r="R3089" s="2">
        <v>1498.96</v>
      </c>
      <c r="S3089" s="2">
        <v>1498.96</v>
      </c>
      <c r="T3089" s="2">
        <v>0</v>
      </c>
      <c r="U3089" s="2">
        <v>1498.96</v>
      </c>
      <c r="V3089" s="2">
        <v>0</v>
      </c>
      <c r="W3089" s="1">
        <v>0</v>
      </c>
      <c r="X3089" s="1">
        <v>0</v>
      </c>
      <c r="Y3089" s="1" t="s">
        <v>33</v>
      </c>
      <c r="Z3089" s="1">
        <v>3</v>
      </c>
    </row>
    <row r="3090" spans="1:26" x14ac:dyDescent="0.25">
      <c r="A3090" s="1">
        <v>26991</v>
      </c>
      <c r="B3090" s="1" t="s">
        <v>2677</v>
      </c>
      <c r="C3090" s="1" t="s">
        <v>71</v>
      </c>
      <c r="E3090" s="1" t="s">
        <v>74</v>
      </c>
      <c r="F3090" s="1" t="s">
        <v>321</v>
      </c>
      <c r="G3090" s="1" t="s">
        <v>1076</v>
      </c>
      <c r="H3090" s="1" t="s">
        <v>1079</v>
      </c>
      <c r="I3090" s="3">
        <v>42613</v>
      </c>
      <c r="J3090" s="3">
        <v>42613</v>
      </c>
      <c r="K3090" s="2">
        <v>3969.36</v>
      </c>
      <c r="L3090" s="2">
        <v>3969.36</v>
      </c>
      <c r="M3090" s="2">
        <v>3969.36</v>
      </c>
      <c r="N3090" s="2">
        <v>0</v>
      </c>
      <c r="O3090" s="2">
        <v>0</v>
      </c>
      <c r="P3090" s="2">
        <v>3969.36</v>
      </c>
      <c r="Q3090" s="2">
        <v>0</v>
      </c>
      <c r="R3090" s="2">
        <v>3969.36</v>
      </c>
      <c r="S3090" s="2">
        <v>3969.36</v>
      </c>
      <c r="T3090" s="2">
        <v>0</v>
      </c>
      <c r="U3090" s="2">
        <v>3969.36</v>
      </c>
      <c r="V3090" s="2">
        <v>0</v>
      </c>
      <c r="W3090" s="1">
        <v>0</v>
      </c>
      <c r="X3090" s="1">
        <v>0</v>
      </c>
      <c r="Y3090" s="1" t="s">
        <v>33</v>
      </c>
      <c r="Z3090" s="1">
        <v>3</v>
      </c>
    </row>
    <row r="3091" spans="1:26" x14ac:dyDescent="0.25">
      <c r="A3091" s="1">
        <v>26992</v>
      </c>
      <c r="B3091" s="1" t="s">
        <v>2678</v>
      </c>
      <c r="C3091" s="1" t="s">
        <v>71</v>
      </c>
      <c r="E3091" s="1" t="s">
        <v>74</v>
      </c>
      <c r="F3091" s="1" t="s">
        <v>321</v>
      </c>
      <c r="G3091" s="1" t="s">
        <v>326</v>
      </c>
      <c r="H3091" s="1" t="s">
        <v>83</v>
      </c>
      <c r="I3091" s="3">
        <v>42613</v>
      </c>
      <c r="J3091" s="3">
        <v>42613</v>
      </c>
      <c r="K3091" s="2">
        <v>18624.259999999998</v>
      </c>
      <c r="L3091" s="2">
        <v>11221.63</v>
      </c>
      <c r="M3091" s="2">
        <v>18624.259999999998</v>
      </c>
      <c r="N3091" s="2">
        <v>0</v>
      </c>
      <c r="O3091" s="2">
        <v>0</v>
      </c>
      <c r="P3091" s="2">
        <v>18624.259999999998</v>
      </c>
      <c r="Q3091" s="2">
        <v>107.29</v>
      </c>
      <c r="R3091" s="2">
        <v>12187.24</v>
      </c>
      <c r="S3091" s="2">
        <v>13036.8</v>
      </c>
      <c r="T3091" s="2">
        <v>155.19999999999999</v>
      </c>
      <c r="U3091" s="2">
        <v>13192</v>
      </c>
      <c r="V3091" s="2">
        <v>0</v>
      </c>
      <c r="W3091" s="1">
        <v>60</v>
      </c>
      <c r="X3091" s="1">
        <v>35</v>
      </c>
      <c r="Y3091" s="1" t="s">
        <v>33</v>
      </c>
      <c r="Z3091" s="1">
        <v>10</v>
      </c>
    </row>
    <row r="3092" spans="1:26" x14ac:dyDescent="0.25">
      <c r="A3092" s="1">
        <v>26993</v>
      </c>
      <c r="B3092" s="1" t="s">
        <v>2679</v>
      </c>
      <c r="C3092" s="1" t="s">
        <v>96</v>
      </c>
      <c r="E3092" s="1" t="s">
        <v>74</v>
      </c>
      <c r="F3092" s="1" t="s">
        <v>321</v>
      </c>
      <c r="G3092" s="1" t="s">
        <v>326</v>
      </c>
      <c r="H3092" s="1" t="s">
        <v>46</v>
      </c>
      <c r="I3092" s="3">
        <v>42613</v>
      </c>
      <c r="J3092" s="3">
        <v>44592</v>
      </c>
      <c r="K3092" s="2">
        <v>24972.63</v>
      </c>
      <c r="L3092" s="2">
        <v>15047.06</v>
      </c>
      <c r="M3092" s="2">
        <v>24972.63</v>
      </c>
      <c r="N3092" s="2">
        <v>0</v>
      </c>
      <c r="O3092" s="2">
        <v>0</v>
      </c>
      <c r="P3092" s="2">
        <v>24972.63</v>
      </c>
      <c r="Q3092" s="2">
        <v>143.85</v>
      </c>
      <c r="R3092" s="2">
        <v>16341.71</v>
      </c>
      <c r="S3092" s="2">
        <v>17481.240000000002</v>
      </c>
      <c r="T3092" s="2">
        <v>208.11</v>
      </c>
      <c r="U3092" s="2">
        <v>17689.349999999999</v>
      </c>
      <c r="V3092" s="2">
        <v>0</v>
      </c>
      <c r="W3092" s="1">
        <v>60</v>
      </c>
      <c r="X3092" s="1">
        <v>35</v>
      </c>
      <c r="Y3092" s="1" t="s">
        <v>33</v>
      </c>
      <c r="Z3092" s="1">
        <v>10</v>
      </c>
    </row>
    <row r="3093" spans="1:26" x14ac:dyDescent="0.25">
      <c r="A3093" s="1">
        <v>26995</v>
      </c>
      <c r="B3093" s="1" t="s">
        <v>2002</v>
      </c>
      <c r="C3093" s="1" t="s">
        <v>170</v>
      </c>
      <c r="E3093" s="1" t="s">
        <v>74</v>
      </c>
      <c r="F3093" s="1" t="s">
        <v>321</v>
      </c>
      <c r="G3093" s="1" t="s">
        <v>1076</v>
      </c>
      <c r="H3093" s="1" t="s">
        <v>36</v>
      </c>
      <c r="I3093" s="3">
        <v>42613</v>
      </c>
      <c r="J3093" s="3">
        <v>45199</v>
      </c>
      <c r="K3093" s="2">
        <v>1498.96</v>
      </c>
      <c r="L3093" s="2">
        <v>1498.96</v>
      </c>
      <c r="M3093" s="2">
        <v>1498.96</v>
      </c>
      <c r="N3093" s="2">
        <v>0</v>
      </c>
      <c r="O3093" s="2">
        <v>1498.96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1498.96</v>
      </c>
      <c r="W3093" s="1">
        <v>0</v>
      </c>
      <c r="X3093" s="1">
        <v>0</v>
      </c>
      <c r="Y3093" s="1" t="s">
        <v>33</v>
      </c>
      <c r="Z3093" s="1">
        <v>3</v>
      </c>
    </row>
    <row r="3094" spans="1:26" x14ac:dyDescent="0.25">
      <c r="A3094" s="1">
        <v>26996</v>
      </c>
      <c r="B3094" s="1" t="s">
        <v>2680</v>
      </c>
      <c r="C3094" s="1" t="s">
        <v>71</v>
      </c>
      <c r="E3094" s="1" t="s">
        <v>74</v>
      </c>
      <c r="F3094" s="1" t="s">
        <v>321</v>
      </c>
      <c r="G3094" s="1" t="s">
        <v>326</v>
      </c>
      <c r="H3094" s="1" t="s">
        <v>83</v>
      </c>
      <c r="I3094" s="3">
        <v>42613</v>
      </c>
      <c r="J3094" s="3">
        <v>42613</v>
      </c>
      <c r="K3094" s="2">
        <v>11284.28</v>
      </c>
      <c r="L3094" s="2">
        <v>6808.4</v>
      </c>
      <c r="M3094" s="2">
        <v>11284.28</v>
      </c>
      <c r="N3094" s="2">
        <v>0</v>
      </c>
      <c r="O3094" s="2">
        <v>0</v>
      </c>
      <c r="P3094" s="2">
        <v>11284.28</v>
      </c>
      <c r="Q3094" s="2">
        <v>64.790000000000006</v>
      </c>
      <c r="R3094" s="2">
        <v>7396.66</v>
      </c>
      <c r="S3094" s="2">
        <v>7899.36</v>
      </c>
      <c r="T3094" s="2">
        <v>94.04</v>
      </c>
      <c r="U3094" s="2">
        <v>7993.4</v>
      </c>
      <c r="V3094" s="2">
        <v>0</v>
      </c>
      <c r="W3094" s="1">
        <v>60</v>
      </c>
      <c r="X3094" s="1">
        <v>35</v>
      </c>
      <c r="Y3094" s="1" t="s">
        <v>33</v>
      </c>
      <c r="Z3094" s="1">
        <v>10</v>
      </c>
    </row>
    <row r="3095" spans="1:26" x14ac:dyDescent="0.25">
      <c r="A3095" s="1">
        <v>26997</v>
      </c>
      <c r="B3095" s="1" t="s">
        <v>2681</v>
      </c>
      <c r="C3095" s="1" t="s">
        <v>71</v>
      </c>
      <c r="E3095" s="1" t="s">
        <v>74</v>
      </c>
      <c r="F3095" s="1" t="s">
        <v>321</v>
      </c>
      <c r="G3095" s="1" t="s">
        <v>326</v>
      </c>
      <c r="H3095" s="1" t="s">
        <v>32</v>
      </c>
      <c r="I3095" s="3">
        <v>42613</v>
      </c>
      <c r="J3095" s="3">
        <v>42613</v>
      </c>
      <c r="K3095" s="2">
        <v>4416.7</v>
      </c>
      <c r="L3095" s="2">
        <v>2664.96</v>
      </c>
      <c r="M3095" s="2">
        <v>4416.7</v>
      </c>
      <c r="N3095" s="2">
        <v>0</v>
      </c>
      <c r="O3095" s="2">
        <v>0</v>
      </c>
      <c r="P3095" s="2">
        <v>4416.7</v>
      </c>
      <c r="Q3095" s="2">
        <v>25.76</v>
      </c>
      <c r="R3095" s="2">
        <v>2896.8</v>
      </c>
      <c r="S3095" s="2">
        <v>3092.04</v>
      </c>
      <c r="T3095" s="2">
        <v>36.81</v>
      </c>
      <c r="U3095" s="2">
        <v>3128.85</v>
      </c>
      <c r="V3095" s="2">
        <v>0</v>
      </c>
      <c r="W3095" s="1">
        <v>60</v>
      </c>
      <c r="X3095" s="1">
        <v>35</v>
      </c>
      <c r="Y3095" s="1" t="s">
        <v>33</v>
      </c>
      <c r="Z3095" s="1">
        <v>10</v>
      </c>
    </row>
    <row r="3096" spans="1:26" x14ac:dyDescent="0.25">
      <c r="A3096" s="1">
        <v>26998</v>
      </c>
      <c r="B3096" s="1" t="s">
        <v>2682</v>
      </c>
      <c r="C3096" s="1" t="s">
        <v>96</v>
      </c>
      <c r="E3096" s="1" t="s">
        <v>74</v>
      </c>
      <c r="F3096" s="1" t="s">
        <v>321</v>
      </c>
      <c r="G3096" s="1" t="s">
        <v>326</v>
      </c>
      <c r="H3096" s="1" t="s">
        <v>886</v>
      </c>
      <c r="I3096" s="3">
        <v>42643</v>
      </c>
      <c r="J3096" s="3">
        <v>43861</v>
      </c>
      <c r="K3096" s="2">
        <v>35236.69</v>
      </c>
      <c r="L3096" s="2">
        <v>20950.830000000002</v>
      </c>
      <c r="M3096" s="2">
        <v>35236.69</v>
      </c>
      <c r="N3096" s="2">
        <v>0</v>
      </c>
      <c r="O3096" s="2">
        <v>0</v>
      </c>
      <c r="P3096" s="2">
        <v>35236.69</v>
      </c>
      <c r="Q3096" s="2">
        <v>204.08</v>
      </c>
      <c r="R3096" s="2">
        <v>22787.55</v>
      </c>
      <c r="S3096" s="2">
        <v>24372.12</v>
      </c>
      <c r="T3096" s="2">
        <v>293.64</v>
      </c>
      <c r="U3096" s="2">
        <v>24665.759999999998</v>
      </c>
      <c r="V3096" s="2">
        <v>0</v>
      </c>
      <c r="W3096" s="1">
        <v>61</v>
      </c>
      <c r="X3096" s="1">
        <v>36</v>
      </c>
      <c r="Y3096" s="1" t="s">
        <v>33</v>
      </c>
      <c r="Z3096" s="1">
        <v>10</v>
      </c>
    </row>
    <row r="3097" spans="1:26" x14ac:dyDescent="0.25">
      <c r="A3097" s="1">
        <v>26999</v>
      </c>
      <c r="B3097" s="1" t="s">
        <v>2683</v>
      </c>
      <c r="C3097" s="1" t="s">
        <v>96</v>
      </c>
      <c r="E3097" s="1" t="s">
        <v>74</v>
      </c>
      <c r="F3097" s="1" t="s">
        <v>321</v>
      </c>
      <c r="G3097" s="1" t="s">
        <v>326</v>
      </c>
      <c r="H3097" s="1" t="s">
        <v>1082</v>
      </c>
      <c r="I3097" s="3">
        <v>42643</v>
      </c>
      <c r="J3097" s="3">
        <v>43343</v>
      </c>
      <c r="K3097" s="2">
        <v>11425.15</v>
      </c>
      <c r="L3097" s="2">
        <v>6802.23</v>
      </c>
      <c r="M3097" s="2">
        <v>11425.15</v>
      </c>
      <c r="N3097" s="2">
        <v>0</v>
      </c>
      <c r="O3097" s="2">
        <v>0</v>
      </c>
      <c r="P3097" s="2">
        <v>11425.15</v>
      </c>
      <c r="Q3097" s="2">
        <v>65.97</v>
      </c>
      <c r="R3097" s="2">
        <v>7401.11</v>
      </c>
      <c r="S3097" s="2">
        <v>7902.43</v>
      </c>
      <c r="T3097" s="2">
        <v>95.21</v>
      </c>
      <c r="U3097" s="2">
        <v>7997.64</v>
      </c>
      <c r="V3097" s="2">
        <v>0</v>
      </c>
      <c r="W3097" s="1">
        <v>61</v>
      </c>
      <c r="X3097" s="1">
        <v>36</v>
      </c>
      <c r="Y3097" s="1" t="s">
        <v>33</v>
      </c>
      <c r="Z3097" s="1">
        <v>10</v>
      </c>
    </row>
    <row r="3098" spans="1:26" x14ac:dyDescent="0.25">
      <c r="A3098" s="1">
        <v>27000</v>
      </c>
      <c r="B3098" s="1" t="s">
        <v>2293</v>
      </c>
      <c r="C3098" s="1" t="s">
        <v>71</v>
      </c>
      <c r="E3098" s="1" t="s">
        <v>74</v>
      </c>
      <c r="F3098" s="1" t="s">
        <v>321</v>
      </c>
      <c r="G3098" s="1" t="s">
        <v>1076</v>
      </c>
      <c r="H3098" s="1" t="s">
        <v>36</v>
      </c>
      <c r="I3098" s="3">
        <v>42643</v>
      </c>
      <c r="J3098" s="3">
        <v>42643</v>
      </c>
      <c r="K3098" s="2">
        <v>1498.96</v>
      </c>
      <c r="L3098" s="2">
        <v>1498.96</v>
      </c>
      <c r="M3098" s="2">
        <v>1498.96</v>
      </c>
      <c r="N3098" s="2">
        <v>0</v>
      </c>
      <c r="O3098" s="2">
        <v>0</v>
      </c>
      <c r="P3098" s="2">
        <v>1498.96</v>
      </c>
      <c r="Q3098" s="2">
        <v>0</v>
      </c>
      <c r="R3098" s="2">
        <v>1498.96</v>
      </c>
      <c r="S3098" s="2">
        <v>1498.96</v>
      </c>
      <c r="T3098" s="2">
        <v>0</v>
      </c>
      <c r="U3098" s="2">
        <v>1498.96</v>
      </c>
      <c r="V3098" s="2">
        <v>0</v>
      </c>
      <c r="W3098" s="1">
        <v>0</v>
      </c>
      <c r="X3098" s="1">
        <v>0</v>
      </c>
      <c r="Y3098" s="1" t="s">
        <v>33</v>
      </c>
      <c r="Z3098" s="1">
        <v>3</v>
      </c>
    </row>
    <row r="3099" spans="1:26" x14ac:dyDescent="0.25">
      <c r="A3099" s="1">
        <v>27001</v>
      </c>
      <c r="B3099" s="1" t="s">
        <v>2293</v>
      </c>
      <c r="C3099" s="1" t="s">
        <v>71</v>
      </c>
      <c r="E3099" s="1" t="s">
        <v>74</v>
      </c>
      <c r="F3099" s="1" t="s">
        <v>321</v>
      </c>
      <c r="G3099" s="1" t="s">
        <v>1076</v>
      </c>
      <c r="H3099" s="1" t="s">
        <v>1685</v>
      </c>
      <c r="I3099" s="3">
        <v>42643</v>
      </c>
      <c r="J3099" s="3">
        <v>42643</v>
      </c>
      <c r="K3099" s="2">
        <v>1498.96</v>
      </c>
      <c r="L3099" s="2">
        <v>1498.96</v>
      </c>
      <c r="M3099" s="2">
        <v>1498.96</v>
      </c>
      <c r="N3099" s="2">
        <v>0</v>
      </c>
      <c r="O3099" s="2">
        <v>0</v>
      </c>
      <c r="P3099" s="2">
        <v>1498.96</v>
      </c>
      <c r="Q3099" s="2">
        <v>0</v>
      </c>
      <c r="R3099" s="2">
        <v>1498.96</v>
      </c>
      <c r="S3099" s="2">
        <v>1498.96</v>
      </c>
      <c r="T3099" s="2">
        <v>0</v>
      </c>
      <c r="U3099" s="2">
        <v>1498.96</v>
      </c>
      <c r="V3099" s="2">
        <v>0</v>
      </c>
      <c r="W3099" s="1">
        <v>0</v>
      </c>
      <c r="X3099" s="1">
        <v>0</v>
      </c>
      <c r="Y3099" s="1" t="s">
        <v>33</v>
      </c>
      <c r="Z3099" s="1">
        <v>3</v>
      </c>
    </row>
    <row r="3100" spans="1:26" x14ac:dyDescent="0.25">
      <c r="A3100" s="1">
        <v>27002</v>
      </c>
      <c r="B3100" s="1" t="s">
        <v>2334</v>
      </c>
      <c r="C3100" s="1" t="s">
        <v>96</v>
      </c>
      <c r="E3100" s="1" t="s">
        <v>74</v>
      </c>
      <c r="F3100" s="1" t="s">
        <v>321</v>
      </c>
      <c r="G3100" s="1" t="s">
        <v>1076</v>
      </c>
      <c r="H3100" s="1" t="s">
        <v>1225</v>
      </c>
      <c r="I3100" s="3">
        <v>42643</v>
      </c>
      <c r="J3100" s="3">
        <v>45016</v>
      </c>
      <c r="K3100" s="2">
        <v>1498.96</v>
      </c>
      <c r="L3100" s="2">
        <v>1498.96</v>
      </c>
      <c r="M3100" s="2">
        <v>1498.96</v>
      </c>
      <c r="N3100" s="2">
        <v>0</v>
      </c>
      <c r="O3100" s="2">
        <v>0</v>
      </c>
      <c r="P3100" s="2">
        <v>1498.96</v>
      </c>
      <c r="Q3100" s="2">
        <v>0</v>
      </c>
      <c r="R3100" s="2">
        <v>1498.96</v>
      </c>
      <c r="S3100" s="2">
        <v>1498.96</v>
      </c>
      <c r="T3100" s="2">
        <v>0</v>
      </c>
      <c r="U3100" s="2">
        <v>1498.96</v>
      </c>
      <c r="V3100" s="2">
        <v>0</v>
      </c>
      <c r="W3100" s="1">
        <v>0</v>
      </c>
      <c r="X3100" s="1">
        <v>0</v>
      </c>
      <c r="Y3100" s="1" t="s">
        <v>33</v>
      </c>
      <c r="Z3100" s="1">
        <v>3</v>
      </c>
    </row>
    <row r="3101" spans="1:26" x14ac:dyDescent="0.25">
      <c r="A3101" s="1">
        <v>27003</v>
      </c>
      <c r="B3101" s="1" t="s">
        <v>2293</v>
      </c>
      <c r="C3101" s="1" t="s">
        <v>71</v>
      </c>
      <c r="E3101" s="1" t="s">
        <v>74</v>
      </c>
      <c r="F3101" s="1" t="s">
        <v>321</v>
      </c>
      <c r="G3101" s="1" t="s">
        <v>1076</v>
      </c>
      <c r="H3101" s="1" t="s">
        <v>1685</v>
      </c>
      <c r="I3101" s="3">
        <v>42643</v>
      </c>
      <c r="J3101" s="3">
        <v>42643</v>
      </c>
      <c r="K3101" s="2">
        <v>1498.96</v>
      </c>
      <c r="L3101" s="2">
        <v>1498.96</v>
      </c>
      <c r="M3101" s="2">
        <v>1498.96</v>
      </c>
      <c r="N3101" s="2">
        <v>0</v>
      </c>
      <c r="O3101" s="2">
        <v>0</v>
      </c>
      <c r="P3101" s="2">
        <v>1498.96</v>
      </c>
      <c r="Q3101" s="2">
        <v>0</v>
      </c>
      <c r="R3101" s="2">
        <v>1498.96</v>
      </c>
      <c r="S3101" s="2">
        <v>1498.96</v>
      </c>
      <c r="T3101" s="2">
        <v>0</v>
      </c>
      <c r="U3101" s="2">
        <v>1498.96</v>
      </c>
      <c r="V3101" s="2">
        <v>0</v>
      </c>
      <c r="W3101" s="1">
        <v>0</v>
      </c>
      <c r="X3101" s="1">
        <v>0</v>
      </c>
      <c r="Y3101" s="1" t="s">
        <v>33</v>
      </c>
      <c r="Z3101" s="1">
        <v>3</v>
      </c>
    </row>
    <row r="3102" spans="1:26" x14ac:dyDescent="0.25">
      <c r="A3102" s="1">
        <v>27004</v>
      </c>
      <c r="B3102" s="1" t="s">
        <v>2293</v>
      </c>
      <c r="C3102" s="1" t="s">
        <v>71</v>
      </c>
      <c r="E3102" s="1" t="s">
        <v>74</v>
      </c>
      <c r="F3102" s="1" t="s">
        <v>321</v>
      </c>
      <c r="G3102" s="1" t="s">
        <v>1076</v>
      </c>
      <c r="H3102" s="1" t="s">
        <v>1685</v>
      </c>
      <c r="I3102" s="3">
        <v>42643</v>
      </c>
      <c r="J3102" s="3">
        <v>42643</v>
      </c>
      <c r="K3102" s="2">
        <v>1498.96</v>
      </c>
      <c r="L3102" s="2">
        <v>1498.96</v>
      </c>
      <c r="M3102" s="2">
        <v>1498.96</v>
      </c>
      <c r="N3102" s="2">
        <v>0</v>
      </c>
      <c r="O3102" s="2">
        <v>0</v>
      </c>
      <c r="P3102" s="2">
        <v>1498.96</v>
      </c>
      <c r="Q3102" s="2">
        <v>0</v>
      </c>
      <c r="R3102" s="2">
        <v>1498.96</v>
      </c>
      <c r="S3102" s="2">
        <v>1498.96</v>
      </c>
      <c r="T3102" s="2">
        <v>0</v>
      </c>
      <c r="U3102" s="2">
        <v>1498.96</v>
      </c>
      <c r="V3102" s="2">
        <v>0</v>
      </c>
      <c r="W3102" s="1">
        <v>0</v>
      </c>
      <c r="X3102" s="1">
        <v>0</v>
      </c>
      <c r="Y3102" s="1" t="s">
        <v>33</v>
      </c>
      <c r="Z3102" s="1">
        <v>3</v>
      </c>
    </row>
    <row r="3103" spans="1:26" x14ac:dyDescent="0.25">
      <c r="A3103" s="1">
        <v>27005</v>
      </c>
      <c r="B3103" s="1" t="s">
        <v>2684</v>
      </c>
      <c r="C3103" s="1" t="s">
        <v>96</v>
      </c>
      <c r="E3103" s="1" t="s">
        <v>74</v>
      </c>
      <c r="F3103" s="1" t="s">
        <v>321</v>
      </c>
      <c r="G3103" s="1" t="s">
        <v>326</v>
      </c>
      <c r="H3103" s="1" t="s">
        <v>99</v>
      </c>
      <c r="I3103" s="3">
        <v>42643</v>
      </c>
      <c r="J3103" s="3">
        <v>44043</v>
      </c>
      <c r="K3103" s="2">
        <v>3806.41</v>
      </c>
      <c r="L3103" s="2">
        <v>2266.1999999999998</v>
      </c>
      <c r="M3103" s="2">
        <v>3806.41</v>
      </c>
      <c r="N3103" s="2">
        <v>0</v>
      </c>
      <c r="O3103" s="2">
        <v>0</v>
      </c>
      <c r="P3103" s="2">
        <v>3806.41</v>
      </c>
      <c r="Q3103" s="2">
        <v>22.32</v>
      </c>
      <c r="R3103" s="2">
        <v>2467.08</v>
      </c>
      <c r="S3103" s="2">
        <v>2632.76</v>
      </c>
      <c r="T3103" s="2">
        <v>31.72</v>
      </c>
      <c r="U3103" s="2">
        <v>2664.48</v>
      </c>
      <c r="V3103" s="2">
        <v>0</v>
      </c>
      <c r="W3103" s="1">
        <v>61</v>
      </c>
      <c r="X3103" s="1">
        <v>36</v>
      </c>
      <c r="Y3103" s="1" t="s">
        <v>33</v>
      </c>
      <c r="Z3103" s="1">
        <v>10</v>
      </c>
    </row>
    <row r="3104" spans="1:26" x14ac:dyDescent="0.25">
      <c r="A3104" s="1">
        <v>27008</v>
      </c>
      <c r="B3104" s="1" t="s">
        <v>2685</v>
      </c>
      <c r="C3104" s="1" t="s">
        <v>27</v>
      </c>
      <c r="E3104" s="1" t="s">
        <v>74</v>
      </c>
      <c r="F3104" s="1" t="s">
        <v>321</v>
      </c>
      <c r="G3104" s="1" t="s">
        <v>326</v>
      </c>
      <c r="H3104" s="1" t="s">
        <v>83</v>
      </c>
      <c r="I3104" s="3">
        <v>42643</v>
      </c>
      <c r="J3104" s="3">
        <v>42643</v>
      </c>
      <c r="K3104" s="2">
        <v>43547.16</v>
      </c>
      <c r="L3104" s="2">
        <v>25891.86</v>
      </c>
      <c r="M3104" s="2">
        <v>43547.16</v>
      </c>
      <c r="N3104" s="2">
        <v>0</v>
      </c>
      <c r="O3104" s="2">
        <v>0</v>
      </c>
      <c r="P3104" s="2">
        <v>43547.16</v>
      </c>
      <c r="Q3104" s="2">
        <v>252.22</v>
      </c>
      <c r="R3104" s="2">
        <v>28161.84</v>
      </c>
      <c r="S3104" s="2">
        <v>30119.87</v>
      </c>
      <c r="T3104" s="2">
        <v>362.89</v>
      </c>
      <c r="U3104" s="2">
        <v>30482.76</v>
      </c>
      <c r="V3104" s="2">
        <v>0</v>
      </c>
      <c r="W3104" s="1">
        <v>61</v>
      </c>
      <c r="X3104" s="1">
        <v>36</v>
      </c>
      <c r="Y3104" s="1" t="s">
        <v>33</v>
      </c>
      <c r="Z3104" s="1">
        <v>10</v>
      </c>
    </row>
    <row r="3105" spans="1:26" x14ac:dyDescent="0.25">
      <c r="A3105" s="1">
        <v>27007</v>
      </c>
      <c r="B3105" s="1" t="s">
        <v>2686</v>
      </c>
      <c r="C3105" s="1" t="s">
        <v>96</v>
      </c>
      <c r="E3105" s="1" t="s">
        <v>74</v>
      </c>
      <c r="F3105" s="1" t="s">
        <v>321</v>
      </c>
      <c r="G3105" s="1" t="s">
        <v>326</v>
      </c>
      <c r="H3105" s="1" t="s">
        <v>46</v>
      </c>
      <c r="I3105" s="3">
        <v>42643</v>
      </c>
      <c r="J3105" s="3">
        <v>44592</v>
      </c>
      <c r="K3105" s="2">
        <v>19223.71</v>
      </c>
      <c r="L3105" s="2">
        <v>11430.07</v>
      </c>
      <c r="M3105" s="2">
        <v>19223.71</v>
      </c>
      <c r="N3105" s="2">
        <v>0</v>
      </c>
      <c r="O3105" s="2">
        <v>0</v>
      </c>
      <c r="P3105" s="2">
        <v>19223.71</v>
      </c>
      <c r="Q3105" s="2">
        <v>111.34</v>
      </c>
      <c r="R3105" s="2">
        <v>12432.13</v>
      </c>
      <c r="S3105" s="2">
        <v>13296.6</v>
      </c>
      <c r="T3105" s="2">
        <v>160.19999999999999</v>
      </c>
      <c r="U3105" s="2">
        <v>13456.8</v>
      </c>
      <c r="V3105" s="2">
        <v>0</v>
      </c>
      <c r="W3105" s="1">
        <v>61</v>
      </c>
      <c r="X3105" s="1">
        <v>36</v>
      </c>
      <c r="Y3105" s="1" t="s">
        <v>33</v>
      </c>
      <c r="Z3105" s="1">
        <v>10</v>
      </c>
    </row>
    <row r="3106" spans="1:26" x14ac:dyDescent="0.25">
      <c r="A3106" s="1">
        <v>27009</v>
      </c>
      <c r="B3106" s="1" t="s">
        <v>2687</v>
      </c>
      <c r="C3106" s="1" t="s">
        <v>27</v>
      </c>
      <c r="E3106" s="1" t="s">
        <v>74</v>
      </c>
      <c r="F3106" s="1" t="s">
        <v>321</v>
      </c>
      <c r="G3106" s="1" t="s">
        <v>326</v>
      </c>
      <c r="H3106" s="1" t="s">
        <v>32</v>
      </c>
      <c r="I3106" s="3">
        <v>42643</v>
      </c>
      <c r="J3106" s="3">
        <v>42643</v>
      </c>
      <c r="K3106" s="2">
        <v>23001.040000000001</v>
      </c>
      <c r="L3106" s="2">
        <v>13676.03</v>
      </c>
      <c r="M3106" s="2">
        <v>23001.040000000001</v>
      </c>
      <c r="N3106" s="2">
        <v>0</v>
      </c>
      <c r="O3106" s="2">
        <v>0</v>
      </c>
      <c r="P3106" s="2">
        <v>23001.040000000001</v>
      </c>
      <c r="Q3106" s="2">
        <v>133.21</v>
      </c>
      <c r="R3106" s="2">
        <v>14874.92</v>
      </c>
      <c r="S3106" s="2">
        <v>15909.44</v>
      </c>
      <c r="T3106" s="2">
        <v>191.68</v>
      </c>
      <c r="U3106" s="2">
        <v>16101.12</v>
      </c>
      <c r="V3106" s="2">
        <v>0</v>
      </c>
      <c r="W3106" s="1">
        <v>61</v>
      </c>
      <c r="X3106" s="1">
        <v>36</v>
      </c>
      <c r="Y3106" s="1" t="s">
        <v>33</v>
      </c>
      <c r="Z3106" s="1">
        <v>10</v>
      </c>
    </row>
    <row r="3107" spans="1:26" x14ac:dyDescent="0.25">
      <c r="A3107" s="1">
        <v>27010</v>
      </c>
      <c r="B3107" s="1" t="s">
        <v>2688</v>
      </c>
      <c r="C3107" s="1" t="s">
        <v>27</v>
      </c>
      <c r="E3107" s="1" t="s">
        <v>74</v>
      </c>
      <c r="F3107" s="1" t="s">
        <v>321</v>
      </c>
      <c r="G3107" s="1" t="s">
        <v>326</v>
      </c>
      <c r="H3107" s="1" t="s">
        <v>83</v>
      </c>
      <c r="I3107" s="3">
        <v>42643</v>
      </c>
      <c r="J3107" s="3">
        <v>42643</v>
      </c>
      <c r="K3107" s="2">
        <v>52519.839999999997</v>
      </c>
      <c r="L3107" s="2">
        <v>31227.17</v>
      </c>
      <c r="M3107" s="2">
        <v>52519.839999999997</v>
      </c>
      <c r="N3107" s="2">
        <v>0</v>
      </c>
      <c r="O3107" s="2">
        <v>0</v>
      </c>
      <c r="P3107" s="2">
        <v>52519.839999999997</v>
      </c>
      <c r="Q3107" s="2">
        <v>304.18</v>
      </c>
      <c r="R3107" s="2">
        <v>33964.79</v>
      </c>
      <c r="S3107" s="2">
        <v>36326.61</v>
      </c>
      <c r="T3107" s="2">
        <v>437.67</v>
      </c>
      <c r="U3107" s="2">
        <v>36764.28</v>
      </c>
      <c r="V3107" s="2">
        <v>0</v>
      </c>
      <c r="W3107" s="1">
        <v>61</v>
      </c>
      <c r="X3107" s="1">
        <v>36</v>
      </c>
      <c r="Y3107" s="1" t="s">
        <v>33</v>
      </c>
      <c r="Z3107" s="1">
        <v>10</v>
      </c>
    </row>
    <row r="3108" spans="1:26" x14ac:dyDescent="0.25">
      <c r="A3108" s="1">
        <v>27011</v>
      </c>
      <c r="B3108" s="1" t="s">
        <v>2688</v>
      </c>
      <c r="C3108" s="1" t="s">
        <v>96</v>
      </c>
      <c r="E3108" s="1" t="s">
        <v>74</v>
      </c>
      <c r="F3108" s="1" t="s">
        <v>321</v>
      </c>
      <c r="G3108" s="1" t="s">
        <v>326</v>
      </c>
      <c r="H3108" s="1" t="s">
        <v>886</v>
      </c>
      <c r="I3108" s="3">
        <v>42643</v>
      </c>
      <c r="J3108" s="3">
        <v>43861</v>
      </c>
      <c r="K3108" s="2">
        <v>52519.85</v>
      </c>
      <c r="L3108" s="2">
        <v>31227.17</v>
      </c>
      <c r="M3108" s="2">
        <v>52519.85</v>
      </c>
      <c r="N3108" s="2">
        <v>0</v>
      </c>
      <c r="O3108" s="2">
        <v>0</v>
      </c>
      <c r="P3108" s="2">
        <v>52519.85</v>
      </c>
      <c r="Q3108" s="2">
        <v>304.18</v>
      </c>
      <c r="R3108" s="2">
        <v>33964.79</v>
      </c>
      <c r="S3108" s="2">
        <v>36326.61</v>
      </c>
      <c r="T3108" s="2">
        <v>437.67</v>
      </c>
      <c r="U3108" s="2">
        <v>36764.28</v>
      </c>
      <c r="V3108" s="2">
        <v>0</v>
      </c>
      <c r="W3108" s="1">
        <v>61</v>
      </c>
      <c r="X3108" s="1">
        <v>36</v>
      </c>
      <c r="Y3108" s="1" t="s">
        <v>33</v>
      </c>
      <c r="Z3108" s="1">
        <v>10</v>
      </c>
    </row>
    <row r="3109" spans="1:26" x14ac:dyDescent="0.25">
      <c r="A3109" s="1">
        <v>27012</v>
      </c>
      <c r="B3109" s="1" t="s">
        <v>2689</v>
      </c>
      <c r="C3109" s="1" t="s">
        <v>96</v>
      </c>
      <c r="E3109" s="1" t="s">
        <v>74</v>
      </c>
      <c r="F3109" s="1" t="s">
        <v>321</v>
      </c>
      <c r="G3109" s="1" t="s">
        <v>326</v>
      </c>
      <c r="H3109" s="1" t="s">
        <v>1289</v>
      </c>
      <c r="I3109" s="3">
        <v>42643</v>
      </c>
      <c r="J3109" s="3">
        <v>44439</v>
      </c>
      <c r="K3109" s="2">
        <v>312452.62</v>
      </c>
      <c r="L3109" s="2">
        <v>185759.89</v>
      </c>
      <c r="M3109" s="2">
        <v>312452.62</v>
      </c>
      <c r="N3109" s="2">
        <v>0</v>
      </c>
      <c r="O3109" s="2">
        <v>0</v>
      </c>
      <c r="P3109" s="2">
        <v>312452.62</v>
      </c>
      <c r="Q3109" s="2">
        <v>1809.9</v>
      </c>
      <c r="R3109" s="2">
        <v>202048.99</v>
      </c>
      <c r="S3109" s="2">
        <v>216100.67</v>
      </c>
      <c r="T3109" s="2">
        <v>2604.11</v>
      </c>
      <c r="U3109" s="2">
        <v>218704.78</v>
      </c>
      <c r="V3109" s="2">
        <v>0</v>
      </c>
      <c r="W3109" s="1">
        <v>61</v>
      </c>
      <c r="X3109" s="1">
        <v>36</v>
      </c>
      <c r="Y3109" s="1" t="s">
        <v>33</v>
      </c>
      <c r="Z3109" s="1">
        <v>10</v>
      </c>
    </row>
    <row r="3110" spans="1:26" x14ac:dyDescent="0.25">
      <c r="A3110" s="1">
        <v>27013</v>
      </c>
      <c r="B3110" s="1" t="s">
        <v>2690</v>
      </c>
      <c r="C3110" s="1" t="s">
        <v>96</v>
      </c>
      <c r="E3110" s="1" t="s">
        <v>74</v>
      </c>
      <c r="F3110" s="1" t="s">
        <v>321</v>
      </c>
      <c r="G3110" s="1" t="s">
        <v>326</v>
      </c>
      <c r="H3110" s="1" t="s">
        <v>1180</v>
      </c>
      <c r="I3110" s="3">
        <v>42643</v>
      </c>
      <c r="J3110" s="3">
        <v>44439</v>
      </c>
      <c r="K3110" s="2">
        <v>266292.81</v>
      </c>
      <c r="L3110" s="2">
        <v>158330.93</v>
      </c>
      <c r="M3110" s="2">
        <v>266292.81</v>
      </c>
      <c r="N3110" s="2">
        <v>0</v>
      </c>
      <c r="O3110" s="2">
        <v>0</v>
      </c>
      <c r="P3110" s="2">
        <v>266292.81</v>
      </c>
      <c r="Q3110" s="2">
        <v>1542.31</v>
      </c>
      <c r="R3110" s="2">
        <v>172211.72</v>
      </c>
      <c r="S3110" s="2">
        <v>184186.13</v>
      </c>
      <c r="T3110" s="2">
        <v>2219.11</v>
      </c>
      <c r="U3110" s="2">
        <v>186405.24</v>
      </c>
      <c r="V3110" s="2">
        <v>0</v>
      </c>
      <c r="W3110" s="1">
        <v>61</v>
      </c>
      <c r="X3110" s="1">
        <v>36</v>
      </c>
      <c r="Y3110" s="1" t="s">
        <v>33</v>
      </c>
      <c r="Z3110" s="1">
        <v>10</v>
      </c>
    </row>
    <row r="3111" spans="1:26" x14ac:dyDescent="0.25">
      <c r="A3111" s="1">
        <v>27014</v>
      </c>
      <c r="B3111" s="1" t="s">
        <v>2690</v>
      </c>
      <c r="C3111" s="1" t="s">
        <v>96</v>
      </c>
      <c r="E3111" s="1" t="s">
        <v>74</v>
      </c>
      <c r="F3111" s="1" t="s">
        <v>321</v>
      </c>
      <c r="G3111" s="1" t="s">
        <v>326</v>
      </c>
      <c r="H3111" s="1" t="s">
        <v>1644</v>
      </c>
      <c r="I3111" s="3">
        <v>42643</v>
      </c>
      <c r="J3111" s="3">
        <v>44439</v>
      </c>
      <c r="K3111" s="2">
        <v>266292.81</v>
      </c>
      <c r="L3111" s="2">
        <v>158330.93</v>
      </c>
      <c r="M3111" s="2">
        <v>266292.81</v>
      </c>
      <c r="N3111" s="2">
        <v>0</v>
      </c>
      <c r="O3111" s="2">
        <v>0</v>
      </c>
      <c r="P3111" s="2">
        <v>266292.81</v>
      </c>
      <c r="Q3111" s="2">
        <v>1542.31</v>
      </c>
      <c r="R3111" s="2">
        <v>172211.72</v>
      </c>
      <c r="S3111" s="2">
        <v>184186.13</v>
      </c>
      <c r="T3111" s="2">
        <v>2219.11</v>
      </c>
      <c r="U3111" s="2">
        <v>186405.24</v>
      </c>
      <c r="V3111" s="2">
        <v>0</v>
      </c>
      <c r="W3111" s="1">
        <v>61</v>
      </c>
      <c r="X3111" s="1">
        <v>36</v>
      </c>
      <c r="Y3111" s="1" t="s">
        <v>33</v>
      </c>
      <c r="Z3111" s="1">
        <v>10</v>
      </c>
    </row>
    <row r="3112" spans="1:26" x14ac:dyDescent="0.25">
      <c r="A3112" s="1">
        <v>27015</v>
      </c>
      <c r="B3112" s="1" t="s">
        <v>2690</v>
      </c>
      <c r="C3112" s="1" t="s">
        <v>96</v>
      </c>
      <c r="E3112" s="1" t="s">
        <v>74</v>
      </c>
      <c r="F3112" s="1" t="s">
        <v>321</v>
      </c>
      <c r="G3112" s="1" t="s">
        <v>326</v>
      </c>
      <c r="H3112" s="1" t="s">
        <v>1289</v>
      </c>
      <c r="I3112" s="3">
        <v>42643</v>
      </c>
      <c r="J3112" s="3">
        <v>44439</v>
      </c>
      <c r="K3112" s="2">
        <v>266292.81</v>
      </c>
      <c r="L3112" s="2">
        <v>158330.93</v>
      </c>
      <c r="M3112" s="2">
        <v>266292.81</v>
      </c>
      <c r="N3112" s="2">
        <v>0</v>
      </c>
      <c r="O3112" s="2">
        <v>0</v>
      </c>
      <c r="P3112" s="2">
        <v>266292.81</v>
      </c>
      <c r="Q3112" s="2">
        <v>1542.31</v>
      </c>
      <c r="R3112" s="2">
        <v>172211.72</v>
      </c>
      <c r="S3112" s="2">
        <v>184186.13</v>
      </c>
      <c r="T3112" s="2">
        <v>2219.11</v>
      </c>
      <c r="U3112" s="2">
        <v>186405.24</v>
      </c>
      <c r="V3112" s="2">
        <v>0</v>
      </c>
      <c r="W3112" s="1">
        <v>61</v>
      </c>
      <c r="X3112" s="1">
        <v>36</v>
      </c>
      <c r="Y3112" s="1" t="s">
        <v>33</v>
      </c>
      <c r="Z3112" s="1">
        <v>10</v>
      </c>
    </row>
    <row r="3113" spans="1:26" x14ac:dyDescent="0.25">
      <c r="A3113" s="1">
        <v>27016</v>
      </c>
      <c r="B3113" s="1" t="s">
        <v>2690</v>
      </c>
      <c r="C3113" s="1" t="s">
        <v>96</v>
      </c>
      <c r="E3113" s="1" t="s">
        <v>74</v>
      </c>
      <c r="F3113" s="1" t="s">
        <v>321</v>
      </c>
      <c r="G3113" s="1" t="s">
        <v>326</v>
      </c>
      <c r="H3113" s="1" t="s">
        <v>1644</v>
      </c>
      <c r="I3113" s="3">
        <v>42643</v>
      </c>
      <c r="J3113" s="3">
        <v>44957</v>
      </c>
      <c r="K3113" s="2">
        <v>266292.81</v>
      </c>
      <c r="L3113" s="2">
        <v>158330.93</v>
      </c>
      <c r="M3113" s="2">
        <v>266292.81</v>
      </c>
      <c r="N3113" s="2">
        <v>0</v>
      </c>
      <c r="O3113" s="2">
        <v>0</v>
      </c>
      <c r="P3113" s="2">
        <v>266292.81</v>
      </c>
      <c r="Q3113" s="2">
        <v>1542.31</v>
      </c>
      <c r="R3113" s="2">
        <v>172211.72</v>
      </c>
      <c r="S3113" s="2">
        <v>184186.13</v>
      </c>
      <c r="T3113" s="2">
        <v>2219.11</v>
      </c>
      <c r="U3113" s="2">
        <v>186405.24</v>
      </c>
      <c r="V3113" s="2">
        <v>0</v>
      </c>
      <c r="W3113" s="1">
        <v>61</v>
      </c>
      <c r="X3113" s="1">
        <v>36</v>
      </c>
      <c r="Y3113" s="1" t="s">
        <v>33</v>
      </c>
      <c r="Z3113" s="1">
        <v>10</v>
      </c>
    </row>
    <row r="3114" spans="1:26" x14ac:dyDescent="0.25">
      <c r="A3114" s="1">
        <v>27020</v>
      </c>
      <c r="B3114" s="1" t="s">
        <v>2691</v>
      </c>
      <c r="C3114" s="1" t="s">
        <v>96</v>
      </c>
      <c r="E3114" s="1" t="s">
        <v>74</v>
      </c>
      <c r="F3114" s="1" t="s">
        <v>321</v>
      </c>
      <c r="G3114" s="1" t="s">
        <v>326</v>
      </c>
      <c r="H3114" s="1" t="s">
        <v>1644</v>
      </c>
      <c r="I3114" s="3">
        <v>42643</v>
      </c>
      <c r="J3114" s="3">
        <v>44834</v>
      </c>
      <c r="K3114" s="2">
        <v>346801.5</v>
      </c>
      <c r="L3114" s="2">
        <v>206199.05</v>
      </c>
      <c r="M3114" s="2">
        <v>346801.5</v>
      </c>
      <c r="N3114" s="2">
        <v>0</v>
      </c>
      <c r="O3114" s="2">
        <v>0</v>
      </c>
      <c r="P3114" s="2">
        <v>346801.5</v>
      </c>
      <c r="Q3114" s="2">
        <v>2008.61</v>
      </c>
      <c r="R3114" s="2">
        <v>224276.54</v>
      </c>
      <c r="S3114" s="2">
        <v>239870.83</v>
      </c>
      <c r="T3114" s="2">
        <v>2890.01</v>
      </c>
      <c r="U3114" s="2">
        <v>242760.84</v>
      </c>
      <c r="V3114" s="2">
        <v>0</v>
      </c>
      <c r="W3114" s="1">
        <v>61</v>
      </c>
      <c r="X3114" s="1">
        <v>36</v>
      </c>
      <c r="Y3114" s="1" t="s">
        <v>33</v>
      </c>
      <c r="Z3114" s="1">
        <v>10</v>
      </c>
    </row>
    <row r="3115" spans="1:26" x14ac:dyDescent="0.25">
      <c r="A3115" s="1">
        <v>27021</v>
      </c>
      <c r="B3115" s="1" t="s">
        <v>2691</v>
      </c>
      <c r="C3115" s="1" t="s">
        <v>96</v>
      </c>
      <c r="E3115" s="1" t="s">
        <v>74</v>
      </c>
      <c r="F3115" s="1" t="s">
        <v>321</v>
      </c>
      <c r="G3115" s="1" t="s">
        <v>326</v>
      </c>
      <c r="H3115" s="1" t="s">
        <v>1289</v>
      </c>
      <c r="I3115" s="3">
        <v>42643</v>
      </c>
      <c r="J3115" s="3">
        <v>44957</v>
      </c>
      <c r="K3115" s="2">
        <v>346801.5</v>
      </c>
      <c r="L3115" s="2">
        <v>206199.05</v>
      </c>
      <c r="M3115" s="2">
        <v>346801.5</v>
      </c>
      <c r="N3115" s="2">
        <v>0</v>
      </c>
      <c r="O3115" s="2">
        <v>0</v>
      </c>
      <c r="P3115" s="2">
        <v>346801.5</v>
      </c>
      <c r="Q3115" s="2">
        <v>2008.61</v>
      </c>
      <c r="R3115" s="2">
        <v>224276.54</v>
      </c>
      <c r="S3115" s="2">
        <v>239870.83</v>
      </c>
      <c r="T3115" s="2">
        <v>2890.01</v>
      </c>
      <c r="U3115" s="2">
        <v>242760.84</v>
      </c>
      <c r="V3115" s="2">
        <v>0</v>
      </c>
      <c r="W3115" s="1">
        <v>61</v>
      </c>
      <c r="X3115" s="1">
        <v>36</v>
      </c>
      <c r="Y3115" s="1" t="s">
        <v>33</v>
      </c>
      <c r="Z3115" s="1">
        <v>10</v>
      </c>
    </row>
    <row r="3116" spans="1:26" x14ac:dyDescent="0.25">
      <c r="A3116" s="1">
        <v>27022</v>
      </c>
      <c r="B3116" s="1" t="s">
        <v>2691</v>
      </c>
      <c r="C3116" s="1" t="s">
        <v>96</v>
      </c>
      <c r="E3116" s="1" t="s">
        <v>74</v>
      </c>
      <c r="F3116" s="1" t="s">
        <v>321</v>
      </c>
      <c r="G3116" s="1" t="s">
        <v>326</v>
      </c>
      <c r="H3116" s="1" t="s">
        <v>1180</v>
      </c>
      <c r="I3116" s="3">
        <v>42643</v>
      </c>
      <c r="J3116" s="3">
        <v>44957</v>
      </c>
      <c r="K3116" s="2">
        <v>346801.5</v>
      </c>
      <c r="L3116" s="2">
        <v>206199.05</v>
      </c>
      <c r="M3116" s="2">
        <v>346801.5</v>
      </c>
      <c r="N3116" s="2">
        <v>0</v>
      </c>
      <c r="O3116" s="2">
        <v>0</v>
      </c>
      <c r="P3116" s="2">
        <v>346801.5</v>
      </c>
      <c r="Q3116" s="2">
        <v>2008.61</v>
      </c>
      <c r="R3116" s="2">
        <v>224276.54</v>
      </c>
      <c r="S3116" s="2">
        <v>239870.83</v>
      </c>
      <c r="T3116" s="2">
        <v>2890.01</v>
      </c>
      <c r="U3116" s="2">
        <v>242760.84</v>
      </c>
      <c r="V3116" s="2">
        <v>0</v>
      </c>
      <c r="W3116" s="1">
        <v>61</v>
      </c>
      <c r="X3116" s="1">
        <v>36</v>
      </c>
      <c r="Y3116" s="1" t="s">
        <v>33</v>
      </c>
      <c r="Z3116" s="1">
        <v>10</v>
      </c>
    </row>
    <row r="3117" spans="1:26" x14ac:dyDescent="0.25">
      <c r="A3117" s="1">
        <v>27023</v>
      </c>
      <c r="B3117" s="1" t="s">
        <v>2692</v>
      </c>
      <c r="C3117" s="1" t="s">
        <v>71</v>
      </c>
      <c r="E3117" s="1" t="s">
        <v>74</v>
      </c>
      <c r="F3117" s="1" t="s">
        <v>321</v>
      </c>
      <c r="G3117" s="1" t="s">
        <v>326</v>
      </c>
      <c r="H3117" s="1" t="s">
        <v>1082</v>
      </c>
      <c r="I3117" s="3">
        <v>42643</v>
      </c>
      <c r="J3117" s="3">
        <v>42704</v>
      </c>
      <c r="K3117" s="2">
        <v>710434.42</v>
      </c>
      <c r="L3117" s="2">
        <v>422341.39</v>
      </c>
      <c r="M3117" s="2">
        <v>710434.42</v>
      </c>
      <c r="N3117" s="2">
        <v>0</v>
      </c>
      <c r="O3117" s="2">
        <v>0</v>
      </c>
      <c r="P3117" s="2">
        <v>710434.42</v>
      </c>
      <c r="Q3117" s="2">
        <v>4115.6099999999997</v>
      </c>
      <c r="R3117" s="2">
        <v>459381.88</v>
      </c>
      <c r="S3117" s="2">
        <v>491335.02</v>
      </c>
      <c r="T3117" s="2">
        <v>5921.62</v>
      </c>
      <c r="U3117" s="2">
        <v>497256.64</v>
      </c>
      <c r="V3117" s="2">
        <v>0</v>
      </c>
      <c r="W3117" s="1">
        <v>61</v>
      </c>
      <c r="X3117" s="1">
        <v>36</v>
      </c>
      <c r="Y3117" s="1" t="s">
        <v>33</v>
      </c>
      <c r="Z3117" s="1">
        <v>10</v>
      </c>
    </row>
    <row r="3118" spans="1:26" x14ac:dyDescent="0.25">
      <c r="A3118" s="1">
        <v>27024</v>
      </c>
      <c r="B3118" s="1" t="s">
        <v>2693</v>
      </c>
      <c r="C3118" s="1" t="s">
        <v>96</v>
      </c>
      <c r="E3118" s="1" t="s">
        <v>74</v>
      </c>
      <c r="F3118" s="1" t="s">
        <v>321</v>
      </c>
      <c r="G3118" s="1" t="s">
        <v>326</v>
      </c>
      <c r="H3118" s="1" t="s">
        <v>99</v>
      </c>
      <c r="I3118" s="3">
        <v>42643</v>
      </c>
      <c r="J3118" s="3">
        <v>44043</v>
      </c>
      <c r="K3118" s="2">
        <v>20273.87</v>
      </c>
      <c r="L3118" s="2">
        <v>12054.36</v>
      </c>
      <c r="M3118" s="2">
        <v>20273.87</v>
      </c>
      <c r="N3118" s="2">
        <v>0</v>
      </c>
      <c r="O3118" s="2">
        <v>0</v>
      </c>
      <c r="P3118" s="2">
        <v>20273.87</v>
      </c>
      <c r="Q3118" s="2">
        <v>117.42</v>
      </c>
      <c r="R3118" s="2">
        <v>13111.14</v>
      </c>
      <c r="S3118" s="2">
        <v>14022.85</v>
      </c>
      <c r="T3118" s="2">
        <v>168.95</v>
      </c>
      <c r="U3118" s="2">
        <v>14191.8</v>
      </c>
      <c r="V3118" s="2">
        <v>0</v>
      </c>
      <c r="W3118" s="1">
        <v>61</v>
      </c>
      <c r="X3118" s="1">
        <v>36</v>
      </c>
      <c r="Y3118" s="1" t="s">
        <v>33</v>
      </c>
      <c r="Z3118" s="1">
        <v>10</v>
      </c>
    </row>
    <row r="3119" spans="1:26" x14ac:dyDescent="0.25">
      <c r="A3119" s="1">
        <v>27017</v>
      </c>
      <c r="B3119" s="1" t="s">
        <v>2690</v>
      </c>
      <c r="C3119" s="1" t="s">
        <v>96</v>
      </c>
      <c r="E3119" s="1" t="s">
        <v>74</v>
      </c>
      <c r="F3119" s="1" t="s">
        <v>321</v>
      </c>
      <c r="G3119" s="1" t="s">
        <v>326</v>
      </c>
      <c r="H3119" s="1" t="s">
        <v>1289</v>
      </c>
      <c r="I3119" s="3">
        <v>42643</v>
      </c>
      <c r="J3119" s="3">
        <v>44957</v>
      </c>
      <c r="K3119" s="2">
        <v>266292.81</v>
      </c>
      <c r="L3119" s="2">
        <v>158330.93</v>
      </c>
      <c r="M3119" s="2">
        <v>266292.81</v>
      </c>
      <c r="N3119" s="2">
        <v>0</v>
      </c>
      <c r="O3119" s="2">
        <v>0</v>
      </c>
      <c r="P3119" s="2">
        <v>266292.81</v>
      </c>
      <c r="Q3119" s="2">
        <v>1542.31</v>
      </c>
      <c r="R3119" s="2">
        <v>172211.72</v>
      </c>
      <c r="S3119" s="2">
        <v>184186.13</v>
      </c>
      <c r="T3119" s="2">
        <v>2219.11</v>
      </c>
      <c r="U3119" s="2">
        <v>186405.24</v>
      </c>
      <c r="V3119" s="2">
        <v>0</v>
      </c>
      <c r="W3119" s="1">
        <v>61</v>
      </c>
      <c r="X3119" s="1">
        <v>36</v>
      </c>
      <c r="Y3119" s="1" t="s">
        <v>33</v>
      </c>
      <c r="Z3119" s="1">
        <v>10</v>
      </c>
    </row>
    <row r="3120" spans="1:26" x14ac:dyDescent="0.25">
      <c r="A3120" s="1">
        <v>27018</v>
      </c>
      <c r="B3120" s="1" t="s">
        <v>2690</v>
      </c>
      <c r="C3120" s="1" t="s">
        <v>96</v>
      </c>
      <c r="E3120" s="1" t="s">
        <v>74</v>
      </c>
      <c r="F3120" s="1" t="s">
        <v>321</v>
      </c>
      <c r="G3120" s="1" t="s">
        <v>326</v>
      </c>
      <c r="H3120" s="1" t="s">
        <v>1644</v>
      </c>
      <c r="I3120" s="3">
        <v>42643</v>
      </c>
      <c r="J3120" s="3">
        <v>44834</v>
      </c>
      <c r="K3120" s="2">
        <v>266292.81</v>
      </c>
      <c r="L3120" s="2">
        <v>158330.93</v>
      </c>
      <c r="M3120" s="2">
        <v>266292.81</v>
      </c>
      <c r="N3120" s="2">
        <v>0</v>
      </c>
      <c r="O3120" s="2">
        <v>0</v>
      </c>
      <c r="P3120" s="2">
        <v>266292.81</v>
      </c>
      <c r="Q3120" s="2">
        <v>1542.31</v>
      </c>
      <c r="R3120" s="2">
        <v>172211.72</v>
      </c>
      <c r="S3120" s="2">
        <v>184186.13</v>
      </c>
      <c r="T3120" s="2">
        <v>2219.11</v>
      </c>
      <c r="U3120" s="2">
        <v>186405.24</v>
      </c>
      <c r="V3120" s="2">
        <v>0</v>
      </c>
      <c r="W3120" s="1">
        <v>61</v>
      </c>
      <c r="X3120" s="1">
        <v>36</v>
      </c>
      <c r="Y3120" s="1" t="s">
        <v>33</v>
      </c>
      <c r="Z3120" s="1">
        <v>10</v>
      </c>
    </row>
    <row r="3121" spans="1:26" x14ac:dyDescent="0.25">
      <c r="A3121" s="1">
        <v>27019</v>
      </c>
      <c r="B3121" s="1" t="s">
        <v>2690</v>
      </c>
      <c r="C3121" s="1" t="s">
        <v>96</v>
      </c>
      <c r="E3121" s="1" t="s">
        <v>74</v>
      </c>
      <c r="F3121" s="1" t="s">
        <v>321</v>
      </c>
      <c r="G3121" s="1" t="s">
        <v>326</v>
      </c>
      <c r="H3121" s="1" t="s">
        <v>1180</v>
      </c>
      <c r="I3121" s="3">
        <v>42643</v>
      </c>
      <c r="J3121" s="3">
        <v>44957</v>
      </c>
      <c r="K3121" s="2">
        <v>266292.81</v>
      </c>
      <c r="L3121" s="2">
        <v>158330.93</v>
      </c>
      <c r="M3121" s="2">
        <v>266292.81</v>
      </c>
      <c r="N3121" s="2">
        <v>0</v>
      </c>
      <c r="O3121" s="2">
        <v>0</v>
      </c>
      <c r="P3121" s="2">
        <v>266292.81</v>
      </c>
      <c r="Q3121" s="2">
        <v>1542.31</v>
      </c>
      <c r="R3121" s="2">
        <v>172211.72</v>
      </c>
      <c r="S3121" s="2">
        <v>184186.13</v>
      </c>
      <c r="T3121" s="2">
        <v>2219.11</v>
      </c>
      <c r="U3121" s="2">
        <v>186405.24</v>
      </c>
      <c r="V3121" s="2">
        <v>0</v>
      </c>
      <c r="W3121" s="1">
        <v>61</v>
      </c>
      <c r="X3121" s="1">
        <v>36</v>
      </c>
      <c r="Y3121" s="1" t="s">
        <v>33</v>
      </c>
      <c r="Z3121" s="1">
        <v>10</v>
      </c>
    </row>
    <row r="3122" spans="1:26" x14ac:dyDescent="0.25">
      <c r="A3122" s="1">
        <v>27025</v>
      </c>
      <c r="B3122" s="1" t="s">
        <v>2694</v>
      </c>
      <c r="C3122" s="1" t="s">
        <v>54</v>
      </c>
      <c r="E3122" s="1" t="s">
        <v>74</v>
      </c>
      <c r="F3122" s="1" t="s">
        <v>321</v>
      </c>
      <c r="G3122" s="1" t="s">
        <v>786</v>
      </c>
      <c r="H3122" s="1" t="s">
        <v>46</v>
      </c>
      <c r="I3122" s="3">
        <v>42674</v>
      </c>
      <c r="J3122" s="3">
        <v>42735</v>
      </c>
      <c r="K3122" s="2">
        <v>6366.07</v>
      </c>
      <c r="L3122" s="2">
        <v>6366.07</v>
      </c>
      <c r="M3122" s="2">
        <v>6366.07</v>
      </c>
      <c r="N3122" s="2">
        <v>0</v>
      </c>
      <c r="O3122" s="2">
        <v>0</v>
      </c>
      <c r="P3122" s="2">
        <v>6366.07</v>
      </c>
      <c r="Q3122" s="2">
        <v>0</v>
      </c>
      <c r="R3122" s="2">
        <v>6366.07</v>
      </c>
      <c r="S3122" s="2">
        <v>6366.07</v>
      </c>
      <c r="T3122" s="2">
        <v>0</v>
      </c>
      <c r="U3122" s="2">
        <v>6366.07</v>
      </c>
      <c r="V3122" s="2">
        <v>0</v>
      </c>
      <c r="W3122" s="1">
        <v>0</v>
      </c>
      <c r="X3122" s="1">
        <v>0</v>
      </c>
      <c r="Y3122" s="1" t="s">
        <v>33</v>
      </c>
      <c r="Z3122" s="1">
        <v>3</v>
      </c>
    </row>
    <row r="3123" spans="1:26" x14ac:dyDescent="0.25">
      <c r="A3123" s="1">
        <v>27026</v>
      </c>
      <c r="B3123" s="1" t="s">
        <v>2334</v>
      </c>
      <c r="C3123" s="1" t="s">
        <v>71</v>
      </c>
      <c r="E3123" s="1" t="s">
        <v>74</v>
      </c>
      <c r="F3123" s="1" t="s">
        <v>321</v>
      </c>
      <c r="G3123" s="1" t="s">
        <v>1076</v>
      </c>
      <c r="H3123" s="1" t="s">
        <v>42</v>
      </c>
      <c r="I3123" s="3">
        <v>42674</v>
      </c>
      <c r="J3123" s="3">
        <v>42674</v>
      </c>
      <c r="K3123" s="2">
        <v>1498.96</v>
      </c>
      <c r="L3123" s="2">
        <v>1498.96</v>
      </c>
      <c r="M3123" s="2">
        <v>1498.96</v>
      </c>
      <c r="N3123" s="2">
        <v>0</v>
      </c>
      <c r="O3123" s="2">
        <v>0</v>
      </c>
      <c r="P3123" s="2">
        <v>1498.96</v>
      </c>
      <c r="Q3123" s="2">
        <v>0</v>
      </c>
      <c r="R3123" s="2">
        <v>1498.96</v>
      </c>
      <c r="S3123" s="2">
        <v>1498.96</v>
      </c>
      <c r="T3123" s="2">
        <v>0</v>
      </c>
      <c r="U3123" s="2">
        <v>1498.96</v>
      </c>
      <c r="V3123" s="2">
        <v>0</v>
      </c>
      <c r="W3123" s="1">
        <v>0</v>
      </c>
      <c r="X3123" s="1">
        <v>0</v>
      </c>
      <c r="Y3123" s="1" t="s">
        <v>33</v>
      </c>
      <c r="Z3123" s="1">
        <v>3</v>
      </c>
    </row>
    <row r="3124" spans="1:26" x14ac:dyDescent="0.25">
      <c r="A3124" s="1">
        <v>27028</v>
      </c>
      <c r="B3124" s="1" t="s">
        <v>2334</v>
      </c>
      <c r="C3124" s="1" t="s">
        <v>96</v>
      </c>
      <c r="E3124" s="1" t="s">
        <v>74</v>
      </c>
      <c r="F3124" s="1" t="s">
        <v>321</v>
      </c>
      <c r="G3124" s="1" t="s">
        <v>1076</v>
      </c>
      <c r="H3124" s="1" t="s">
        <v>1282</v>
      </c>
      <c r="I3124" s="3">
        <v>42674</v>
      </c>
      <c r="J3124" s="3">
        <v>43496</v>
      </c>
      <c r="K3124" s="2">
        <v>1498.96</v>
      </c>
      <c r="L3124" s="2">
        <v>1498.96</v>
      </c>
      <c r="M3124" s="2">
        <v>1498.96</v>
      </c>
      <c r="N3124" s="2">
        <v>0</v>
      </c>
      <c r="O3124" s="2">
        <v>0</v>
      </c>
      <c r="P3124" s="2">
        <v>1498.96</v>
      </c>
      <c r="Q3124" s="2">
        <v>0</v>
      </c>
      <c r="R3124" s="2">
        <v>1498.96</v>
      </c>
      <c r="S3124" s="2">
        <v>1498.96</v>
      </c>
      <c r="T3124" s="2">
        <v>0</v>
      </c>
      <c r="U3124" s="2">
        <v>1498.96</v>
      </c>
      <c r="V3124" s="2">
        <v>0</v>
      </c>
      <c r="W3124" s="1">
        <v>0</v>
      </c>
      <c r="X3124" s="1">
        <v>0</v>
      </c>
      <c r="Y3124" s="1" t="s">
        <v>33</v>
      </c>
      <c r="Z3124" s="1">
        <v>3</v>
      </c>
    </row>
    <row r="3125" spans="1:26" x14ac:dyDescent="0.25">
      <c r="A3125" s="1">
        <v>27029</v>
      </c>
      <c r="B3125" s="1" t="s">
        <v>2334</v>
      </c>
      <c r="C3125" s="1" t="s">
        <v>71</v>
      </c>
      <c r="E3125" s="1" t="s">
        <v>74</v>
      </c>
      <c r="F3125" s="1" t="s">
        <v>321</v>
      </c>
      <c r="G3125" s="1" t="s">
        <v>1076</v>
      </c>
      <c r="H3125" s="1" t="s">
        <v>988</v>
      </c>
      <c r="I3125" s="3">
        <v>42674</v>
      </c>
      <c r="J3125" s="3">
        <v>42674</v>
      </c>
      <c r="K3125" s="2">
        <v>1498.96</v>
      </c>
      <c r="L3125" s="2">
        <v>1498.96</v>
      </c>
      <c r="M3125" s="2">
        <v>1498.96</v>
      </c>
      <c r="N3125" s="2">
        <v>0</v>
      </c>
      <c r="O3125" s="2">
        <v>0</v>
      </c>
      <c r="P3125" s="2">
        <v>1498.96</v>
      </c>
      <c r="Q3125" s="2">
        <v>0</v>
      </c>
      <c r="R3125" s="2">
        <v>1498.96</v>
      </c>
      <c r="S3125" s="2">
        <v>1498.96</v>
      </c>
      <c r="T3125" s="2">
        <v>0</v>
      </c>
      <c r="U3125" s="2">
        <v>1498.96</v>
      </c>
      <c r="V3125" s="2">
        <v>0</v>
      </c>
      <c r="W3125" s="1">
        <v>0</v>
      </c>
      <c r="X3125" s="1">
        <v>0</v>
      </c>
      <c r="Y3125" s="1" t="s">
        <v>33</v>
      </c>
      <c r="Z3125" s="1">
        <v>3</v>
      </c>
    </row>
    <row r="3126" spans="1:26" x14ac:dyDescent="0.25">
      <c r="A3126" s="1">
        <v>27030</v>
      </c>
      <c r="B3126" s="1" t="s">
        <v>2695</v>
      </c>
      <c r="C3126" s="1" t="s">
        <v>71</v>
      </c>
      <c r="E3126" s="1" t="s">
        <v>74</v>
      </c>
      <c r="F3126" s="1" t="s">
        <v>321</v>
      </c>
      <c r="G3126" s="1" t="s">
        <v>1028</v>
      </c>
      <c r="H3126" s="1" t="s">
        <v>1082</v>
      </c>
      <c r="I3126" s="3">
        <v>42674</v>
      </c>
      <c r="J3126" s="3">
        <v>42674</v>
      </c>
      <c r="K3126" s="2">
        <v>3133.31</v>
      </c>
      <c r="L3126" s="2">
        <v>3133.31</v>
      </c>
      <c r="M3126" s="2">
        <v>3133.31</v>
      </c>
      <c r="N3126" s="2">
        <v>0</v>
      </c>
      <c r="O3126" s="2">
        <v>0</v>
      </c>
      <c r="P3126" s="2">
        <v>3133.31</v>
      </c>
      <c r="Q3126" s="2">
        <v>0</v>
      </c>
      <c r="R3126" s="2">
        <v>3133.31</v>
      </c>
      <c r="S3126" s="2">
        <v>3133.31</v>
      </c>
      <c r="T3126" s="2">
        <v>0</v>
      </c>
      <c r="U3126" s="2">
        <v>3133.31</v>
      </c>
      <c r="V3126" s="2">
        <v>0</v>
      </c>
      <c r="W3126" s="1">
        <v>0</v>
      </c>
      <c r="X3126" s="1">
        <v>0</v>
      </c>
      <c r="Y3126" s="1" t="s">
        <v>33</v>
      </c>
      <c r="Z3126" s="1">
        <v>5</v>
      </c>
    </row>
    <row r="3127" spans="1:26" x14ac:dyDescent="0.25">
      <c r="A3127" s="1">
        <v>27031</v>
      </c>
      <c r="B3127" s="1" t="s">
        <v>1893</v>
      </c>
      <c r="C3127" s="1" t="s">
        <v>71</v>
      </c>
      <c r="E3127" s="1" t="s">
        <v>74</v>
      </c>
      <c r="F3127" s="1" t="s">
        <v>321</v>
      </c>
      <c r="G3127" s="1" t="s">
        <v>1076</v>
      </c>
      <c r="H3127" s="1" t="s">
        <v>894</v>
      </c>
      <c r="I3127" s="3">
        <v>42674</v>
      </c>
      <c r="J3127" s="3">
        <v>42674</v>
      </c>
      <c r="K3127" s="2">
        <v>3042.23</v>
      </c>
      <c r="L3127" s="2">
        <v>3042.23</v>
      </c>
      <c r="M3127" s="2">
        <v>3042.23</v>
      </c>
      <c r="N3127" s="2">
        <v>0</v>
      </c>
      <c r="O3127" s="2">
        <v>0</v>
      </c>
      <c r="P3127" s="2">
        <v>3042.23</v>
      </c>
      <c r="Q3127" s="2">
        <v>0</v>
      </c>
      <c r="R3127" s="2">
        <v>3042.23</v>
      </c>
      <c r="S3127" s="2">
        <v>3042.23</v>
      </c>
      <c r="T3127" s="2">
        <v>0</v>
      </c>
      <c r="U3127" s="2">
        <v>3042.23</v>
      </c>
      <c r="V3127" s="2">
        <v>0</v>
      </c>
      <c r="W3127" s="1">
        <v>0</v>
      </c>
      <c r="X3127" s="1">
        <v>0</v>
      </c>
      <c r="Y3127" s="1" t="s">
        <v>33</v>
      </c>
      <c r="Z3127" s="1">
        <v>3</v>
      </c>
    </row>
    <row r="3128" spans="1:26" x14ac:dyDescent="0.25">
      <c r="A3128" s="1">
        <v>27032</v>
      </c>
      <c r="B3128" s="1" t="s">
        <v>2293</v>
      </c>
      <c r="C3128" s="1" t="s">
        <v>71</v>
      </c>
      <c r="E3128" s="1" t="s">
        <v>74</v>
      </c>
      <c r="F3128" s="1" t="s">
        <v>321</v>
      </c>
      <c r="G3128" s="1" t="s">
        <v>1076</v>
      </c>
      <c r="H3128" s="1" t="s">
        <v>1298</v>
      </c>
      <c r="I3128" s="3">
        <v>42674</v>
      </c>
      <c r="J3128" s="3">
        <v>42674</v>
      </c>
      <c r="K3128" s="2">
        <v>1498.96</v>
      </c>
      <c r="L3128" s="2">
        <v>1498.96</v>
      </c>
      <c r="M3128" s="2">
        <v>1498.96</v>
      </c>
      <c r="N3128" s="2">
        <v>0</v>
      </c>
      <c r="O3128" s="2">
        <v>0</v>
      </c>
      <c r="P3128" s="2">
        <v>1498.96</v>
      </c>
      <c r="Q3128" s="2">
        <v>0</v>
      </c>
      <c r="R3128" s="2">
        <v>1498.96</v>
      </c>
      <c r="S3128" s="2">
        <v>1498.96</v>
      </c>
      <c r="T3128" s="2">
        <v>0</v>
      </c>
      <c r="U3128" s="2">
        <v>1498.96</v>
      </c>
      <c r="V3128" s="2">
        <v>0</v>
      </c>
      <c r="W3128" s="1">
        <v>0</v>
      </c>
      <c r="X3128" s="1">
        <v>0</v>
      </c>
      <c r="Y3128" s="1" t="s">
        <v>33</v>
      </c>
      <c r="Z3128" s="1">
        <v>3</v>
      </c>
    </row>
    <row r="3129" spans="1:26" x14ac:dyDescent="0.25">
      <c r="A3129" s="1">
        <v>27033</v>
      </c>
      <c r="B3129" s="1" t="s">
        <v>2293</v>
      </c>
      <c r="C3129" s="1" t="s">
        <v>71</v>
      </c>
      <c r="E3129" s="1" t="s">
        <v>74</v>
      </c>
      <c r="F3129" s="1" t="s">
        <v>321</v>
      </c>
      <c r="G3129" s="1" t="s">
        <v>1076</v>
      </c>
      <c r="H3129" s="1" t="s">
        <v>883</v>
      </c>
      <c r="I3129" s="3">
        <v>42674</v>
      </c>
      <c r="J3129" s="3">
        <v>42674</v>
      </c>
      <c r="K3129" s="2">
        <v>1478.58</v>
      </c>
      <c r="L3129" s="2">
        <v>1478.58</v>
      </c>
      <c r="M3129" s="2">
        <v>1478.58</v>
      </c>
      <c r="N3129" s="2">
        <v>0</v>
      </c>
      <c r="O3129" s="2">
        <v>0</v>
      </c>
      <c r="P3129" s="2">
        <v>1478.58</v>
      </c>
      <c r="Q3129" s="2">
        <v>0</v>
      </c>
      <c r="R3129" s="2">
        <v>1478.58</v>
      </c>
      <c r="S3129" s="2">
        <v>1478.58</v>
      </c>
      <c r="T3129" s="2">
        <v>0</v>
      </c>
      <c r="U3129" s="2">
        <v>1478.58</v>
      </c>
      <c r="V3129" s="2">
        <v>0</v>
      </c>
      <c r="W3129" s="1">
        <v>0</v>
      </c>
      <c r="X3129" s="1">
        <v>0</v>
      </c>
      <c r="Y3129" s="1" t="s">
        <v>33</v>
      </c>
      <c r="Z3129" s="1">
        <v>3</v>
      </c>
    </row>
    <row r="3130" spans="1:26" x14ac:dyDescent="0.25">
      <c r="A3130" s="1">
        <v>27034</v>
      </c>
      <c r="B3130" s="1" t="s">
        <v>2293</v>
      </c>
      <c r="C3130" s="1" t="s">
        <v>96</v>
      </c>
      <c r="E3130" s="1" t="s">
        <v>74</v>
      </c>
      <c r="F3130" s="1" t="s">
        <v>321</v>
      </c>
      <c r="G3130" s="1" t="s">
        <v>1076</v>
      </c>
      <c r="H3130" s="1" t="s">
        <v>46</v>
      </c>
      <c r="I3130" s="3">
        <v>42674</v>
      </c>
      <c r="J3130" s="3">
        <v>44592</v>
      </c>
      <c r="K3130" s="2">
        <v>1478.58</v>
      </c>
      <c r="L3130" s="2">
        <v>1478.58</v>
      </c>
      <c r="M3130" s="2">
        <v>1478.58</v>
      </c>
      <c r="N3130" s="2">
        <v>0</v>
      </c>
      <c r="O3130" s="2">
        <v>0</v>
      </c>
      <c r="P3130" s="2">
        <v>1478.58</v>
      </c>
      <c r="Q3130" s="2">
        <v>0</v>
      </c>
      <c r="R3130" s="2">
        <v>1478.58</v>
      </c>
      <c r="S3130" s="2">
        <v>1478.58</v>
      </c>
      <c r="T3130" s="2">
        <v>0</v>
      </c>
      <c r="U3130" s="2">
        <v>1478.58</v>
      </c>
      <c r="V3130" s="2">
        <v>0</v>
      </c>
      <c r="W3130" s="1">
        <v>0</v>
      </c>
      <c r="X3130" s="1">
        <v>0</v>
      </c>
      <c r="Y3130" s="1" t="s">
        <v>33</v>
      </c>
      <c r="Z3130" s="1">
        <v>3</v>
      </c>
    </row>
    <row r="3131" spans="1:26" x14ac:dyDescent="0.25">
      <c r="A3131" s="1">
        <v>27035</v>
      </c>
      <c r="B3131" s="1" t="s">
        <v>2331</v>
      </c>
      <c r="C3131" s="1" t="s">
        <v>96</v>
      </c>
      <c r="E3131" s="1" t="s">
        <v>74</v>
      </c>
      <c r="F3131" s="1" t="s">
        <v>321</v>
      </c>
      <c r="G3131" s="1" t="s">
        <v>1076</v>
      </c>
      <c r="H3131" s="1" t="s">
        <v>46</v>
      </c>
      <c r="I3131" s="3">
        <v>42674</v>
      </c>
      <c r="J3131" s="3">
        <v>44592</v>
      </c>
      <c r="K3131" s="2">
        <v>1478.58</v>
      </c>
      <c r="L3131" s="2">
        <v>1478.58</v>
      </c>
      <c r="M3131" s="2">
        <v>1478.58</v>
      </c>
      <c r="N3131" s="2">
        <v>0</v>
      </c>
      <c r="O3131" s="2">
        <v>0</v>
      </c>
      <c r="P3131" s="2">
        <v>1478.58</v>
      </c>
      <c r="Q3131" s="2">
        <v>0</v>
      </c>
      <c r="R3131" s="2">
        <v>1478.58</v>
      </c>
      <c r="S3131" s="2">
        <v>1478.58</v>
      </c>
      <c r="T3131" s="2">
        <v>0</v>
      </c>
      <c r="U3131" s="2">
        <v>1478.58</v>
      </c>
      <c r="V3131" s="2">
        <v>0</v>
      </c>
      <c r="W3131" s="1">
        <v>0</v>
      </c>
      <c r="X3131" s="1">
        <v>0</v>
      </c>
      <c r="Y3131" s="1" t="s">
        <v>33</v>
      </c>
      <c r="Z3131" s="1">
        <v>3</v>
      </c>
    </row>
    <row r="3132" spans="1:26" x14ac:dyDescent="0.25">
      <c r="A3132" s="1">
        <v>27036</v>
      </c>
      <c r="B3132" s="1" t="s">
        <v>2696</v>
      </c>
      <c r="C3132" s="1" t="s">
        <v>96</v>
      </c>
      <c r="E3132" s="1" t="s">
        <v>74</v>
      </c>
      <c r="F3132" s="1" t="s">
        <v>321</v>
      </c>
      <c r="G3132" s="1" t="s">
        <v>326</v>
      </c>
      <c r="H3132" s="1" t="s">
        <v>886</v>
      </c>
      <c r="I3132" s="3">
        <v>42674</v>
      </c>
      <c r="J3132" s="3">
        <v>43861</v>
      </c>
      <c r="K3132" s="2">
        <v>12018.78</v>
      </c>
      <c r="L3132" s="2">
        <v>7060</v>
      </c>
      <c r="M3132" s="2">
        <v>12018.78</v>
      </c>
      <c r="N3132" s="2">
        <v>0</v>
      </c>
      <c r="O3132" s="2">
        <v>0</v>
      </c>
      <c r="P3132" s="2">
        <v>12018.78</v>
      </c>
      <c r="Q3132" s="2">
        <v>69.81</v>
      </c>
      <c r="R3132" s="2">
        <v>7690.35</v>
      </c>
      <c r="S3132" s="2">
        <v>8213.1200000000008</v>
      </c>
      <c r="T3132" s="2">
        <v>100.16</v>
      </c>
      <c r="U3132" s="2">
        <v>8313.2800000000007</v>
      </c>
      <c r="V3132" s="2">
        <v>0</v>
      </c>
      <c r="W3132" s="1">
        <v>62</v>
      </c>
      <c r="X3132" s="1">
        <v>37</v>
      </c>
      <c r="Y3132" s="1" t="s">
        <v>33</v>
      </c>
      <c r="Z3132" s="1">
        <v>10</v>
      </c>
    </row>
    <row r="3133" spans="1:26" x14ac:dyDescent="0.25">
      <c r="A3133" s="1">
        <v>27037</v>
      </c>
      <c r="B3133" s="1" t="s">
        <v>2697</v>
      </c>
      <c r="C3133" s="1" t="s">
        <v>27</v>
      </c>
      <c r="E3133" s="1" t="s">
        <v>74</v>
      </c>
      <c r="F3133" s="1" t="s">
        <v>321</v>
      </c>
      <c r="G3133" s="1" t="s">
        <v>326</v>
      </c>
      <c r="H3133" s="1" t="s">
        <v>42</v>
      </c>
      <c r="I3133" s="3">
        <v>42674</v>
      </c>
      <c r="J3133" s="3">
        <v>42674</v>
      </c>
      <c r="K3133" s="2">
        <v>49060.21</v>
      </c>
      <c r="L3133" s="2">
        <v>28779.4</v>
      </c>
      <c r="M3133" s="2">
        <v>49060.21</v>
      </c>
      <c r="N3133" s="2">
        <v>0</v>
      </c>
      <c r="O3133" s="2">
        <v>0</v>
      </c>
      <c r="P3133" s="2">
        <v>49060.21</v>
      </c>
      <c r="Q3133" s="2">
        <v>285.64999999999998</v>
      </c>
      <c r="R3133" s="2">
        <v>31350.25</v>
      </c>
      <c r="S3133" s="2">
        <v>33524.879999999997</v>
      </c>
      <c r="T3133" s="2">
        <v>408.84</v>
      </c>
      <c r="U3133" s="2">
        <v>33933.72</v>
      </c>
      <c r="V3133" s="2">
        <v>0</v>
      </c>
      <c r="W3133" s="1">
        <v>62</v>
      </c>
      <c r="X3133" s="1">
        <v>37</v>
      </c>
      <c r="Y3133" s="1" t="s">
        <v>33</v>
      </c>
      <c r="Z3133" s="1">
        <v>10</v>
      </c>
    </row>
    <row r="3134" spans="1:26" x14ac:dyDescent="0.25">
      <c r="A3134" s="1">
        <v>27038</v>
      </c>
      <c r="B3134" s="1" t="s">
        <v>2698</v>
      </c>
      <c r="C3134" s="1" t="s">
        <v>96</v>
      </c>
      <c r="E3134" s="1" t="s">
        <v>74</v>
      </c>
      <c r="F3134" s="1" t="s">
        <v>321</v>
      </c>
      <c r="G3134" s="1" t="s">
        <v>326</v>
      </c>
      <c r="H3134" s="1" t="s">
        <v>99</v>
      </c>
      <c r="I3134" s="3">
        <v>42674</v>
      </c>
      <c r="J3134" s="3">
        <v>44043</v>
      </c>
      <c r="K3134" s="2">
        <v>8424.58</v>
      </c>
      <c r="L3134" s="2">
        <v>4948.32</v>
      </c>
      <c r="M3134" s="2">
        <v>8424.58</v>
      </c>
      <c r="N3134" s="2">
        <v>0</v>
      </c>
      <c r="O3134" s="2">
        <v>0</v>
      </c>
      <c r="P3134" s="2">
        <v>8424.58</v>
      </c>
      <c r="Q3134" s="2">
        <v>49.66</v>
      </c>
      <c r="R3134" s="2">
        <v>5395.26</v>
      </c>
      <c r="S3134" s="2">
        <v>5756.4</v>
      </c>
      <c r="T3134" s="2">
        <v>70.2</v>
      </c>
      <c r="U3134" s="2">
        <v>5826.6</v>
      </c>
      <c r="V3134" s="2">
        <v>0</v>
      </c>
      <c r="W3134" s="1">
        <v>62</v>
      </c>
      <c r="X3134" s="1">
        <v>37</v>
      </c>
      <c r="Y3134" s="1" t="s">
        <v>33</v>
      </c>
      <c r="Z3134" s="1">
        <v>10</v>
      </c>
    </row>
    <row r="3135" spans="1:26" x14ac:dyDescent="0.25">
      <c r="A3135" s="1">
        <v>27039</v>
      </c>
      <c r="B3135" s="1" t="s">
        <v>2699</v>
      </c>
      <c r="C3135" s="1" t="s">
        <v>27</v>
      </c>
      <c r="E3135" s="1" t="s">
        <v>74</v>
      </c>
      <c r="F3135" s="1" t="s">
        <v>321</v>
      </c>
      <c r="G3135" s="1" t="s">
        <v>326</v>
      </c>
      <c r="H3135" s="1" t="s">
        <v>90</v>
      </c>
      <c r="I3135" s="3">
        <v>42674</v>
      </c>
      <c r="J3135" s="3">
        <v>42674</v>
      </c>
      <c r="K3135" s="2">
        <v>21635.09</v>
      </c>
      <c r="L3135" s="2">
        <v>12691.18</v>
      </c>
      <c r="M3135" s="2">
        <v>21635.09</v>
      </c>
      <c r="N3135" s="2">
        <v>0</v>
      </c>
      <c r="O3135" s="2">
        <v>0</v>
      </c>
      <c r="P3135" s="2">
        <v>21635.09</v>
      </c>
      <c r="Q3135" s="2">
        <v>125.97</v>
      </c>
      <c r="R3135" s="2">
        <v>13824.91</v>
      </c>
      <c r="S3135" s="2">
        <v>14783.78</v>
      </c>
      <c r="T3135" s="2">
        <v>180.29</v>
      </c>
      <c r="U3135" s="2">
        <v>14964.07</v>
      </c>
      <c r="V3135" s="2">
        <v>0</v>
      </c>
      <c r="W3135" s="1">
        <v>62</v>
      </c>
      <c r="X3135" s="1">
        <v>37</v>
      </c>
      <c r="Y3135" s="1" t="s">
        <v>33</v>
      </c>
      <c r="Z3135" s="1">
        <v>10</v>
      </c>
    </row>
    <row r="3136" spans="1:26" x14ac:dyDescent="0.25">
      <c r="A3136" s="1">
        <v>27040</v>
      </c>
      <c r="B3136" s="1" t="s">
        <v>2699</v>
      </c>
      <c r="C3136" s="1" t="s">
        <v>96</v>
      </c>
      <c r="E3136" s="1" t="s">
        <v>74</v>
      </c>
      <c r="F3136" s="1" t="s">
        <v>321</v>
      </c>
      <c r="G3136" s="1" t="s">
        <v>326</v>
      </c>
      <c r="H3136" s="1" t="s">
        <v>99</v>
      </c>
      <c r="I3136" s="3">
        <v>42674</v>
      </c>
      <c r="J3136" s="3">
        <v>44043</v>
      </c>
      <c r="K3136" s="2">
        <v>21635.09</v>
      </c>
      <c r="L3136" s="2">
        <v>12691.18</v>
      </c>
      <c r="M3136" s="2">
        <v>21635.09</v>
      </c>
      <c r="N3136" s="2">
        <v>0</v>
      </c>
      <c r="O3136" s="2">
        <v>0</v>
      </c>
      <c r="P3136" s="2">
        <v>21635.09</v>
      </c>
      <c r="Q3136" s="2">
        <v>125.97</v>
      </c>
      <c r="R3136" s="2">
        <v>13824.91</v>
      </c>
      <c r="S3136" s="2">
        <v>14783.78</v>
      </c>
      <c r="T3136" s="2">
        <v>180.29</v>
      </c>
      <c r="U3136" s="2">
        <v>14964.07</v>
      </c>
      <c r="V3136" s="2">
        <v>0</v>
      </c>
      <c r="W3136" s="1">
        <v>62</v>
      </c>
      <c r="X3136" s="1">
        <v>37</v>
      </c>
      <c r="Y3136" s="1" t="s">
        <v>33</v>
      </c>
      <c r="Z3136" s="1">
        <v>10</v>
      </c>
    </row>
    <row r="3137" spans="1:26" x14ac:dyDescent="0.25">
      <c r="A3137" s="1">
        <v>27041</v>
      </c>
      <c r="B3137" s="1" t="s">
        <v>2700</v>
      </c>
      <c r="C3137" s="1" t="s">
        <v>96</v>
      </c>
      <c r="E3137" s="1" t="s">
        <v>74</v>
      </c>
      <c r="F3137" s="1" t="s">
        <v>321</v>
      </c>
      <c r="G3137" s="1" t="s">
        <v>326</v>
      </c>
      <c r="H3137" s="1" t="s">
        <v>1082</v>
      </c>
      <c r="I3137" s="3">
        <v>42674</v>
      </c>
      <c r="J3137" s="3">
        <v>44227</v>
      </c>
      <c r="K3137" s="2">
        <v>236041.4</v>
      </c>
      <c r="L3137" s="2">
        <v>138463.66</v>
      </c>
      <c r="M3137" s="2">
        <v>236041.4</v>
      </c>
      <c r="N3137" s="2">
        <v>0</v>
      </c>
      <c r="O3137" s="2">
        <v>0</v>
      </c>
      <c r="P3137" s="2">
        <v>236041.4</v>
      </c>
      <c r="Q3137" s="2">
        <v>1374.34</v>
      </c>
      <c r="R3137" s="2">
        <v>150832.72</v>
      </c>
      <c r="S3137" s="2">
        <v>161294.82</v>
      </c>
      <c r="T3137" s="2">
        <v>1967.01</v>
      </c>
      <c r="U3137" s="2">
        <v>163261.82999999999</v>
      </c>
      <c r="V3137" s="2">
        <v>0</v>
      </c>
      <c r="W3137" s="1">
        <v>62</v>
      </c>
      <c r="X3137" s="1">
        <v>37</v>
      </c>
      <c r="Y3137" s="1" t="s">
        <v>33</v>
      </c>
      <c r="Z3137" s="1">
        <v>10</v>
      </c>
    </row>
    <row r="3138" spans="1:26" x14ac:dyDescent="0.25">
      <c r="A3138" s="1">
        <v>27042</v>
      </c>
      <c r="B3138" s="1" t="s">
        <v>2701</v>
      </c>
      <c r="C3138" s="1" t="s">
        <v>27</v>
      </c>
      <c r="E3138" s="1" t="s">
        <v>74</v>
      </c>
      <c r="F3138" s="1" t="s">
        <v>321</v>
      </c>
      <c r="G3138" s="1" t="s">
        <v>703</v>
      </c>
      <c r="H3138" s="1" t="s">
        <v>988</v>
      </c>
      <c r="I3138" s="3">
        <v>42674</v>
      </c>
      <c r="J3138" s="3">
        <v>42674</v>
      </c>
      <c r="K3138" s="2">
        <v>15501.38</v>
      </c>
      <c r="L3138" s="2">
        <v>9093.2800000000007</v>
      </c>
      <c r="M3138" s="2">
        <v>15501.38</v>
      </c>
      <c r="N3138" s="2">
        <v>0</v>
      </c>
      <c r="O3138" s="2">
        <v>0</v>
      </c>
      <c r="P3138" s="2">
        <v>15501.38</v>
      </c>
      <c r="Q3138" s="2">
        <v>90.25</v>
      </c>
      <c r="R3138" s="2">
        <v>9905.5300000000007</v>
      </c>
      <c r="S3138" s="2">
        <v>10592.76</v>
      </c>
      <c r="T3138" s="2">
        <v>129.18</v>
      </c>
      <c r="U3138" s="2">
        <v>10721.94</v>
      </c>
      <c r="V3138" s="2">
        <v>0</v>
      </c>
      <c r="W3138" s="1">
        <v>62</v>
      </c>
      <c r="X3138" s="1">
        <v>37</v>
      </c>
      <c r="Y3138" s="1" t="s">
        <v>33</v>
      </c>
      <c r="Z3138" s="1">
        <v>10</v>
      </c>
    </row>
    <row r="3139" spans="1:26" x14ac:dyDescent="0.25">
      <c r="A3139" s="1">
        <v>27027</v>
      </c>
      <c r="B3139" s="1" t="s">
        <v>2293</v>
      </c>
      <c r="C3139" s="1" t="s">
        <v>71</v>
      </c>
      <c r="E3139" s="1" t="s">
        <v>74</v>
      </c>
      <c r="F3139" s="1" t="s">
        <v>321</v>
      </c>
      <c r="G3139" s="1" t="s">
        <v>1076</v>
      </c>
      <c r="H3139" s="1" t="s">
        <v>87</v>
      </c>
      <c r="I3139" s="3">
        <v>42674</v>
      </c>
      <c r="J3139" s="3">
        <v>42674</v>
      </c>
      <c r="K3139" s="2">
        <v>1498.96</v>
      </c>
      <c r="L3139" s="2">
        <v>1498.96</v>
      </c>
      <c r="M3139" s="2">
        <v>1498.96</v>
      </c>
      <c r="N3139" s="2">
        <v>0</v>
      </c>
      <c r="O3139" s="2">
        <v>0</v>
      </c>
      <c r="P3139" s="2">
        <v>1498.96</v>
      </c>
      <c r="Q3139" s="2">
        <v>0</v>
      </c>
      <c r="R3139" s="2">
        <v>1498.96</v>
      </c>
      <c r="S3139" s="2">
        <v>1498.96</v>
      </c>
      <c r="T3139" s="2">
        <v>0</v>
      </c>
      <c r="U3139" s="2">
        <v>1498.96</v>
      </c>
      <c r="V3139" s="2">
        <v>0</v>
      </c>
      <c r="W3139" s="1">
        <v>0</v>
      </c>
      <c r="X3139" s="1">
        <v>0</v>
      </c>
      <c r="Y3139" s="1" t="s">
        <v>33</v>
      </c>
      <c r="Z3139" s="1">
        <v>3</v>
      </c>
    </row>
    <row r="3140" spans="1:26" x14ac:dyDescent="0.25">
      <c r="A3140" s="1">
        <v>20327</v>
      </c>
      <c r="B3140" s="1" t="s">
        <v>2702</v>
      </c>
      <c r="C3140" s="1" t="s">
        <v>61</v>
      </c>
      <c r="D3140" s="1" t="s">
        <v>74</v>
      </c>
      <c r="E3140" s="1" t="s">
        <v>74</v>
      </c>
      <c r="F3140" s="1" t="s">
        <v>321</v>
      </c>
      <c r="G3140" s="1" t="s">
        <v>382</v>
      </c>
      <c r="H3140" s="1" t="s">
        <v>87</v>
      </c>
      <c r="I3140" s="3">
        <v>33817</v>
      </c>
      <c r="J3140" s="3">
        <v>37711</v>
      </c>
      <c r="K3140" s="2">
        <v>9903</v>
      </c>
      <c r="L3140" s="2">
        <v>9903</v>
      </c>
      <c r="M3140" s="2">
        <v>9903</v>
      </c>
      <c r="N3140" s="2">
        <v>0</v>
      </c>
      <c r="O3140" s="2">
        <v>0</v>
      </c>
      <c r="P3140" s="2">
        <v>9903</v>
      </c>
      <c r="Q3140" s="2">
        <v>0</v>
      </c>
      <c r="R3140" s="2">
        <v>9903</v>
      </c>
      <c r="S3140" s="2">
        <v>9903</v>
      </c>
      <c r="T3140" s="2">
        <v>0</v>
      </c>
      <c r="U3140" s="2">
        <v>9903</v>
      </c>
      <c r="V3140" s="2">
        <v>0</v>
      </c>
      <c r="W3140" s="1">
        <v>0</v>
      </c>
      <c r="X3140" s="1">
        <v>0</v>
      </c>
      <c r="Y3140" s="1" t="s">
        <v>33</v>
      </c>
      <c r="Z3140" s="1">
        <v>8</v>
      </c>
    </row>
    <row r="3141" spans="1:26" x14ac:dyDescent="0.25">
      <c r="A3141" s="1">
        <v>27044</v>
      </c>
      <c r="B3141" s="1" t="s">
        <v>2293</v>
      </c>
      <c r="C3141" s="1" t="s">
        <v>71</v>
      </c>
      <c r="E3141" s="1" t="s">
        <v>74</v>
      </c>
      <c r="F3141" s="1" t="s">
        <v>321</v>
      </c>
      <c r="G3141" s="1" t="s">
        <v>1076</v>
      </c>
      <c r="H3141" s="1" t="s">
        <v>2381</v>
      </c>
      <c r="I3141" s="3">
        <v>42704</v>
      </c>
      <c r="J3141" s="3">
        <v>42704</v>
      </c>
      <c r="K3141" s="2">
        <v>1478.58</v>
      </c>
      <c r="L3141" s="2">
        <v>1478.58</v>
      </c>
      <c r="M3141" s="2">
        <v>1478.58</v>
      </c>
      <c r="N3141" s="2">
        <v>0</v>
      </c>
      <c r="O3141" s="2">
        <v>0</v>
      </c>
      <c r="P3141" s="2">
        <v>1478.58</v>
      </c>
      <c r="Q3141" s="2">
        <v>0</v>
      </c>
      <c r="R3141" s="2">
        <v>1478.58</v>
      </c>
      <c r="S3141" s="2">
        <v>1478.58</v>
      </c>
      <c r="T3141" s="2">
        <v>0</v>
      </c>
      <c r="U3141" s="2">
        <v>1478.58</v>
      </c>
      <c r="V3141" s="2">
        <v>0</v>
      </c>
      <c r="W3141" s="1">
        <v>0</v>
      </c>
      <c r="X3141" s="1">
        <v>0</v>
      </c>
      <c r="Y3141" s="1" t="s">
        <v>33</v>
      </c>
      <c r="Z3141" s="1">
        <v>3</v>
      </c>
    </row>
    <row r="3142" spans="1:26" x14ac:dyDescent="0.25">
      <c r="A3142" s="1">
        <v>27045</v>
      </c>
      <c r="B3142" s="1" t="s">
        <v>2334</v>
      </c>
      <c r="C3142" s="1" t="s">
        <v>170</v>
      </c>
      <c r="E3142" s="1" t="s">
        <v>74</v>
      </c>
      <c r="F3142" s="1" t="s">
        <v>321</v>
      </c>
      <c r="G3142" s="1" t="s">
        <v>1076</v>
      </c>
      <c r="H3142" s="1" t="s">
        <v>2381</v>
      </c>
      <c r="I3142" s="3">
        <v>42704</v>
      </c>
      <c r="J3142" s="3">
        <v>45199</v>
      </c>
      <c r="K3142" s="2">
        <v>1478.58</v>
      </c>
      <c r="L3142" s="2">
        <v>1478.58</v>
      </c>
      <c r="M3142" s="2">
        <v>1478.58</v>
      </c>
      <c r="N3142" s="2">
        <v>0</v>
      </c>
      <c r="O3142" s="2">
        <v>1478.58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1478.58</v>
      </c>
      <c r="W3142" s="1">
        <v>0</v>
      </c>
      <c r="X3142" s="1">
        <v>0</v>
      </c>
      <c r="Y3142" s="1" t="s">
        <v>33</v>
      </c>
      <c r="Z3142" s="1">
        <v>3</v>
      </c>
    </row>
    <row r="3143" spans="1:26" x14ac:dyDescent="0.25">
      <c r="A3143" s="1">
        <v>27043</v>
      </c>
      <c r="B3143" s="1" t="s">
        <v>2703</v>
      </c>
      <c r="C3143" s="1" t="s">
        <v>71</v>
      </c>
      <c r="E3143" s="1" t="s">
        <v>74</v>
      </c>
      <c r="F3143" s="1" t="s">
        <v>321</v>
      </c>
      <c r="G3143" s="1" t="s">
        <v>1028</v>
      </c>
      <c r="H3143" s="1" t="s">
        <v>32</v>
      </c>
      <c r="I3143" s="3">
        <v>42704</v>
      </c>
      <c r="J3143" s="3">
        <v>42704</v>
      </c>
      <c r="K3143" s="2">
        <v>3314.16</v>
      </c>
      <c r="L3143" s="2">
        <v>3314.16</v>
      </c>
      <c r="M3143" s="2">
        <v>3314.16</v>
      </c>
      <c r="N3143" s="2">
        <v>0</v>
      </c>
      <c r="O3143" s="2">
        <v>0</v>
      </c>
      <c r="P3143" s="2">
        <v>3314.16</v>
      </c>
      <c r="Q3143" s="2">
        <v>0</v>
      </c>
      <c r="R3143" s="2">
        <v>3314.16</v>
      </c>
      <c r="S3143" s="2">
        <v>3314.16</v>
      </c>
      <c r="T3143" s="2">
        <v>0</v>
      </c>
      <c r="U3143" s="2">
        <v>3314.16</v>
      </c>
      <c r="V3143" s="2">
        <v>0</v>
      </c>
      <c r="W3143" s="1">
        <v>0</v>
      </c>
      <c r="X3143" s="1">
        <v>0</v>
      </c>
      <c r="Y3143" s="1" t="s">
        <v>33</v>
      </c>
      <c r="Z3143" s="1">
        <v>5</v>
      </c>
    </row>
    <row r="3144" spans="1:26" x14ac:dyDescent="0.25">
      <c r="A3144" s="1">
        <v>27046</v>
      </c>
      <c r="B3144" s="1" t="s">
        <v>2704</v>
      </c>
      <c r="C3144" s="1" t="s">
        <v>71</v>
      </c>
      <c r="E3144" s="1" t="s">
        <v>74</v>
      </c>
      <c r="F3144" s="1" t="s">
        <v>321</v>
      </c>
      <c r="G3144" s="1" t="s">
        <v>1076</v>
      </c>
      <c r="H3144" s="1" t="s">
        <v>1079</v>
      </c>
      <c r="I3144" s="3">
        <v>42704</v>
      </c>
      <c r="J3144" s="3">
        <v>42704</v>
      </c>
      <c r="K3144" s="2">
        <v>4515.8</v>
      </c>
      <c r="L3144" s="2">
        <v>4515.8</v>
      </c>
      <c r="M3144" s="2">
        <v>4515.8</v>
      </c>
      <c r="N3144" s="2">
        <v>0</v>
      </c>
      <c r="O3144" s="2">
        <v>0</v>
      </c>
      <c r="P3144" s="2">
        <v>4515.8</v>
      </c>
      <c r="Q3144" s="2">
        <v>0</v>
      </c>
      <c r="R3144" s="2">
        <v>4515.8</v>
      </c>
      <c r="S3144" s="2">
        <v>4515.8</v>
      </c>
      <c r="T3144" s="2">
        <v>0</v>
      </c>
      <c r="U3144" s="2">
        <v>4515.8</v>
      </c>
      <c r="V3144" s="2">
        <v>0</v>
      </c>
      <c r="W3144" s="1">
        <v>0</v>
      </c>
      <c r="X3144" s="1">
        <v>0</v>
      </c>
      <c r="Y3144" s="1" t="s">
        <v>33</v>
      </c>
      <c r="Z3144" s="1">
        <v>3</v>
      </c>
    </row>
    <row r="3145" spans="1:26" x14ac:dyDescent="0.25">
      <c r="A3145" s="1">
        <v>27047</v>
      </c>
      <c r="B3145" s="1" t="s">
        <v>2705</v>
      </c>
      <c r="C3145" s="1" t="s">
        <v>71</v>
      </c>
      <c r="E3145" s="1" t="s">
        <v>74</v>
      </c>
      <c r="F3145" s="1" t="s">
        <v>321</v>
      </c>
      <c r="G3145" s="1" t="s">
        <v>1076</v>
      </c>
      <c r="H3145" s="1" t="s">
        <v>1079</v>
      </c>
      <c r="I3145" s="3">
        <v>42704</v>
      </c>
      <c r="J3145" s="3">
        <v>42704</v>
      </c>
      <c r="K3145" s="2">
        <v>30319.08</v>
      </c>
      <c r="L3145" s="2">
        <v>30319.08</v>
      </c>
      <c r="M3145" s="2">
        <v>30319.08</v>
      </c>
      <c r="N3145" s="2">
        <v>0</v>
      </c>
      <c r="O3145" s="2">
        <v>0</v>
      </c>
      <c r="P3145" s="2">
        <v>30319.08</v>
      </c>
      <c r="Q3145" s="2">
        <v>0</v>
      </c>
      <c r="R3145" s="2">
        <v>30319.08</v>
      </c>
      <c r="S3145" s="2">
        <v>30319.08</v>
      </c>
      <c r="T3145" s="2">
        <v>0</v>
      </c>
      <c r="U3145" s="2">
        <v>30319.08</v>
      </c>
      <c r="V3145" s="2">
        <v>0</v>
      </c>
      <c r="W3145" s="1">
        <v>0</v>
      </c>
      <c r="X3145" s="1">
        <v>0</v>
      </c>
      <c r="Y3145" s="1" t="s">
        <v>33</v>
      </c>
      <c r="Z3145" s="1">
        <v>3</v>
      </c>
    </row>
    <row r="3146" spans="1:26" x14ac:dyDescent="0.25">
      <c r="A3146" s="1">
        <v>27048</v>
      </c>
      <c r="B3146" s="1" t="s">
        <v>2334</v>
      </c>
      <c r="C3146" s="1" t="s">
        <v>71</v>
      </c>
      <c r="E3146" s="1" t="s">
        <v>74</v>
      </c>
      <c r="F3146" s="1" t="s">
        <v>321</v>
      </c>
      <c r="G3146" s="1" t="s">
        <v>1076</v>
      </c>
      <c r="H3146" s="1" t="s">
        <v>42</v>
      </c>
      <c r="I3146" s="3">
        <v>42704</v>
      </c>
      <c r="J3146" s="3">
        <v>42704</v>
      </c>
      <c r="K3146" s="2">
        <v>1478.58</v>
      </c>
      <c r="L3146" s="2">
        <v>1478.58</v>
      </c>
      <c r="M3146" s="2">
        <v>1478.58</v>
      </c>
      <c r="N3146" s="2">
        <v>0</v>
      </c>
      <c r="O3146" s="2">
        <v>0</v>
      </c>
      <c r="P3146" s="2">
        <v>1478.58</v>
      </c>
      <c r="Q3146" s="2">
        <v>0</v>
      </c>
      <c r="R3146" s="2">
        <v>1478.58</v>
      </c>
      <c r="S3146" s="2">
        <v>1478.58</v>
      </c>
      <c r="T3146" s="2">
        <v>0</v>
      </c>
      <c r="U3146" s="2">
        <v>1478.58</v>
      </c>
      <c r="V3146" s="2">
        <v>0</v>
      </c>
      <c r="W3146" s="1">
        <v>0</v>
      </c>
      <c r="X3146" s="1">
        <v>0</v>
      </c>
      <c r="Y3146" s="1" t="s">
        <v>33</v>
      </c>
      <c r="Z3146" s="1">
        <v>3</v>
      </c>
    </row>
    <row r="3147" spans="1:26" x14ac:dyDescent="0.25">
      <c r="A3147" s="1">
        <v>30664</v>
      </c>
      <c r="B3147" s="1" t="s">
        <v>2706</v>
      </c>
      <c r="C3147" s="1" t="s">
        <v>71</v>
      </c>
      <c r="E3147" s="1" t="s">
        <v>55</v>
      </c>
      <c r="F3147" s="1" t="s">
        <v>2006</v>
      </c>
      <c r="G3147" s="1" t="s">
        <v>2022</v>
      </c>
      <c r="H3147" s="1" t="s">
        <v>1749</v>
      </c>
      <c r="I3147" s="3">
        <v>42704</v>
      </c>
      <c r="J3147" s="3">
        <v>42704</v>
      </c>
      <c r="K3147" s="2">
        <v>17069.62</v>
      </c>
      <c r="L3147" s="2">
        <v>17069.62</v>
      </c>
      <c r="M3147" s="2">
        <v>17069.62</v>
      </c>
      <c r="N3147" s="2">
        <v>0</v>
      </c>
      <c r="O3147" s="2">
        <v>0</v>
      </c>
      <c r="P3147" s="2">
        <v>17069.62</v>
      </c>
      <c r="Q3147" s="2">
        <v>0</v>
      </c>
      <c r="R3147" s="2">
        <v>17069.62</v>
      </c>
      <c r="S3147" s="2">
        <v>17069.62</v>
      </c>
      <c r="T3147" s="2">
        <v>0</v>
      </c>
      <c r="U3147" s="2">
        <v>17069.62</v>
      </c>
      <c r="V3147" s="2">
        <v>0</v>
      </c>
      <c r="W3147" s="1">
        <v>0</v>
      </c>
      <c r="X3147" s="1">
        <v>0</v>
      </c>
      <c r="Y3147" s="1" t="s">
        <v>33</v>
      </c>
      <c r="Z3147" s="1">
        <v>4</v>
      </c>
    </row>
    <row r="3148" spans="1:26" x14ac:dyDescent="0.25">
      <c r="A3148" s="1">
        <v>27049</v>
      </c>
      <c r="B3148" s="1" t="s">
        <v>2707</v>
      </c>
      <c r="C3148" s="1" t="s">
        <v>71</v>
      </c>
      <c r="E3148" s="1" t="s">
        <v>74</v>
      </c>
      <c r="F3148" s="1" t="s">
        <v>321</v>
      </c>
      <c r="G3148" s="1" t="s">
        <v>1076</v>
      </c>
      <c r="H3148" s="1" t="s">
        <v>1077</v>
      </c>
      <c r="I3148" s="3">
        <v>42704</v>
      </c>
      <c r="J3148" s="3">
        <v>42704</v>
      </c>
      <c r="K3148" s="2">
        <v>18495.099999999999</v>
      </c>
      <c r="L3148" s="2">
        <v>18495.099999999999</v>
      </c>
      <c r="M3148" s="2">
        <v>18495.099999999999</v>
      </c>
      <c r="N3148" s="2">
        <v>0</v>
      </c>
      <c r="O3148" s="2">
        <v>0</v>
      </c>
      <c r="P3148" s="2">
        <v>18495.099999999999</v>
      </c>
      <c r="Q3148" s="2">
        <v>0</v>
      </c>
      <c r="R3148" s="2">
        <v>18495.099999999999</v>
      </c>
      <c r="S3148" s="2">
        <v>18495.099999999999</v>
      </c>
      <c r="T3148" s="2">
        <v>0</v>
      </c>
      <c r="U3148" s="2">
        <v>18495.099999999999</v>
      </c>
      <c r="V3148" s="2">
        <v>0</v>
      </c>
      <c r="W3148" s="1">
        <v>0</v>
      </c>
      <c r="X3148" s="1">
        <v>0</v>
      </c>
      <c r="Y3148" s="1" t="s">
        <v>33</v>
      </c>
      <c r="Z3148" s="1">
        <v>3</v>
      </c>
    </row>
    <row r="3149" spans="1:26" x14ac:dyDescent="0.25">
      <c r="A3149" s="1">
        <v>27050</v>
      </c>
      <c r="B3149" s="1" t="s">
        <v>2708</v>
      </c>
      <c r="C3149" s="1" t="s">
        <v>71</v>
      </c>
      <c r="E3149" s="1" t="s">
        <v>74</v>
      </c>
      <c r="F3149" s="1" t="s">
        <v>321</v>
      </c>
      <c r="G3149" s="1" t="s">
        <v>1076</v>
      </c>
      <c r="H3149" s="1" t="s">
        <v>1298</v>
      </c>
      <c r="I3149" s="3">
        <v>42704</v>
      </c>
      <c r="J3149" s="3">
        <v>42704</v>
      </c>
      <c r="K3149" s="2">
        <v>3476.55</v>
      </c>
      <c r="L3149" s="2">
        <v>3476.55</v>
      </c>
      <c r="M3149" s="2">
        <v>3476.55</v>
      </c>
      <c r="N3149" s="2">
        <v>0</v>
      </c>
      <c r="O3149" s="2">
        <v>0</v>
      </c>
      <c r="P3149" s="2">
        <v>3476.55</v>
      </c>
      <c r="Q3149" s="2">
        <v>0</v>
      </c>
      <c r="R3149" s="2">
        <v>3476.55</v>
      </c>
      <c r="S3149" s="2">
        <v>3476.55</v>
      </c>
      <c r="T3149" s="2">
        <v>0</v>
      </c>
      <c r="U3149" s="2">
        <v>3476.55</v>
      </c>
      <c r="V3149" s="2">
        <v>0</v>
      </c>
      <c r="W3149" s="1">
        <v>0</v>
      </c>
      <c r="X3149" s="1">
        <v>0</v>
      </c>
      <c r="Y3149" s="1" t="s">
        <v>33</v>
      </c>
      <c r="Z3149" s="1">
        <v>3</v>
      </c>
    </row>
    <row r="3150" spans="1:26" x14ac:dyDescent="0.25">
      <c r="A3150" s="1">
        <v>27051</v>
      </c>
      <c r="B3150" s="1" t="s">
        <v>2708</v>
      </c>
      <c r="C3150" s="1" t="s">
        <v>71</v>
      </c>
      <c r="E3150" s="1" t="s">
        <v>74</v>
      </c>
      <c r="F3150" s="1" t="s">
        <v>321</v>
      </c>
      <c r="G3150" s="1" t="s">
        <v>1076</v>
      </c>
      <c r="H3150" s="1" t="s">
        <v>1298</v>
      </c>
      <c r="I3150" s="3">
        <v>42704</v>
      </c>
      <c r="J3150" s="3">
        <v>42704</v>
      </c>
      <c r="K3150" s="2">
        <v>3476.55</v>
      </c>
      <c r="L3150" s="2">
        <v>3476.55</v>
      </c>
      <c r="M3150" s="2">
        <v>3476.55</v>
      </c>
      <c r="N3150" s="2">
        <v>0</v>
      </c>
      <c r="O3150" s="2">
        <v>0</v>
      </c>
      <c r="P3150" s="2">
        <v>3476.55</v>
      </c>
      <c r="Q3150" s="2">
        <v>0</v>
      </c>
      <c r="R3150" s="2">
        <v>3476.55</v>
      </c>
      <c r="S3150" s="2">
        <v>3476.55</v>
      </c>
      <c r="T3150" s="2">
        <v>0</v>
      </c>
      <c r="U3150" s="2">
        <v>3476.55</v>
      </c>
      <c r="V3150" s="2">
        <v>0</v>
      </c>
      <c r="W3150" s="1">
        <v>0</v>
      </c>
      <c r="X3150" s="1">
        <v>0</v>
      </c>
      <c r="Y3150" s="1" t="s">
        <v>33</v>
      </c>
      <c r="Z3150" s="1">
        <v>3</v>
      </c>
    </row>
    <row r="3151" spans="1:26" x14ac:dyDescent="0.25">
      <c r="A3151" s="1">
        <v>27052</v>
      </c>
      <c r="B3151" s="1" t="s">
        <v>2708</v>
      </c>
      <c r="C3151" s="1" t="s">
        <v>71</v>
      </c>
      <c r="E3151" s="1" t="s">
        <v>74</v>
      </c>
      <c r="F3151" s="1" t="s">
        <v>321</v>
      </c>
      <c r="G3151" s="1" t="s">
        <v>1076</v>
      </c>
      <c r="H3151" s="1" t="s">
        <v>1298</v>
      </c>
      <c r="I3151" s="3">
        <v>42704</v>
      </c>
      <c r="J3151" s="3">
        <v>42704</v>
      </c>
      <c r="K3151" s="2">
        <v>3476.55</v>
      </c>
      <c r="L3151" s="2">
        <v>3476.55</v>
      </c>
      <c r="M3151" s="2">
        <v>3476.55</v>
      </c>
      <c r="N3151" s="2">
        <v>0</v>
      </c>
      <c r="O3151" s="2">
        <v>0</v>
      </c>
      <c r="P3151" s="2">
        <v>3476.55</v>
      </c>
      <c r="Q3151" s="2">
        <v>0</v>
      </c>
      <c r="R3151" s="2">
        <v>3476.55</v>
      </c>
      <c r="S3151" s="2">
        <v>3476.55</v>
      </c>
      <c r="T3151" s="2">
        <v>0</v>
      </c>
      <c r="U3151" s="2">
        <v>3476.55</v>
      </c>
      <c r="V3151" s="2">
        <v>0</v>
      </c>
      <c r="W3151" s="1">
        <v>0</v>
      </c>
      <c r="X3151" s="1">
        <v>0</v>
      </c>
      <c r="Y3151" s="1" t="s">
        <v>33</v>
      </c>
      <c r="Z3151" s="1">
        <v>3</v>
      </c>
    </row>
    <row r="3152" spans="1:26" x14ac:dyDescent="0.25">
      <c r="A3152" s="1">
        <v>27053</v>
      </c>
      <c r="B3152" s="1" t="s">
        <v>2708</v>
      </c>
      <c r="C3152" s="1" t="s">
        <v>71</v>
      </c>
      <c r="E3152" s="1" t="s">
        <v>74</v>
      </c>
      <c r="F3152" s="1" t="s">
        <v>321</v>
      </c>
      <c r="G3152" s="1" t="s">
        <v>1076</v>
      </c>
      <c r="H3152" s="1" t="s">
        <v>1298</v>
      </c>
      <c r="I3152" s="3">
        <v>42704</v>
      </c>
      <c r="J3152" s="3">
        <v>42704</v>
      </c>
      <c r="K3152" s="2">
        <v>3476.55</v>
      </c>
      <c r="L3152" s="2">
        <v>3476.55</v>
      </c>
      <c r="M3152" s="2">
        <v>3476.55</v>
      </c>
      <c r="N3152" s="2">
        <v>0</v>
      </c>
      <c r="O3152" s="2">
        <v>0</v>
      </c>
      <c r="P3152" s="2">
        <v>3476.55</v>
      </c>
      <c r="Q3152" s="2">
        <v>0</v>
      </c>
      <c r="R3152" s="2">
        <v>3476.55</v>
      </c>
      <c r="S3152" s="2">
        <v>3476.55</v>
      </c>
      <c r="T3152" s="2">
        <v>0</v>
      </c>
      <c r="U3152" s="2">
        <v>3476.55</v>
      </c>
      <c r="V3152" s="2">
        <v>0</v>
      </c>
      <c r="W3152" s="1">
        <v>0</v>
      </c>
      <c r="X3152" s="1">
        <v>0</v>
      </c>
      <c r="Y3152" s="1" t="s">
        <v>33</v>
      </c>
      <c r="Z3152" s="1">
        <v>3</v>
      </c>
    </row>
    <row r="3153" spans="1:26" x14ac:dyDescent="0.25">
      <c r="A3153" s="1">
        <v>27054</v>
      </c>
      <c r="B3153" s="1" t="s">
        <v>2708</v>
      </c>
      <c r="C3153" s="1" t="s">
        <v>71</v>
      </c>
      <c r="E3153" s="1" t="s">
        <v>74</v>
      </c>
      <c r="F3153" s="1" t="s">
        <v>321</v>
      </c>
      <c r="G3153" s="1" t="s">
        <v>1076</v>
      </c>
      <c r="H3153" s="1" t="s">
        <v>1298</v>
      </c>
      <c r="I3153" s="3">
        <v>42704</v>
      </c>
      <c r="J3153" s="3">
        <v>42704</v>
      </c>
      <c r="K3153" s="2">
        <v>3476.55</v>
      </c>
      <c r="L3153" s="2">
        <v>3476.55</v>
      </c>
      <c r="M3153" s="2">
        <v>3476.55</v>
      </c>
      <c r="N3153" s="2">
        <v>0</v>
      </c>
      <c r="O3153" s="2">
        <v>0</v>
      </c>
      <c r="P3153" s="2">
        <v>3476.55</v>
      </c>
      <c r="Q3153" s="2">
        <v>0</v>
      </c>
      <c r="R3153" s="2">
        <v>3476.55</v>
      </c>
      <c r="S3153" s="2">
        <v>3476.55</v>
      </c>
      <c r="T3153" s="2">
        <v>0</v>
      </c>
      <c r="U3153" s="2">
        <v>3476.55</v>
      </c>
      <c r="V3153" s="2">
        <v>0</v>
      </c>
      <c r="W3153" s="1">
        <v>0</v>
      </c>
      <c r="X3153" s="1">
        <v>0</v>
      </c>
      <c r="Y3153" s="1" t="s">
        <v>33</v>
      </c>
      <c r="Z3153" s="1">
        <v>3</v>
      </c>
    </row>
    <row r="3154" spans="1:26" x14ac:dyDescent="0.25">
      <c r="A3154" s="1">
        <v>27055</v>
      </c>
      <c r="B3154" s="1" t="s">
        <v>2709</v>
      </c>
      <c r="C3154" s="1" t="s">
        <v>71</v>
      </c>
      <c r="E3154" s="1" t="s">
        <v>74</v>
      </c>
      <c r="F3154" s="1" t="s">
        <v>321</v>
      </c>
      <c r="G3154" s="1" t="s">
        <v>1076</v>
      </c>
      <c r="H3154" s="1" t="s">
        <v>1298</v>
      </c>
      <c r="I3154" s="3">
        <v>42704</v>
      </c>
      <c r="J3154" s="3">
        <v>42704</v>
      </c>
      <c r="K3154" s="2">
        <v>3476.55</v>
      </c>
      <c r="L3154" s="2">
        <v>3476.55</v>
      </c>
      <c r="M3154" s="2">
        <v>3476.55</v>
      </c>
      <c r="N3154" s="2">
        <v>0</v>
      </c>
      <c r="O3154" s="2">
        <v>0</v>
      </c>
      <c r="P3154" s="2">
        <v>3476.55</v>
      </c>
      <c r="Q3154" s="2">
        <v>0</v>
      </c>
      <c r="R3154" s="2">
        <v>3476.55</v>
      </c>
      <c r="S3154" s="2">
        <v>3476.55</v>
      </c>
      <c r="T3154" s="2">
        <v>0</v>
      </c>
      <c r="U3154" s="2">
        <v>3476.55</v>
      </c>
      <c r="V3154" s="2">
        <v>0</v>
      </c>
      <c r="W3154" s="1">
        <v>0</v>
      </c>
      <c r="X3154" s="1">
        <v>0</v>
      </c>
      <c r="Y3154" s="1" t="s">
        <v>33</v>
      </c>
      <c r="Z3154" s="1">
        <v>3</v>
      </c>
    </row>
    <row r="3155" spans="1:26" x14ac:dyDescent="0.25">
      <c r="A3155" s="1">
        <v>27056</v>
      </c>
      <c r="B3155" s="1" t="s">
        <v>2709</v>
      </c>
      <c r="C3155" s="1" t="s">
        <v>71</v>
      </c>
      <c r="E3155" s="1" t="s">
        <v>74</v>
      </c>
      <c r="F3155" s="1" t="s">
        <v>321</v>
      </c>
      <c r="G3155" s="1" t="s">
        <v>1076</v>
      </c>
      <c r="H3155" s="1" t="s">
        <v>1298</v>
      </c>
      <c r="I3155" s="3">
        <v>42704</v>
      </c>
      <c r="J3155" s="3">
        <v>42704</v>
      </c>
      <c r="K3155" s="2">
        <v>3476.55</v>
      </c>
      <c r="L3155" s="2">
        <v>3476.55</v>
      </c>
      <c r="M3155" s="2">
        <v>3476.55</v>
      </c>
      <c r="N3155" s="2">
        <v>0</v>
      </c>
      <c r="O3155" s="2">
        <v>0</v>
      </c>
      <c r="P3155" s="2">
        <v>3476.55</v>
      </c>
      <c r="Q3155" s="2">
        <v>0</v>
      </c>
      <c r="R3155" s="2">
        <v>3476.55</v>
      </c>
      <c r="S3155" s="2">
        <v>3476.55</v>
      </c>
      <c r="T3155" s="2">
        <v>0</v>
      </c>
      <c r="U3155" s="2">
        <v>3476.55</v>
      </c>
      <c r="V3155" s="2">
        <v>0</v>
      </c>
      <c r="W3155" s="1">
        <v>0</v>
      </c>
      <c r="X3155" s="1">
        <v>0</v>
      </c>
      <c r="Y3155" s="1" t="s">
        <v>33</v>
      </c>
      <c r="Z3155" s="1">
        <v>3</v>
      </c>
    </row>
    <row r="3156" spans="1:26" x14ac:dyDescent="0.25">
      <c r="A3156" s="1">
        <v>27058</v>
      </c>
      <c r="B3156" s="1" t="s">
        <v>2709</v>
      </c>
      <c r="C3156" s="1" t="s">
        <v>71</v>
      </c>
      <c r="E3156" s="1" t="s">
        <v>74</v>
      </c>
      <c r="F3156" s="1" t="s">
        <v>321</v>
      </c>
      <c r="G3156" s="1" t="s">
        <v>1076</v>
      </c>
      <c r="H3156" s="1" t="s">
        <v>1298</v>
      </c>
      <c r="I3156" s="3">
        <v>42704</v>
      </c>
      <c r="J3156" s="3">
        <v>42704</v>
      </c>
      <c r="K3156" s="2">
        <v>3476.55</v>
      </c>
      <c r="L3156" s="2">
        <v>3476.55</v>
      </c>
      <c r="M3156" s="2">
        <v>3476.55</v>
      </c>
      <c r="N3156" s="2">
        <v>0</v>
      </c>
      <c r="O3156" s="2">
        <v>0</v>
      </c>
      <c r="P3156" s="2">
        <v>3476.55</v>
      </c>
      <c r="Q3156" s="2">
        <v>0</v>
      </c>
      <c r="R3156" s="2">
        <v>3476.55</v>
      </c>
      <c r="S3156" s="2">
        <v>3476.55</v>
      </c>
      <c r="T3156" s="2">
        <v>0</v>
      </c>
      <c r="U3156" s="2">
        <v>3476.55</v>
      </c>
      <c r="V3156" s="2">
        <v>0</v>
      </c>
      <c r="W3156" s="1">
        <v>0</v>
      </c>
      <c r="X3156" s="1">
        <v>0</v>
      </c>
      <c r="Y3156" s="1" t="s">
        <v>33</v>
      </c>
      <c r="Z3156" s="1">
        <v>3</v>
      </c>
    </row>
    <row r="3157" spans="1:26" x14ac:dyDescent="0.25">
      <c r="A3157" s="1">
        <v>27060</v>
      </c>
      <c r="B3157" s="1" t="s">
        <v>2710</v>
      </c>
      <c r="C3157" s="1" t="s">
        <v>71</v>
      </c>
      <c r="E3157" s="1" t="s">
        <v>74</v>
      </c>
      <c r="F3157" s="1" t="s">
        <v>321</v>
      </c>
      <c r="G3157" s="1" t="s">
        <v>1076</v>
      </c>
      <c r="H3157" s="1" t="s">
        <v>1298</v>
      </c>
      <c r="I3157" s="3">
        <v>42704</v>
      </c>
      <c r="J3157" s="3">
        <v>42704</v>
      </c>
      <c r="K3157" s="2">
        <v>3476.55</v>
      </c>
      <c r="L3157" s="2">
        <v>3476.55</v>
      </c>
      <c r="M3157" s="2">
        <v>3476.55</v>
      </c>
      <c r="N3157" s="2">
        <v>0</v>
      </c>
      <c r="O3157" s="2">
        <v>0</v>
      </c>
      <c r="P3157" s="2">
        <v>3476.55</v>
      </c>
      <c r="Q3157" s="2">
        <v>0</v>
      </c>
      <c r="R3157" s="2">
        <v>3476.55</v>
      </c>
      <c r="S3157" s="2">
        <v>3476.55</v>
      </c>
      <c r="T3157" s="2">
        <v>0</v>
      </c>
      <c r="U3157" s="2">
        <v>3476.55</v>
      </c>
      <c r="V3157" s="2">
        <v>0</v>
      </c>
      <c r="W3157" s="1">
        <v>0</v>
      </c>
      <c r="X3157" s="1">
        <v>0</v>
      </c>
      <c r="Y3157" s="1" t="s">
        <v>33</v>
      </c>
      <c r="Z3157" s="1">
        <v>3</v>
      </c>
    </row>
    <row r="3158" spans="1:26" x14ac:dyDescent="0.25">
      <c r="A3158" s="1">
        <v>27061</v>
      </c>
      <c r="B3158" s="1" t="s">
        <v>2710</v>
      </c>
      <c r="C3158" s="1" t="s">
        <v>71</v>
      </c>
      <c r="E3158" s="1" t="s">
        <v>74</v>
      </c>
      <c r="F3158" s="1" t="s">
        <v>321</v>
      </c>
      <c r="G3158" s="1" t="s">
        <v>1076</v>
      </c>
      <c r="H3158" s="1" t="s">
        <v>1298</v>
      </c>
      <c r="I3158" s="3">
        <v>42704</v>
      </c>
      <c r="J3158" s="3">
        <v>42704</v>
      </c>
      <c r="K3158" s="2">
        <v>3476.55</v>
      </c>
      <c r="L3158" s="2">
        <v>3476.55</v>
      </c>
      <c r="M3158" s="2">
        <v>3476.55</v>
      </c>
      <c r="N3158" s="2">
        <v>0</v>
      </c>
      <c r="O3158" s="2">
        <v>0</v>
      </c>
      <c r="P3158" s="2">
        <v>3476.55</v>
      </c>
      <c r="Q3158" s="2">
        <v>0</v>
      </c>
      <c r="R3158" s="2">
        <v>3476.55</v>
      </c>
      <c r="S3158" s="2">
        <v>3476.55</v>
      </c>
      <c r="T3158" s="2">
        <v>0</v>
      </c>
      <c r="U3158" s="2">
        <v>3476.55</v>
      </c>
      <c r="V3158" s="2">
        <v>0</v>
      </c>
      <c r="W3158" s="1">
        <v>0</v>
      </c>
      <c r="X3158" s="1">
        <v>0</v>
      </c>
      <c r="Y3158" s="1" t="s">
        <v>33</v>
      </c>
      <c r="Z3158" s="1">
        <v>3</v>
      </c>
    </row>
    <row r="3159" spans="1:26" x14ac:dyDescent="0.25">
      <c r="A3159" s="1">
        <v>27062</v>
      </c>
      <c r="B3159" s="1" t="s">
        <v>2710</v>
      </c>
      <c r="C3159" s="1" t="s">
        <v>71</v>
      </c>
      <c r="E3159" s="1" t="s">
        <v>74</v>
      </c>
      <c r="F3159" s="1" t="s">
        <v>321</v>
      </c>
      <c r="G3159" s="1" t="s">
        <v>1076</v>
      </c>
      <c r="H3159" s="1" t="s">
        <v>1298</v>
      </c>
      <c r="I3159" s="3">
        <v>42704</v>
      </c>
      <c r="J3159" s="3">
        <v>42704</v>
      </c>
      <c r="K3159" s="2">
        <v>3476.55</v>
      </c>
      <c r="L3159" s="2">
        <v>3476.55</v>
      </c>
      <c r="M3159" s="2">
        <v>3476.55</v>
      </c>
      <c r="N3159" s="2">
        <v>0</v>
      </c>
      <c r="O3159" s="2">
        <v>0</v>
      </c>
      <c r="P3159" s="2">
        <v>3476.55</v>
      </c>
      <c r="Q3159" s="2">
        <v>0</v>
      </c>
      <c r="R3159" s="2">
        <v>3476.55</v>
      </c>
      <c r="S3159" s="2">
        <v>3476.55</v>
      </c>
      <c r="T3159" s="2">
        <v>0</v>
      </c>
      <c r="U3159" s="2">
        <v>3476.55</v>
      </c>
      <c r="V3159" s="2">
        <v>0</v>
      </c>
      <c r="W3159" s="1">
        <v>0</v>
      </c>
      <c r="X3159" s="1">
        <v>0</v>
      </c>
      <c r="Y3159" s="1" t="s">
        <v>33</v>
      </c>
      <c r="Z3159" s="1">
        <v>3</v>
      </c>
    </row>
    <row r="3160" spans="1:26" x14ac:dyDescent="0.25">
      <c r="A3160" s="1">
        <v>27063</v>
      </c>
      <c r="B3160" s="1" t="s">
        <v>2710</v>
      </c>
      <c r="C3160" s="1" t="s">
        <v>71</v>
      </c>
      <c r="E3160" s="1" t="s">
        <v>74</v>
      </c>
      <c r="F3160" s="1" t="s">
        <v>321</v>
      </c>
      <c r="G3160" s="1" t="s">
        <v>1076</v>
      </c>
      <c r="H3160" s="1" t="s">
        <v>1298</v>
      </c>
      <c r="I3160" s="3">
        <v>42704</v>
      </c>
      <c r="J3160" s="3">
        <v>42704</v>
      </c>
      <c r="K3160" s="2">
        <v>3476.55</v>
      </c>
      <c r="L3160" s="2">
        <v>3476.55</v>
      </c>
      <c r="M3160" s="2">
        <v>3476.55</v>
      </c>
      <c r="N3160" s="2">
        <v>0</v>
      </c>
      <c r="O3160" s="2">
        <v>0</v>
      </c>
      <c r="P3160" s="2">
        <v>3476.55</v>
      </c>
      <c r="Q3160" s="2">
        <v>0</v>
      </c>
      <c r="R3160" s="2">
        <v>3476.55</v>
      </c>
      <c r="S3160" s="2">
        <v>3476.55</v>
      </c>
      <c r="T3160" s="2">
        <v>0</v>
      </c>
      <c r="U3160" s="2">
        <v>3476.55</v>
      </c>
      <c r="V3160" s="2">
        <v>0</v>
      </c>
      <c r="W3160" s="1">
        <v>0</v>
      </c>
      <c r="X3160" s="1">
        <v>0</v>
      </c>
      <c r="Y3160" s="1" t="s">
        <v>33</v>
      </c>
      <c r="Z3160" s="1">
        <v>3</v>
      </c>
    </row>
    <row r="3161" spans="1:26" x14ac:dyDescent="0.25">
      <c r="A3161" s="1">
        <v>27064</v>
      </c>
      <c r="B3161" s="1" t="s">
        <v>2710</v>
      </c>
      <c r="C3161" s="1" t="s">
        <v>71</v>
      </c>
      <c r="E3161" s="1" t="s">
        <v>74</v>
      </c>
      <c r="F3161" s="1" t="s">
        <v>321</v>
      </c>
      <c r="G3161" s="1" t="s">
        <v>1076</v>
      </c>
      <c r="H3161" s="1" t="s">
        <v>1298</v>
      </c>
      <c r="I3161" s="3">
        <v>42704</v>
      </c>
      <c r="J3161" s="3">
        <v>42704</v>
      </c>
      <c r="K3161" s="2">
        <v>3476.55</v>
      </c>
      <c r="L3161" s="2">
        <v>3476.55</v>
      </c>
      <c r="M3161" s="2">
        <v>3476.55</v>
      </c>
      <c r="N3161" s="2">
        <v>0</v>
      </c>
      <c r="O3161" s="2">
        <v>0</v>
      </c>
      <c r="P3161" s="2">
        <v>3476.55</v>
      </c>
      <c r="Q3161" s="2">
        <v>0</v>
      </c>
      <c r="R3161" s="2">
        <v>3476.55</v>
      </c>
      <c r="S3161" s="2">
        <v>3476.55</v>
      </c>
      <c r="T3161" s="2">
        <v>0</v>
      </c>
      <c r="U3161" s="2">
        <v>3476.55</v>
      </c>
      <c r="V3161" s="2">
        <v>0</v>
      </c>
      <c r="W3161" s="1">
        <v>0</v>
      </c>
      <c r="X3161" s="1">
        <v>0</v>
      </c>
      <c r="Y3161" s="1" t="s">
        <v>33</v>
      </c>
      <c r="Z3161" s="1">
        <v>3</v>
      </c>
    </row>
    <row r="3162" spans="1:26" x14ac:dyDescent="0.25">
      <c r="A3162" s="1">
        <v>27065</v>
      </c>
      <c r="B3162" s="1" t="s">
        <v>2710</v>
      </c>
      <c r="C3162" s="1" t="s">
        <v>71</v>
      </c>
      <c r="E3162" s="1" t="s">
        <v>74</v>
      </c>
      <c r="F3162" s="1" t="s">
        <v>321</v>
      </c>
      <c r="G3162" s="1" t="s">
        <v>1076</v>
      </c>
      <c r="H3162" s="1" t="s">
        <v>1298</v>
      </c>
      <c r="I3162" s="3">
        <v>42704</v>
      </c>
      <c r="J3162" s="3">
        <v>42704</v>
      </c>
      <c r="K3162" s="2">
        <v>3476.55</v>
      </c>
      <c r="L3162" s="2">
        <v>3476.55</v>
      </c>
      <c r="M3162" s="2">
        <v>3476.55</v>
      </c>
      <c r="N3162" s="2">
        <v>0</v>
      </c>
      <c r="O3162" s="2">
        <v>0</v>
      </c>
      <c r="P3162" s="2">
        <v>3476.55</v>
      </c>
      <c r="Q3162" s="2">
        <v>0</v>
      </c>
      <c r="R3162" s="2">
        <v>3476.55</v>
      </c>
      <c r="S3162" s="2">
        <v>3476.55</v>
      </c>
      <c r="T3162" s="2">
        <v>0</v>
      </c>
      <c r="U3162" s="2">
        <v>3476.55</v>
      </c>
      <c r="V3162" s="2">
        <v>0</v>
      </c>
      <c r="W3162" s="1">
        <v>0</v>
      </c>
      <c r="X3162" s="1">
        <v>0</v>
      </c>
      <c r="Y3162" s="1" t="s">
        <v>33</v>
      </c>
      <c r="Z3162" s="1">
        <v>3</v>
      </c>
    </row>
    <row r="3163" spans="1:26" x14ac:dyDescent="0.25">
      <c r="A3163" s="1">
        <v>27066</v>
      </c>
      <c r="B3163" s="1" t="s">
        <v>2710</v>
      </c>
      <c r="C3163" s="1" t="s">
        <v>71</v>
      </c>
      <c r="E3163" s="1" t="s">
        <v>74</v>
      </c>
      <c r="F3163" s="1" t="s">
        <v>321</v>
      </c>
      <c r="G3163" s="1" t="s">
        <v>1076</v>
      </c>
      <c r="H3163" s="1" t="s">
        <v>1298</v>
      </c>
      <c r="I3163" s="3">
        <v>42704</v>
      </c>
      <c r="J3163" s="3">
        <v>42704</v>
      </c>
      <c r="K3163" s="2">
        <v>3476.55</v>
      </c>
      <c r="L3163" s="2">
        <v>3476.55</v>
      </c>
      <c r="M3163" s="2">
        <v>3476.55</v>
      </c>
      <c r="N3163" s="2">
        <v>0</v>
      </c>
      <c r="O3163" s="2">
        <v>0</v>
      </c>
      <c r="P3163" s="2">
        <v>3476.55</v>
      </c>
      <c r="Q3163" s="2">
        <v>0</v>
      </c>
      <c r="R3163" s="2">
        <v>3476.55</v>
      </c>
      <c r="S3163" s="2">
        <v>3476.55</v>
      </c>
      <c r="T3163" s="2">
        <v>0</v>
      </c>
      <c r="U3163" s="2">
        <v>3476.55</v>
      </c>
      <c r="V3163" s="2">
        <v>0</v>
      </c>
      <c r="W3163" s="1">
        <v>0</v>
      </c>
      <c r="X3163" s="1">
        <v>0</v>
      </c>
      <c r="Y3163" s="1" t="s">
        <v>33</v>
      </c>
      <c r="Z3163" s="1">
        <v>3</v>
      </c>
    </row>
    <row r="3164" spans="1:26" x14ac:dyDescent="0.25">
      <c r="A3164" s="1">
        <v>27067</v>
      </c>
      <c r="B3164" s="1" t="s">
        <v>2709</v>
      </c>
      <c r="C3164" s="1" t="s">
        <v>71</v>
      </c>
      <c r="E3164" s="1" t="s">
        <v>74</v>
      </c>
      <c r="F3164" s="1" t="s">
        <v>321</v>
      </c>
      <c r="G3164" s="1" t="s">
        <v>1076</v>
      </c>
      <c r="H3164" s="1" t="s">
        <v>1298</v>
      </c>
      <c r="I3164" s="3">
        <v>42704</v>
      </c>
      <c r="J3164" s="3">
        <v>42704</v>
      </c>
      <c r="K3164" s="2">
        <v>3476.55</v>
      </c>
      <c r="L3164" s="2">
        <v>3476.55</v>
      </c>
      <c r="M3164" s="2">
        <v>3476.55</v>
      </c>
      <c r="N3164" s="2">
        <v>0</v>
      </c>
      <c r="O3164" s="2">
        <v>0</v>
      </c>
      <c r="P3164" s="2">
        <v>3476.55</v>
      </c>
      <c r="Q3164" s="2">
        <v>0</v>
      </c>
      <c r="R3164" s="2">
        <v>3476.55</v>
      </c>
      <c r="S3164" s="2">
        <v>3476.55</v>
      </c>
      <c r="T3164" s="2">
        <v>0</v>
      </c>
      <c r="U3164" s="2">
        <v>3476.55</v>
      </c>
      <c r="V3164" s="2">
        <v>0</v>
      </c>
      <c r="W3164" s="1">
        <v>0</v>
      </c>
      <c r="X3164" s="1">
        <v>0</v>
      </c>
      <c r="Y3164" s="1" t="s">
        <v>33</v>
      </c>
      <c r="Z3164" s="1">
        <v>3</v>
      </c>
    </row>
    <row r="3165" spans="1:26" x14ac:dyDescent="0.25">
      <c r="A3165" s="1">
        <v>27068</v>
      </c>
      <c r="B3165" s="1" t="s">
        <v>2709</v>
      </c>
      <c r="C3165" s="1" t="s">
        <v>71</v>
      </c>
      <c r="E3165" s="1" t="s">
        <v>74</v>
      </c>
      <c r="F3165" s="1" t="s">
        <v>321</v>
      </c>
      <c r="G3165" s="1" t="s">
        <v>1076</v>
      </c>
      <c r="H3165" s="1" t="s">
        <v>1298</v>
      </c>
      <c r="I3165" s="3">
        <v>42704</v>
      </c>
      <c r="J3165" s="3">
        <v>42704</v>
      </c>
      <c r="K3165" s="2">
        <v>3476.55</v>
      </c>
      <c r="L3165" s="2">
        <v>3476.55</v>
      </c>
      <c r="M3165" s="2">
        <v>3476.55</v>
      </c>
      <c r="N3165" s="2">
        <v>0</v>
      </c>
      <c r="O3165" s="2">
        <v>0</v>
      </c>
      <c r="P3165" s="2">
        <v>3476.55</v>
      </c>
      <c r="Q3165" s="2">
        <v>0</v>
      </c>
      <c r="R3165" s="2">
        <v>3476.55</v>
      </c>
      <c r="S3165" s="2">
        <v>3476.55</v>
      </c>
      <c r="T3165" s="2">
        <v>0</v>
      </c>
      <c r="U3165" s="2">
        <v>3476.55</v>
      </c>
      <c r="V3165" s="2">
        <v>0</v>
      </c>
      <c r="W3165" s="1">
        <v>0</v>
      </c>
      <c r="X3165" s="1">
        <v>0</v>
      </c>
      <c r="Y3165" s="1" t="s">
        <v>33</v>
      </c>
      <c r="Z3165" s="1">
        <v>3</v>
      </c>
    </row>
    <row r="3166" spans="1:26" x14ac:dyDescent="0.25">
      <c r="A3166" s="1">
        <v>27069</v>
      </c>
      <c r="B3166" s="1" t="s">
        <v>2711</v>
      </c>
      <c r="C3166" s="1" t="s">
        <v>71</v>
      </c>
      <c r="E3166" s="1" t="s">
        <v>74</v>
      </c>
      <c r="F3166" s="1" t="s">
        <v>321</v>
      </c>
      <c r="G3166" s="1" t="s">
        <v>1076</v>
      </c>
      <c r="H3166" s="1" t="s">
        <v>1298</v>
      </c>
      <c r="I3166" s="3">
        <v>42704</v>
      </c>
      <c r="J3166" s="3">
        <v>42704</v>
      </c>
      <c r="K3166" s="2">
        <v>3476.55</v>
      </c>
      <c r="L3166" s="2">
        <v>3476.55</v>
      </c>
      <c r="M3166" s="2">
        <v>3476.55</v>
      </c>
      <c r="N3166" s="2">
        <v>0</v>
      </c>
      <c r="O3166" s="2">
        <v>0</v>
      </c>
      <c r="P3166" s="2">
        <v>3476.55</v>
      </c>
      <c r="Q3166" s="2">
        <v>0</v>
      </c>
      <c r="R3166" s="2">
        <v>3476.55</v>
      </c>
      <c r="S3166" s="2">
        <v>3476.55</v>
      </c>
      <c r="T3166" s="2">
        <v>0</v>
      </c>
      <c r="U3166" s="2">
        <v>3476.55</v>
      </c>
      <c r="V3166" s="2">
        <v>0</v>
      </c>
      <c r="W3166" s="1">
        <v>0</v>
      </c>
      <c r="X3166" s="1">
        <v>0</v>
      </c>
      <c r="Y3166" s="1" t="s">
        <v>33</v>
      </c>
      <c r="Z3166" s="1">
        <v>3</v>
      </c>
    </row>
    <row r="3167" spans="1:26" x14ac:dyDescent="0.25">
      <c r="A3167" s="1">
        <v>27070</v>
      </c>
      <c r="B3167" s="1" t="s">
        <v>2711</v>
      </c>
      <c r="C3167" s="1" t="s">
        <v>71</v>
      </c>
      <c r="E3167" s="1" t="s">
        <v>74</v>
      </c>
      <c r="F3167" s="1" t="s">
        <v>321</v>
      </c>
      <c r="G3167" s="1" t="s">
        <v>1076</v>
      </c>
      <c r="H3167" s="1" t="s">
        <v>1298</v>
      </c>
      <c r="I3167" s="3">
        <v>42704</v>
      </c>
      <c r="J3167" s="3">
        <v>42704</v>
      </c>
      <c r="K3167" s="2">
        <v>3476.55</v>
      </c>
      <c r="L3167" s="2">
        <v>3476.55</v>
      </c>
      <c r="M3167" s="2">
        <v>3476.55</v>
      </c>
      <c r="N3167" s="2">
        <v>0</v>
      </c>
      <c r="O3167" s="2">
        <v>0</v>
      </c>
      <c r="P3167" s="2">
        <v>3476.55</v>
      </c>
      <c r="Q3167" s="2">
        <v>0</v>
      </c>
      <c r="R3167" s="2">
        <v>3476.55</v>
      </c>
      <c r="S3167" s="2">
        <v>3476.55</v>
      </c>
      <c r="T3167" s="2">
        <v>0</v>
      </c>
      <c r="U3167" s="2">
        <v>3476.55</v>
      </c>
      <c r="V3167" s="2">
        <v>0</v>
      </c>
      <c r="W3167" s="1">
        <v>0</v>
      </c>
      <c r="X3167" s="1">
        <v>0</v>
      </c>
      <c r="Y3167" s="1" t="s">
        <v>33</v>
      </c>
      <c r="Z3167" s="1">
        <v>3</v>
      </c>
    </row>
    <row r="3168" spans="1:26" x14ac:dyDescent="0.25">
      <c r="A3168" s="1">
        <v>27071</v>
      </c>
      <c r="B3168" s="1" t="s">
        <v>2711</v>
      </c>
      <c r="C3168" s="1" t="s">
        <v>71</v>
      </c>
      <c r="E3168" s="1" t="s">
        <v>74</v>
      </c>
      <c r="F3168" s="1" t="s">
        <v>321</v>
      </c>
      <c r="G3168" s="1" t="s">
        <v>1076</v>
      </c>
      <c r="H3168" s="1" t="s">
        <v>1298</v>
      </c>
      <c r="I3168" s="3">
        <v>42704</v>
      </c>
      <c r="J3168" s="3">
        <v>42704</v>
      </c>
      <c r="K3168" s="2">
        <v>3476.55</v>
      </c>
      <c r="L3168" s="2">
        <v>3476.55</v>
      </c>
      <c r="M3168" s="2">
        <v>3476.55</v>
      </c>
      <c r="N3168" s="2">
        <v>0</v>
      </c>
      <c r="O3168" s="2">
        <v>0</v>
      </c>
      <c r="P3168" s="2">
        <v>3476.55</v>
      </c>
      <c r="Q3168" s="2">
        <v>0</v>
      </c>
      <c r="R3168" s="2">
        <v>3476.55</v>
      </c>
      <c r="S3168" s="2">
        <v>3476.55</v>
      </c>
      <c r="T3168" s="2">
        <v>0</v>
      </c>
      <c r="U3168" s="2">
        <v>3476.55</v>
      </c>
      <c r="V3168" s="2">
        <v>0</v>
      </c>
      <c r="W3168" s="1">
        <v>0</v>
      </c>
      <c r="X3168" s="1">
        <v>0</v>
      </c>
      <c r="Y3168" s="1" t="s">
        <v>33</v>
      </c>
      <c r="Z3168" s="1">
        <v>3</v>
      </c>
    </row>
    <row r="3169" spans="1:26" x14ac:dyDescent="0.25">
      <c r="A3169" s="1">
        <v>27072</v>
      </c>
      <c r="B3169" s="1" t="s">
        <v>2711</v>
      </c>
      <c r="C3169" s="1" t="s">
        <v>71</v>
      </c>
      <c r="E3169" s="1" t="s">
        <v>74</v>
      </c>
      <c r="F3169" s="1" t="s">
        <v>321</v>
      </c>
      <c r="G3169" s="1" t="s">
        <v>1076</v>
      </c>
      <c r="H3169" s="1" t="s">
        <v>1298</v>
      </c>
      <c r="I3169" s="3">
        <v>42704</v>
      </c>
      <c r="J3169" s="3">
        <v>42704</v>
      </c>
      <c r="K3169" s="2">
        <v>3476.55</v>
      </c>
      <c r="L3169" s="2">
        <v>3476.55</v>
      </c>
      <c r="M3169" s="2">
        <v>3476.55</v>
      </c>
      <c r="N3169" s="2">
        <v>0</v>
      </c>
      <c r="O3169" s="2">
        <v>0</v>
      </c>
      <c r="P3169" s="2">
        <v>3476.55</v>
      </c>
      <c r="Q3169" s="2">
        <v>0</v>
      </c>
      <c r="R3169" s="2">
        <v>3476.55</v>
      </c>
      <c r="S3169" s="2">
        <v>3476.55</v>
      </c>
      <c r="T3169" s="2">
        <v>0</v>
      </c>
      <c r="U3169" s="2">
        <v>3476.55</v>
      </c>
      <c r="V3169" s="2">
        <v>0</v>
      </c>
      <c r="W3169" s="1">
        <v>0</v>
      </c>
      <c r="X3169" s="1">
        <v>0</v>
      </c>
      <c r="Y3169" s="1" t="s">
        <v>33</v>
      </c>
      <c r="Z3169" s="1">
        <v>3</v>
      </c>
    </row>
    <row r="3170" spans="1:26" x14ac:dyDescent="0.25">
      <c r="A3170" s="1">
        <v>27073</v>
      </c>
      <c r="B3170" s="1" t="s">
        <v>2711</v>
      </c>
      <c r="C3170" s="1" t="s">
        <v>71</v>
      </c>
      <c r="E3170" s="1" t="s">
        <v>74</v>
      </c>
      <c r="F3170" s="1" t="s">
        <v>321</v>
      </c>
      <c r="G3170" s="1" t="s">
        <v>1076</v>
      </c>
      <c r="H3170" s="1" t="s">
        <v>1298</v>
      </c>
      <c r="I3170" s="3">
        <v>42704</v>
      </c>
      <c r="J3170" s="3">
        <v>42704</v>
      </c>
      <c r="K3170" s="2">
        <v>3476.55</v>
      </c>
      <c r="L3170" s="2">
        <v>3476.55</v>
      </c>
      <c r="M3170" s="2">
        <v>3476.55</v>
      </c>
      <c r="N3170" s="2">
        <v>0</v>
      </c>
      <c r="O3170" s="2">
        <v>0</v>
      </c>
      <c r="P3170" s="2">
        <v>3476.55</v>
      </c>
      <c r="Q3170" s="2">
        <v>0</v>
      </c>
      <c r="R3170" s="2">
        <v>3476.55</v>
      </c>
      <c r="S3170" s="2">
        <v>3476.55</v>
      </c>
      <c r="T3170" s="2">
        <v>0</v>
      </c>
      <c r="U3170" s="2">
        <v>3476.55</v>
      </c>
      <c r="V3170" s="2">
        <v>0</v>
      </c>
      <c r="W3170" s="1">
        <v>0</v>
      </c>
      <c r="X3170" s="1">
        <v>0</v>
      </c>
      <c r="Y3170" s="1" t="s">
        <v>33</v>
      </c>
      <c r="Z3170" s="1">
        <v>3</v>
      </c>
    </row>
    <row r="3171" spans="1:26" x14ac:dyDescent="0.25">
      <c r="A3171" s="1">
        <v>27074</v>
      </c>
      <c r="B3171" s="1" t="s">
        <v>2711</v>
      </c>
      <c r="C3171" s="1" t="s">
        <v>71</v>
      </c>
      <c r="E3171" s="1" t="s">
        <v>74</v>
      </c>
      <c r="F3171" s="1" t="s">
        <v>321</v>
      </c>
      <c r="G3171" s="1" t="s">
        <v>1076</v>
      </c>
      <c r="H3171" s="1" t="s">
        <v>1298</v>
      </c>
      <c r="I3171" s="3">
        <v>42704</v>
      </c>
      <c r="J3171" s="3">
        <v>42704</v>
      </c>
      <c r="K3171" s="2">
        <v>3476.55</v>
      </c>
      <c r="L3171" s="2">
        <v>3476.55</v>
      </c>
      <c r="M3171" s="2">
        <v>3476.55</v>
      </c>
      <c r="N3171" s="2">
        <v>0</v>
      </c>
      <c r="O3171" s="2">
        <v>0</v>
      </c>
      <c r="P3171" s="2">
        <v>3476.55</v>
      </c>
      <c r="Q3171" s="2">
        <v>0</v>
      </c>
      <c r="R3171" s="2">
        <v>3476.55</v>
      </c>
      <c r="S3171" s="2">
        <v>3476.55</v>
      </c>
      <c r="T3171" s="2">
        <v>0</v>
      </c>
      <c r="U3171" s="2">
        <v>3476.55</v>
      </c>
      <c r="V3171" s="2">
        <v>0</v>
      </c>
      <c r="W3171" s="1">
        <v>0</v>
      </c>
      <c r="X3171" s="1">
        <v>0</v>
      </c>
      <c r="Y3171" s="1" t="s">
        <v>33</v>
      </c>
      <c r="Z3171" s="1">
        <v>3</v>
      </c>
    </row>
    <row r="3172" spans="1:26" x14ac:dyDescent="0.25">
      <c r="A3172" s="1">
        <v>27075</v>
      </c>
      <c r="B3172" s="1" t="s">
        <v>2711</v>
      </c>
      <c r="C3172" s="1" t="s">
        <v>71</v>
      </c>
      <c r="E3172" s="1" t="s">
        <v>74</v>
      </c>
      <c r="F3172" s="1" t="s">
        <v>321</v>
      </c>
      <c r="G3172" s="1" t="s">
        <v>1076</v>
      </c>
      <c r="H3172" s="1" t="s">
        <v>1298</v>
      </c>
      <c r="I3172" s="3">
        <v>42704</v>
      </c>
      <c r="J3172" s="3">
        <v>42704</v>
      </c>
      <c r="K3172" s="2">
        <v>3476.55</v>
      </c>
      <c r="L3172" s="2">
        <v>3476.55</v>
      </c>
      <c r="M3172" s="2">
        <v>3476.55</v>
      </c>
      <c r="N3172" s="2">
        <v>0</v>
      </c>
      <c r="O3172" s="2">
        <v>0</v>
      </c>
      <c r="P3172" s="2">
        <v>3476.55</v>
      </c>
      <c r="Q3172" s="2">
        <v>0</v>
      </c>
      <c r="R3172" s="2">
        <v>3476.55</v>
      </c>
      <c r="S3172" s="2">
        <v>3476.55</v>
      </c>
      <c r="T3172" s="2">
        <v>0</v>
      </c>
      <c r="U3172" s="2">
        <v>3476.55</v>
      </c>
      <c r="V3172" s="2">
        <v>0</v>
      </c>
      <c r="W3172" s="1">
        <v>0</v>
      </c>
      <c r="X3172" s="1">
        <v>0</v>
      </c>
      <c r="Y3172" s="1" t="s">
        <v>33</v>
      </c>
      <c r="Z3172" s="1">
        <v>3</v>
      </c>
    </row>
    <row r="3173" spans="1:26" x14ac:dyDescent="0.25">
      <c r="A3173" s="1">
        <v>27076</v>
      </c>
      <c r="B3173" s="1" t="s">
        <v>2711</v>
      </c>
      <c r="C3173" s="1" t="s">
        <v>71</v>
      </c>
      <c r="E3173" s="1" t="s">
        <v>74</v>
      </c>
      <c r="F3173" s="1" t="s">
        <v>321</v>
      </c>
      <c r="G3173" s="1" t="s">
        <v>1076</v>
      </c>
      <c r="H3173" s="1" t="s">
        <v>1298</v>
      </c>
      <c r="I3173" s="3">
        <v>42704</v>
      </c>
      <c r="J3173" s="3">
        <v>42704</v>
      </c>
      <c r="K3173" s="2">
        <v>3476.55</v>
      </c>
      <c r="L3173" s="2">
        <v>3476.55</v>
      </c>
      <c r="M3173" s="2">
        <v>3476.55</v>
      </c>
      <c r="N3173" s="2">
        <v>0</v>
      </c>
      <c r="O3173" s="2">
        <v>0</v>
      </c>
      <c r="P3173" s="2">
        <v>3476.55</v>
      </c>
      <c r="Q3173" s="2">
        <v>0</v>
      </c>
      <c r="R3173" s="2">
        <v>3476.55</v>
      </c>
      <c r="S3173" s="2">
        <v>3476.55</v>
      </c>
      <c r="T3173" s="2">
        <v>0</v>
      </c>
      <c r="U3173" s="2">
        <v>3476.55</v>
      </c>
      <c r="V3173" s="2">
        <v>0</v>
      </c>
      <c r="W3173" s="1">
        <v>0</v>
      </c>
      <c r="X3173" s="1">
        <v>0</v>
      </c>
      <c r="Y3173" s="1" t="s">
        <v>33</v>
      </c>
      <c r="Z3173" s="1">
        <v>3</v>
      </c>
    </row>
    <row r="3174" spans="1:26" x14ac:dyDescent="0.25">
      <c r="A3174" s="1">
        <v>27077</v>
      </c>
      <c r="B3174" s="1" t="s">
        <v>2331</v>
      </c>
      <c r="C3174" s="1" t="s">
        <v>96</v>
      </c>
      <c r="E3174" s="1" t="s">
        <v>74</v>
      </c>
      <c r="F3174" s="1" t="s">
        <v>321</v>
      </c>
      <c r="G3174" s="1" t="s">
        <v>1076</v>
      </c>
      <c r="H3174" s="1" t="s">
        <v>886</v>
      </c>
      <c r="I3174" s="3">
        <v>42704</v>
      </c>
      <c r="J3174" s="3">
        <v>43861</v>
      </c>
      <c r="K3174" s="2">
        <v>1478.58</v>
      </c>
      <c r="L3174" s="2">
        <v>1478.58</v>
      </c>
      <c r="M3174" s="2">
        <v>1478.58</v>
      </c>
      <c r="N3174" s="2">
        <v>0</v>
      </c>
      <c r="O3174" s="2">
        <v>0</v>
      </c>
      <c r="P3174" s="2">
        <v>1478.58</v>
      </c>
      <c r="Q3174" s="2">
        <v>0</v>
      </c>
      <c r="R3174" s="2">
        <v>1478.58</v>
      </c>
      <c r="S3174" s="2">
        <v>1478.58</v>
      </c>
      <c r="T3174" s="2">
        <v>0</v>
      </c>
      <c r="U3174" s="2">
        <v>1478.58</v>
      </c>
      <c r="V3174" s="2">
        <v>0</v>
      </c>
      <c r="W3174" s="1">
        <v>0</v>
      </c>
      <c r="X3174" s="1">
        <v>0</v>
      </c>
      <c r="Y3174" s="1" t="s">
        <v>33</v>
      </c>
      <c r="Z3174" s="1">
        <v>3</v>
      </c>
    </row>
    <row r="3175" spans="1:26" x14ac:dyDescent="0.25">
      <c r="A3175" s="1">
        <v>27078</v>
      </c>
      <c r="B3175" s="1" t="s">
        <v>2293</v>
      </c>
      <c r="C3175" s="1" t="s">
        <v>96</v>
      </c>
      <c r="E3175" s="1" t="s">
        <v>74</v>
      </c>
      <c r="F3175" s="1" t="s">
        <v>321</v>
      </c>
      <c r="G3175" s="1" t="s">
        <v>1076</v>
      </c>
      <c r="H3175" s="1" t="s">
        <v>83</v>
      </c>
      <c r="I3175" s="3">
        <v>42704</v>
      </c>
      <c r="J3175" s="3">
        <v>43861</v>
      </c>
      <c r="K3175" s="2">
        <v>1478.58</v>
      </c>
      <c r="L3175" s="2">
        <v>1478.58</v>
      </c>
      <c r="M3175" s="2">
        <v>1478.58</v>
      </c>
      <c r="N3175" s="2">
        <v>0</v>
      </c>
      <c r="O3175" s="2">
        <v>0</v>
      </c>
      <c r="P3175" s="2">
        <v>1478.58</v>
      </c>
      <c r="Q3175" s="2">
        <v>0</v>
      </c>
      <c r="R3175" s="2">
        <v>1478.58</v>
      </c>
      <c r="S3175" s="2">
        <v>1478.58</v>
      </c>
      <c r="T3175" s="2">
        <v>0</v>
      </c>
      <c r="U3175" s="2">
        <v>1478.58</v>
      </c>
      <c r="V3175" s="2">
        <v>0</v>
      </c>
      <c r="W3175" s="1">
        <v>0</v>
      </c>
      <c r="X3175" s="1">
        <v>0</v>
      </c>
      <c r="Y3175" s="1" t="s">
        <v>33</v>
      </c>
      <c r="Z3175" s="1">
        <v>3</v>
      </c>
    </row>
    <row r="3176" spans="1:26" x14ac:dyDescent="0.25">
      <c r="A3176" s="1">
        <v>27079</v>
      </c>
      <c r="B3176" s="1" t="s">
        <v>2712</v>
      </c>
      <c r="C3176" s="1" t="s">
        <v>96</v>
      </c>
      <c r="E3176" s="1" t="s">
        <v>74</v>
      </c>
      <c r="F3176" s="1" t="s">
        <v>321</v>
      </c>
      <c r="G3176" s="1" t="s">
        <v>326</v>
      </c>
      <c r="H3176" s="1" t="s">
        <v>46</v>
      </c>
      <c r="I3176" s="3">
        <v>42704</v>
      </c>
      <c r="J3176" s="3">
        <v>44592</v>
      </c>
      <c r="K3176" s="2">
        <v>14870.76</v>
      </c>
      <c r="L3176" s="2">
        <v>8604.5400000000009</v>
      </c>
      <c r="M3176" s="2">
        <v>14870.76</v>
      </c>
      <c r="N3176" s="2">
        <v>0</v>
      </c>
      <c r="O3176" s="2">
        <v>0</v>
      </c>
      <c r="P3176" s="2">
        <v>14870.76</v>
      </c>
      <c r="Q3176" s="2">
        <v>87.03</v>
      </c>
      <c r="R3176" s="2">
        <v>9387.81</v>
      </c>
      <c r="S3176" s="2">
        <v>10037.52</v>
      </c>
      <c r="T3176" s="2">
        <v>123.92</v>
      </c>
      <c r="U3176" s="2">
        <v>10161.44</v>
      </c>
      <c r="V3176" s="2">
        <v>0</v>
      </c>
      <c r="W3176" s="1">
        <v>63</v>
      </c>
      <c r="X3176" s="1">
        <v>38</v>
      </c>
      <c r="Y3176" s="1" t="s">
        <v>33</v>
      </c>
      <c r="Z3176" s="1">
        <v>10</v>
      </c>
    </row>
    <row r="3177" spans="1:26" x14ac:dyDescent="0.25">
      <c r="A3177" s="1">
        <v>30665</v>
      </c>
      <c r="B3177" s="1" t="s">
        <v>2713</v>
      </c>
      <c r="C3177" s="1" t="s">
        <v>71</v>
      </c>
      <c r="E3177" s="1" t="s">
        <v>55</v>
      </c>
      <c r="F3177" s="1" t="s">
        <v>2006</v>
      </c>
      <c r="G3177" s="1" t="s">
        <v>2083</v>
      </c>
      <c r="H3177" s="1" t="s">
        <v>1371</v>
      </c>
      <c r="I3177" s="3">
        <v>42735</v>
      </c>
      <c r="J3177" s="3">
        <v>42735</v>
      </c>
      <c r="K3177" s="2">
        <v>4333.33</v>
      </c>
      <c r="L3177" s="2">
        <v>4333.33</v>
      </c>
      <c r="M3177" s="2">
        <v>4333.33</v>
      </c>
      <c r="N3177" s="2">
        <v>0</v>
      </c>
      <c r="O3177" s="2">
        <v>0</v>
      </c>
      <c r="P3177" s="2">
        <v>4333.33</v>
      </c>
      <c r="Q3177" s="2">
        <v>0</v>
      </c>
      <c r="R3177" s="2">
        <v>4333.33</v>
      </c>
      <c r="S3177" s="2">
        <v>4333.33</v>
      </c>
      <c r="T3177" s="2">
        <v>0</v>
      </c>
      <c r="U3177" s="2">
        <v>4333.33</v>
      </c>
      <c r="V3177" s="2">
        <v>0</v>
      </c>
      <c r="W3177" s="1">
        <v>0</v>
      </c>
      <c r="X3177" s="1">
        <v>0</v>
      </c>
      <c r="Y3177" s="1" t="s">
        <v>33</v>
      </c>
      <c r="Z3177" s="1">
        <v>5</v>
      </c>
    </row>
    <row r="3178" spans="1:26" x14ac:dyDescent="0.25">
      <c r="A3178" s="1">
        <v>30666</v>
      </c>
      <c r="B3178" s="1" t="s">
        <v>2714</v>
      </c>
      <c r="C3178" s="1" t="s">
        <v>71</v>
      </c>
      <c r="E3178" s="1" t="s">
        <v>55</v>
      </c>
      <c r="F3178" s="1" t="s">
        <v>2006</v>
      </c>
      <c r="G3178" s="1" t="s">
        <v>2083</v>
      </c>
      <c r="H3178" s="1" t="s">
        <v>78</v>
      </c>
      <c r="I3178" s="3">
        <v>42735</v>
      </c>
      <c r="J3178" s="3">
        <v>42735</v>
      </c>
      <c r="K3178" s="2">
        <v>6900</v>
      </c>
      <c r="L3178" s="2">
        <v>6900</v>
      </c>
      <c r="M3178" s="2">
        <v>6900</v>
      </c>
      <c r="N3178" s="2">
        <v>0</v>
      </c>
      <c r="O3178" s="2">
        <v>0</v>
      </c>
      <c r="P3178" s="2">
        <v>6900</v>
      </c>
      <c r="Q3178" s="2">
        <v>0</v>
      </c>
      <c r="R3178" s="2">
        <v>6900</v>
      </c>
      <c r="S3178" s="2">
        <v>6900</v>
      </c>
      <c r="T3178" s="2">
        <v>0</v>
      </c>
      <c r="U3178" s="2">
        <v>6900</v>
      </c>
      <c r="V3178" s="2">
        <v>0</v>
      </c>
      <c r="W3178" s="1">
        <v>0</v>
      </c>
      <c r="X3178" s="1">
        <v>0</v>
      </c>
      <c r="Y3178" s="1" t="s">
        <v>33</v>
      </c>
      <c r="Z3178" s="1">
        <v>5</v>
      </c>
    </row>
    <row r="3179" spans="1:26" x14ac:dyDescent="0.25">
      <c r="A3179" s="1">
        <v>27080</v>
      </c>
      <c r="B3179" s="1" t="s">
        <v>2715</v>
      </c>
      <c r="C3179" s="1" t="s">
        <v>71</v>
      </c>
      <c r="E3179" s="1" t="s">
        <v>74</v>
      </c>
      <c r="F3179" s="1" t="s">
        <v>321</v>
      </c>
      <c r="G3179" s="1" t="s">
        <v>786</v>
      </c>
      <c r="H3179" s="1" t="s">
        <v>57</v>
      </c>
      <c r="I3179" s="3">
        <v>42735</v>
      </c>
      <c r="J3179" s="3">
        <v>42735</v>
      </c>
      <c r="K3179" s="2">
        <v>2899.05</v>
      </c>
      <c r="L3179" s="2">
        <v>2899.05</v>
      </c>
      <c r="M3179" s="2">
        <v>2899.05</v>
      </c>
      <c r="N3179" s="2">
        <v>0</v>
      </c>
      <c r="O3179" s="2">
        <v>0</v>
      </c>
      <c r="P3179" s="2">
        <v>2899.05</v>
      </c>
      <c r="Q3179" s="2">
        <v>0</v>
      </c>
      <c r="R3179" s="2">
        <v>2899.05</v>
      </c>
      <c r="S3179" s="2">
        <v>2899.05</v>
      </c>
      <c r="T3179" s="2">
        <v>0</v>
      </c>
      <c r="U3179" s="2">
        <v>2899.05</v>
      </c>
      <c r="V3179" s="2">
        <v>0</v>
      </c>
      <c r="W3179" s="1">
        <v>0</v>
      </c>
      <c r="X3179" s="1">
        <v>0</v>
      </c>
      <c r="Y3179" s="1" t="s">
        <v>33</v>
      </c>
      <c r="Z3179" s="1">
        <v>3</v>
      </c>
    </row>
    <row r="3180" spans="1:26" x14ac:dyDescent="0.25">
      <c r="A3180" s="1">
        <v>27081</v>
      </c>
      <c r="B3180" s="1" t="s">
        <v>2330</v>
      </c>
      <c r="C3180" s="1" t="s">
        <v>96</v>
      </c>
      <c r="E3180" s="1" t="s">
        <v>74</v>
      </c>
      <c r="F3180" s="1" t="s">
        <v>321</v>
      </c>
      <c r="G3180" s="1" t="s">
        <v>1076</v>
      </c>
      <c r="H3180" s="1" t="s">
        <v>1225</v>
      </c>
      <c r="I3180" s="3">
        <v>42735</v>
      </c>
      <c r="J3180" s="3">
        <v>45016</v>
      </c>
      <c r="K3180" s="2">
        <v>2317.85</v>
      </c>
      <c r="L3180" s="2">
        <v>2317.85</v>
      </c>
      <c r="M3180" s="2">
        <v>2317.85</v>
      </c>
      <c r="N3180" s="2">
        <v>0</v>
      </c>
      <c r="O3180" s="2">
        <v>0</v>
      </c>
      <c r="P3180" s="2">
        <v>2317.85</v>
      </c>
      <c r="Q3180" s="2">
        <v>0</v>
      </c>
      <c r="R3180" s="2">
        <v>2317.85</v>
      </c>
      <c r="S3180" s="2">
        <v>2317.85</v>
      </c>
      <c r="T3180" s="2">
        <v>0</v>
      </c>
      <c r="U3180" s="2">
        <v>2317.85</v>
      </c>
      <c r="V3180" s="2">
        <v>0</v>
      </c>
      <c r="W3180" s="1">
        <v>0</v>
      </c>
      <c r="X3180" s="1">
        <v>0</v>
      </c>
      <c r="Y3180" s="1" t="s">
        <v>33</v>
      </c>
      <c r="Z3180" s="1">
        <v>3</v>
      </c>
    </row>
    <row r="3181" spans="1:26" x14ac:dyDescent="0.25">
      <c r="A3181" s="1">
        <v>27082</v>
      </c>
      <c r="B3181" s="1" t="s">
        <v>2334</v>
      </c>
      <c r="C3181" s="1" t="s">
        <v>96</v>
      </c>
      <c r="E3181" s="1" t="s">
        <v>74</v>
      </c>
      <c r="F3181" s="1" t="s">
        <v>321</v>
      </c>
      <c r="G3181" s="1" t="s">
        <v>1076</v>
      </c>
      <c r="H3181" s="1" t="s">
        <v>49</v>
      </c>
      <c r="I3181" s="3">
        <v>42735</v>
      </c>
      <c r="J3181" s="3">
        <v>44255</v>
      </c>
      <c r="K3181" s="2">
        <v>1575.55</v>
      </c>
      <c r="L3181" s="2">
        <v>1575.55</v>
      </c>
      <c r="M3181" s="2">
        <v>1575.55</v>
      </c>
      <c r="N3181" s="2">
        <v>0</v>
      </c>
      <c r="O3181" s="2">
        <v>0</v>
      </c>
      <c r="P3181" s="2">
        <v>1575.55</v>
      </c>
      <c r="Q3181" s="2">
        <v>0</v>
      </c>
      <c r="R3181" s="2">
        <v>1575.55</v>
      </c>
      <c r="S3181" s="2">
        <v>1575.55</v>
      </c>
      <c r="T3181" s="2">
        <v>0</v>
      </c>
      <c r="U3181" s="2">
        <v>1575.55</v>
      </c>
      <c r="V3181" s="2">
        <v>0</v>
      </c>
      <c r="W3181" s="1">
        <v>0</v>
      </c>
      <c r="X3181" s="1">
        <v>0</v>
      </c>
      <c r="Y3181" s="1" t="s">
        <v>33</v>
      </c>
      <c r="Z3181" s="1">
        <v>3</v>
      </c>
    </row>
    <row r="3182" spans="1:26" x14ac:dyDescent="0.25">
      <c r="A3182" s="1">
        <v>27083</v>
      </c>
      <c r="B3182" s="1" t="s">
        <v>2716</v>
      </c>
      <c r="C3182" s="1" t="s">
        <v>71</v>
      </c>
      <c r="E3182" s="1" t="s">
        <v>74</v>
      </c>
      <c r="F3182" s="1" t="s">
        <v>321</v>
      </c>
      <c r="G3182" s="1" t="s">
        <v>1076</v>
      </c>
      <c r="H3182" s="1" t="s">
        <v>894</v>
      </c>
      <c r="I3182" s="3">
        <v>42735</v>
      </c>
      <c r="J3182" s="3">
        <v>42735</v>
      </c>
      <c r="K3182" s="2">
        <v>4649.82</v>
      </c>
      <c r="L3182" s="2">
        <v>4649.82</v>
      </c>
      <c r="M3182" s="2">
        <v>4649.82</v>
      </c>
      <c r="N3182" s="2">
        <v>0</v>
      </c>
      <c r="O3182" s="2">
        <v>0</v>
      </c>
      <c r="P3182" s="2">
        <v>4649.82</v>
      </c>
      <c r="Q3182" s="2">
        <v>0</v>
      </c>
      <c r="R3182" s="2">
        <v>4649.82</v>
      </c>
      <c r="S3182" s="2">
        <v>4649.82</v>
      </c>
      <c r="T3182" s="2">
        <v>0</v>
      </c>
      <c r="U3182" s="2">
        <v>4649.82</v>
      </c>
      <c r="V3182" s="2">
        <v>0</v>
      </c>
      <c r="W3182" s="1">
        <v>0</v>
      </c>
      <c r="X3182" s="1">
        <v>0</v>
      </c>
      <c r="Y3182" s="1" t="s">
        <v>33</v>
      </c>
      <c r="Z3182" s="1">
        <v>3</v>
      </c>
    </row>
    <row r="3183" spans="1:26" x14ac:dyDescent="0.25">
      <c r="A3183" s="1">
        <v>27084</v>
      </c>
      <c r="B3183" s="1" t="s">
        <v>2716</v>
      </c>
      <c r="C3183" s="1" t="s">
        <v>71</v>
      </c>
      <c r="E3183" s="1" t="s">
        <v>74</v>
      </c>
      <c r="F3183" s="1" t="s">
        <v>321</v>
      </c>
      <c r="G3183" s="1" t="s">
        <v>1076</v>
      </c>
      <c r="H3183" s="1" t="s">
        <v>894</v>
      </c>
      <c r="I3183" s="3">
        <v>42735</v>
      </c>
      <c r="J3183" s="3">
        <v>42735</v>
      </c>
      <c r="K3183" s="2">
        <v>4649.82</v>
      </c>
      <c r="L3183" s="2">
        <v>4649.82</v>
      </c>
      <c r="M3183" s="2">
        <v>4649.82</v>
      </c>
      <c r="N3183" s="2">
        <v>0</v>
      </c>
      <c r="O3183" s="2">
        <v>0</v>
      </c>
      <c r="P3183" s="2">
        <v>4649.82</v>
      </c>
      <c r="Q3183" s="2">
        <v>0</v>
      </c>
      <c r="R3183" s="2">
        <v>4649.82</v>
      </c>
      <c r="S3183" s="2">
        <v>4649.82</v>
      </c>
      <c r="T3183" s="2">
        <v>0</v>
      </c>
      <c r="U3183" s="2">
        <v>4649.82</v>
      </c>
      <c r="V3183" s="2">
        <v>0</v>
      </c>
      <c r="W3183" s="1">
        <v>0</v>
      </c>
      <c r="X3183" s="1">
        <v>0</v>
      </c>
      <c r="Y3183" s="1" t="s">
        <v>33</v>
      </c>
      <c r="Z3183" s="1">
        <v>3</v>
      </c>
    </row>
    <row r="3184" spans="1:26" x14ac:dyDescent="0.25">
      <c r="A3184" s="1">
        <v>27085</v>
      </c>
      <c r="B3184" s="1" t="s">
        <v>2716</v>
      </c>
      <c r="C3184" s="1" t="s">
        <v>71</v>
      </c>
      <c r="E3184" s="1" t="s">
        <v>74</v>
      </c>
      <c r="F3184" s="1" t="s">
        <v>321</v>
      </c>
      <c r="G3184" s="1" t="s">
        <v>1076</v>
      </c>
      <c r="H3184" s="1" t="s">
        <v>1749</v>
      </c>
      <c r="I3184" s="3">
        <v>42735</v>
      </c>
      <c r="J3184" s="3">
        <v>42735</v>
      </c>
      <c r="K3184" s="2">
        <v>4649.82</v>
      </c>
      <c r="L3184" s="2">
        <v>4649.82</v>
      </c>
      <c r="M3184" s="2">
        <v>4649.82</v>
      </c>
      <c r="N3184" s="2">
        <v>0</v>
      </c>
      <c r="O3184" s="2">
        <v>0</v>
      </c>
      <c r="P3184" s="2">
        <v>4649.82</v>
      </c>
      <c r="Q3184" s="2">
        <v>0</v>
      </c>
      <c r="R3184" s="2">
        <v>4649.82</v>
      </c>
      <c r="S3184" s="2">
        <v>4649.82</v>
      </c>
      <c r="T3184" s="2">
        <v>0</v>
      </c>
      <c r="U3184" s="2">
        <v>4649.82</v>
      </c>
      <c r="V3184" s="2">
        <v>0</v>
      </c>
      <c r="W3184" s="1">
        <v>0</v>
      </c>
      <c r="X3184" s="1">
        <v>0</v>
      </c>
      <c r="Y3184" s="1" t="s">
        <v>33</v>
      </c>
      <c r="Z3184" s="1">
        <v>3</v>
      </c>
    </row>
    <row r="3185" spans="1:26" x14ac:dyDescent="0.25">
      <c r="A3185" s="1">
        <v>30667</v>
      </c>
      <c r="B3185" s="1" t="s">
        <v>2717</v>
      </c>
      <c r="C3185" s="1" t="s">
        <v>71</v>
      </c>
      <c r="E3185" s="1" t="s">
        <v>55</v>
      </c>
      <c r="F3185" s="1" t="s">
        <v>2006</v>
      </c>
      <c r="G3185" s="1" t="s">
        <v>2083</v>
      </c>
      <c r="H3185" s="1" t="s">
        <v>1749</v>
      </c>
      <c r="I3185" s="3">
        <v>42735</v>
      </c>
      <c r="J3185" s="3">
        <v>42735</v>
      </c>
      <c r="K3185" s="2">
        <v>9290</v>
      </c>
      <c r="L3185" s="2">
        <v>9290</v>
      </c>
      <c r="M3185" s="2">
        <v>9290</v>
      </c>
      <c r="N3185" s="2">
        <v>0</v>
      </c>
      <c r="O3185" s="2">
        <v>0</v>
      </c>
      <c r="P3185" s="2">
        <v>9290</v>
      </c>
      <c r="Q3185" s="2">
        <v>0</v>
      </c>
      <c r="R3185" s="2">
        <v>9290</v>
      </c>
      <c r="S3185" s="2">
        <v>9290</v>
      </c>
      <c r="T3185" s="2">
        <v>0</v>
      </c>
      <c r="U3185" s="2">
        <v>9290</v>
      </c>
      <c r="V3185" s="2">
        <v>0</v>
      </c>
      <c r="W3185" s="1">
        <v>0</v>
      </c>
      <c r="X3185" s="1">
        <v>0</v>
      </c>
      <c r="Y3185" s="1" t="s">
        <v>33</v>
      </c>
      <c r="Z3185" s="1">
        <v>5</v>
      </c>
    </row>
    <row r="3186" spans="1:26" x14ac:dyDescent="0.25">
      <c r="A3186" s="1">
        <v>27086</v>
      </c>
      <c r="B3186" s="1" t="s">
        <v>2718</v>
      </c>
      <c r="C3186" s="1" t="s">
        <v>71</v>
      </c>
      <c r="E3186" s="1" t="s">
        <v>74</v>
      </c>
      <c r="F3186" s="1" t="s">
        <v>321</v>
      </c>
      <c r="G3186" s="1" t="s">
        <v>786</v>
      </c>
      <c r="H3186" s="1" t="s">
        <v>39</v>
      </c>
      <c r="I3186" s="3">
        <v>42735</v>
      </c>
      <c r="J3186" s="3">
        <v>42735</v>
      </c>
      <c r="K3186" s="2">
        <v>5700.62</v>
      </c>
      <c r="L3186" s="2">
        <v>5700.62</v>
      </c>
      <c r="M3186" s="2">
        <v>5700.62</v>
      </c>
      <c r="N3186" s="2">
        <v>0</v>
      </c>
      <c r="O3186" s="2">
        <v>0</v>
      </c>
      <c r="P3186" s="2">
        <v>5700.62</v>
      </c>
      <c r="Q3186" s="2">
        <v>0</v>
      </c>
      <c r="R3186" s="2">
        <v>5700.62</v>
      </c>
      <c r="S3186" s="2">
        <v>5700.62</v>
      </c>
      <c r="T3186" s="2">
        <v>0</v>
      </c>
      <c r="U3186" s="2">
        <v>5700.62</v>
      </c>
      <c r="V3186" s="2">
        <v>0</v>
      </c>
      <c r="W3186" s="1">
        <v>0</v>
      </c>
      <c r="X3186" s="1">
        <v>0</v>
      </c>
      <c r="Y3186" s="1" t="s">
        <v>33</v>
      </c>
      <c r="Z3186" s="1">
        <v>3</v>
      </c>
    </row>
    <row r="3187" spans="1:26" x14ac:dyDescent="0.25">
      <c r="A3187" s="1">
        <v>27087</v>
      </c>
      <c r="B3187" s="1" t="s">
        <v>2604</v>
      </c>
      <c r="C3187" s="1" t="s">
        <v>71</v>
      </c>
      <c r="E3187" s="1" t="s">
        <v>74</v>
      </c>
      <c r="F3187" s="1" t="s">
        <v>321</v>
      </c>
      <c r="G3187" s="1" t="s">
        <v>1736</v>
      </c>
      <c r="H3187" s="1" t="s">
        <v>1282</v>
      </c>
      <c r="I3187" s="3">
        <v>42735</v>
      </c>
      <c r="J3187" s="3">
        <v>42735</v>
      </c>
      <c r="K3187" s="2">
        <v>3847.5</v>
      </c>
      <c r="L3187" s="2">
        <v>3420.48</v>
      </c>
      <c r="M3187" s="2">
        <v>3847.5</v>
      </c>
      <c r="N3187" s="2">
        <v>0</v>
      </c>
      <c r="O3187" s="2">
        <v>0</v>
      </c>
      <c r="P3187" s="2">
        <v>3847.5</v>
      </c>
      <c r="Q3187" s="2">
        <v>17.79</v>
      </c>
      <c r="R3187" s="2">
        <v>3580.59</v>
      </c>
      <c r="S3187" s="2">
        <v>3847.5</v>
      </c>
      <c r="T3187" s="2">
        <v>0</v>
      </c>
      <c r="U3187" s="2">
        <v>3847.5</v>
      </c>
      <c r="V3187" s="2">
        <v>0</v>
      </c>
      <c r="W3187" s="1">
        <v>16</v>
      </c>
      <c r="X3187" s="1">
        <v>0</v>
      </c>
      <c r="Y3187" s="1" t="s">
        <v>33</v>
      </c>
      <c r="Z3187" s="1">
        <v>6</v>
      </c>
    </row>
    <row r="3188" spans="1:26" x14ac:dyDescent="0.25">
      <c r="A3188" s="1">
        <v>27090</v>
      </c>
      <c r="B3188" s="1" t="s">
        <v>2719</v>
      </c>
      <c r="C3188" s="1" t="s">
        <v>71</v>
      </c>
      <c r="E3188" s="1" t="s">
        <v>74</v>
      </c>
      <c r="F3188" s="1" t="s">
        <v>321</v>
      </c>
      <c r="G3188" s="1" t="s">
        <v>1076</v>
      </c>
      <c r="H3188" s="1" t="s">
        <v>1077</v>
      </c>
      <c r="I3188" s="3">
        <v>42735</v>
      </c>
      <c r="J3188" s="3">
        <v>42735</v>
      </c>
      <c r="K3188" s="2">
        <v>4480</v>
      </c>
      <c r="L3188" s="2">
        <v>4480</v>
      </c>
      <c r="M3188" s="2">
        <v>4480</v>
      </c>
      <c r="N3188" s="2">
        <v>0</v>
      </c>
      <c r="O3188" s="2">
        <v>0</v>
      </c>
      <c r="P3188" s="2">
        <v>4480</v>
      </c>
      <c r="Q3188" s="2">
        <v>0</v>
      </c>
      <c r="R3188" s="2">
        <v>4480</v>
      </c>
      <c r="S3188" s="2">
        <v>4480</v>
      </c>
      <c r="T3188" s="2">
        <v>0</v>
      </c>
      <c r="U3188" s="2">
        <v>4480</v>
      </c>
      <c r="V3188" s="2">
        <v>0</v>
      </c>
      <c r="W3188" s="1">
        <v>0</v>
      </c>
      <c r="X3188" s="1">
        <v>0</v>
      </c>
      <c r="Y3188" s="1" t="s">
        <v>33</v>
      </c>
      <c r="Z3188" s="1">
        <v>3</v>
      </c>
    </row>
    <row r="3189" spans="1:26" x14ac:dyDescent="0.25">
      <c r="A3189" s="1">
        <v>27091</v>
      </c>
      <c r="B3189" s="1" t="s">
        <v>2720</v>
      </c>
      <c r="C3189" s="1" t="s">
        <v>71</v>
      </c>
      <c r="E3189" s="1" t="s">
        <v>74</v>
      </c>
      <c r="F3189" s="1" t="s">
        <v>321</v>
      </c>
      <c r="G3189" s="1" t="s">
        <v>1076</v>
      </c>
      <c r="H3189" s="1" t="s">
        <v>2635</v>
      </c>
      <c r="I3189" s="3">
        <v>42735</v>
      </c>
      <c r="J3189" s="3">
        <v>42735</v>
      </c>
      <c r="K3189" s="2">
        <v>3067.32</v>
      </c>
      <c r="L3189" s="2">
        <v>3067.32</v>
      </c>
      <c r="M3189" s="2">
        <v>3067.32</v>
      </c>
      <c r="N3189" s="2">
        <v>0</v>
      </c>
      <c r="O3189" s="2">
        <v>0</v>
      </c>
      <c r="P3189" s="2">
        <v>3067.32</v>
      </c>
      <c r="Q3189" s="2">
        <v>0</v>
      </c>
      <c r="R3189" s="2">
        <v>3067.32</v>
      </c>
      <c r="S3189" s="2">
        <v>3067.32</v>
      </c>
      <c r="T3189" s="2">
        <v>0</v>
      </c>
      <c r="U3189" s="2">
        <v>3067.32</v>
      </c>
      <c r="V3189" s="2">
        <v>0</v>
      </c>
      <c r="W3189" s="1">
        <v>0</v>
      </c>
      <c r="X3189" s="1">
        <v>0</v>
      </c>
      <c r="Y3189" s="1" t="s">
        <v>33</v>
      </c>
      <c r="Z3189" s="1">
        <v>3</v>
      </c>
    </row>
    <row r="3190" spans="1:26" x14ac:dyDescent="0.25">
      <c r="A3190" s="1">
        <v>27092</v>
      </c>
      <c r="B3190" s="1" t="s">
        <v>2721</v>
      </c>
      <c r="C3190" s="1" t="s">
        <v>71</v>
      </c>
      <c r="E3190" s="1" t="s">
        <v>74</v>
      </c>
      <c r="F3190" s="1" t="s">
        <v>321</v>
      </c>
      <c r="G3190" s="1" t="s">
        <v>1076</v>
      </c>
      <c r="H3190" s="1" t="s">
        <v>49</v>
      </c>
      <c r="I3190" s="3">
        <v>42735</v>
      </c>
      <c r="J3190" s="3">
        <v>43434</v>
      </c>
      <c r="K3190" s="2">
        <v>207814.07</v>
      </c>
      <c r="L3190" s="2">
        <v>207814.07</v>
      </c>
      <c r="M3190" s="2">
        <v>207814.07</v>
      </c>
      <c r="N3190" s="2">
        <v>0</v>
      </c>
      <c r="O3190" s="2">
        <v>0</v>
      </c>
      <c r="P3190" s="2">
        <v>207814.07</v>
      </c>
      <c r="Q3190" s="2">
        <v>0</v>
      </c>
      <c r="R3190" s="2">
        <v>207814.07</v>
      </c>
      <c r="S3190" s="2">
        <v>207814.07</v>
      </c>
      <c r="T3190" s="2">
        <v>0</v>
      </c>
      <c r="U3190" s="2">
        <v>207814.07</v>
      </c>
      <c r="V3190" s="2">
        <v>0</v>
      </c>
      <c r="W3190" s="1">
        <v>0</v>
      </c>
      <c r="X3190" s="1">
        <v>0</v>
      </c>
      <c r="Y3190" s="1" t="s">
        <v>33</v>
      </c>
      <c r="Z3190" s="1">
        <v>3</v>
      </c>
    </row>
    <row r="3191" spans="1:26" x14ac:dyDescent="0.25">
      <c r="A3191" s="1">
        <v>27093</v>
      </c>
      <c r="B3191" s="1" t="s">
        <v>2722</v>
      </c>
      <c r="C3191" s="1" t="s">
        <v>61</v>
      </c>
      <c r="D3191" s="1" t="s">
        <v>49</v>
      </c>
      <c r="E3191" s="1" t="s">
        <v>74</v>
      </c>
      <c r="F3191" s="1" t="s">
        <v>321</v>
      </c>
      <c r="G3191" s="1" t="s">
        <v>382</v>
      </c>
      <c r="H3191" s="1" t="s">
        <v>87</v>
      </c>
      <c r="I3191" s="3">
        <v>42735</v>
      </c>
      <c r="J3191" s="3">
        <v>43830</v>
      </c>
      <c r="K3191" s="2">
        <v>456103.69</v>
      </c>
      <c r="L3191" s="2">
        <v>260231.61</v>
      </c>
      <c r="M3191" s="2">
        <v>456103.69</v>
      </c>
      <c r="N3191" s="2">
        <v>0</v>
      </c>
      <c r="O3191" s="2">
        <v>0</v>
      </c>
      <c r="P3191" s="2">
        <v>456103.69</v>
      </c>
      <c r="Q3191" s="2">
        <v>2683.18</v>
      </c>
      <c r="R3191" s="2">
        <v>284380.23</v>
      </c>
      <c r="S3191" s="2">
        <v>304035.12</v>
      </c>
      <c r="T3191" s="2">
        <v>3801.7</v>
      </c>
      <c r="U3191" s="2">
        <v>307836.82</v>
      </c>
      <c r="V3191" s="2">
        <v>0</v>
      </c>
      <c r="W3191" s="1">
        <v>64</v>
      </c>
      <c r="X3191" s="1">
        <v>39</v>
      </c>
      <c r="Y3191" s="1" t="s">
        <v>33</v>
      </c>
      <c r="Z3191" s="1">
        <v>10</v>
      </c>
    </row>
    <row r="3192" spans="1:26" x14ac:dyDescent="0.25">
      <c r="A3192" s="1">
        <v>27094</v>
      </c>
      <c r="B3192" s="1" t="s">
        <v>2723</v>
      </c>
      <c r="C3192" s="1" t="s">
        <v>27</v>
      </c>
      <c r="E3192" s="1" t="s">
        <v>74</v>
      </c>
      <c r="F3192" s="1" t="s">
        <v>321</v>
      </c>
      <c r="G3192" s="1" t="s">
        <v>326</v>
      </c>
      <c r="H3192" s="1" t="s">
        <v>1282</v>
      </c>
      <c r="I3192" s="3">
        <v>42735</v>
      </c>
      <c r="J3192" s="3">
        <v>42735</v>
      </c>
      <c r="K3192" s="2">
        <v>25529.5</v>
      </c>
      <c r="L3192" s="2">
        <v>14568.61</v>
      </c>
      <c r="M3192" s="2">
        <v>25529.5</v>
      </c>
      <c r="N3192" s="2">
        <v>0</v>
      </c>
      <c r="O3192" s="2">
        <v>0</v>
      </c>
      <c r="P3192" s="2">
        <v>25529.5</v>
      </c>
      <c r="Q3192" s="2">
        <v>150.15</v>
      </c>
      <c r="R3192" s="2">
        <v>15919.96</v>
      </c>
      <c r="S3192" s="2">
        <v>17020</v>
      </c>
      <c r="T3192" s="2">
        <v>212.75</v>
      </c>
      <c r="U3192" s="2">
        <v>17232.75</v>
      </c>
      <c r="V3192" s="2">
        <v>0</v>
      </c>
      <c r="W3192" s="1">
        <v>64</v>
      </c>
      <c r="X3192" s="1">
        <v>39</v>
      </c>
      <c r="Y3192" s="1" t="s">
        <v>33</v>
      </c>
      <c r="Z3192" s="1">
        <v>10</v>
      </c>
    </row>
    <row r="3193" spans="1:26" x14ac:dyDescent="0.25">
      <c r="A3193" s="1">
        <v>27095</v>
      </c>
      <c r="B3193" s="1" t="s">
        <v>2724</v>
      </c>
      <c r="C3193" s="1" t="s">
        <v>96</v>
      </c>
      <c r="E3193" s="1" t="s">
        <v>74</v>
      </c>
      <c r="F3193" s="1" t="s">
        <v>321</v>
      </c>
      <c r="G3193" s="1" t="s">
        <v>326</v>
      </c>
      <c r="H3193" s="1" t="s">
        <v>1082</v>
      </c>
      <c r="I3193" s="3">
        <v>42735</v>
      </c>
      <c r="J3193" s="3">
        <v>44227</v>
      </c>
      <c r="K3193" s="2">
        <v>3388.29</v>
      </c>
      <c r="L3193" s="2">
        <v>1936.44</v>
      </c>
      <c r="M3193" s="2">
        <v>3388.29</v>
      </c>
      <c r="N3193" s="2">
        <v>0</v>
      </c>
      <c r="O3193" s="2">
        <v>0</v>
      </c>
      <c r="P3193" s="2">
        <v>3388.29</v>
      </c>
      <c r="Q3193" s="2">
        <v>20.170000000000002</v>
      </c>
      <c r="R3193" s="2">
        <v>2117.9699999999998</v>
      </c>
      <c r="S3193" s="2">
        <v>2259.1999999999998</v>
      </c>
      <c r="T3193" s="2">
        <v>28.24</v>
      </c>
      <c r="U3193" s="2">
        <v>2287.44</v>
      </c>
      <c r="V3193" s="2">
        <v>0</v>
      </c>
      <c r="W3193" s="1">
        <v>64</v>
      </c>
      <c r="X3193" s="1">
        <v>39</v>
      </c>
      <c r="Y3193" s="1" t="s">
        <v>33</v>
      </c>
      <c r="Z3193" s="1">
        <v>10</v>
      </c>
    </row>
    <row r="3194" spans="1:26" x14ac:dyDescent="0.25">
      <c r="A3194" s="1">
        <v>27096</v>
      </c>
      <c r="B3194" s="1" t="s">
        <v>2725</v>
      </c>
      <c r="C3194" s="1" t="s">
        <v>96</v>
      </c>
      <c r="E3194" s="1" t="s">
        <v>74</v>
      </c>
      <c r="F3194" s="1" t="s">
        <v>321</v>
      </c>
      <c r="G3194" s="1" t="s">
        <v>326</v>
      </c>
      <c r="H3194" s="1" t="s">
        <v>1282</v>
      </c>
      <c r="I3194" s="3">
        <v>42735</v>
      </c>
      <c r="J3194" s="3">
        <v>43496</v>
      </c>
      <c r="K3194" s="2">
        <v>4951.76</v>
      </c>
      <c r="L3194" s="2">
        <v>2829.36</v>
      </c>
      <c r="M3194" s="2">
        <v>4951.76</v>
      </c>
      <c r="N3194" s="2">
        <v>0</v>
      </c>
      <c r="O3194" s="2">
        <v>0</v>
      </c>
      <c r="P3194" s="2">
        <v>4951.76</v>
      </c>
      <c r="Q3194" s="2">
        <v>29.48</v>
      </c>
      <c r="R3194" s="2">
        <v>3094.68</v>
      </c>
      <c r="S3194" s="2">
        <v>3300.8</v>
      </c>
      <c r="T3194" s="2">
        <v>41.26</v>
      </c>
      <c r="U3194" s="2">
        <v>3342.06</v>
      </c>
      <c r="V3194" s="2">
        <v>0</v>
      </c>
      <c r="W3194" s="1">
        <v>64</v>
      </c>
      <c r="X3194" s="1">
        <v>39</v>
      </c>
      <c r="Y3194" s="1" t="s">
        <v>33</v>
      </c>
      <c r="Z3194" s="1">
        <v>10</v>
      </c>
    </row>
    <row r="3195" spans="1:26" x14ac:dyDescent="0.25">
      <c r="A3195" s="1">
        <v>27097</v>
      </c>
      <c r="B3195" s="1" t="s">
        <v>2726</v>
      </c>
      <c r="C3195" s="1" t="s">
        <v>96</v>
      </c>
      <c r="E3195" s="1" t="s">
        <v>74</v>
      </c>
      <c r="F3195" s="1" t="s">
        <v>321</v>
      </c>
      <c r="G3195" s="1" t="s">
        <v>1076</v>
      </c>
      <c r="H3195" s="1" t="s">
        <v>1289</v>
      </c>
      <c r="I3195" s="3">
        <v>42735</v>
      </c>
      <c r="J3195" s="3">
        <v>44439</v>
      </c>
      <c r="K3195" s="2">
        <v>9347.7099999999991</v>
      </c>
      <c r="L3195" s="2">
        <v>9347.7099999999991</v>
      </c>
      <c r="M3195" s="2">
        <v>9347.7099999999991</v>
      </c>
      <c r="N3195" s="2">
        <v>0</v>
      </c>
      <c r="O3195" s="2">
        <v>0</v>
      </c>
      <c r="P3195" s="2">
        <v>9347.7099999999991</v>
      </c>
      <c r="Q3195" s="2">
        <v>0</v>
      </c>
      <c r="R3195" s="2">
        <v>9347.7099999999991</v>
      </c>
      <c r="S3195" s="2">
        <v>9347.7099999999991</v>
      </c>
      <c r="T3195" s="2">
        <v>0</v>
      </c>
      <c r="U3195" s="2">
        <v>9347.7099999999991</v>
      </c>
      <c r="V3195" s="2">
        <v>0</v>
      </c>
      <c r="W3195" s="1">
        <v>0</v>
      </c>
      <c r="X3195" s="1">
        <v>0</v>
      </c>
      <c r="Y3195" s="1" t="s">
        <v>33</v>
      </c>
      <c r="Z3195" s="1">
        <v>3</v>
      </c>
    </row>
    <row r="3196" spans="1:26" x14ac:dyDescent="0.25">
      <c r="A3196" s="1">
        <v>27098</v>
      </c>
      <c r="B3196" s="1" t="s">
        <v>2726</v>
      </c>
      <c r="C3196" s="1" t="s">
        <v>96</v>
      </c>
      <c r="E3196" s="1" t="s">
        <v>74</v>
      </c>
      <c r="F3196" s="1" t="s">
        <v>321</v>
      </c>
      <c r="G3196" s="1" t="s">
        <v>1076</v>
      </c>
      <c r="H3196" s="1" t="s">
        <v>1082</v>
      </c>
      <c r="I3196" s="3">
        <v>42735</v>
      </c>
      <c r="J3196" s="3">
        <v>44286</v>
      </c>
      <c r="K3196" s="2">
        <v>9347.7099999999991</v>
      </c>
      <c r="L3196" s="2">
        <v>9347.7099999999991</v>
      </c>
      <c r="M3196" s="2">
        <v>9347.7099999999991</v>
      </c>
      <c r="N3196" s="2">
        <v>0</v>
      </c>
      <c r="O3196" s="2">
        <v>0</v>
      </c>
      <c r="P3196" s="2">
        <v>9347.7099999999991</v>
      </c>
      <c r="Q3196" s="2">
        <v>0</v>
      </c>
      <c r="R3196" s="2">
        <v>9347.7099999999991</v>
      </c>
      <c r="S3196" s="2">
        <v>9347.7099999999991</v>
      </c>
      <c r="T3196" s="2">
        <v>0</v>
      </c>
      <c r="U3196" s="2">
        <v>9347.7099999999991</v>
      </c>
      <c r="V3196" s="2">
        <v>0</v>
      </c>
      <c r="W3196" s="1">
        <v>0</v>
      </c>
      <c r="X3196" s="1">
        <v>0</v>
      </c>
      <c r="Y3196" s="1" t="s">
        <v>33</v>
      </c>
      <c r="Z3196" s="1">
        <v>3</v>
      </c>
    </row>
    <row r="3197" spans="1:26" x14ac:dyDescent="0.25">
      <c r="A3197" s="1">
        <v>27088</v>
      </c>
      <c r="B3197" s="1" t="s">
        <v>2604</v>
      </c>
      <c r="C3197" s="1" t="s">
        <v>71</v>
      </c>
      <c r="E3197" s="1" t="s">
        <v>74</v>
      </c>
      <c r="F3197" s="1" t="s">
        <v>321</v>
      </c>
      <c r="G3197" s="1" t="s">
        <v>1736</v>
      </c>
      <c r="H3197" s="1" t="s">
        <v>1282</v>
      </c>
      <c r="I3197" s="3">
        <v>42735</v>
      </c>
      <c r="J3197" s="3">
        <v>42735</v>
      </c>
      <c r="K3197" s="2">
        <v>3847.5</v>
      </c>
      <c r="L3197" s="2">
        <v>3420.48</v>
      </c>
      <c r="M3197" s="2">
        <v>3847.5</v>
      </c>
      <c r="N3197" s="2">
        <v>0</v>
      </c>
      <c r="O3197" s="2">
        <v>0</v>
      </c>
      <c r="P3197" s="2">
        <v>3847.5</v>
      </c>
      <c r="Q3197" s="2">
        <v>17.79</v>
      </c>
      <c r="R3197" s="2">
        <v>3580.59</v>
      </c>
      <c r="S3197" s="2">
        <v>3847.5</v>
      </c>
      <c r="T3197" s="2">
        <v>0</v>
      </c>
      <c r="U3197" s="2">
        <v>3847.5</v>
      </c>
      <c r="V3197" s="2">
        <v>0</v>
      </c>
      <c r="W3197" s="1">
        <v>16</v>
      </c>
      <c r="X3197" s="1">
        <v>0</v>
      </c>
      <c r="Y3197" s="1" t="s">
        <v>33</v>
      </c>
      <c r="Z3197" s="1">
        <v>6</v>
      </c>
    </row>
    <row r="3198" spans="1:26" x14ac:dyDescent="0.25">
      <c r="A3198" s="1">
        <v>27089</v>
      </c>
      <c r="B3198" s="1" t="s">
        <v>2604</v>
      </c>
      <c r="C3198" s="1" t="s">
        <v>71</v>
      </c>
      <c r="E3198" s="1" t="s">
        <v>74</v>
      </c>
      <c r="F3198" s="1" t="s">
        <v>321</v>
      </c>
      <c r="G3198" s="1" t="s">
        <v>1736</v>
      </c>
      <c r="H3198" s="1" t="s">
        <v>1282</v>
      </c>
      <c r="I3198" s="3">
        <v>42735</v>
      </c>
      <c r="J3198" s="3">
        <v>42735</v>
      </c>
      <c r="K3198" s="2">
        <v>3847.5</v>
      </c>
      <c r="L3198" s="2">
        <v>3420.48</v>
      </c>
      <c r="M3198" s="2">
        <v>3847.5</v>
      </c>
      <c r="N3198" s="2">
        <v>0</v>
      </c>
      <c r="O3198" s="2">
        <v>0</v>
      </c>
      <c r="P3198" s="2">
        <v>3847.5</v>
      </c>
      <c r="Q3198" s="2">
        <v>17.79</v>
      </c>
      <c r="R3198" s="2">
        <v>3580.59</v>
      </c>
      <c r="S3198" s="2">
        <v>3847.5</v>
      </c>
      <c r="T3198" s="2">
        <v>0</v>
      </c>
      <c r="U3198" s="2">
        <v>3847.5</v>
      </c>
      <c r="V3198" s="2">
        <v>0</v>
      </c>
      <c r="W3198" s="1">
        <v>16</v>
      </c>
      <c r="X3198" s="1">
        <v>0</v>
      </c>
      <c r="Y3198" s="1" t="s">
        <v>33</v>
      </c>
      <c r="Z3198" s="1">
        <v>6</v>
      </c>
    </row>
    <row r="3199" spans="1:26" x14ac:dyDescent="0.25">
      <c r="A3199" s="1">
        <v>27099</v>
      </c>
      <c r="B3199" s="1" t="s">
        <v>2727</v>
      </c>
      <c r="C3199" s="1" t="s">
        <v>71</v>
      </c>
      <c r="E3199" s="1" t="s">
        <v>74</v>
      </c>
      <c r="F3199" s="1" t="s">
        <v>321</v>
      </c>
      <c r="G3199" s="1" t="s">
        <v>1076</v>
      </c>
      <c r="H3199" s="1" t="s">
        <v>894</v>
      </c>
      <c r="I3199" s="3">
        <v>42766</v>
      </c>
      <c r="J3199" s="3">
        <v>42766</v>
      </c>
      <c r="K3199" s="2">
        <v>45676.38</v>
      </c>
      <c r="L3199" s="2">
        <v>45676.38</v>
      </c>
      <c r="M3199" s="2">
        <v>45676.38</v>
      </c>
      <c r="N3199" s="2">
        <v>0</v>
      </c>
      <c r="O3199" s="2">
        <v>0</v>
      </c>
      <c r="P3199" s="2">
        <v>45676.38</v>
      </c>
      <c r="Q3199" s="2">
        <v>0</v>
      </c>
      <c r="R3199" s="2">
        <v>45676.38</v>
      </c>
      <c r="S3199" s="2">
        <v>45676.38</v>
      </c>
      <c r="T3199" s="2">
        <v>0</v>
      </c>
      <c r="U3199" s="2">
        <v>45676.38</v>
      </c>
      <c r="V3199" s="2">
        <v>0</v>
      </c>
      <c r="W3199" s="1">
        <v>0</v>
      </c>
      <c r="X3199" s="1">
        <v>0</v>
      </c>
      <c r="Y3199" s="1" t="s">
        <v>33</v>
      </c>
      <c r="Z3199" s="1">
        <v>3</v>
      </c>
    </row>
    <row r="3200" spans="1:26" x14ac:dyDescent="0.25">
      <c r="A3200" s="1">
        <v>27100</v>
      </c>
      <c r="B3200" s="1" t="s">
        <v>2728</v>
      </c>
      <c r="C3200" s="1" t="s">
        <v>96</v>
      </c>
      <c r="E3200" s="1" t="s">
        <v>74</v>
      </c>
      <c r="F3200" s="1" t="s">
        <v>321</v>
      </c>
      <c r="G3200" s="1" t="s">
        <v>326</v>
      </c>
      <c r="H3200" s="1" t="s">
        <v>1644</v>
      </c>
      <c r="I3200" s="3">
        <v>42766</v>
      </c>
      <c r="J3200" s="3">
        <v>44439</v>
      </c>
      <c r="K3200" s="2">
        <v>48584.81</v>
      </c>
      <c r="L3200" s="2">
        <v>27336.43</v>
      </c>
      <c r="M3200" s="2">
        <v>48584.81</v>
      </c>
      <c r="N3200" s="2">
        <v>0</v>
      </c>
      <c r="O3200" s="2">
        <v>0</v>
      </c>
      <c r="P3200" s="2">
        <v>48584.81</v>
      </c>
      <c r="Q3200" s="2">
        <v>287.14</v>
      </c>
      <c r="R3200" s="2">
        <v>29920.69</v>
      </c>
      <c r="S3200" s="2">
        <v>31984.73</v>
      </c>
      <c r="T3200" s="2">
        <v>404.87</v>
      </c>
      <c r="U3200" s="2">
        <v>32389.599999999999</v>
      </c>
      <c r="V3200" s="2">
        <v>0</v>
      </c>
      <c r="W3200" s="1">
        <v>65</v>
      </c>
      <c r="X3200" s="1">
        <v>40</v>
      </c>
      <c r="Y3200" s="1" t="s">
        <v>33</v>
      </c>
      <c r="Z3200" s="1">
        <v>10</v>
      </c>
    </row>
    <row r="3201" spans="1:26" x14ac:dyDescent="0.25">
      <c r="A3201" s="1">
        <v>27103</v>
      </c>
      <c r="B3201" s="1" t="s">
        <v>2729</v>
      </c>
      <c r="C3201" s="1" t="s">
        <v>96</v>
      </c>
      <c r="E3201" s="1" t="s">
        <v>74</v>
      </c>
      <c r="F3201" s="1" t="s">
        <v>321</v>
      </c>
      <c r="G3201" s="1" t="s">
        <v>326</v>
      </c>
      <c r="H3201" s="1" t="s">
        <v>1644</v>
      </c>
      <c r="I3201" s="3">
        <v>42766</v>
      </c>
      <c r="J3201" s="3">
        <v>44439</v>
      </c>
      <c r="K3201" s="2">
        <v>11673.23</v>
      </c>
      <c r="L3201" s="2">
        <v>6577.24</v>
      </c>
      <c r="M3201" s="2">
        <v>11673.23</v>
      </c>
      <c r="N3201" s="2">
        <v>0</v>
      </c>
      <c r="O3201" s="2">
        <v>0</v>
      </c>
      <c r="P3201" s="2">
        <v>11673.23</v>
      </c>
      <c r="Q3201" s="2">
        <v>68.78</v>
      </c>
      <c r="R3201" s="2">
        <v>7202.44</v>
      </c>
      <c r="S3201" s="2">
        <v>7685.12</v>
      </c>
      <c r="T3201" s="2">
        <v>97.28</v>
      </c>
      <c r="U3201" s="2">
        <v>7782.4</v>
      </c>
      <c r="V3201" s="2">
        <v>0</v>
      </c>
      <c r="W3201" s="1">
        <v>65</v>
      </c>
      <c r="X3201" s="1">
        <v>40</v>
      </c>
      <c r="Y3201" s="1" t="s">
        <v>33</v>
      </c>
      <c r="Z3201" s="1">
        <v>10</v>
      </c>
    </row>
    <row r="3202" spans="1:26" x14ac:dyDescent="0.25">
      <c r="A3202" s="1">
        <v>27104</v>
      </c>
      <c r="B3202" s="1" t="s">
        <v>2729</v>
      </c>
      <c r="C3202" s="1" t="s">
        <v>96</v>
      </c>
      <c r="E3202" s="1" t="s">
        <v>74</v>
      </c>
      <c r="F3202" s="1" t="s">
        <v>321</v>
      </c>
      <c r="G3202" s="1" t="s">
        <v>326</v>
      </c>
      <c r="H3202" s="1" t="s">
        <v>1180</v>
      </c>
      <c r="I3202" s="3">
        <v>42766</v>
      </c>
      <c r="J3202" s="3">
        <v>44439</v>
      </c>
      <c r="K3202" s="2">
        <v>11673.22</v>
      </c>
      <c r="L3202" s="2">
        <v>6577.24</v>
      </c>
      <c r="M3202" s="2">
        <v>11673.22</v>
      </c>
      <c r="N3202" s="2">
        <v>0</v>
      </c>
      <c r="O3202" s="2">
        <v>0</v>
      </c>
      <c r="P3202" s="2">
        <v>11673.22</v>
      </c>
      <c r="Q3202" s="2">
        <v>68.78</v>
      </c>
      <c r="R3202" s="2">
        <v>7202.44</v>
      </c>
      <c r="S3202" s="2">
        <v>7685.12</v>
      </c>
      <c r="T3202" s="2">
        <v>97.28</v>
      </c>
      <c r="U3202" s="2">
        <v>7782.4</v>
      </c>
      <c r="V3202" s="2">
        <v>0</v>
      </c>
      <c r="W3202" s="1">
        <v>65</v>
      </c>
      <c r="X3202" s="1">
        <v>40</v>
      </c>
      <c r="Y3202" s="1" t="s">
        <v>33</v>
      </c>
      <c r="Z3202" s="1">
        <v>10</v>
      </c>
    </row>
    <row r="3203" spans="1:26" x14ac:dyDescent="0.25">
      <c r="A3203" s="1">
        <v>27105</v>
      </c>
      <c r="B3203" s="1" t="s">
        <v>2293</v>
      </c>
      <c r="C3203" s="1" t="s">
        <v>96</v>
      </c>
      <c r="E3203" s="1" t="s">
        <v>74</v>
      </c>
      <c r="F3203" s="1" t="s">
        <v>321</v>
      </c>
      <c r="G3203" s="1" t="s">
        <v>1076</v>
      </c>
      <c r="H3203" s="1" t="s">
        <v>83</v>
      </c>
      <c r="I3203" s="3">
        <v>42766</v>
      </c>
      <c r="J3203" s="3">
        <v>43861</v>
      </c>
      <c r="K3203" s="2">
        <v>1575.55</v>
      </c>
      <c r="L3203" s="2">
        <v>1575.55</v>
      </c>
      <c r="M3203" s="2">
        <v>1575.55</v>
      </c>
      <c r="N3203" s="2">
        <v>0</v>
      </c>
      <c r="O3203" s="2">
        <v>0</v>
      </c>
      <c r="P3203" s="2">
        <v>1575.55</v>
      </c>
      <c r="Q3203" s="2">
        <v>0</v>
      </c>
      <c r="R3203" s="2">
        <v>1575.55</v>
      </c>
      <c r="S3203" s="2">
        <v>1575.55</v>
      </c>
      <c r="T3203" s="2">
        <v>0</v>
      </c>
      <c r="U3203" s="2">
        <v>1575.55</v>
      </c>
      <c r="V3203" s="2">
        <v>0</v>
      </c>
      <c r="W3203" s="1">
        <v>0</v>
      </c>
      <c r="X3203" s="1">
        <v>0</v>
      </c>
      <c r="Y3203" s="1" t="s">
        <v>33</v>
      </c>
      <c r="Z3203" s="1">
        <v>3</v>
      </c>
    </row>
    <row r="3204" spans="1:26" x14ac:dyDescent="0.25">
      <c r="A3204" s="1">
        <v>27106</v>
      </c>
      <c r="B3204" s="1" t="s">
        <v>2334</v>
      </c>
      <c r="C3204" s="1" t="s">
        <v>71</v>
      </c>
      <c r="E3204" s="1" t="s">
        <v>74</v>
      </c>
      <c r="F3204" s="1" t="s">
        <v>321</v>
      </c>
      <c r="G3204" s="1" t="s">
        <v>1076</v>
      </c>
      <c r="H3204" s="1" t="s">
        <v>2410</v>
      </c>
      <c r="I3204" s="3">
        <v>42766</v>
      </c>
      <c r="J3204" s="3">
        <v>42766</v>
      </c>
      <c r="K3204" s="2">
        <v>1575.55</v>
      </c>
      <c r="L3204" s="2">
        <v>1575.55</v>
      </c>
      <c r="M3204" s="2">
        <v>1575.55</v>
      </c>
      <c r="N3204" s="2">
        <v>0</v>
      </c>
      <c r="O3204" s="2">
        <v>0</v>
      </c>
      <c r="P3204" s="2">
        <v>1575.55</v>
      </c>
      <c r="Q3204" s="2">
        <v>0</v>
      </c>
      <c r="R3204" s="2">
        <v>1575.55</v>
      </c>
      <c r="S3204" s="2">
        <v>1575.55</v>
      </c>
      <c r="T3204" s="2">
        <v>0</v>
      </c>
      <c r="U3204" s="2">
        <v>1575.55</v>
      </c>
      <c r="V3204" s="2">
        <v>0</v>
      </c>
      <c r="W3204" s="1">
        <v>0</v>
      </c>
      <c r="X3204" s="1">
        <v>0</v>
      </c>
      <c r="Y3204" s="1" t="s">
        <v>33</v>
      </c>
      <c r="Z3204" s="1">
        <v>3</v>
      </c>
    </row>
    <row r="3205" spans="1:26" x14ac:dyDescent="0.25">
      <c r="A3205" s="1">
        <v>27107</v>
      </c>
      <c r="B3205" s="1" t="s">
        <v>2334</v>
      </c>
      <c r="C3205" s="1" t="s">
        <v>71</v>
      </c>
      <c r="E3205" s="1" t="s">
        <v>74</v>
      </c>
      <c r="F3205" s="1" t="s">
        <v>321</v>
      </c>
      <c r="G3205" s="1" t="s">
        <v>1076</v>
      </c>
      <c r="H3205" s="1" t="s">
        <v>2410</v>
      </c>
      <c r="I3205" s="3">
        <v>42766</v>
      </c>
      <c r="J3205" s="3">
        <v>42766</v>
      </c>
      <c r="K3205" s="2">
        <v>1575.55</v>
      </c>
      <c r="L3205" s="2">
        <v>1575.55</v>
      </c>
      <c r="M3205" s="2">
        <v>1575.55</v>
      </c>
      <c r="N3205" s="2">
        <v>0</v>
      </c>
      <c r="O3205" s="2">
        <v>0</v>
      </c>
      <c r="P3205" s="2">
        <v>1575.55</v>
      </c>
      <c r="Q3205" s="2">
        <v>0</v>
      </c>
      <c r="R3205" s="2">
        <v>1575.55</v>
      </c>
      <c r="S3205" s="2">
        <v>1575.55</v>
      </c>
      <c r="T3205" s="2">
        <v>0</v>
      </c>
      <c r="U3205" s="2">
        <v>1575.55</v>
      </c>
      <c r="V3205" s="2">
        <v>0</v>
      </c>
      <c r="W3205" s="1">
        <v>0</v>
      </c>
      <c r="X3205" s="1">
        <v>0</v>
      </c>
      <c r="Y3205" s="1" t="s">
        <v>33</v>
      </c>
      <c r="Z3205" s="1">
        <v>3</v>
      </c>
    </row>
    <row r="3206" spans="1:26" x14ac:dyDescent="0.25">
      <c r="A3206" s="1">
        <v>27108</v>
      </c>
      <c r="B3206" s="1" t="s">
        <v>2711</v>
      </c>
      <c r="C3206" s="1" t="s">
        <v>71</v>
      </c>
      <c r="E3206" s="1" t="s">
        <v>74</v>
      </c>
      <c r="F3206" s="1" t="s">
        <v>321</v>
      </c>
      <c r="G3206" s="1" t="s">
        <v>1076</v>
      </c>
      <c r="H3206" s="1" t="s">
        <v>1840</v>
      </c>
      <c r="I3206" s="3">
        <v>42766</v>
      </c>
      <c r="J3206" s="3">
        <v>42766</v>
      </c>
      <c r="K3206" s="2">
        <v>3472.7</v>
      </c>
      <c r="L3206" s="2">
        <v>3472.7</v>
      </c>
      <c r="M3206" s="2">
        <v>3472.7</v>
      </c>
      <c r="N3206" s="2">
        <v>0</v>
      </c>
      <c r="O3206" s="2">
        <v>0</v>
      </c>
      <c r="P3206" s="2">
        <v>3472.7</v>
      </c>
      <c r="Q3206" s="2">
        <v>0</v>
      </c>
      <c r="R3206" s="2">
        <v>3472.7</v>
      </c>
      <c r="S3206" s="2">
        <v>3472.7</v>
      </c>
      <c r="T3206" s="2">
        <v>0</v>
      </c>
      <c r="U3206" s="2">
        <v>3472.7</v>
      </c>
      <c r="V3206" s="2">
        <v>0</v>
      </c>
      <c r="W3206" s="1">
        <v>0</v>
      </c>
      <c r="X3206" s="1">
        <v>0</v>
      </c>
      <c r="Y3206" s="1" t="s">
        <v>33</v>
      </c>
      <c r="Z3206" s="1">
        <v>3</v>
      </c>
    </row>
    <row r="3207" spans="1:26" x14ac:dyDescent="0.25">
      <c r="A3207" s="1">
        <v>27109</v>
      </c>
      <c r="B3207" s="1" t="s">
        <v>2331</v>
      </c>
      <c r="C3207" s="1" t="s">
        <v>96</v>
      </c>
      <c r="E3207" s="1" t="s">
        <v>74</v>
      </c>
      <c r="F3207" s="1" t="s">
        <v>321</v>
      </c>
      <c r="G3207" s="1" t="s">
        <v>1076</v>
      </c>
      <c r="H3207" s="1" t="s">
        <v>66</v>
      </c>
      <c r="I3207" s="3">
        <v>42766</v>
      </c>
      <c r="J3207" s="3">
        <v>43646</v>
      </c>
      <c r="K3207" s="2">
        <v>1575.55</v>
      </c>
      <c r="L3207" s="2">
        <v>1575.55</v>
      </c>
      <c r="M3207" s="2">
        <v>1575.55</v>
      </c>
      <c r="N3207" s="2">
        <v>0</v>
      </c>
      <c r="O3207" s="2">
        <v>0</v>
      </c>
      <c r="P3207" s="2">
        <v>1575.55</v>
      </c>
      <c r="Q3207" s="2">
        <v>0</v>
      </c>
      <c r="R3207" s="2">
        <v>1575.55</v>
      </c>
      <c r="S3207" s="2">
        <v>1575.55</v>
      </c>
      <c r="T3207" s="2">
        <v>0</v>
      </c>
      <c r="U3207" s="2">
        <v>1575.55</v>
      </c>
      <c r="V3207" s="2">
        <v>0</v>
      </c>
      <c r="W3207" s="1">
        <v>0</v>
      </c>
      <c r="X3207" s="1">
        <v>0</v>
      </c>
      <c r="Y3207" s="1" t="s">
        <v>33</v>
      </c>
      <c r="Z3207" s="1">
        <v>3</v>
      </c>
    </row>
    <row r="3208" spans="1:26" x14ac:dyDescent="0.25">
      <c r="A3208" s="1">
        <v>27110</v>
      </c>
      <c r="B3208" s="1" t="s">
        <v>2730</v>
      </c>
      <c r="C3208" s="1" t="s">
        <v>27</v>
      </c>
      <c r="E3208" s="1" t="s">
        <v>74</v>
      </c>
      <c r="F3208" s="1" t="s">
        <v>321</v>
      </c>
      <c r="G3208" s="1" t="s">
        <v>326</v>
      </c>
      <c r="H3208" s="1" t="s">
        <v>83</v>
      </c>
      <c r="I3208" s="3">
        <v>42766</v>
      </c>
      <c r="J3208" s="3">
        <v>42766</v>
      </c>
      <c r="K3208" s="2">
        <v>27685.07</v>
      </c>
      <c r="L3208" s="2">
        <v>15577.28</v>
      </c>
      <c r="M3208" s="2">
        <v>27685.07</v>
      </c>
      <c r="N3208" s="2">
        <v>0</v>
      </c>
      <c r="O3208" s="2">
        <v>0</v>
      </c>
      <c r="P3208" s="2">
        <v>27685.07</v>
      </c>
      <c r="Q3208" s="2">
        <v>163.62</v>
      </c>
      <c r="R3208" s="2">
        <v>17049.86</v>
      </c>
      <c r="S3208" s="2">
        <v>18226.09</v>
      </c>
      <c r="T3208" s="2">
        <v>230.71</v>
      </c>
      <c r="U3208" s="2">
        <v>18456.8</v>
      </c>
      <c r="V3208" s="2">
        <v>0</v>
      </c>
      <c r="W3208" s="1">
        <v>65</v>
      </c>
      <c r="X3208" s="1">
        <v>40</v>
      </c>
      <c r="Y3208" s="1" t="s">
        <v>33</v>
      </c>
      <c r="Z3208" s="1">
        <v>10</v>
      </c>
    </row>
    <row r="3209" spans="1:26" x14ac:dyDescent="0.25">
      <c r="A3209" s="1">
        <v>27111</v>
      </c>
      <c r="B3209" s="1" t="s">
        <v>2730</v>
      </c>
      <c r="C3209" s="1" t="s">
        <v>27</v>
      </c>
      <c r="E3209" s="1" t="s">
        <v>74</v>
      </c>
      <c r="F3209" s="1" t="s">
        <v>321</v>
      </c>
      <c r="G3209" s="1" t="s">
        <v>326</v>
      </c>
      <c r="H3209" s="1" t="s">
        <v>83</v>
      </c>
      <c r="I3209" s="3">
        <v>42766</v>
      </c>
      <c r="J3209" s="3">
        <v>42766</v>
      </c>
      <c r="K3209" s="2">
        <v>27685.07</v>
      </c>
      <c r="L3209" s="2">
        <v>15577.28</v>
      </c>
      <c r="M3209" s="2">
        <v>27685.07</v>
      </c>
      <c r="N3209" s="2">
        <v>0</v>
      </c>
      <c r="O3209" s="2">
        <v>0</v>
      </c>
      <c r="P3209" s="2">
        <v>27685.07</v>
      </c>
      <c r="Q3209" s="2">
        <v>163.62</v>
      </c>
      <c r="R3209" s="2">
        <v>17049.86</v>
      </c>
      <c r="S3209" s="2">
        <v>18226.09</v>
      </c>
      <c r="T3209" s="2">
        <v>230.71</v>
      </c>
      <c r="U3209" s="2">
        <v>18456.8</v>
      </c>
      <c r="V3209" s="2">
        <v>0</v>
      </c>
      <c r="W3209" s="1">
        <v>65</v>
      </c>
      <c r="X3209" s="1">
        <v>40</v>
      </c>
      <c r="Y3209" s="1" t="s">
        <v>33</v>
      </c>
      <c r="Z3209" s="1">
        <v>10</v>
      </c>
    </row>
    <row r="3210" spans="1:26" x14ac:dyDescent="0.25">
      <c r="A3210" s="1">
        <v>27112</v>
      </c>
      <c r="B3210" s="1" t="s">
        <v>2731</v>
      </c>
      <c r="C3210" s="1" t="s">
        <v>27</v>
      </c>
      <c r="E3210" s="1" t="s">
        <v>74</v>
      </c>
      <c r="F3210" s="1" t="s">
        <v>321</v>
      </c>
      <c r="G3210" s="1" t="s">
        <v>326</v>
      </c>
      <c r="H3210" s="1" t="s">
        <v>42</v>
      </c>
      <c r="I3210" s="3">
        <v>42766</v>
      </c>
      <c r="J3210" s="3">
        <v>42766</v>
      </c>
      <c r="K3210" s="2">
        <v>107442.63</v>
      </c>
      <c r="L3210" s="2">
        <v>60453.68</v>
      </c>
      <c r="M3210" s="2">
        <v>107442.63</v>
      </c>
      <c r="N3210" s="2">
        <v>0</v>
      </c>
      <c r="O3210" s="2">
        <v>0</v>
      </c>
      <c r="P3210" s="2">
        <v>107442.63</v>
      </c>
      <c r="Q3210" s="2">
        <v>634.99</v>
      </c>
      <c r="R3210" s="2">
        <v>66168.59</v>
      </c>
      <c r="S3210" s="2">
        <v>70733.440000000002</v>
      </c>
      <c r="T3210" s="2">
        <v>895.36</v>
      </c>
      <c r="U3210" s="2">
        <v>71628.800000000003</v>
      </c>
      <c r="V3210" s="2">
        <v>0</v>
      </c>
      <c r="W3210" s="1">
        <v>65</v>
      </c>
      <c r="X3210" s="1">
        <v>40</v>
      </c>
      <c r="Y3210" s="1" t="s">
        <v>33</v>
      </c>
      <c r="Z3210" s="1">
        <v>10</v>
      </c>
    </row>
    <row r="3211" spans="1:26" x14ac:dyDescent="0.25">
      <c r="A3211" s="1">
        <v>27113</v>
      </c>
      <c r="B3211" s="1" t="s">
        <v>2732</v>
      </c>
      <c r="C3211" s="1" t="s">
        <v>61</v>
      </c>
      <c r="E3211" s="1" t="s">
        <v>74</v>
      </c>
      <c r="F3211" s="1" t="s">
        <v>321</v>
      </c>
      <c r="G3211" s="1" t="s">
        <v>1844</v>
      </c>
      <c r="H3211" s="1" t="s">
        <v>57</v>
      </c>
      <c r="I3211" s="3">
        <v>42766</v>
      </c>
      <c r="J3211" s="3">
        <v>42978</v>
      </c>
      <c r="K3211" s="2">
        <v>415574.75</v>
      </c>
      <c r="L3211" s="2">
        <v>358579.56</v>
      </c>
      <c r="M3211" s="2">
        <v>415574.75</v>
      </c>
      <c r="N3211" s="2">
        <v>0</v>
      </c>
      <c r="O3211" s="2">
        <v>0</v>
      </c>
      <c r="P3211" s="2">
        <v>415574.75</v>
      </c>
      <c r="Q3211" s="2">
        <v>1499.87</v>
      </c>
      <c r="R3211" s="2">
        <v>372078.39</v>
      </c>
      <c r="S3211" s="2">
        <v>415574.75</v>
      </c>
      <c r="T3211" s="2">
        <v>0</v>
      </c>
      <c r="U3211" s="2">
        <v>415574.75</v>
      </c>
      <c r="V3211" s="2">
        <v>0</v>
      </c>
      <c r="W3211" s="1">
        <v>29</v>
      </c>
      <c r="X3211" s="1">
        <v>0</v>
      </c>
      <c r="Y3211" s="1" t="s">
        <v>33</v>
      </c>
      <c r="Z3211" s="1">
        <v>6</v>
      </c>
    </row>
    <row r="3212" spans="1:26" x14ac:dyDescent="0.25">
      <c r="A3212" s="1">
        <v>27114</v>
      </c>
      <c r="B3212" s="1" t="s">
        <v>2293</v>
      </c>
      <c r="C3212" s="1" t="s">
        <v>71</v>
      </c>
      <c r="E3212" s="1" t="s">
        <v>74</v>
      </c>
      <c r="F3212" s="1" t="s">
        <v>321</v>
      </c>
      <c r="G3212" s="1" t="s">
        <v>1076</v>
      </c>
      <c r="H3212" s="1" t="s">
        <v>1298</v>
      </c>
      <c r="I3212" s="3">
        <v>42766</v>
      </c>
      <c r="J3212" s="3">
        <v>42766</v>
      </c>
      <c r="K3212" s="2">
        <v>1575.55</v>
      </c>
      <c r="L3212" s="2">
        <v>1575.55</v>
      </c>
      <c r="M3212" s="2">
        <v>1575.55</v>
      </c>
      <c r="N3212" s="2">
        <v>0</v>
      </c>
      <c r="O3212" s="2">
        <v>0</v>
      </c>
      <c r="P3212" s="2">
        <v>1575.55</v>
      </c>
      <c r="Q3212" s="2">
        <v>0</v>
      </c>
      <c r="R3212" s="2">
        <v>1575.55</v>
      </c>
      <c r="S3212" s="2">
        <v>1575.55</v>
      </c>
      <c r="T3212" s="2">
        <v>0</v>
      </c>
      <c r="U3212" s="2">
        <v>1575.55</v>
      </c>
      <c r="V3212" s="2">
        <v>0</v>
      </c>
      <c r="W3212" s="1">
        <v>0</v>
      </c>
      <c r="X3212" s="1">
        <v>0</v>
      </c>
      <c r="Y3212" s="1" t="s">
        <v>33</v>
      </c>
      <c r="Z3212" s="1">
        <v>3</v>
      </c>
    </row>
    <row r="3213" spans="1:26" x14ac:dyDescent="0.25">
      <c r="A3213" s="1">
        <v>27115</v>
      </c>
      <c r="B3213" s="1" t="s">
        <v>2733</v>
      </c>
      <c r="C3213" s="1" t="s">
        <v>61</v>
      </c>
      <c r="E3213" s="1" t="s">
        <v>74</v>
      </c>
      <c r="F3213" s="1" t="s">
        <v>321</v>
      </c>
      <c r="G3213" s="1" t="s">
        <v>1844</v>
      </c>
      <c r="H3213" s="1" t="s">
        <v>57</v>
      </c>
      <c r="I3213" s="3">
        <v>42766</v>
      </c>
      <c r="J3213" s="3">
        <v>42978</v>
      </c>
      <c r="K3213" s="2">
        <v>304006.5</v>
      </c>
      <c r="L3213" s="2">
        <v>262312.71999999997</v>
      </c>
      <c r="M3213" s="2">
        <v>304006.5</v>
      </c>
      <c r="N3213" s="2">
        <v>0</v>
      </c>
      <c r="O3213" s="2">
        <v>0</v>
      </c>
      <c r="P3213" s="2">
        <v>304006.5</v>
      </c>
      <c r="Q3213" s="2">
        <v>1097.21</v>
      </c>
      <c r="R3213" s="2">
        <v>272187.61</v>
      </c>
      <c r="S3213" s="2">
        <v>304006.5</v>
      </c>
      <c r="T3213" s="2">
        <v>0</v>
      </c>
      <c r="U3213" s="2">
        <v>304006.5</v>
      </c>
      <c r="V3213" s="2">
        <v>0</v>
      </c>
      <c r="W3213" s="1">
        <v>29</v>
      </c>
      <c r="X3213" s="1">
        <v>0</v>
      </c>
      <c r="Y3213" s="1" t="s">
        <v>33</v>
      </c>
      <c r="Z3213" s="1">
        <v>6</v>
      </c>
    </row>
    <row r="3214" spans="1:26" x14ac:dyDescent="0.25">
      <c r="A3214" s="1">
        <v>27101</v>
      </c>
      <c r="B3214" s="1" t="s">
        <v>2734</v>
      </c>
      <c r="C3214" s="1" t="s">
        <v>27</v>
      </c>
      <c r="E3214" s="1" t="s">
        <v>74</v>
      </c>
      <c r="F3214" s="1" t="s">
        <v>321</v>
      </c>
      <c r="G3214" s="1" t="s">
        <v>326</v>
      </c>
      <c r="H3214" s="1" t="s">
        <v>883</v>
      </c>
      <c r="I3214" s="3">
        <v>42766</v>
      </c>
      <c r="J3214" s="3">
        <v>42766</v>
      </c>
      <c r="K3214" s="2">
        <v>19288.09</v>
      </c>
      <c r="L3214" s="2">
        <v>10852.42</v>
      </c>
      <c r="M3214" s="2">
        <v>19288.09</v>
      </c>
      <c r="N3214" s="2">
        <v>0</v>
      </c>
      <c r="O3214" s="2">
        <v>0</v>
      </c>
      <c r="P3214" s="2">
        <v>19288.09</v>
      </c>
      <c r="Q3214" s="2">
        <v>114</v>
      </c>
      <c r="R3214" s="2">
        <v>11878.42</v>
      </c>
      <c r="S3214" s="2">
        <v>12697.67</v>
      </c>
      <c r="T3214" s="2">
        <v>160.72999999999999</v>
      </c>
      <c r="U3214" s="2">
        <v>12858.4</v>
      </c>
      <c r="V3214" s="2">
        <v>0</v>
      </c>
      <c r="W3214" s="1">
        <v>65</v>
      </c>
      <c r="X3214" s="1">
        <v>40</v>
      </c>
      <c r="Y3214" s="1" t="s">
        <v>33</v>
      </c>
      <c r="Z3214" s="1">
        <v>10</v>
      </c>
    </row>
    <row r="3215" spans="1:26" x14ac:dyDescent="0.25">
      <c r="A3215" s="1">
        <v>27102</v>
      </c>
      <c r="B3215" s="1" t="s">
        <v>2735</v>
      </c>
      <c r="C3215" s="1" t="s">
        <v>27</v>
      </c>
      <c r="E3215" s="1" t="s">
        <v>74</v>
      </c>
      <c r="F3215" s="1" t="s">
        <v>321</v>
      </c>
      <c r="G3215" s="1" t="s">
        <v>326</v>
      </c>
      <c r="H3215" s="1" t="s">
        <v>883</v>
      </c>
      <c r="I3215" s="3">
        <v>42766</v>
      </c>
      <c r="J3215" s="3">
        <v>42766</v>
      </c>
      <c r="K3215" s="2">
        <v>7277.38</v>
      </c>
      <c r="L3215" s="2">
        <v>4100</v>
      </c>
      <c r="M3215" s="2">
        <v>7277.38</v>
      </c>
      <c r="N3215" s="2">
        <v>0</v>
      </c>
      <c r="O3215" s="2">
        <v>0</v>
      </c>
      <c r="P3215" s="2">
        <v>7277.38</v>
      </c>
      <c r="Q3215" s="2">
        <v>43.52</v>
      </c>
      <c r="R3215" s="2">
        <v>4491.68</v>
      </c>
      <c r="S3215" s="2">
        <v>4790.5600000000004</v>
      </c>
      <c r="T3215" s="2">
        <v>60.64</v>
      </c>
      <c r="U3215" s="2">
        <v>4851.2</v>
      </c>
      <c r="V3215" s="2">
        <v>0</v>
      </c>
      <c r="W3215" s="1">
        <v>65</v>
      </c>
      <c r="X3215" s="1">
        <v>40</v>
      </c>
      <c r="Y3215" s="1" t="s">
        <v>33</v>
      </c>
      <c r="Z3215" s="1">
        <v>10</v>
      </c>
    </row>
    <row r="3216" spans="1:26" x14ac:dyDescent="0.25">
      <c r="A3216" s="1">
        <v>27116</v>
      </c>
      <c r="B3216" s="1" t="s">
        <v>2736</v>
      </c>
      <c r="C3216" s="1" t="s">
        <v>27</v>
      </c>
      <c r="E3216" s="1" t="s">
        <v>74</v>
      </c>
      <c r="F3216" s="1" t="s">
        <v>321</v>
      </c>
      <c r="G3216" s="1" t="s">
        <v>326</v>
      </c>
      <c r="H3216" s="1" t="s">
        <v>1082</v>
      </c>
      <c r="I3216" s="3">
        <v>42766</v>
      </c>
      <c r="J3216" s="3">
        <v>42766</v>
      </c>
      <c r="K3216" s="2">
        <v>39927.47</v>
      </c>
      <c r="L3216" s="2">
        <v>22465.52</v>
      </c>
      <c r="M3216" s="2">
        <v>39927.47</v>
      </c>
      <c r="N3216" s="2">
        <v>0</v>
      </c>
      <c r="O3216" s="2">
        <v>0</v>
      </c>
      <c r="P3216" s="2">
        <v>39927.47</v>
      </c>
      <c r="Q3216" s="2">
        <v>235.97</v>
      </c>
      <c r="R3216" s="2">
        <v>24589.25</v>
      </c>
      <c r="S3216" s="2">
        <v>26285.67</v>
      </c>
      <c r="T3216" s="2">
        <v>332.73</v>
      </c>
      <c r="U3216" s="2">
        <v>26618.400000000001</v>
      </c>
      <c r="V3216" s="2">
        <v>0</v>
      </c>
      <c r="W3216" s="1">
        <v>65</v>
      </c>
      <c r="X3216" s="1">
        <v>40</v>
      </c>
      <c r="Y3216" s="1" t="s">
        <v>33</v>
      </c>
      <c r="Z3216" s="1">
        <v>10</v>
      </c>
    </row>
    <row r="3217" spans="1:26" x14ac:dyDescent="0.25">
      <c r="A3217" s="1">
        <v>27117</v>
      </c>
      <c r="B3217" s="1" t="s">
        <v>2334</v>
      </c>
      <c r="C3217" s="1" t="s">
        <v>71</v>
      </c>
      <c r="E3217" s="1" t="s">
        <v>74</v>
      </c>
      <c r="F3217" s="1" t="s">
        <v>321</v>
      </c>
      <c r="G3217" s="1" t="s">
        <v>1076</v>
      </c>
      <c r="H3217" s="1" t="s">
        <v>87</v>
      </c>
      <c r="I3217" s="3">
        <v>42794</v>
      </c>
      <c r="J3217" s="3">
        <v>42794</v>
      </c>
      <c r="K3217" s="2">
        <v>1575.55</v>
      </c>
      <c r="L3217" s="2">
        <v>1575.55</v>
      </c>
      <c r="M3217" s="2">
        <v>1575.55</v>
      </c>
      <c r="N3217" s="2">
        <v>0</v>
      </c>
      <c r="O3217" s="2">
        <v>0</v>
      </c>
      <c r="P3217" s="2">
        <v>1575.55</v>
      </c>
      <c r="Q3217" s="2">
        <v>0</v>
      </c>
      <c r="R3217" s="2">
        <v>1575.55</v>
      </c>
      <c r="S3217" s="2">
        <v>1575.55</v>
      </c>
      <c r="T3217" s="2">
        <v>0</v>
      </c>
      <c r="U3217" s="2">
        <v>1575.55</v>
      </c>
      <c r="V3217" s="2">
        <v>0</v>
      </c>
      <c r="W3217" s="1">
        <v>0</v>
      </c>
      <c r="X3217" s="1">
        <v>0</v>
      </c>
      <c r="Y3217" s="1" t="s">
        <v>33</v>
      </c>
      <c r="Z3217" s="1">
        <v>3</v>
      </c>
    </row>
    <row r="3218" spans="1:26" x14ac:dyDescent="0.25">
      <c r="A3218" s="1">
        <v>27118</v>
      </c>
      <c r="B3218" s="1" t="s">
        <v>2737</v>
      </c>
      <c r="C3218" s="1" t="s">
        <v>170</v>
      </c>
      <c r="E3218" s="1" t="s">
        <v>74</v>
      </c>
      <c r="F3218" s="1" t="s">
        <v>321</v>
      </c>
      <c r="G3218" s="1" t="s">
        <v>1076</v>
      </c>
      <c r="H3218" s="1" t="s">
        <v>1082</v>
      </c>
      <c r="I3218" s="3">
        <v>42794</v>
      </c>
      <c r="J3218" s="3">
        <v>45169</v>
      </c>
      <c r="K3218" s="2">
        <v>5830.95</v>
      </c>
      <c r="L3218" s="2">
        <v>5830.95</v>
      </c>
      <c r="M3218" s="2">
        <v>0</v>
      </c>
      <c r="N3218" s="2">
        <v>0</v>
      </c>
      <c r="O3218" s="2">
        <v>5830.95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5830.95</v>
      </c>
      <c r="W3218" s="1">
        <v>0</v>
      </c>
      <c r="X3218" s="1">
        <v>0</v>
      </c>
      <c r="Y3218" s="1" t="s">
        <v>33</v>
      </c>
      <c r="Z3218" s="1">
        <v>3</v>
      </c>
    </row>
    <row r="3219" spans="1:26" x14ac:dyDescent="0.25">
      <c r="A3219" s="1">
        <v>27119</v>
      </c>
      <c r="B3219" s="1" t="s">
        <v>2737</v>
      </c>
      <c r="C3219" s="1" t="s">
        <v>170</v>
      </c>
      <c r="E3219" s="1" t="s">
        <v>74</v>
      </c>
      <c r="F3219" s="1" t="s">
        <v>321</v>
      </c>
      <c r="G3219" s="1" t="s">
        <v>1076</v>
      </c>
      <c r="H3219" s="1" t="s">
        <v>1082</v>
      </c>
      <c r="I3219" s="3">
        <v>42794</v>
      </c>
      <c r="J3219" s="3">
        <v>45169</v>
      </c>
      <c r="K3219" s="2">
        <v>5830.95</v>
      </c>
      <c r="L3219" s="2">
        <v>5830.95</v>
      </c>
      <c r="M3219" s="2">
        <v>0</v>
      </c>
      <c r="N3219" s="2">
        <v>0</v>
      </c>
      <c r="O3219" s="2">
        <v>5830.95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5830.95</v>
      </c>
      <c r="W3219" s="1">
        <v>0</v>
      </c>
      <c r="X3219" s="1">
        <v>0</v>
      </c>
      <c r="Y3219" s="1" t="s">
        <v>33</v>
      </c>
      <c r="Z3219" s="1">
        <v>3</v>
      </c>
    </row>
    <row r="3220" spans="1:26" x14ac:dyDescent="0.25">
      <c r="A3220" s="1">
        <v>27120</v>
      </c>
      <c r="B3220" s="1" t="s">
        <v>2738</v>
      </c>
      <c r="C3220" s="1" t="s">
        <v>71</v>
      </c>
      <c r="E3220" s="1" t="s">
        <v>74</v>
      </c>
      <c r="F3220" s="1" t="s">
        <v>321</v>
      </c>
      <c r="G3220" s="1" t="s">
        <v>1076</v>
      </c>
      <c r="H3220" s="1" t="s">
        <v>38</v>
      </c>
      <c r="I3220" s="3">
        <v>42794</v>
      </c>
      <c r="J3220" s="3">
        <v>42794</v>
      </c>
      <c r="K3220" s="2">
        <v>3251.86</v>
      </c>
      <c r="L3220" s="2">
        <v>3251.86</v>
      </c>
      <c r="M3220" s="2">
        <v>3251.86</v>
      </c>
      <c r="N3220" s="2">
        <v>0</v>
      </c>
      <c r="O3220" s="2">
        <v>0</v>
      </c>
      <c r="P3220" s="2">
        <v>3251.86</v>
      </c>
      <c r="Q3220" s="2">
        <v>0</v>
      </c>
      <c r="R3220" s="2">
        <v>3251.86</v>
      </c>
      <c r="S3220" s="2">
        <v>3251.86</v>
      </c>
      <c r="T3220" s="2">
        <v>0</v>
      </c>
      <c r="U3220" s="2">
        <v>3251.86</v>
      </c>
      <c r="V3220" s="2">
        <v>0</v>
      </c>
      <c r="W3220" s="1">
        <v>0</v>
      </c>
      <c r="X3220" s="1">
        <v>0</v>
      </c>
      <c r="Y3220" s="1" t="s">
        <v>33</v>
      </c>
      <c r="Z3220" s="1">
        <v>3</v>
      </c>
    </row>
    <row r="3221" spans="1:26" x14ac:dyDescent="0.25">
      <c r="A3221" s="1">
        <v>30668</v>
      </c>
      <c r="B3221" s="1" t="s">
        <v>2739</v>
      </c>
      <c r="C3221" s="1" t="s">
        <v>71</v>
      </c>
      <c r="E3221" s="1" t="s">
        <v>55</v>
      </c>
      <c r="F3221" s="1" t="s">
        <v>2006</v>
      </c>
      <c r="G3221" s="1" t="s">
        <v>2022</v>
      </c>
      <c r="H3221" s="1" t="s">
        <v>42</v>
      </c>
      <c r="I3221" s="3">
        <v>42794</v>
      </c>
      <c r="J3221" s="3">
        <v>42794</v>
      </c>
      <c r="K3221" s="2">
        <v>36480.78</v>
      </c>
      <c r="L3221" s="2">
        <v>36480.78</v>
      </c>
      <c r="M3221" s="2">
        <v>36480.78</v>
      </c>
      <c r="N3221" s="2">
        <v>0</v>
      </c>
      <c r="O3221" s="2">
        <v>0</v>
      </c>
      <c r="P3221" s="2">
        <v>36480.78</v>
      </c>
      <c r="Q3221" s="2">
        <v>0</v>
      </c>
      <c r="R3221" s="2">
        <v>36480.78</v>
      </c>
      <c r="S3221" s="2">
        <v>36480.78</v>
      </c>
      <c r="T3221" s="2">
        <v>0</v>
      </c>
      <c r="U3221" s="2">
        <v>36480.78</v>
      </c>
      <c r="V3221" s="2">
        <v>0</v>
      </c>
      <c r="W3221" s="1">
        <v>0</v>
      </c>
      <c r="X3221" s="1">
        <v>0</v>
      </c>
      <c r="Y3221" s="1" t="s">
        <v>33</v>
      </c>
      <c r="Z3221" s="1">
        <v>4</v>
      </c>
    </row>
    <row r="3222" spans="1:26" x14ac:dyDescent="0.25">
      <c r="A3222" s="1">
        <v>30669</v>
      </c>
      <c r="B3222" s="1" t="s">
        <v>2740</v>
      </c>
      <c r="C3222" s="1" t="s">
        <v>71</v>
      </c>
      <c r="E3222" s="1" t="s">
        <v>55</v>
      </c>
      <c r="F3222" s="1" t="s">
        <v>2006</v>
      </c>
      <c r="G3222" s="1" t="s">
        <v>2022</v>
      </c>
      <c r="H3222" s="1" t="s">
        <v>42</v>
      </c>
      <c r="I3222" s="3">
        <v>42794</v>
      </c>
      <c r="J3222" s="3">
        <v>42794</v>
      </c>
      <c r="K3222" s="2">
        <v>36480.78</v>
      </c>
      <c r="L3222" s="2">
        <v>36480.78</v>
      </c>
      <c r="M3222" s="2">
        <v>36480.78</v>
      </c>
      <c r="N3222" s="2">
        <v>0</v>
      </c>
      <c r="O3222" s="2">
        <v>0</v>
      </c>
      <c r="P3222" s="2">
        <v>36480.78</v>
      </c>
      <c r="Q3222" s="2">
        <v>0</v>
      </c>
      <c r="R3222" s="2">
        <v>36480.78</v>
      </c>
      <c r="S3222" s="2">
        <v>36480.78</v>
      </c>
      <c r="T3222" s="2">
        <v>0</v>
      </c>
      <c r="U3222" s="2">
        <v>36480.78</v>
      </c>
      <c r="V3222" s="2">
        <v>0</v>
      </c>
      <c r="W3222" s="1">
        <v>0</v>
      </c>
      <c r="X3222" s="1">
        <v>0</v>
      </c>
      <c r="Y3222" s="1" t="s">
        <v>33</v>
      </c>
      <c r="Z3222" s="1">
        <v>4</v>
      </c>
    </row>
    <row r="3223" spans="1:26" x14ac:dyDescent="0.25">
      <c r="A3223" s="1">
        <v>27121</v>
      </c>
      <c r="B3223" s="1" t="s">
        <v>2576</v>
      </c>
      <c r="C3223" s="1" t="s">
        <v>96</v>
      </c>
      <c r="E3223" s="1" t="s">
        <v>74</v>
      </c>
      <c r="F3223" s="1" t="s">
        <v>321</v>
      </c>
      <c r="G3223" s="1" t="s">
        <v>1076</v>
      </c>
      <c r="H3223" s="1" t="s">
        <v>1082</v>
      </c>
      <c r="I3223" s="3">
        <v>42794</v>
      </c>
      <c r="J3223" s="3">
        <v>44227</v>
      </c>
      <c r="K3223" s="2">
        <v>2294.8200000000002</v>
      </c>
      <c r="L3223" s="2">
        <v>2294.8200000000002</v>
      </c>
      <c r="M3223" s="2">
        <v>2294.8200000000002</v>
      </c>
      <c r="N3223" s="2">
        <v>0</v>
      </c>
      <c r="O3223" s="2">
        <v>0</v>
      </c>
      <c r="P3223" s="2">
        <v>2294.8200000000002</v>
      </c>
      <c r="Q3223" s="2">
        <v>0</v>
      </c>
      <c r="R3223" s="2">
        <v>2294.8200000000002</v>
      </c>
      <c r="S3223" s="2">
        <v>2294.8200000000002</v>
      </c>
      <c r="T3223" s="2">
        <v>0</v>
      </c>
      <c r="U3223" s="2">
        <v>2294.8200000000002</v>
      </c>
      <c r="V3223" s="2">
        <v>0</v>
      </c>
      <c r="W3223" s="1">
        <v>0</v>
      </c>
      <c r="X3223" s="1">
        <v>0</v>
      </c>
      <c r="Y3223" s="1" t="s">
        <v>33</v>
      </c>
      <c r="Z3223" s="1">
        <v>3</v>
      </c>
    </row>
    <row r="3224" spans="1:26" x14ac:dyDescent="0.25">
      <c r="A3224" s="1">
        <v>27122</v>
      </c>
      <c r="B3224" s="1" t="s">
        <v>2741</v>
      </c>
      <c r="C3224" s="1" t="s">
        <v>27</v>
      </c>
      <c r="E3224" s="1" t="s">
        <v>74</v>
      </c>
      <c r="F3224" s="1" t="s">
        <v>321</v>
      </c>
      <c r="G3224" s="1" t="s">
        <v>1059</v>
      </c>
      <c r="H3224" s="1" t="s">
        <v>1039</v>
      </c>
      <c r="I3224" s="3">
        <v>42794</v>
      </c>
      <c r="J3224" s="3">
        <v>42794</v>
      </c>
      <c r="K3224" s="2">
        <v>88976.86</v>
      </c>
      <c r="L3224" s="2">
        <v>88386.75</v>
      </c>
      <c r="M3224" s="2">
        <v>88976.86</v>
      </c>
      <c r="N3224" s="2">
        <v>0</v>
      </c>
      <c r="O3224" s="2">
        <v>0</v>
      </c>
      <c r="P3224" s="2">
        <v>88976.86</v>
      </c>
      <c r="Q3224" s="2">
        <v>0</v>
      </c>
      <c r="R3224" s="2">
        <v>88976.86</v>
      </c>
      <c r="S3224" s="2">
        <v>88976.86</v>
      </c>
      <c r="T3224" s="2">
        <v>0</v>
      </c>
      <c r="U3224" s="2">
        <v>88976.86</v>
      </c>
      <c r="V3224" s="2">
        <v>0</v>
      </c>
      <c r="W3224" s="1">
        <v>0</v>
      </c>
      <c r="X3224" s="1">
        <v>0</v>
      </c>
      <c r="Y3224" s="1" t="s">
        <v>33</v>
      </c>
      <c r="Z3224" s="1">
        <v>5</v>
      </c>
    </row>
    <row r="3225" spans="1:26" x14ac:dyDescent="0.25">
      <c r="A3225" s="1">
        <v>27123</v>
      </c>
      <c r="B3225" s="1" t="s">
        <v>2742</v>
      </c>
      <c r="C3225" s="1" t="s">
        <v>27</v>
      </c>
      <c r="E3225" s="1" t="s">
        <v>74</v>
      </c>
      <c r="F3225" s="1" t="s">
        <v>321</v>
      </c>
      <c r="G3225" s="1" t="s">
        <v>1059</v>
      </c>
      <c r="H3225" s="1" t="s">
        <v>1039</v>
      </c>
      <c r="I3225" s="3">
        <v>42794</v>
      </c>
      <c r="J3225" s="3">
        <v>42794</v>
      </c>
      <c r="K3225" s="2">
        <v>11544.04</v>
      </c>
      <c r="L3225" s="2">
        <v>11467.52</v>
      </c>
      <c r="M3225" s="2">
        <v>11544.04</v>
      </c>
      <c r="N3225" s="2">
        <v>0</v>
      </c>
      <c r="O3225" s="2">
        <v>0</v>
      </c>
      <c r="P3225" s="2">
        <v>11544.04</v>
      </c>
      <c r="Q3225" s="2">
        <v>0</v>
      </c>
      <c r="R3225" s="2">
        <v>11544.04</v>
      </c>
      <c r="S3225" s="2">
        <v>11544.04</v>
      </c>
      <c r="T3225" s="2">
        <v>0</v>
      </c>
      <c r="U3225" s="2">
        <v>11544.04</v>
      </c>
      <c r="V3225" s="2">
        <v>0</v>
      </c>
      <c r="W3225" s="1">
        <v>0</v>
      </c>
      <c r="X3225" s="1">
        <v>0</v>
      </c>
      <c r="Y3225" s="1" t="s">
        <v>33</v>
      </c>
      <c r="Z3225" s="1">
        <v>5</v>
      </c>
    </row>
    <row r="3226" spans="1:26" x14ac:dyDescent="0.25">
      <c r="A3226" s="1">
        <v>27124</v>
      </c>
      <c r="B3226" s="1" t="s">
        <v>2743</v>
      </c>
      <c r="C3226" s="1" t="s">
        <v>27</v>
      </c>
      <c r="E3226" s="1" t="s">
        <v>74</v>
      </c>
      <c r="F3226" s="1" t="s">
        <v>321</v>
      </c>
      <c r="G3226" s="1" t="s">
        <v>326</v>
      </c>
      <c r="H3226" s="1" t="s">
        <v>1039</v>
      </c>
      <c r="I3226" s="3">
        <v>42794</v>
      </c>
      <c r="J3226" s="3">
        <v>42794</v>
      </c>
      <c r="K3226" s="2">
        <v>82833.5</v>
      </c>
      <c r="L3226" s="2">
        <v>45944.34</v>
      </c>
      <c r="M3226" s="2">
        <v>82833.5</v>
      </c>
      <c r="N3226" s="2">
        <v>0</v>
      </c>
      <c r="O3226" s="2">
        <v>0</v>
      </c>
      <c r="P3226" s="2">
        <v>82833.5</v>
      </c>
      <c r="Q3226" s="2">
        <v>491.86</v>
      </c>
      <c r="R3226" s="2">
        <v>50371.08</v>
      </c>
      <c r="S3226" s="2">
        <v>53841.84</v>
      </c>
      <c r="T3226" s="2">
        <v>690.28</v>
      </c>
      <c r="U3226" s="2">
        <v>54532.12</v>
      </c>
      <c r="V3226" s="2">
        <v>0</v>
      </c>
      <c r="W3226" s="1">
        <v>66</v>
      </c>
      <c r="X3226" s="1">
        <v>41</v>
      </c>
      <c r="Y3226" s="1" t="s">
        <v>33</v>
      </c>
      <c r="Z3226" s="1">
        <v>10</v>
      </c>
    </row>
    <row r="3227" spans="1:26" x14ac:dyDescent="0.25">
      <c r="A3227" s="1">
        <v>27125</v>
      </c>
      <c r="B3227" s="1" t="s">
        <v>2744</v>
      </c>
      <c r="C3227" s="1" t="s">
        <v>27</v>
      </c>
      <c r="E3227" s="1" t="s">
        <v>74</v>
      </c>
      <c r="F3227" s="1" t="s">
        <v>321</v>
      </c>
      <c r="G3227" s="1" t="s">
        <v>326</v>
      </c>
      <c r="H3227" s="1" t="s">
        <v>886</v>
      </c>
      <c r="I3227" s="3">
        <v>42794</v>
      </c>
      <c r="J3227" s="3">
        <v>42794</v>
      </c>
      <c r="K3227" s="2">
        <v>21869.57</v>
      </c>
      <c r="L3227" s="2">
        <v>12130.34</v>
      </c>
      <c r="M3227" s="2">
        <v>21869.57</v>
      </c>
      <c r="N3227" s="2">
        <v>0</v>
      </c>
      <c r="O3227" s="2">
        <v>0</v>
      </c>
      <c r="P3227" s="2">
        <v>21869.57</v>
      </c>
      <c r="Q3227" s="2">
        <v>129.86000000000001</v>
      </c>
      <c r="R3227" s="2">
        <v>13299.08</v>
      </c>
      <c r="S3227" s="2">
        <v>14215.5</v>
      </c>
      <c r="T3227" s="2">
        <v>182.25</v>
      </c>
      <c r="U3227" s="2">
        <v>14397.75</v>
      </c>
      <c r="V3227" s="2">
        <v>0</v>
      </c>
      <c r="W3227" s="1">
        <v>66</v>
      </c>
      <c r="X3227" s="1">
        <v>41</v>
      </c>
      <c r="Y3227" s="1" t="s">
        <v>33</v>
      </c>
      <c r="Z3227" s="1">
        <v>10</v>
      </c>
    </row>
    <row r="3228" spans="1:26" x14ac:dyDescent="0.25">
      <c r="A3228" s="1">
        <v>27126</v>
      </c>
      <c r="B3228" s="1" t="s">
        <v>2511</v>
      </c>
      <c r="C3228" s="1" t="s">
        <v>96</v>
      </c>
      <c r="E3228" s="1" t="s">
        <v>74</v>
      </c>
      <c r="F3228" s="1" t="s">
        <v>321</v>
      </c>
      <c r="G3228" s="1" t="s">
        <v>326</v>
      </c>
      <c r="H3228" s="1" t="s">
        <v>1180</v>
      </c>
      <c r="I3228" s="3">
        <v>42794</v>
      </c>
      <c r="J3228" s="3">
        <v>44439</v>
      </c>
      <c r="K3228" s="2">
        <v>130098.62</v>
      </c>
      <c r="L3228" s="2">
        <v>72160.490000000005</v>
      </c>
      <c r="M3228" s="2">
        <v>130098.62</v>
      </c>
      <c r="N3228" s="2">
        <v>0</v>
      </c>
      <c r="O3228" s="2">
        <v>0</v>
      </c>
      <c r="P3228" s="2">
        <v>130098.62</v>
      </c>
      <c r="Q3228" s="2">
        <v>772.51</v>
      </c>
      <c r="R3228" s="2">
        <v>79113.08</v>
      </c>
      <c r="S3228" s="2">
        <v>84564.479999999996</v>
      </c>
      <c r="T3228" s="2">
        <v>1084.1600000000001</v>
      </c>
      <c r="U3228" s="2">
        <v>85648.639999999999</v>
      </c>
      <c r="V3228" s="2">
        <v>0</v>
      </c>
      <c r="W3228" s="1">
        <v>66</v>
      </c>
      <c r="X3228" s="1">
        <v>41</v>
      </c>
      <c r="Y3228" s="1" t="s">
        <v>33</v>
      </c>
      <c r="Z3228" s="1">
        <v>10</v>
      </c>
    </row>
    <row r="3229" spans="1:26" x14ac:dyDescent="0.25">
      <c r="A3229" s="1">
        <v>27127</v>
      </c>
      <c r="B3229" s="1" t="s">
        <v>2745</v>
      </c>
      <c r="C3229" s="1" t="s">
        <v>27</v>
      </c>
      <c r="E3229" s="1" t="s">
        <v>74</v>
      </c>
      <c r="F3229" s="1" t="s">
        <v>321</v>
      </c>
      <c r="G3229" s="1" t="s">
        <v>326</v>
      </c>
      <c r="H3229" s="1" t="s">
        <v>1039</v>
      </c>
      <c r="I3229" s="3">
        <v>42794</v>
      </c>
      <c r="J3229" s="3">
        <v>42794</v>
      </c>
      <c r="K3229" s="2">
        <v>18920.810000000001</v>
      </c>
      <c r="L3229" s="2">
        <v>10494.38</v>
      </c>
      <c r="M3229" s="2">
        <v>18920.810000000001</v>
      </c>
      <c r="N3229" s="2">
        <v>0</v>
      </c>
      <c r="O3229" s="2">
        <v>0</v>
      </c>
      <c r="P3229" s="2">
        <v>18920.810000000001</v>
      </c>
      <c r="Q3229" s="2">
        <v>112.35</v>
      </c>
      <c r="R3229" s="2">
        <v>11505.53</v>
      </c>
      <c r="S3229" s="2">
        <v>12298.26</v>
      </c>
      <c r="T3229" s="2">
        <v>157.66999999999999</v>
      </c>
      <c r="U3229" s="2">
        <v>12455.93</v>
      </c>
      <c r="V3229" s="2">
        <v>0</v>
      </c>
      <c r="W3229" s="1">
        <v>66</v>
      </c>
      <c r="X3229" s="1">
        <v>41</v>
      </c>
      <c r="Y3229" s="1" t="s">
        <v>33</v>
      </c>
      <c r="Z3229" s="1">
        <v>10</v>
      </c>
    </row>
    <row r="3230" spans="1:26" x14ac:dyDescent="0.25">
      <c r="A3230" s="1">
        <v>27128</v>
      </c>
      <c r="B3230" s="1" t="s">
        <v>2746</v>
      </c>
      <c r="C3230" s="1" t="s">
        <v>27</v>
      </c>
      <c r="E3230" s="1" t="s">
        <v>74</v>
      </c>
      <c r="F3230" s="1" t="s">
        <v>321</v>
      </c>
      <c r="G3230" s="1" t="s">
        <v>1059</v>
      </c>
      <c r="H3230" s="1" t="s">
        <v>64</v>
      </c>
      <c r="I3230" s="3">
        <v>42825</v>
      </c>
      <c r="J3230" s="3">
        <v>42825</v>
      </c>
      <c r="K3230" s="2">
        <v>229791.71</v>
      </c>
      <c r="L3230" s="2">
        <v>226932.01</v>
      </c>
      <c r="M3230" s="2">
        <v>229791.71</v>
      </c>
      <c r="N3230" s="2">
        <v>0</v>
      </c>
      <c r="O3230" s="2">
        <v>0</v>
      </c>
      <c r="P3230" s="2">
        <v>229791.71</v>
      </c>
      <c r="Q3230" s="2">
        <v>0</v>
      </c>
      <c r="R3230" s="2">
        <v>229791.71</v>
      </c>
      <c r="S3230" s="2">
        <v>229791.71</v>
      </c>
      <c r="T3230" s="2">
        <v>0</v>
      </c>
      <c r="U3230" s="2">
        <v>229791.71</v>
      </c>
      <c r="V3230" s="2">
        <v>0</v>
      </c>
      <c r="W3230" s="1">
        <v>0</v>
      </c>
      <c r="X3230" s="1">
        <v>0</v>
      </c>
      <c r="Y3230" s="1" t="s">
        <v>33</v>
      </c>
      <c r="Z3230" s="1">
        <v>5</v>
      </c>
    </row>
    <row r="3231" spans="1:26" x14ac:dyDescent="0.25">
      <c r="A3231" s="1">
        <v>27129</v>
      </c>
      <c r="B3231" s="1" t="s">
        <v>2746</v>
      </c>
      <c r="C3231" s="1" t="s">
        <v>27</v>
      </c>
      <c r="E3231" s="1" t="s">
        <v>74</v>
      </c>
      <c r="F3231" s="1" t="s">
        <v>321</v>
      </c>
      <c r="G3231" s="1" t="s">
        <v>1059</v>
      </c>
      <c r="H3231" s="1" t="s">
        <v>64</v>
      </c>
      <c r="I3231" s="3">
        <v>42825</v>
      </c>
      <c r="J3231" s="3">
        <v>42825</v>
      </c>
      <c r="K3231" s="2">
        <v>229791.72</v>
      </c>
      <c r="L3231" s="2">
        <v>226932.01</v>
      </c>
      <c r="M3231" s="2">
        <v>229791.72</v>
      </c>
      <c r="N3231" s="2">
        <v>0</v>
      </c>
      <c r="O3231" s="2">
        <v>0</v>
      </c>
      <c r="P3231" s="2">
        <v>229791.72</v>
      </c>
      <c r="Q3231" s="2">
        <v>0</v>
      </c>
      <c r="R3231" s="2">
        <v>229791.72</v>
      </c>
      <c r="S3231" s="2">
        <v>229791.72</v>
      </c>
      <c r="T3231" s="2">
        <v>0</v>
      </c>
      <c r="U3231" s="2">
        <v>229791.72</v>
      </c>
      <c r="V3231" s="2">
        <v>0</v>
      </c>
      <c r="W3231" s="1">
        <v>0</v>
      </c>
      <c r="X3231" s="1">
        <v>0</v>
      </c>
      <c r="Y3231" s="1" t="s">
        <v>33</v>
      </c>
      <c r="Z3231" s="1">
        <v>5</v>
      </c>
    </row>
    <row r="3232" spans="1:26" x14ac:dyDescent="0.25">
      <c r="A3232" s="1">
        <v>27130</v>
      </c>
      <c r="B3232" s="1" t="s">
        <v>2747</v>
      </c>
      <c r="C3232" s="1" t="s">
        <v>71</v>
      </c>
      <c r="E3232" s="1" t="s">
        <v>74</v>
      </c>
      <c r="F3232" s="1" t="s">
        <v>321</v>
      </c>
      <c r="G3232" s="1" t="s">
        <v>1076</v>
      </c>
      <c r="H3232" s="1" t="s">
        <v>1039</v>
      </c>
      <c r="I3232" s="3">
        <v>42825</v>
      </c>
      <c r="J3232" s="3">
        <v>42825</v>
      </c>
      <c r="K3232" s="2">
        <v>2294.8200000000002</v>
      </c>
      <c r="L3232" s="2">
        <v>2294.8200000000002</v>
      </c>
      <c r="M3232" s="2">
        <v>2294.8200000000002</v>
      </c>
      <c r="N3232" s="2">
        <v>0</v>
      </c>
      <c r="O3232" s="2">
        <v>0</v>
      </c>
      <c r="P3232" s="2">
        <v>2294.8200000000002</v>
      </c>
      <c r="Q3232" s="2">
        <v>0</v>
      </c>
      <c r="R3232" s="2">
        <v>2294.8200000000002</v>
      </c>
      <c r="S3232" s="2">
        <v>2294.8200000000002</v>
      </c>
      <c r="T3232" s="2">
        <v>0</v>
      </c>
      <c r="U3232" s="2">
        <v>2294.8200000000002</v>
      </c>
      <c r="V3232" s="2">
        <v>0</v>
      </c>
      <c r="W3232" s="1">
        <v>0</v>
      </c>
      <c r="X3232" s="1">
        <v>0</v>
      </c>
      <c r="Y3232" s="1" t="s">
        <v>33</v>
      </c>
      <c r="Z3232" s="1">
        <v>3</v>
      </c>
    </row>
    <row r="3233" spans="1:26" x14ac:dyDescent="0.25">
      <c r="A3233" s="1">
        <v>27131</v>
      </c>
      <c r="B3233" s="1" t="s">
        <v>1893</v>
      </c>
      <c r="C3233" s="1" t="s">
        <v>71</v>
      </c>
      <c r="E3233" s="1" t="s">
        <v>74</v>
      </c>
      <c r="F3233" s="1" t="s">
        <v>321</v>
      </c>
      <c r="G3233" s="1" t="s">
        <v>1076</v>
      </c>
      <c r="H3233" s="1" t="s">
        <v>1039</v>
      </c>
      <c r="I3233" s="3">
        <v>42825</v>
      </c>
      <c r="J3233" s="3">
        <v>42825</v>
      </c>
      <c r="K3233" s="2">
        <v>2294.8200000000002</v>
      </c>
      <c r="L3233" s="2">
        <v>2294.8200000000002</v>
      </c>
      <c r="M3233" s="2">
        <v>2294.8200000000002</v>
      </c>
      <c r="N3233" s="2">
        <v>0</v>
      </c>
      <c r="O3233" s="2">
        <v>0</v>
      </c>
      <c r="P3233" s="2">
        <v>2294.8200000000002</v>
      </c>
      <c r="Q3233" s="2">
        <v>0</v>
      </c>
      <c r="R3233" s="2">
        <v>2294.8200000000002</v>
      </c>
      <c r="S3233" s="2">
        <v>2294.8200000000002</v>
      </c>
      <c r="T3233" s="2">
        <v>0</v>
      </c>
      <c r="U3233" s="2">
        <v>2294.8200000000002</v>
      </c>
      <c r="V3233" s="2">
        <v>0</v>
      </c>
      <c r="W3233" s="1">
        <v>0</v>
      </c>
      <c r="X3233" s="1">
        <v>0</v>
      </c>
      <c r="Y3233" s="1" t="s">
        <v>33</v>
      </c>
      <c r="Z3233" s="1">
        <v>3</v>
      </c>
    </row>
    <row r="3234" spans="1:26" x14ac:dyDescent="0.25">
      <c r="A3234" s="1">
        <v>30670</v>
      </c>
      <c r="B3234" s="1" t="s">
        <v>2748</v>
      </c>
      <c r="C3234" s="1" t="s">
        <v>96</v>
      </c>
      <c r="E3234" s="1" t="s">
        <v>55</v>
      </c>
      <c r="F3234" s="1" t="s">
        <v>2006</v>
      </c>
      <c r="G3234" s="1" t="s">
        <v>2077</v>
      </c>
      <c r="H3234" s="1" t="s">
        <v>1051</v>
      </c>
      <c r="I3234" s="3">
        <v>42825</v>
      </c>
      <c r="J3234" s="3">
        <v>44957</v>
      </c>
      <c r="K3234" s="2">
        <v>3228.81</v>
      </c>
      <c r="L3234" s="2">
        <v>3190.53</v>
      </c>
      <c r="M3234" s="2">
        <v>3228.81</v>
      </c>
      <c r="N3234" s="2">
        <v>0</v>
      </c>
      <c r="O3234" s="2">
        <v>0</v>
      </c>
      <c r="P3234" s="2">
        <v>3228.81</v>
      </c>
      <c r="Q3234" s="2">
        <v>0</v>
      </c>
      <c r="R3234" s="2">
        <v>3228.81</v>
      </c>
      <c r="S3234" s="2">
        <v>3228.81</v>
      </c>
      <c r="T3234" s="2">
        <v>0</v>
      </c>
      <c r="U3234" s="2">
        <v>3228.81</v>
      </c>
      <c r="V3234" s="2">
        <v>0</v>
      </c>
      <c r="W3234" s="1">
        <v>0</v>
      </c>
      <c r="X3234" s="1">
        <v>0</v>
      </c>
      <c r="Y3234" s="1" t="s">
        <v>33</v>
      </c>
      <c r="Z3234" s="1">
        <v>5</v>
      </c>
    </row>
    <row r="3235" spans="1:26" x14ac:dyDescent="0.25">
      <c r="A3235" s="1">
        <v>27132</v>
      </c>
      <c r="B3235" s="1" t="s">
        <v>2749</v>
      </c>
      <c r="C3235" s="1" t="s">
        <v>96</v>
      </c>
      <c r="E3235" s="1" t="s">
        <v>74</v>
      </c>
      <c r="F3235" s="1" t="s">
        <v>321</v>
      </c>
      <c r="G3235" s="1" t="s">
        <v>326</v>
      </c>
      <c r="H3235" s="1" t="s">
        <v>46</v>
      </c>
      <c r="I3235" s="3">
        <v>42825</v>
      </c>
      <c r="J3235" s="3">
        <v>44592</v>
      </c>
      <c r="K3235" s="2">
        <v>5391.62</v>
      </c>
      <c r="L3235" s="2">
        <v>2951.49</v>
      </c>
      <c r="M3235" s="2">
        <v>5391.62</v>
      </c>
      <c r="N3235" s="2">
        <v>0</v>
      </c>
      <c r="O3235" s="2">
        <v>0</v>
      </c>
      <c r="P3235" s="2">
        <v>5391.62</v>
      </c>
      <c r="Q3235" s="2">
        <v>32.54</v>
      </c>
      <c r="R3235" s="2">
        <v>3244.35</v>
      </c>
      <c r="S3235" s="2">
        <v>3459.61</v>
      </c>
      <c r="T3235" s="2">
        <v>44.93</v>
      </c>
      <c r="U3235" s="2">
        <v>3504.54</v>
      </c>
      <c r="V3235" s="2">
        <v>0</v>
      </c>
      <c r="W3235" s="1">
        <v>67</v>
      </c>
      <c r="X3235" s="1">
        <v>42</v>
      </c>
      <c r="Y3235" s="1" t="s">
        <v>33</v>
      </c>
      <c r="Z3235" s="1">
        <v>10</v>
      </c>
    </row>
    <row r="3236" spans="1:26" x14ac:dyDescent="0.25">
      <c r="A3236" s="1">
        <v>27133</v>
      </c>
      <c r="B3236" s="1" t="s">
        <v>2750</v>
      </c>
      <c r="C3236" s="1" t="s">
        <v>96</v>
      </c>
      <c r="E3236" s="1" t="s">
        <v>74</v>
      </c>
      <c r="F3236" s="1" t="s">
        <v>321</v>
      </c>
      <c r="G3236" s="1" t="s">
        <v>326</v>
      </c>
      <c r="H3236" s="1" t="s">
        <v>1644</v>
      </c>
      <c r="I3236" s="3">
        <v>42825</v>
      </c>
      <c r="J3236" s="3">
        <v>44439</v>
      </c>
      <c r="K3236" s="2">
        <v>24694.75</v>
      </c>
      <c r="L3236" s="2">
        <v>13499.46</v>
      </c>
      <c r="M3236" s="2">
        <v>24694.75</v>
      </c>
      <c r="N3236" s="2">
        <v>0</v>
      </c>
      <c r="O3236" s="2">
        <v>0</v>
      </c>
      <c r="P3236" s="2">
        <v>24694.75</v>
      </c>
      <c r="Q3236" s="2">
        <v>147.31</v>
      </c>
      <c r="R3236" s="2">
        <v>14825.25</v>
      </c>
      <c r="S3236" s="2">
        <v>15845.83</v>
      </c>
      <c r="T3236" s="2">
        <v>205.79</v>
      </c>
      <c r="U3236" s="2">
        <v>16051.62</v>
      </c>
      <c r="V3236" s="2">
        <v>0</v>
      </c>
      <c r="W3236" s="1">
        <v>67</v>
      </c>
      <c r="X3236" s="1">
        <v>42</v>
      </c>
      <c r="Y3236" s="1" t="s">
        <v>33</v>
      </c>
      <c r="Z3236" s="1">
        <v>10</v>
      </c>
    </row>
    <row r="3237" spans="1:26" x14ac:dyDescent="0.25">
      <c r="A3237" s="1">
        <v>27134</v>
      </c>
      <c r="B3237" s="1" t="s">
        <v>2750</v>
      </c>
      <c r="C3237" s="1" t="s">
        <v>96</v>
      </c>
      <c r="E3237" s="1" t="s">
        <v>74</v>
      </c>
      <c r="F3237" s="1" t="s">
        <v>321</v>
      </c>
      <c r="G3237" s="1" t="s">
        <v>326</v>
      </c>
      <c r="H3237" s="1" t="s">
        <v>1289</v>
      </c>
      <c r="I3237" s="3">
        <v>42825</v>
      </c>
      <c r="J3237" s="3">
        <v>44439</v>
      </c>
      <c r="K3237" s="2">
        <v>24694.76</v>
      </c>
      <c r="L3237" s="2">
        <v>13499.46</v>
      </c>
      <c r="M3237" s="2">
        <v>24694.76</v>
      </c>
      <c r="N3237" s="2">
        <v>0</v>
      </c>
      <c r="O3237" s="2">
        <v>0</v>
      </c>
      <c r="P3237" s="2">
        <v>24694.76</v>
      </c>
      <c r="Q3237" s="2">
        <v>147.31</v>
      </c>
      <c r="R3237" s="2">
        <v>14825.25</v>
      </c>
      <c r="S3237" s="2">
        <v>15845.83</v>
      </c>
      <c r="T3237" s="2">
        <v>205.79</v>
      </c>
      <c r="U3237" s="2">
        <v>16051.62</v>
      </c>
      <c r="V3237" s="2">
        <v>0</v>
      </c>
      <c r="W3237" s="1">
        <v>67</v>
      </c>
      <c r="X3237" s="1">
        <v>42</v>
      </c>
      <c r="Y3237" s="1" t="s">
        <v>33</v>
      </c>
      <c r="Z3237" s="1">
        <v>10</v>
      </c>
    </row>
    <row r="3238" spans="1:26" x14ac:dyDescent="0.25">
      <c r="A3238" s="1">
        <v>27135</v>
      </c>
      <c r="B3238" s="1" t="s">
        <v>2751</v>
      </c>
      <c r="C3238" s="1" t="s">
        <v>96</v>
      </c>
      <c r="E3238" s="1" t="s">
        <v>74</v>
      </c>
      <c r="F3238" s="1" t="s">
        <v>321</v>
      </c>
      <c r="G3238" s="1" t="s">
        <v>326</v>
      </c>
      <c r="H3238" s="1" t="s">
        <v>1082</v>
      </c>
      <c r="I3238" s="3">
        <v>42825</v>
      </c>
      <c r="J3238" s="3">
        <v>43343</v>
      </c>
      <c r="K3238" s="2">
        <v>14446.34</v>
      </c>
      <c r="L3238" s="2">
        <v>7899.09</v>
      </c>
      <c r="M3238" s="2">
        <v>14446.34</v>
      </c>
      <c r="N3238" s="2">
        <v>0</v>
      </c>
      <c r="O3238" s="2">
        <v>0</v>
      </c>
      <c r="P3238" s="2">
        <v>14446.34</v>
      </c>
      <c r="Q3238" s="2">
        <v>86.15</v>
      </c>
      <c r="R3238" s="2">
        <v>8674.44</v>
      </c>
      <c r="S3238" s="2">
        <v>9270.0300000000007</v>
      </c>
      <c r="T3238" s="2">
        <v>120.39</v>
      </c>
      <c r="U3238" s="2">
        <v>9390.42</v>
      </c>
      <c r="V3238" s="2">
        <v>0</v>
      </c>
      <c r="W3238" s="1">
        <v>67</v>
      </c>
      <c r="X3238" s="1">
        <v>42</v>
      </c>
      <c r="Y3238" s="1" t="s">
        <v>33</v>
      </c>
      <c r="Z3238" s="1">
        <v>10</v>
      </c>
    </row>
    <row r="3239" spans="1:26" x14ac:dyDescent="0.25">
      <c r="A3239" s="1">
        <v>30671</v>
      </c>
      <c r="B3239" s="1" t="s">
        <v>2752</v>
      </c>
      <c r="C3239" s="1" t="s">
        <v>71</v>
      </c>
      <c r="E3239" s="1" t="s">
        <v>55</v>
      </c>
      <c r="F3239" s="1" t="s">
        <v>2006</v>
      </c>
      <c r="G3239" s="1" t="s">
        <v>2022</v>
      </c>
      <c r="H3239" s="1" t="s">
        <v>39</v>
      </c>
      <c r="I3239" s="3">
        <v>42825</v>
      </c>
      <c r="J3239" s="3">
        <v>42825</v>
      </c>
      <c r="K3239" s="2">
        <v>2828.07</v>
      </c>
      <c r="L3239" s="2">
        <v>2828.07</v>
      </c>
      <c r="M3239" s="2">
        <v>2828.07</v>
      </c>
      <c r="N3239" s="2">
        <v>0</v>
      </c>
      <c r="O3239" s="2">
        <v>0</v>
      </c>
      <c r="P3239" s="2">
        <v>2828.07</v>
      </c>
      <c r="Q3239" s="2">
        <v>0</v>
      </c>
      <c r="R3239" s="2">
        <v>2828.07</v>
      </c>
      <c r="S3239" s="2">
        <v>2828.07</v>
      </c>
      <c r="T3239" s="2">
        <v>0</v>
      </c>
      <c r="U3239" s="2">
        <v>2828.07</v>
      </c>
      <c r="V3239" s="2">
        <v>0</v>
      </c>
      <c r="W3239" s="1">
        <v>0</v>
      </c>
      <c r="X3239" s="1">
        <v>0</v>
      </c>
      <c r="Y3239" s="1" t="s">
        <v>33</v>
      </c>
      <c r="Z3239" s="1">
        <v>4</v>
      </c>
    </row>
    <row r="3240" spans="1:26" x14ac:dyDescent="0.25">
      <c r="A3240" s="1">
        <v>27136</v>
      </c>
      <c r="B3240" s="1" t="s">
        <v>2293</v>
      </c>
      <c r="C3240" s="1" t="s">
        <v>71</v>
      </c>
      <c r="E3240" s="1" t="s">
        <v>74</v>
      </c>
      <c r="F3240" s="1" t="s">
        <v>321</v>
      </c>
      <c r="G3240" s="1" t="s">
        <v>1076</v>
      </c>
      <c r="H3240" s="1" t="s">
        <v>67</v>
      </c>
      <c r="I3240" s="3">
        <v>42825</v>
      </c>
      <c r="J3240" s="3">
        <v>42825</v>
      </c>
      <c r="K3240" s="2">
        <v>1575.55</v>
      </c>
      <c r="L3240" s="2">
        <v>1575.55</v>
      </c>
      <c r="M3240" s="2">
        <v>1575.55</v>
      </c>
      <c r="N3240" s="2">
        <v>0</v>
      </c>
      <c r="O3240" s="2">
        <v>0</v>
      </c>
      <c r="P3240" s="2">
        <v>1575.55</v>
      </c>
      <c r="Q3240" s="2">
        <v>0</v>
      </c>
      <c r="R3240" s="2">
        <v>1575.55</v>
      </c>
      <c r="S3240" s="2">
        <v>1575.55</v>
      </c>
      <c r="T3240" s="2">
        <v>0</v>
      </c>
      <c r="U3240" s="2">
        <v>1575.55</v>
      </c>
      <c r="V3240" s="2">
        <v>0</v>
      </c>
      <c r="W3240" s="1">
        <v>0</v>
      </c>
      <c r="X3240" s="1">
        <v>0</v>
      </c>
      <c r="Y3240" s="1" t="s">
        <v>33</v>
      </c>
      <c r="Z3240" s="1">
        <v>3</v>
      </c>
    </row>
    <row r="3241" spans="1:26" x14ac:dyDescent="0.25">
      <c r="A3241" s="1">
        <v>27137</v>
      </c>
      <c r="B3241" s="1" t="s">
        <v>2753</v>
      </c>
      <c r="C3241" s="1" t="s">
        <v>96</v>
      </c>
      <c r="E3241" s="1" t="s">
        <v>74</v>
      </c>
      <c r="F3241" s="1" t="s">
        <v>321</v>
      </c>
      <c r="G3241" s="1" t="s">
        <v>326</v>
      </c>
      <c r="H3241" s="1" t="s">
        <v>46</v>
      </c>
      <c r="I3241" s="3">
        <v>42825</v>
      </c>
      <c r="J3241" s="3">
        <v>44592</v>
      </c>
      <c r="K3241" s="2">
        <v>21594.04</v>
      </c>
      <c r="L3241" s="2">
        <v>11804.37</v>
      </c>
      <c r="M3241" s="2">
        <v>21594.04</v>
      </c>
      <c r="N3241" s="2">
        <v>0</v>
      </c>
      <c r="O3241" s="2">
        <v>0</v>
      </c>
      <c r="P3241" s="2">
        <v>21594.04</v>
      </c>
      <c r="Q3241" s="2">
        <v>128.81</v>
      </c>
      <c r="R3241" s="2">
        <v>12963.66</v>
      </c>
      <c r="S3241" s="2">
        <v>13856.15</v>
      </c>
      <c r="T3241" s="2">
        <v>179.95</v>
      </c>
      <c r="U3241" s="2">
        <v>14036.1</v>
      </c>
      <c r="V3241" s="2">
        <v>0</v>
      </c>
      <c r="W3241" s="1">
        <v>67</v>
      </c>
      <c r="X3241" s="1">
        <v>42</v>
      </c>
      <c r="Y3241" s="1" t="s">
        <v>33</v>
      </c>
      <c r="Z3241" s="1">
        <v>10</v>
      </c>
    </row>
    <row r="3242" spans="1:26" x14ac:dyDescent="0.25">
      <c r="A3242" s="1">
        <v>27138</v>
      </c>
      <c r="B3242" s="1" t="s">
        <v>2754</v>
      </c>
      <c r="C3242" s="1" t="s">
        <v>27</v>
      </c>
      <c r="E3242" s="1" t="s">
        <v>74</v>
      </c>
      <c r="F3242" s="1" t="s">
        <v>321</v>
      </c>
      <c r="G3242" s="1" t="s">
        <v>1059</v>
      </c>
      <c r="H3242" s="1" t="s">
        <v>64</v>
      </c>
      <c r="I3242" s="3">
        <v>42825</v>
      </c>
      <c r="J3242" s="3">
        <v>42825</v>
      </c>
      <c r="K3242" s="2">
        <v>54968.14</v>
      </c>
      <c r="L3242" s="2">
        <v>54284.19</v>
      </c>
      <c r="M3242" s="2">
        <v>54968.14</v>
      </c>
      <c r="N3242" s="2">
        <v>0</v>
      </c>
      <c r="O3242" s="2">
        <v>0</v>
      </c>
      <c r="P3242" s="2">
        <v>54968.14</v>
      </c>
      <c r="Q3242" s="2">
        <v>0</v>
      </c>
      <c r="R3242" s="2">
        <v>54968.14</v>
      </c>
      <c r="S3242" s="2">
        <v>54968.14</v>
      </c>
      <c r="T3242" s="2">
        <v>0</v>
      </c>
      <c r="U3242" s="2">
        <v>54968.14</v>
      </c>
      <c r="V3242" s="2">
        <v>0</v>
      </c>
      <c r="W3242" s="1">
        <v>0</v>
      </c>
      <c r="X3242" s="1">
        <v>0</v>
      </c>
      <c r="Y3242" s="1" t="s">
        <v>33</v>
      </c>
      <c r="Z3242" s="1">
        <v>5</v>
      </c>
    </row>
    <row r="3243" spans="1:26" x14ac:dyDescent="0.25">
      <c r="A3243" s="1">
        <v>27139</v>
      </c>
      <c r="B3243" s="1" t="s">
        <v>2755</v>
      </c>
      <c r="C3243" s="1" t="s">
        <v>96</v>
      </c>
      <c r="E3243" s="1" t="s">
        <v>74</v>
      </c>
      <c r="F3243" s="1" t="s">
        <v>321</v>
      </c>
      <c r="G3243" s="1" t="s">
        <v>1059</v>
      </c>
      <c r="H3243" s="1" t="s">
        <v>434</v>
      </c>
      <c r="I3243" s="3">
        <v>42825</v>
      </c>
      <c r="J3243" s="3">
        <v>45199</v>
      </c>
      <c r="K3243" s="2">
        <v>41542.589999999997</v>
      </c>
      <c r="L3243" s="2">
        <v>41025.65</v>
      </c>
      <c r="M3243" s="2">
        <v>41542.589999999997</v>
      </c>
      <c r="N3243" s="2">
        <v>0</v>
      </c>
      <c r="O3243" s="2">
        <v>0</v>
      </c>
      <c r="P3243" s="2">
        <v>41542.589999999997</v>
      </c>
      <c r="Q3243" s="2">
        <v>0</v>
      </c>
      <c r="R3243" s="2">
        <v>41542.589999999997</v>
      </c>
      <c r="S3243" s="2">
        <v>41542.589999999997</v>
      </c>
      <c r="T3243" s="2">
        <v>0</v>
      </c>
      <c r="U3243" s="2">
        <v>41542.589999999997</v>
      </c>
      <c r="V3243" s="2">
        <v>0</v>
      </c>
      <c r="W3243" s="1">
        <v>0</v>
      </c>
      <c r="X3243" s="1">
        <v>0</v>
      </c>
      <c r="Y3243" s="1" t="s">
        <v>33</v>
      </c>
      <c r="Z3243" s="1">
        <v>5</v>
      </c>
    </row>
    <row r="3244" spans="1:26" x14ac:dyDescent="0.25">
      <c r="A3244" s="1">
        <v>27140</v>
      </c>
      <c r="B3244" s="1" t="s">
        <v>2756</v>
      </c>
      <c r="C3244" s="1" t="s">
        <v>27</v>
      </c>
      <c r="E3244" s="1" t="s">
        <v>74</v>
      </c>
      <c r="F3244" s="1" t="s">
        <v>321</v>
      </c>
      <c r="G3244" s="1" t="s">
        <v>1059</v>
      </c>
      <c r="H3244" s="1" t="s">
        <v>64</v>
      </c>
      <c r="I3244" s="3">
        <v>42825</v>
      </c>
      <c r="J3244" s="3">
        <v>42825</v>
      </c>
      <c r="K3244" s="2">
        <v>31890.03</v>
      </c>
      <c r="L3244" s="2">
        <v>31493.22</v>
      </c>
      <c r="M3244" s="2">
        <v>31890.03</v>
      </c>
      <c r="N3244" s="2">
        <v>0</v>
      </c>
      <c r="O3244" s="2">
        <v>0</v>
      </c>
      <c r="P3244" s="2">
        <v>31890.03</v>
      </c>
      <c r="Q3244" s="2">
        <v>0</v>
      </c>
      <c r="R3244" s="2">
        <v>31890.03</v>
      </c>
      <c r="S3244" s="2">
        <v>31890.03</v>
      </c>
      <c r="T3244" s="2">
        <v>0</v>
      </c>
      <c r="U3244" s="2">
        <v>31890.03</v>
      </c>
      <c r="V3244" s="2">
        <v>0</v>
      </c>
      <c r="W3244" s="1">
        <v>0</v>
      </c>
      <c r="X3244" s="1">
        <v>0</v>
      </c>
      <c r="Y3244" s="1" t="s">
        <v>33</v>
      </c>
      <c r="Z3244" s="1">
        <v>5</v>
      </c>
    </row>
    <row r="3245" spans="1:26" x14ac:dyDescent="0.25">
      <c r="A3245" s="1">
        <v>27141</v>
      </c>
      <c r="B3245" s="1" t="s">
        <v>2757</v>
      </c>
      <c r="C3245" s="1" t="s">
        <v>96</v>
      </c>
      <c r="E3245" s="1" t="s">
        <v>74</v>
      </c>
      <c r="F3245" s="1" t="s">
        <v>321</v>
      </c>
      <c r="G3245" s="1" t="s">
        <v>326</v>
      </c>
      <c r="H3245" s="1" t="s">
        <v>1082</v>
      </c>
      <c r="I3245" s="3">
        <v>42825</v>
      </c>
      <c r="J3245" s="3">
        <v>44227</v>
      </c>
      <c r="K3245" s="2">
        <v>61860.36</v>
      </c>
      <c r="L3245" s="2">
        <v>33815.910000000003</v>
      </c>
      <c r="M3245" s="2">
        <v>61860.36</v>
      </c>
      <c r="N3245" s="2">
        <v>0</v>
      </c>
      <c r="O3245" s="2">
        <v>0</v>
      </c>
      <c r="P3245" s="2">
        <v>61860.36</v>
      </c>
      <c r="Q3245" s="2">
        <v>369.01</v>
      </c>
      <c r="R3245" s="2">
        <v>37137</v>
      </c>
      <c r="S3245" s="2">
        <v>39693.5</v>
      </c>
      <c r="T3245" s="2">
        <v>515.5</v>
      </c>
      <c r="U3245" s="2">
        <v>40209</v>
      </c>
      <c r="V3245" s="2">
        <v>0</v>
      </c>
      <c r="W3245" s="1">
        <v>67</v>
      </c>
      <c r="X3245" s="1">
        <v>42</v>
      </c>
      <c r="Y3245" s="1" t="s">
        <v>33</v>
      </c>
      <c r="Z3245" s="1">
        <v>10</v>
      </c>
    </row>
    <row r="3246" spans="1:26" x14ac:dyDescent="0.25">
      <c r="A3246" s="1">
        <v>27142</v>
      </c>
      <c r="B3246" s="1" t="s">
        <v>2757</v>
      </c>
      <c r="C3246" s="1" t="s">
        <v>96</v>
      </c>
      <c r="E3246" s="1" t="s">
        <v>74</v>
      </c>
      <c r="F3246" s="1" t="s">
        <v>321</v>
      </c>
      <c r="G3246" s="1" t="s">
        <v>326</v>
      </c>
      <c r="H3246" s="1" t="s">
        <v>1082</v>
      </c>
      <c r="I3246" s="3">
        <v>42825</v>
      </c>
      <c r="J3246" s="3">
        <v>44227</v>
      </c>
      <c r="K3246" s="2">
        <v>61860.36</v>
      </c>
      <c r="L3246" s="2">
        <v>33815.910000000003</v>
      </c>
      <c r="M3246" s="2">
        <v>61860.36</v>
      </c>
      <c r="N3246" s="2">
        <v>0</v>
      </c>
      <c r="O3246" s="2">
        <v>0</v>
      </c>
      <c r="P3246" s="2">
        <v>61860.36</v>
      </c>
      <c r="Q3246" s="2">
        <v>369.01</v>
      </c>
      <c r="R3246" s="2">
        <v>37137</v>
      </c>
      <c r="S3246" s="2">
        <v>39693.5</v>
      </c>
      <c r="T3246" s="2">
        <v>515.5</v>
      </c>
      <c r="U3246" s="2">
        <v>40209</v>
      </c>
      <c r="V3246" s="2">
        <v>0</v>
      </c>
      <c r="W3246" s="1">
        <v>67</v>
      </c>
      <c r="X3246" s="1">
        <v>42</v>
      </c>
      <c r="Y3246" s="1" t="s">
        <v>33</v>
      </c>
      <c r="Z3246" s="1">
        <v>10</v>
      </c>
    </row>
    <row r="3247" spans="1:26" x14ac:dyDescent="0.25">
      <c r="A3247" s="1">
        <v>27143</v>
      </c>
      <c r="B3247" s="1" t="s">
        <v>2758</v>
      </c>
      <c r="C3247" s="1" t="s">
        <v>27</v>
      </c>
      <c r="E3247" s="1" t="s">
        <v>74</v>
      </c>
      <c r="F3247" s="1" t="s">
        <v>321</v>
      </c>
      <c r="G3247" s="1" t="s">
        <v>326</v>
      </c>
      <c r="H3247" s="1" t="s">
        <v>883</v>
      </c>
      <c r="I3247" s="3">
        <v>42825</v>
      </c>
      <c r="J3247" s="3">
        <v>42825</v>
      </c>
      <c r="K3247" s="2">
        <v>2620.13</v>
      </c>
      <c r="L3247" s="2">
        <v>1434.03</v>
      </c>
      <c r="M3247" s="2">
        <v>2620.13</v>
      </c>
      <c r="N3247" s="2">
        <v>0</v>
      </c>
      <c r="O3247" s="2">
        <v>0</v>
      </c>
      <c r="P3247" s="2">
        <v>2620.13</v>
      </c>
      <c r="Q3247" s="2">
        <v>15.81</v>
      </c>
      <c r="R3247" s="2">
        <v>1576.32</v>
      </c>
      <c r="S3247" s="2">
        <v>1680.91</v>
      </c>
      <c r="T3247" s="2">
        <v>21.83</v>
      </c>
      <c r="U3247" s="2">
        <v>1702.74</v>
      </c>
      <c r="V3247" s="2">
        <v>0</v>
      </c>
      <c r="W3247" s="1">
        <v>67</v>
      </c>
      <c r="X3247" s="1">
        <v>42</v>
      </c>
      <c r="Y3247" s="1" t="s">
        <v>33</v>
      </c>
      <c r="Z3247" s="1">
        <v>10</v>
      </c>
    </row>
    <row r="3248" spans="1:26" x14ac:dyDescent="0.25">
      <c r="A3248" s="1">
        <v>27144</v>
      </c>
      <c r="B3248" s="1" t="s">
        <v>2759</v>
      </c>
      <c r="C3248" s="1" t="s">
        <v>96</v>
      </c>
      <c r="E3248" s="1" t="s">
        <v>74</v>
      </c>
      <c r="F3248" s="1" t="s">
        <v>321</v>
      </c>
      <c r="G3248" s="1" t="s">
        <v>326</v>
      </c>
      <c r="H3248" s="1" t="s">
        <v>83</v>
      </c>
      <c r="I3248" s="3">
        <v>42825</v>
      </c>
      <c r="J3248" s="3">
        <v>43861</v>
      </c>
      <c r="K3248" s="2">
        <v>19765.09</v>
      </c>
      <c r="L3248" s="2">
        <v>10804.64</v>
      </c>
      <c r="M3248" s="2">
        <v>19765.09</v>
      </c>
      <c r="N3248" s="2">
        <v>0</v>
      </c>
      <c r="O3248" s="2">
        <v>0</v>
      </c>
      <c r="P3248" s="2">
        <v>19765.09</v>
      </c>
      <c r="Q3248" s="2">
        <v>117.9</v>
      </c>
      <c r="R3248" s="2">
        <v>11865.74</v>
      </c>
      <c r="S3248" s="2">
        <v>12682.67</v>
      </c>
      <c r="T3248" s="2">
        <v>164.71</v>
      </c>
      <c r="U3248" s="2">
        <v>12847.38</v>
      </c>
      <c r="V3248" s="2">
        <v>0</v>
      </c>
      <c r="W3248" s="1">
        <v>67</v>
      </c>
      <c r="X3248" s="1">
        <v>42</v>
      </c>
      <c r="Y3248" s="1" t="s">
        <v>33</v>
      </c>
      <c r="Z3248" s="1">
        <v>10</v>
      </c>
    </row>
    <row r="3249" spans="1:26" x14ac:dyDescent="0.25">
      <c r="A3249" s="1">
        <v>27145</v>
      </c>
      <c r="B3249" s="1" t="s">
        <v>2760</v>
      </c>
      <c r="C3249" s="1" t="s">
        <v>96</v>
      </c>
      <c r="E3249" s="1" t="s">
        <v>74</v>
      </c>
      <c r="F3249" s="1" t="s">
        <v>321</v>
      </c>
      <c r="G3249" s="1" t="s">
        <v>326</v>
      </c>
      <c r="H3249" s="1" t="s">
        <v>1082</v>
      </c>
      <c r="I3249" s="3">
        <v>42825</v>
      </c>
      <c r="J3249" s="3">
        <v>44227</v>
      </c>
      <c r="K3249" s="2">
        <v>203726.87</v>
      </c>
      <c r="L3249" s="2">
        <v>111367.29</v>
      </c>
      <c r="M3249" s="2">
        <v>203726.87</v>
      </c>
      <c r="N3249" s="2">
        <v>0</v>
      </c>
      <c r="O3249" s="2">
        <v>0</v>
      </c>
      <c r="P3249" s="2">
        <v>203726.87</v>
      </c>
      <c r="Q3249" s="2">
        <v>1215.26</v>
      </c>
      <c r="R3249" s="2">
        <v>122304.63</v>
      </c>
      <c r="S3249" s="2">
        <v>130724.44</v>
      </c>
      <c r="T3249" s="2">
        <v>1697.72</v>
      </c>
      <c r="U3249" s="2">
        <v>132422.16</v>
      </c>
      <c r="V3249" s="2">
        <v>0</v>
      </c>
      <c r="W3249" s="1">
        <v>67</v>
      </c>
      <c r="X3249" s="1">
        <v>42</v>
      </c>
      <c r="Y3249" s="1" t="s">
        <v>33</v>
      </c>
      <c r="Z3249" s="1">
        <v>10</v>
      </c>
    </row>
    <row r="3250" spans="1:26" x14ac:dyDescent="0.25">
      <c r="A3250" s="1">
        <v>27146</v>
      </c>
      <c r="B3250" s="1" t="s">
        <v>2761</v>
      </c>
      <c r="C3250" s="1" t="s">
        <v>71</v>
      </c>
      <c r="E3250" s="1" t="s">
        <v>74</v>
      </c>
      <c r="F3250" s="1" t="s">
        <v>321</v>
      </c>
      <c r="G3250" s="1" t="s">
        <v>1700</v>
      </c>
      <c r="H3250" s="1" t="s">
        <v>87</v>
      </c>
      <c r="I3250" s="3">
        <v>42825</v>
      </c>
      <c r="J3250" s="3">
        <v>42825</v>
      </c>
      <c r="K3250" s="2">
        <v>9110.4</v>
      </c>
      <c r="L3250" s="2">
        <v>8996.99</v>
      </c>
      <c r="M3250" s="2">
        <v>9110.4</v>
      </c>
      <c r="N3250" s="2">
        <v>0</v>
      </c>
      <c r="O3250" s="2">
        <v>0</v>
      </c>
      <c r="P3250" s="2">
        <v>9110.4</v>
      </c>
      <c r="Q3250" s="2">
        <v>0</v>
      </c>
      <c r="R3250" s="2">
        <v>9110.4</v>
      </c>
      <c r="S3250" s="2">
        <v>9110.4</v>
      </c>
      <c r="T3250" s="2">
        <v>0</v>
      </c>
      <c r="U3250" s="2">
        <v>9110.4</v>
      </c>
      <c r="V3250" s="2">
        <v>0</v>
      </c>
      <c r="W3250" s="1">
        <v>0</v>
      </c>
      <c r="X3250" s="1">
        <v>0</v>
      </c>
      <c r="Y3250" s="1" t="s">
        <v>33</v>
      </c>
      <c r="Z3250" s="1">
        <v>5</v>
      </c>
    </row>
    <row r="3251" spans="1:26" x14ac:dyDescent="0.25">
      <c r="A3251" s="1">
        <v>27147</v>
      </c>
      <c r="B3251" s="1" t="s">
        <v>2762</v>
      </c>
      <c r="C3251" s="1" t="s">
        <v>96</v>
      </c>
      <c r="E3251" s="1" t="s">
        <v>74</v>
      </c>
      <c r="F3251" s="1" t="s">
        <v>321</v>
      </c>
      <c r="G3251" s="1" t="s">
        <v>1076</v>
      </c>
      <c r="H3251" s="1" t="s">
        <v>894</v>
      </c>
      <c r="I3251" s="3">
        <v>42825</v>
      </c>
      <c r="J3251" s="3">
        <v>44957</v>
      </c>
      <c r="K3251" s="2">
        <v>4029.83</v>
      </c>
      <c r="L3251" s="2">
        <v>4029.83</v>
      </c>
      <c r="M3251" s="2">
        <v>4029.83</v>
      </c>
      <c r="N3251" s="2">
        <v>0</v>
      </c>
      <c r="O3251" s="2">
        <v>0</v>
      </c>
      <c r="P3251" s="2">
        <v>4029.83</v>
      </c>
      <c r="Q3251" s="2">
        <v>0</v>
      </c>
      <c r="R3251" s="2">
        <v>4029.83</v>
      </c>
      <c r="S3251" s="2">
        <v>4029.83</v>
      </c>
      <c r="T3251" s="2">
        <v>0</v>
      </c>
      <c r="U3251" s="2">
        <v>4029.83</v>
      </c>
      <c r="V3251" s="2">
        <v>0</v>
      </c>
      <c r="W3251" s="1">
        <v>0</v>
      </c>
      <c r="X3251" s="1">
        <v>0</v>
      </c>
      <c r="Y3251" s="1" t="s">
        <v>33</v>
      </c>
      <c r="Z3251" s="1">
        <v>3</v>
      </c>
    </row>
    <row r="3252" spans="1:26" x14ac:dyDescent="0.25">
      <c r="A3252" s="1">
        <v>27148</v>
      </c>
      <c r="B3252" s="1" t="s">
        <v>2763</v>
      </c>
      <c r="C3252" s="1" t="s">
        <v>96</v>
      </c>
      <c r="E3252" s="1" t="s">
        <v>74</v>
      </c>
      <c r="F3252" s="1" t="s">
        <v>321</v>
      </c>
      <c r="G3252" s="1" t="s">
        <v>1076</v>
      </c>
      <c r="H3252" s="1" t="s">
        <v>1082</v>
      </c>
      <c r="I3252" s="3">
        <v>42825</v>
      </c>
      <c r="J3252" s="3">
        <v>44286</v>
      </c>
      <c r="K3252" s="2">
        <v>7392.71</v>
      </c>
      <c r="L3252" s="2">
        <v>7392.71</v>
      </c>
      <c r="M3252" s="2">
        <v>7392.71</v>
      </c>
      <c r="N3252" s="2">
        <v>0</v>
      </c>
      <c r="O3252" s="2">
        <v>0</v>
      </c>
      <c r="P3252" s="2">
        <v>7392.71</v>
      </c>
      <c r="Q3252" s="2">
        <v>0</v>
      </c>
      <c r="R3252" s="2">
        <v>7392.71</v>
      </c>
      <c r="S3252" s="2">
        <v>7392.71</v>
      </c>
      <c r="T3252" s="2">
        <v>0</v>
      </c>
      <c r="U3252" s="2">
        <v>7392.71</v>
      </c>
      <c r="V3252" s="2">
        <v>0</v>
      </c>
      <c r="W3252" s="1">
        <v>0</v>
      </c>
      <c r="X3252" s="1">
        <v>0</v>
      </c>
      <c r="Y3252" s="1" t="s">
        <v>33</v>
      </c>
      <c r="Z3252" s="1">
        <v>3</v>
      </c>
    </row>
    <row r="3253" spans="1:26" x14ac:dyDescent="0.25">
      <c r="A3253" s="1">
        <v>27149</v>
      </c>
      <c r="B3253" s="1" t="s">
        <v>2764</v>
      </c>
      <c r="C3253" s="1" t="s">
        <v>27</v>
      </c>
      <c r="E3253" s="1" t="s">
        <v>74</v>
      </c>
      <c r="F3253" s="1" t="s">
        <v>321</v>
      </c>
      <c r="G3253" s="1" t="s">
        <v>326</v>
      </c>
      <c r="H3253" s="1" t="s">
        <v>36</v>
      </c>
      <c r="I3253" s="3">
        <v>42825</v>
      </c>
      <c r="J3253" s="3">
        <v>43465</v>
      </c>
      <c r="K3253" s="2">
        <v>2510725.66</v>
      </c>
      <c r="L3253" s="2">
        <v>1438720.44</v>
      </c>
      <c r="M3253" s="2">
        <v>2510725.66</v>
      </c>
      <c r="N3253" s="2">
        <v>0</v>
      </c>
      <c r="O3253" s="2">
        <v>0</v>
      </c>
      <c r="P3253" s="2">
        <v>2510725.66</v>
      </c>
      <c r="Q3253" s="2">
        <v>14105.33</v>
      </c>
      <c r="R3253" s="2">
        <v>1565668.41</v>
      </c>
      <c r="S3253" s="2">
        <v>1663398.26</v>
      </c>
      <c r="T3253" s="2">
        <v>19705.29</v>
      </c>
      <c r="U3253" s="2">
        <v>1683103.55</v>
      </c>
      <c r="V3253" s="2">
        <v>0</v>
      </c>
      <c r="W3253" s="1">
        <v>67</v>
      </c>
      <c r="X3253" s="1">
        <v>42</v>
      </c>
      <c r="Y3253" s="1" t="s">
        <v>33</v>
      </c>
      <c r="Z3253" s="1">
        <v>10</v>
      </c>
    </row>
    <row r="3254" spans="1:26" x14ac:dyDescent="0.25">
      <c r="A3254" s="1">
        <v>30672</v>
      </c>
      <c r="B3254" s="1" t="s">
        <v>2765</v>
      </c>
      <c r="C3254" s="1" t="s">
        <v>96</v>
      </c>
      <c r="E3254" s="1" t="s">
        <v>55</v>
      </c>
      <c r="F3254" s="1" t="s">
        <v>2006</v>
      </c>
      <c r="G3254" s="1" t="s">
        <v>2077</v>
      </c>
      <c r="H3254" s="1" t="s">
        <v>83</v>
      </c>
      <c r="I3254" s="3">
        <v>42855</v>
      </c>
      <c r="J3254" s="3">
        <v>43861</v>
      </c>
      <c r="K3254" s="2">
        <v>3276</v>
      </c>
      <c r="L3254" s="2">
        <v>3213.42</v>
      </c>
      <c r="M3254" s="2">
        <v>3276</v>
      </c>
      <c r="N3254" s="2">
        <v>0</v>
      </c>
      <c r="O3254" s="2">
        <v>0</v>
      </c>
      <c r="P3254" s="2">
        <v>3276</v>
      </c>
      <c r="Q3254" s="2">
        <v>0</v>
      </c>
      <c r="R3254" s="2">
        <v>3276</v>
      </c>
      <c r="S3254" s="2">
        <v>3276</v>
      </c>
      <c r="T3254" s="2">
        <v>0</v>
      </c>
      <c r="U3254" s="2">
        <v>3276</v>
      </c>
      <c r="V3254" s="2">
        <v>0</v>
      </c>
      <c r="W3254" s="1">
        <v>0</v>
      </c>
      <c r="X3254" s="1">
        <v>0</v>
      </c>
      <c r="Y3254" s="1" t="s">
        <v>33</v>
      </c>
      <c r="Z3254" s="1">
        <v>5</v>
      </c>
    </row>
    <row r="3255" spans="1:26" x14ac:dyDescent="0.25">
      <c r="A3255" s="1">
        <v>30673</v>
      </c>
      <c r="B3255" s="1" t="s">
        <v>2766</v>
      </c>
      <c r="C3255" s="1" t="s">
        <v>71</v>
      </c>
      <c r="E3255" s="1" t="s">
        <v>55</v>
      </c>
      <c r="F3255" s="1" t="s">
        <v>2006</v>
      </c>
      <c r="G3255" s="1" t="s">
        <v>2077</v>
      </c>
      <c r="H3255" s="1" t="s">
        <v>78</v>
      </c>
      <c r="I3255" s="3">
        <v>42855</v>
      </c>
      <c r="J3255" s="3">
        <v>42855</v>
      </c>
      <c r="K3255" s="2">
        <v>15276.8</v>
      </c>
      <c r="L3255" s="2">
        <v>14978.42</v>
      </c>
      <c r="M3255" s="2">
        <v>15276.8</v>
      </c>
      <c r="N3255" s="2">
        <v>0</v>
      </c>
      <c r="O3255" s="2">
        <v>0</v>
      </c>
      <c r="P3255" s="2">
        <v>15276.8</v>
      </c>
      <c r="Q3255" s="2">
        <v>0</v>
      </c>
      <c r="R3255" s="2">
        <v>15276.8</v>
      </c>
      <c r="S3255" s="2">
        <v>15276.8</v>
      </c>
      <c r="T3255" s="2">
        <v>0</v>
      </c>
      <c r="U3255" s="2">
        <v>15276.8</v>
      </c>
      <c r="V3255" s="2">
        <v>0</v>
      </c>
      <c r="W3255" s="1">
        <v>0</v>
      </c>
      <c r="X3255" s="1">
        <v>0</v>
      </c>
      <c r="Y3255" s="1" t="s">
        <v>33</v>
      </c>
      <c r="Z3255" s="1">
        <v>5</v>
      </c>
    </row>
    <row r="3256" spans="1:26" x14ac:dyDescent="0.25">
      <c r="A3256" s="1">
        <v>27150</v>
      </c>
      <c r="B3256" s="1" t="s">
        <v>2576</v>
      </c>
      <c r="C3256" s="1" t="s">
        <v>71</v>
      </c>
      <c r="E3256" s="1" t="s">
        <v>74</v>
      </c>
      <c r="F3256" s="1" t="s">
        <v>321</v>
      </c>
      <c r="G3256" s="1" t="s">
        <v>1076</v>
      </c>
      <c r="H3256" s="1" t="s">
        <v>1256</v>
      </c>
      <c r="I3256" s="3">
        <v>42855</v>
      </c>
      <c r="J3256" s="3">
        <v>42855</v>
      </c>
      <c r="K3256" s="2">
        <v>2729.82</v>
      </c>
      <c r="L3256" s="2">
        <v>2729.82</v>
      </c>
      <c r="M3256" s="2">
        <v>2729.82</v>
      </c>
      <c r="N3256" s="2">
        <v>0</v>
      </c>
      <c r="O3256" s="2">
        <v>0</v>
      </c>
      <c r="P3256" s="2">
        <v>2729.82</v>
      </c>
      <c r="Q3256" s="2">
        <v>0</v>
      </c>
      <c r="R3256" s="2">
        <v>2729.82</v>
      </c>
      <c r="S3256" s="2">
        <v>2729.82</v>
      </c>
      <c r="T3256" s="2">
        <v>0</v>
      </c>
      <c r="U3256" s="2">
        <v>2729.82</v>
      </c>
      <c r="V3256" s="2">
        <v>0</v>
      </c>
      <c r="W3256" s="1">
        <v>0</v>
      </c>
      <c r="X3256" s="1">
        <v>0</v>
      </c>
      <c r="Y3256" s="1" t="s">
        <v>33</v>
      </c>
      <c r="Z3256" s="1">
        <v>3</v>
      </c>
    </row>
    <row r="3257" spans="1:26" x14ac:dyDescent="0.25">
      <c r="A3257" s="1">
        <v>27151</v>
      </c>
      <c r="B3257" s="1" t="s">
        <v>2379</v>
      </c>
      <c r="C3257" s="1" t="s">
        <v>71</v>
      </c>
      <c r="E3257" s="1" t="s">
        <v>74</v>
      </c>
      <c r="F3257" s="1" t="s">
        <v>321</v>
      </c>
      <c r="G3257" s="1" t="s">
        <v>1076</v>
      </c>
      <c r="H3257" s="1" t="s">
        <v>1256</v>
      </c>
      <c r="I3257" s="3">
        <v>42855</v>
      </c>
      <c r="J3257" s="3">
        <v>42855</v>
      </c>
      <c r="K3257" s="2">
        <v>2729.82</v>
      </c>
      <c r="L3257" s="2">
        <v>2729.82</v>
      </c>
      <c r="M3257" s="2">
        <v>2729.82</v>
      </c>
      <c r="N3257" s="2">
        <v>0</v>
      </c>
      <c r="O3257" s="2">
        <v>0</v>
      </c>
      <c r="P3257" s="2">
        <v>2729.82</v>
      </c>
      <c r="Q3257" s="2">
        <v>0</v>
      </c>
      <c r="R3257" s="2">
        <v>2729.82</v>
      </c>
      <c r="S3257" s="2">
        <v>2729.82</v>
      </c>
      <c r="T3257" s="2">
        <v>0</v>
      </c>
      <c r="U3257" s="2">
        <v>2729.82</v>
      </c>
      <c r="V3257" s="2">
        <v>0</v>
      </c>
      <c r="W3257" s="1">
        <v>0</v>
      </c>
      <c r="X3257" s="1">
        <v>0</v>
      </c>
      <c r="Y3257" s="1" t="s">
        <v>33</v>
      </c>
      <c r="Z3257" s="1">
        <v>3</v>
      </c>
    </row>
    <row r="3258" spans="1:26" x14ac:dyDescent="0.25">
      <c r="A3258" s="1">
        <v>27152</v>
      </c>
      <c r="B3258" s="1" t="s">
        <v>2576</v>
      </c>
      <c r="C3258" s="1" t="s">
        <v>71</v>
      </c>
      <c r="E3258" s="1" t="s">
        <v>74</v>
      </c>
      <c r="F3258" s="1" t="s">
        <v>321</v>
      </c>
      <c r="G3258" s="1" t="s">
        <v>1076</v>
      </c>
      <c r="H3258" s="1" t="s">
        <v>1256</v>
      </c>
      <c r="I3258" s="3">
        <v>42855</v>
      </c>
      <c r="J3258" s="3">
        <v>42855</v>
      </c>
      <c r="K3258" s="2">
        <v>2729.82</v>
      </c>
      <c r="L3258" s="2">
        <v>2729.82</v>
      </c>
      <c r="M3258" s="2">
        <v>2729.82</v>
      </c>
      <c r="N3258" s="2">
        <v>0</v>
      </c>
      <c r="O3258" s="2">
        <v>0</v>
      </c>
      <c r="P3258" s="2">
        <v>2729.82</v>
      </c>
      <c r="Q3258" s="2">
        <v>0</v>
      </c>
      <c r="R3258" s="2">
        <v>2729.82</v>
      </c>
      <c r="S3258" s="2">
        <v>2729.82</v>
      </c>
      <c r="T3258" s="2">
        <v>0</v>
      </c>
      <c r="U3258" s="2">
        <v>2729.82</v>
      </c>
      <c r="V3258" s="2">
        <v>0</v>
      </c>
      <c r="W3258" s="1">
        <v>0</v>
      </c>
      <c r="X3258" s="1">
        <v>0</v>
      </c>
      <c r="Y3258" s="1" t="s">
        <v>33</v>
      </c>
      <c r="Z3258" s="1">
        <v>3</v>
      </c>
    </row>
    <row r="3259" spans="1:26" x14ac:dyDescent="0.25">
      <c r="A3259" s="1">
        <v>27153</v>
      </c>
      <c r="B3259" s="1" t="s">
        <v>2379</v>
      </c>
      <c r="C3259" s="1" t="s">
        <v>71</v>
      </c>
      <c r="E3259" s="1" t="s">
        <v>74</v>
      </c>
      <c r="F3259" s="1" t="s">
        <v>321</v>
      </c>
      <c r="G3259" s="1" t="s">
        <v>1076</v>
      </c>
      <c r="H3259" s="1" t="s">
        <v>1256</v>
      </c>
      <c r="I3259" s="3">
        <v>42855</v>
      </c>
      <c r="J3259" s="3">
        <v>42855</v>
      </c>
      <c r="K3259" s="2">
        <v>2729.82</v>
      </c>
      <c r="L3259" s="2">
        <v>2729.82</v>
      </c>
      <c r="M3259" s="2">
        <v>2729.82</v>
      </c>
      <c r="N3259" s="2">
        <v>0</v>
      </c>
      <c r="O3259" s="2">
        <v>0</v>
      </c>
      <c r="P3259" s="2">
        <v>2729.82</v>
      </c>
      <c r="Q3259" s="2">
        <v>0</v>
      </c>
      <c r="R3259" s="2">
        <v>2729.82</v>
      </c>
      <c r="S3259" s="2">
        <v>2729.82</v>
      </c>
      <c r="T3259" s="2">
        <v>0</v>
      </c>
      <c r="U3259" s="2">
        <v>2729.82</v>
      </c>
      <c r="V3259" s="2">
        <v>0</v>
      </c>
      <c r="W3259" s="1">
        <v>0</v>
      </c>
      <c r="X3259" s="1">
        <v>0</v>
      </c>
      <c r="Y3259" s="1" t="s">
        <v>33</v>
      </c>
      <c r="Z3259" s="1">
        <v>3</v>
      </c>
    </row>
    <row r="3260" spans="1:26" x14ac:dyDescent="0.25">
      <c r="A3260" s="1">
        <v>27154</v>
      </c>
      <c r="B3260" s="1" t="s">
        <v>2576</v>
      </c>
      <c r="C3260" s="1" t="s">
        <v>71</v>
      </c>
      <c r="E3260" s="1" t="s">
        <v>74</v>
      </c>
      <c r="F3260" s="1" t="s">
        <v>321</v>
      </c>
      <c r="G3260" s="1" t="s">
        <v>1076</v>
      </c>
      <c r="H3260" s="1" t="s">
        <v>1256</v>
      </c>
      <c r="I3260" s="3">
        <v>42855</v>
      </c>
      <c r="J3260" s="3">
        <v>42855</v>
      </c>
      <c r="K3260" s="2">
        <v>2729.82</v>
      </c>
      <c r="L3260" s="2">
        <v>2729.82</v>
      </c>
      <c r="M3260" s="2">
        <v>2729.82</v>
      </c>
      <c r="N3260" s="2">
        <v>0</v>
      </c>
      <c r="O3260" s="2">
        <v>0</v>
      </c>
      <c r="P3260" s="2">
        <v>2729.82</v>
      </c>
      <c r="Q3260" s="2">
        <v>0</v>
      </c>
      <c r="R3260" s="2">
        <v>2729.82</v>
      </c>
      <c r="S3260" s="2">
        <v>2729.82</v>
      </c>
      <c r="T3260" s="2">
        <v>0</v>
      </c>
      <c r="U3260" s="2">
        <v>2729.82</v>
      </c>
      <c r="V3260" s="2">
        <v>0</v>
      </c>
      <c r="W3260" s="1">
        <v>0</v>
      </c>
      <c r="X3260" s="1">
        <v>0</v>
      </c>
      <c r="Y3260" s="1" t="s">
        <v>33</v>
      </c>
      <c r="Z3260" s="1">
        <v>3</v>
      </c>
    </row>
    <row r="3261" spans="1:26" x14ac:dyDescent="0.25">
      <c r="A3261" s="1">
        <v>27155</v>
      </c>
      <c r="B3261" s="1" t="s">
        <v>2576</v>
      </c>
      <c r="C3261" s="1" t="s">
        <v>71</v>
      </c>
      <c r="E3261" s="1" t="s">
        <v>74</v>
      </c>
      <c r="F3261" s="1" t="s">
        <v>321</v>
      </c>
      <c r="G3261" s="1" t="s">
        <v>1076</v>
      </c>
      <c r="H3261" s="1" t="s">
        <v>1256</v>
      </c>
      <c r="I3261" s="3">
        <v>42855</v>
      </c>
      <c r="J3261" s="3">
        <v>42855</v>
      </c>
      <c r="K3261" s="2">
        <v>2729.82</v>
      </c>
      <c r="L3261" s="2">
        <v>2729.82</v>
      </c>
      <c r="M3261" s="2">
        <v>2729.82</v>
      </c>
      <c r="N3261" s="2">
        <v>0</v>
      </c>
      <c r="O3261" s="2">
        <v>0</v>
      </c>
      <c r="P3261" s="2">
        <v>2729.82</v>
      </c>
      <c r="Q3261" s="2">
        <v>0</v>
      </c>
      <c r="R3261" s="2">
        <v>2729.82</v>
      </c>
      <c r="S3261" s="2">
        <v>2729.82</v>
      </c>
      <c r="T3261" s="2">
        <v>0</v>
      </c>
      <c r="U3261" s="2">
        <v>2729.82</v>
      </c>
      <c r="V3261" s="2">
        <v>0</v>
      </c>
      <c r="W3261" s="1">
        <v>0</v>
      </c>
      <c r="X3261" s="1">
        <v>0</v>
      </c>
      <c r="Y3261" s="1" t="s">
        <v>33</v>
      </c>
      <c r="Z3261" s="1">
        <v>3</v>
      </c>
    </row>
    <row r="3262" spans="1:26" x14ac:dyDescent="0.25">
      <c r="A3262" s="1">
        <v>27156</v>
      </c>
      <c r="B3262" s="1" t="s">
        <v>2576</v>
      </c>
      <c r="C3262" s="1" t="s">
        <v>96</v>
      </c>
      <c r="E3262" s="1" t="s">
        <v>74</v>
      </c>
      <c r="F3262" s="1" t="s">
        <v>321</v>
      </c>
      <c r="G3262" s="1" t="s">
        <v>1076</v>
      </c>
      <c r="H3262" s="1" t="s">
        <v>894</v>
      </c>
      <c r="I3262" s="3">
        <v>42855</v>
      </c>
      <c r="J3262" s="3">
        <v>44592</v>
      </c>
      <c r="K3262" s="2">
        <v>2729.82</v>
      </c>
      <c r="L3262" s="2">
        <v>2729.82</v>
      </c>
      <c r="M3262" s="2">
        <v>2729.82</v>
      </c>
      <c r="N3262" s="2">
        <v>0</v>
      </c>
      <c r="O3262" s="2">
        <v>0</v>
      </c>
      <c r="P3262" s="2">
        <v>2729.82</v>
      </c>
      <c r="Q3262" s="2">
        <v>0</v>
      </c>
      <c r="R3262" s="2">
        <v>2729.82</v>
      </c>
      <c r="S3262" s="2">
        <v>2729.82</v>
      </c>
      <c r="T3262" s="2">
        <v>0</v>
      </c>
      <c r="U3262" s="2">
        <v>2729.82</v>
      </c>
      <c r="V3262" s="2">
        <v>0</v>
      </c>
      <c r="W3262" s="1">
        <v>0</v>
      </c>
      <c r="X3262" s="1">
        <v>0</v>
      </c>
      <c r="Y3262" s="1" t="s">
        <v>33</v>
      </c>
      <c r="Z3262" s="1">
        <v>3</v>
      </c>
    </row>
    <row r="3263" spans="1:26" x14ac:dyDescent="0.25">
      <c r="A3263" s="1">
        <v>27157</v>
      </c>
      <c r="B3263" s="1" t="s">
        <v>2576</v>
      </c>
      <c r="C3263" s="1" t="s">
        <v>71</v>
      </c>
      <c r="E3263" s="1" t="s">
        <v>74</v>
      </c>
      <c r="F3263" s="1" t="s">
        <v>321</v>
      </c>
      <c r="G3263" s="1" t="s">
        <v>1076</v>
      </c>
      <c r="H3263" s="1" t="s">
        <v>1749</v>
      </c>
      <c r="I3263" s="3">
        <v>42855</v>
      </c>
      <c r="J3263" s="3">
        <v>42855</v>
      </c>
      <c r="K3263" s="2">
        <v>2729.82</v>
      </c>
      <c r="L3263" s="2">
        <v>2729.82</v>
      </c>
      <c r="M3263" s="2">
        <v>2729.82</v>
      </c>
      <c r="N3263" s="2">
        <v>0</v>
      </c>
      <c r="O3263" s="2">
        <v>0</v>
      </c>
      <c r="P3263" s="2">
        <v>2729.82</v>
      </c>
      <c r="Q3263" s="2">
        <v>0</v>
      </c>
      <c r="R3263" s="2">
        <v>2729.82</v>
      </c>
      <c r="S3263" s="2">
        <v>2729.82</v>
      </c>
      <c r="T3263" s="2">
        <v>0</v>
      </c>
      <c r="U3263" s="2">
        <v>2729.82</v>
      </c>
      <c r="V3263" s="2">
        <v>0</v>
      </c>
      <c r="W3263" s="1">
        <v>0</v>
      </c>
      <c r="X3263" s="1">
        <v>0</v>
      </c>
      <c r="Y3263" s="1" t="s">
        <v>33</v>
      </c>
      <c r="Z3263" s="1">
        <v>3</v>
      </c>
    </row>
    <row r="3264" spans="1:26" x14ac:dyDescent="0.25">
      <c r="A3264" s="1">
        <v>27158</v>
      </c>
      <c r="B3264" s="1" t="s">
        <v>2379</v>
      </c>
      <c r="C3264" s="1" t="s">
        <v>71</v>
      </c>
      <c r="E3264" s="1" t="s">
        <v>74</v>
      </c>
      <c r="F3264" s="1" t="s">
        <v>321</v>
      </c>
      <c r="G3264" s="1" t="s">
        <v>1076</v>
      </c>
      <c r="H3264" s="1" t="s">
        <v>894</v>
      </c>
      <c r="I3264" s="3">
        <v>42855</v>
      </c>
      <c r="J3264" s="3">
        <v>42855</v>
      </c>
      <c r="K3264" s="2">
        <v>2729.82</v>
      </c>
      <c r="L3264" s="2">
        <v>2729.82</v>
      </c>
      <c r="M3264" s="2">
        <v>2729.82</v>
      </c>
      <c r="N3264" s="2">
        <v>0</v>
      </c>
      <c r="O3264" s="2">
        <v>0</v>
      </c>
      <c r="P3264" s="2">
        <v>2729.82</v>
      </c>
      <c r="Q3264" s="2">
        <v>0</v>
      </c>
      <c r="R3264" s="2">
        <v>2729.82</v>
      </c>
      <c r="S3264" s="2">
        <v>2729.82</v>
      </c>
      <c r="T3264" s="2">
        <v>0</v>
      </c>
      <c r="U3264" s="2">
        <v>2729.82</v>
      </c>
      <c r="V3264" s="2">
        <v>0</v>
      </c>
      <c r="W3264" s="1">
        <v>0</v>
      </c>
      <c r="X3264" s="1">
        <v>0</v>
      </c>
      <c r="Y3264" s="1" t="s">
        <v>33</v>
      </c>
      <c r="Z3264" s="1">
        <v>3</v>
      </c>
    </row>
    <row r="3265" spans="1:26" x14ac:dyDescent="0.25">
      <c r="A3265" s="1">
        <v>27159</v>
      </c>
      <c r="B3265" s="1" t="s">
        <v>2379</v>
      </c>
      <c r="C3265" s="1" t="s">
        <v>71</v>
      </c>
      <c r="E3265" s="1" t="s">
        <v>74</v>
      </c>
      <c r="F3265" s="1" t="s">
        <v>321</v>
      </c>
      <c r="G3265" s="1" t="s">
        <v>1076</v>
      </c>
      <c r="H3265" s="1" t="s">
        <v>894</v>
      </c>
      <c r="I3265" s="3">
        <v>42855</v>
      </c>
      <c r="J3265" s="3">
        <v>42855</v>
      </c>
      <c r="K3265" s="2">
        <v>2729.82</v>
      </c>
      <c r="L3265" s="2">
        <v>2729.82</v>
      </c>
      <c r="M3265" s="2">
        <v>2729.82</v>
      </c>
      <c r="N3265" s="2">
        <v>0</v>
      </c>
      <c r="O3265" s="2">
        <v>0</v>
      </c>
      <c r="P3265" s="2">
        <v>2729.82</v>
      </c>
      <c r="Q3265" s="2">
        <v>0</v>
      </c>
      <c r="R3265" s="2">
        <v>2729.82</v>
      </c>
      <c r="S3265" s="2">
        <v>2729.82</v>
      </c>
      <c r="T3265" s="2">
        <v>0</v>
      </c>
      <c r="U3265" s="2">
        <v>2729.82</v>
      </c>
      <c r="V3265" s="2">
        <v>0</v>
      </c>
      <c r="W3265" s="1">
        <v>0</v>
      </c>
      <c r="X3265" s="1">
        <v>0</v>
      </c>
      <c r="Y3265" s="1" t="s">
        <v>33</v>
      </c>
      <c r="Z3265" s="1">
        <v>3</v>
      </c>
    </row>
    <row r="3266" spans="1:26" x14ac:dyDescent="0.25">
      <c r="A3266" s="1">
        <v>27160</v>
      </c>
      <c r="B3266" s="1" t="s">
        <v>2379</v>
      </c>
      <c r="C3266" s="1" t="s">
        <v>96</v>
      </c>
      <c r="E3266" s="1" t="s">
        <v>74</v>
      </c>
      <c r="F3266" s="1" t="s">
        <v>321</v>
      </c>
      <c r="G3266" s="1" t="s">
        <v>1076</v>
      </c>
      <c r="H3266" s="1" t="s">
        <v>1256</v>
      </c>
      <c r="I3266" s="3">
        <v>42855</v>
      </c>
      <c r="J3266" s="3">
        <v>44592</v>
      </c>
      <c r="K3266" s="2">
        <v>2729.82</v>
      </c>
      <c r="L3266" s="2">
        <v>2729.82</v>
      </c>
      <c r="M3266" s="2">
        <v>2729.82</v>
      </c>
      <c r="N3266" s="2">
        <v>0</v>
      </c>
      <c r="O3266" s="2">
        <v>0</v>
      </c>
      <c r="P3266" s="2">
        <v>2729.82</v>
      </c>
      <c r="Q3266" s="2">
        <v>0</v>
      </c>
      <c r="R3266" s="2">
        <v>2729.82</v>
      </c>
      <c r="S3266" s="2">
        <v>2729.82</v>
      </c>
      <c r="T3266" s="2">
        <v>0</v>
      </c>
      <c r="U3266" s="2">
        <v>2729.82</v>
      </c>
      <c r="V3266" s="2">
        <v>0</v>
      </c>
      <c r="W3266" s="1">
        <v>0</v>
      </c>
      <c r="X3266" s="1">
        <v>0</v>
      </c>
      <c r="Y3266" s="1" t="s">
        <v>33</v>
      </c>
      <c r="Z3266" s="1">
        <v>3</v>
      </c>
    </row>
    <row r="3267" spans="1:26" x14ac:dyDescent="0.25">
      <c r="A3267" s="1">
        <v>27161</v>
      </c>
      <c r="B3267" s="1" t="s">
        <v>2379</v>
      </c>
      <c r="C3267" s="1" t="s">
        <v>71</v>
      </c>
      <c r="E3267" s="1" t="s">
        <v>74</v>
      </c>
      <c r="F3267" s="1" t="s">
        <v>321</v>
      </c>
      <c r="G3267" s="1" t="s">
        <v>1076</v>
      </c>
      <c r="H3267" s="1" t="s">
        <v>1039</v>
      </c>
      <c r="I3267" s="3">
        <v>42855</v>
      </c>
      <c r="J3267" s="3">
        <v>42855</v>
      </c>
      <c r="K3267" s="2">
        <v>2729.82</v>
      </c>
      <c r="L3267" s="2">
        <v>2729.82</v>
      </c>
      <c r="M3267" s="2">
        <v>2729.82</v>
      </c>
      <c r="N3267" s="2">
        <v>0</v>
      </c>
      <c r="O3267" s="2">
        <v>0</v>
      </c>
      <c r="P3267" s="2">
        <v>2729.82</v>
      </c>
      <c r="Q3267" s="2">
        <v>0</v>
      </c>
      <c r="R3267" s="2">
        <v>2729.82</v>
      </c>
      <c r="S3267" s="2">
        <v>2729.82</v>
      </c>
      <c r="T3267" s="2">
        <v>0</v>
      </c>
      <c r="U3267" s="2">
        <v>2729.82</v>
      </c>
      <c r="V3267" s="2">
        <v>0</v>
      </c>
      <c r="W3267" s="1">
        <v>0</v>
      </c>
      <c r="X3267" s="1">
        <v>0</v>
      </c>
      <c r="Y3267" s="1" t="s">
        <v>33</v>
      </c>
      <c r="Z3267" s="1">
        <v>3</v>
      </c>
    </row>
    <row r="3268" spans="1:26" x14ac:dyDescent="0.25">
      <c r="A3268" s="1">
        <v>27162</v>
      </c>
      <c r="B3268" s="1" t="s">
        <v>2767</v>
      </c>
      <c r="C3268" s="1" t="s">
        <v>71</v>
      </c>
      <c r="E3268" s="1" t="s">
        <v>74</v>
      </c>
      <c r="F3268" s="1" t="s">
        <v>321</v>
      </c>
      <c r="G3268" s="1" t="s">
        <v>952</v>
      </c>
      <c r="H3268" s="1" t="s">
        <v>32</v>
      </c>
      <c r="I3268" s="3">
        <v>42855</v>
      </c>
      <c r="J3268" s="3">
        <v>42855</v>
      </c>
      <c r="K3268" s="2">
        <v>19370.21</v>
      </c>
      <c r="L3268" s="2">
        <v>12790.77</v>
      </c>
      <c r="M3268" s="2">
        <v>19370.21</v>
      </c>
      <c r="N3268" s="2">
        <v>0</v>
      </c>
      <c r="O3268" s="2">
        <v>0</v>
      </c>
      <c r="P3268" s="2">
        <v>19370.21</v>
      </c>
      <c r="Q3268" s="2">
        <v>124.14</v>
      </c>
      <c r="R3268" s="2">
        <v>13908.03</v>
      </c>
      <c r="S3268" s="2">
        <v>15334.52</v>
      </c>
      <c r="T3268" s="2">
        <v>201.77</v>
      </c>
      <c r="U3268" s="2">
        <v>15536.29</v>
      </c>
      <c r="V3268" s="2">
        <v>0</v>
      </c>
      <c r="W3268" s="1">
        <v>44</v>
      </c>
      <c r="X3268" s="1">
        <v>19</v>
      </c>
      <c r="Y3268" s="1" t="s">
        <v>33</v>
      </c>
      <c r="Z3268" s="1">
        <v>8</v>
      </c>
    </row>
    <row r="3269" spans="1:26" x14ac:dyDescent="0.25">
      <c r="A3269" s="1">
        <v>27163</v>
      </c>
      <c r="B3269" s="1" t="s">
        <v>2768</v>
      </c>
      <c r="C3269" s="1" t="s">
        <v>71</v>
      </c>
      <c r="E3269" s="1" t="s">
        <v>74</v>
      </c>
      <c r="F3269" s="1" t="s">
        <v>321</v>
      </c>
      <c r="G3269" s="1" t="s">
        <v>1028</v>
      </c>
      <c r="H3269" s="1" t="s">
        <v>32</v>
      </c>
      <c r="I3269" s="3">
        <v>42855</v>
      </c>
      <c r="J3269" s="3">
        <v>42855</v>
      </c>
      <c r="K3269" s="2">
        <v>3316.43</v>
      </c>
      <c r="L3269" s="2">
        <v>3253.03</v>
      </c>
      <c r="M3269" s="2">
        <v>3316.43</v>
      </c>
      <c r="N3269" s="2">
        <v>0</v>
      </c>
      <c r="O3269" s="2">
        <v>0</v>
      </c>
      <c r="P3269" s="2">
        <v>3316.43</v>
      </c>
      <c r="Q3269" s="2">
        <v>0</v>
      </c>
      <c r="R3269" s="2">
        <v>3316.43</v>
      </c>
      <c r="S3269" s="2">
        <v>3316.43</v>
      </c>
      <c r="T3269" s="2">
        <v>0</v>
      </c>
      <c r="U3269" s="2">
        <v>3316.43</v>
      </c>
      <c r="V3269" s="2">
        <v>0</v>
      </c>
      <c r="W3269" s="1">
        <v>0</v>
      </c>
      <c r="X3269" s="1">
        <v>0</v>
      </c>
      <c r="Y3269" s="1" t="s">
        <v>33</v>
      </c>
      <c r="Z3269" s="1">
        <v>5</v>
      </c>
    </row>
    <row r="3270" spans="1:26" x14ac:dyDescent="0.25">
      <c r="A3270" s="1">
        <v>27164</v>
      </c>
      <c r="B3270" s="1" t="s">
        <v>2711</v>
      </c>
      <c r="C3270" s="1" t="s">
        <v>170</v>
      </c>
      <c r="E3270" s="1" t="s">
        <v>74</v>
      </c>
      <c r="F3270" s="1" t="s">
        <v>321</v>
      </c>
      <c r="G3270" s="1" t="s">
        <v>1076</v>
      </c>
      <c r="H3270" s="1" t="s">
        <v>1298</v>
      </c>
      <c r="I3270" s="3">
        <v>42855</v>
      </c>
      <c r="J3270" s="3">
        <v>45169</v>
      </c>
      <c r="K3270" s="2">
        <v>3491.18</v>
      </c>
      <c r="L3270" s="2">
        <v>3491.18</v>
      </c>
      <c r="M3270" s="2">
        <v>0</v>
      </c>
      <c r="N3270" s="2">
        <v>0</v>
      </c>
      <c r="O3270" s="2">
        <v>3491.18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3491.18</v>
      </c>
      <c r="W3270" s="1">
        <v>0</v>
      </c>
      <c r="X3270" s="1">
        <v>0</v>
      </c>
      <c r="Y3270" s="1" t="s">
        <v>33</v>
      </c>
      <c r="Z3270" s="1">
        <v>3</v>
      </c>
    </row>
    <row r="3271" spans="1:26" x14ac:dyDescent="0.25">
      <c r="A3271" s="1">
        <v>27165</v>
      </c>
      <c r="B3271" s="1" t="s">
        <v>2769</v>
      </c>
      <c r="C3271" s="1" t="s">
        <v>96</v>
      </c>
      <c r="E3271" s="1" t="s">
        <v>74</v>
      </c>
      <c r="F3271" s="1" t="s">
        <v>321</v>
      </c>
      <c r="G3271" s="1" t="s">
        <v>326</v>
      </c>
      <c r="H3271" s="1" t="s">
        <v>1082</v>
      </c>
      <c r="I3271" s="3">
        <v>42855</v>
      </c>
      <c r="J3271" s="3">
        <v>44227</v>
      </c>
      <c r="K3271" s="2">
        <v>4636.3500000000004</v>
      </c>
      <c r="L3271" s="2">
        <v>2501.04</v>
      </c>
      <c r="M3271" s="2">
        <v>4636.3500000000004</v>
      </c>
      <c r="N3271" s="2">
        <v>0</v>
      </c>
      <c r="O3271" s="2">
        <v>0</v>
      </c>
      <c r="P3271" s="2">
        <v>4636.3500000000004</v>
      </c>
      <c r="Q3271" s="2">
        <v>28.1</v>
      </c>
      <c r="R3271" s="2">
        <v>2753.94</v>
      </c>
      <c r="S3271" s="2">
        <v>2936.64</v>
      </c>
      <c r="T3271" s="2">
        <v>38.64</v>
      </c>
      <c r="U3271" s="2">
        <v>2975.28</v>
      </c>
      <c r="V3271" s="2">
        <v>0</v>
      </c>
      <c r="W3271" s="1">
        <v>68</v>
      </c>
      <c r="X3271" s="1">
        <v>43</v>
      </c>
      <c r="Y3271" s="1" t="s">
        <v>33</v>
      </c>
      <c r="Z3271" s="1">
        <v>10</v>
      </c>
    </row>
    <row r="3272" spans="1:26" x14ac:dyDescent="0.25">
      <c r="A3272" s="1">
        <v>27166</v>
      </c>
      <c r="B3272" s="1" t="s">
        <v>2770</v>
      </c>
      <c r="C3272" s="1" t="s">
        <v>96</v>
      </c>
      <c r="E3272" s="1" t="s">
        <v>74</v>
      </c>
      <c r="F3272" s="1" t="s">
        <v>321</v>
      </c>
      <c r="G3272" s="1" t="s">
        <v>1076</v>
      </c>
      <c r="H3272" s="1" t="s">
        <v>1082</v>
      </c>
      <c r="I3272" s="3">
        <v>42886</v>
      </c>
      <c r="J3272" s="3">
        <v>44227</v>
      </c>
      <c r="K3272" s="2">
        <v>8666.2000000000007</v>
      </c>
      <c r="L3272" s="2">
        <v>8666.2000000000007</v>
      </c>
      <c r="M3272" s="2">
        <v>8666.2000000000007</v>
      </c>
      <c r="N3272" s="2">
        <v>0</v>
      </c>
      <c r="O3272" s="2">
        <v>0</v>
      </c>
      <c r="P3272" s="2">
        <v>8666.2000000000007</v>
      </c>
      <c r="Q3272" s="2">
        <v>0</v>
      </c>
      <c r="R3272" s="2">
        <v>8666.2000000000007</v>
      </c>
      <c r="S3272" s="2">
        <v>8666.2000000000007</v>
      </c>
      <c r="T3272" s="2">
        <v>0</v>
      </c>
      <c r="U3272" s="2">
        <v>8666.2000000000007</v>
      </c>
      <c r="V3272" s="2">
        <v>0</v>
      </c>
      <c r="W3272" s="1">
        <v>0</v>
      </c>
      <c r="X3272" s="1">
        <v>0</v>
      </c>
      <c r="Y3272" s="1" t="s">
        <v>33</v>
      </c>
      <c r="Z3272" s="1">
        <v>3</v>
      </c>
    </row>
    <row r="3273" spans="1:26" x14ac:dyDescent="0.25">
      <c r="A3273" s="1">
        <v>27167</v>
      </c>
      <c r="B3273" s="1" t="s">
        <v>2002</v>
      </c>
      <c r="C3273" s="1" t="s">
        <v>71</v>
      </c>
      <c r="E3273" s="1" t="s">
        <v>74</v>
      </c>
      <c r="F3273" s="1" t="s">
        <v>321</v>
      </c>
      <c r="G3273" s="1" t="s">
        <v>1076</v>
      </c>
      <c r="H3273" s="1" t="s">
        <v>1082</v>
      </c>
      <c r="I3273" s="3">
        <v>42886</v>
      </c>
      <c r="J3273" s="3">
        <v>42886</v>
      </c>
      <c r="K3273" s="2">
        <v>1575.55</v>
      </c>
      <c r="L3273" s="2">
        <v>1575.55</v>
      </c>
      <c r="M3273" s="2">
        <v>1575.55</v>
      </c>
      <c r="N3273" s="2">
        <v>0</v>
      </c>
      <c r="O3273" s="2">
        <v>0</v>
      </c>
      <c r="P3273" s="2">
        <v>1575.55</v>
      </c>
      <c r="Q3273" s="2">
        <v>0</v>
      </c>
      <c r="R3273" s="2">
        <v>1575.55</v>
      </c>
      <c r="S3273" s="2">
        <v>1575.55</v>
      </c>
      <c r="T3273" s="2">
        <v>0</v>
      </c>
      <c r="U3273" s="2">
        <v>1575.55</v>
      </c>
      <c r="V3273" s="2">
        <v>0</v>
      </c>
      <c r="W3273" s="1">
        <v>0</v>
      </c>
      <c r="X3273" s="1">
        <v>0</v>
      </c>
      <c r="Y3273" s="1" t="s">
        <v>33</v>
      </c>
      <c r="Z3273" s="1">
        <v>3</v>
      </c>
    </row>
    <row r="3274" spans="1:26" x14ac:dyDescent="0.25">
      <c r="A3274" s="1">
        <v>27168</v>
      </c>
      <c r="B3274" s="1" t="s">
        <v>2771</v>
      </c>
      <c r="C3274" s="1" t="s">
        <v>71</v>
      </c>
      <c r="E3274" s="1" t="s">
        <v>74</v>
      </c>
      <c r="F3274" s="1" t="s">
        <v>321</v>
      </c>
      <c r="G3274" s="1" t="s">
        <v>1076</v>
      </c>
      <c r="H3274" s="1" t="s">
        <v>1079</v>
      </c>
      <c r="I3274" s="3">
        <v>42886</v>
      </c>
      <c r="J3274" s="3">
        <v>42886</v>
      </c>
      <c r="K3274" s="2">
        <v>14270.68</v>
      </c>
      <c r="L3274" s="2">
        <v>14270.68</v>
      </c>
      <c r="M3274" s="2">
        <v>14270.68</v>
      </c>
      <c r="N3274" s="2">
        <v>0</v>
      </c>
      <c r="O3274" s="2">
        <v>0</v>
      </c>
      <c r="P3274" s="2">
        <v>14270.68</v>
      </c>
      <c r="Q3274" s="2">
        <v>0</v>
      </c>
      <c r="R3274" s="2">
        <v>14270.68</v>
      </c>
      <c r="S3274" s="2">
        <v>14270.68</v>
      </c>
      <c r="T3274" s="2">
        <v>0</v>
      </c>
      <c r="U3274" s="2">
        <v>14270.68</v>
      </c>
      <c r="V3274" s="2">
        <v>0</v>
      </c>
      <c r="W3274" s="1">
        <v>0</v>
      </c>
      <c r="X3274" s="1">
        <v>0</v>
      </c>
      <c r="Y3274" s="1" t="s">
        <v>33</v>
      </c>
      <c r="Z3274" s="1">
        <v>3</v>
      </c>
    </row>
    <row r="3275" spans="1:26" x14ac:dyDescent="0.25">
      <c r="A3275" s="1">
        <v>27169</v>
      </c>
      <c r="B3275" s="1" t="s">
        <v>2293</v>
      </c>
      <c r="C3275" s="1" t="s">
        <v>71</v>
      </c>
      <c r="E3275" s="1" t="s">
        <v>74</v>
      </c>
      <c r="F3275" s="1" t="s">
        <v>321</v>
      </c>
      <c r="G3275" s="1" t="s">
        <v>1076</v>
      </c>
      <c r="H3275" s="1" t="s">
        <v>651</v>
      </c>
      <c r="I3275" s="3">
        <v>42886</v>
      </c>
      <c r="J3275" s="3">
        <v>42886</v>
      </c>
      <c r="K3275" s="2">
        <v>1575.56</v>
      </c>
      <c r="L3275" s="2">
        <v>1575.56</v>
      </c>
      <c r="M3275" s="2">
        <v>1575.56</v>
      </c>
      <c r="N3275" s="2">
        <v>0</v>
      </c>
      <c r="O3275" s="2">
        <v>0</v>
      </c>
      <c r="P3275" s="2">
        <v>1575.56</v>
      </c>
      <c r="Q3275" s="2">
        <v>0</v>
      </c>
      <c r="R3275" s="2">
        <v>1575.56</v>
      </c>
      <c r="S3275" s="2">
        <v>1575.56</v>
      </c>
      <c r="T3275" s="2">
        <v>0</v>
      </c>
      <c r="U3275" s="2">
        <v>1575.56</v>
      </c>
      <c r="V3275" s="2">
        <v>0</v>
      </c>
      <c r="W3275" s="1">
        <v>0</v>
      </c>
      <c r="X3275" s="1">
        <v>0</v>
      </c>
      <c r="Y3275" s="1" t="s">
        <v>33</v>
      </c>
      <c r="Z3275" s="1">
        <v>3</v>
      </c>
    </row>
    <row r="3276" spans="1:26" x14ac:dyDescent="0.25">
      <c r="A3276" s="1">
        <v>27171</v>
      </c>
      <c r="B3276" s="1" t="s">
        <v>2772</v>
      </c>
      <c r="C3276" s="1" t="s">
        <v>71</v>
      </c>
      <c r="E3276" s="1" t="s">
        <v>74</v>
      </c>
      <c r="F3276" s="1" t="s">
        <v>321</v>
      </c>
      <c r="G3276" s="1" t="s">
        <v>326</v>
      </c>
      <c r="H3276" s="1" t="s">
        <v>883</v>
      </c>
      <c r="I3276" s="3">
        <v>42886</v>
      </c>
      <c r="J3276" s="3">
        <v>42886</v>
      </c>
      <c r="K3276" s="2">
        <v>15750</v>
      </c>
      <c r="L3276" s="2">
        <v>8357.19</v>
      </c>
      <c r="M3276" s="2">
        <v>15750</v>
      </c>
      <c r="N3276" s="2">
        <v>0</v>
      </c>
      <c r="O3276" s="2">
        <v>0</v>
      </c>
      <c r="P3276" s="2">
        <v>15750</v>
      </c>
      <c r="Q3276" s="2">
        <v>94.78</v>
      </c>
      <c r="R3276" s="2">
        <v>9210.2099999999991</v>
      </c>
      <c r="S3276" s="2">
        <v>9843.75</v>
      </c>
      <c r="T3276" s="2">
        <v>131.25</v>
      </c>
      <c r="U3276" s="2">
        <v>9975</v>
      </c>
      <c r="V3276" s="2">
        <v>0</v>
      </c>
      <c r="W3276" s="1">
        <v>69</v>
      </c>
      <c r="X3276" s="1">
        <v>44</v>
      </c>
      <c r="Y3276" s="1" t="s">
        <v>33</v>
      </c>
      <c r="Z3276" s="1">
        <v>10</v>
      </c>
    </row>
    <row r="3277" spans="1:26" x14ac:dyDescent="0.25">
      <c r="A3277" s="1">
        <v>27172</v>
      </c>
      <c r="B3277" s="1" t="s">
        <v>2773</v>
      </c>
      <c r="C3277" s="1" t="s">
        <v>71</v>
      </c>
      <c r="E3277" s="1" t="s">
        <v>74</v>
      </c>
      <c r="F3277" s="1" t="s">
        <v>321</v>
      </c>
      <c r="G3277" s="1" t="s">
        <v>1076</v>
      </c>
      <c r="H3277" s="1" t="s">
        <v>1907</v>
      </c>
      <c r="I3277" s="3">
        <v>42886</v>
      </c>
      <c r="J3277" s="3">
        <v>42886</v>
      </c>
      <c r="K3277" s="2">
        <v>4738.4399999999996</v>
      </c>
      <c r="L3277" s="2">
        <v>4738.4399999999996</v>
      </c>
      <c r="M3277" s="2">
        <v>4738.4399999999996</v>
      </c>
      <c r="N3277" s="2">
        <v>0</v>
      </c>
      <c r="O3277" s="2">
        <v>0</v>
      </c>
      <c r="P3277" s="2">
        <v>4738.4399999999996</v>
      </c>
      <c r="Q3277" s="2">
        <v>0</v>
      </c>
      <c r="R3277" s="2">
        <v>4738.4399999999996</v>
      </c>
      <c r="S3277" s="2">
        <v>4738.4399999999996</v>
      </c>
      <c r="T3277" s="2">
        <v>0</v>
      </c>
      <c r="U3277" s="2">
        <v>4738.4399999999996</v>
      </c>
      <c r="V3277" s="2">
        <v>0</v>
      </c>
      <c r="W3277" s="1">
        <v>0</v>
      </c>
      <c r="X3277" s="1">
        <v>0</v>
      </c>
      <c r="Y3277" s="1" t="s">
        <v>33</v>
      </c>
      <c r="Z3277" s="1">
        <v>3</v>
      </c>
    </row>
    <row r="3278" spans="1:26" x14ac:dyDescent="0.25">
      <c r="A3278" s="1">
        <v>27173</v>
      </c>
      <c r="B3278" s="1" t="s">
        <v>2293</v>
      </c>
      <c r="C3278" s="1" t="s">
        <v>71</v>
      </c>
      <c r="E3278" s="1" t="s">
        <v>74</v>
      </c>
      <c r="F3278" s="1" t="s">
        <v>321</v>
      </c>
      <c r="G3278" s="1" t="s">
        <v>1076</v>
      </c>
      <c r="H3278" s="1" t="s">
        <v>41</v>
      </c>
      <c r="I3278" s="3">
        <v>42886</v>
      </c>
      <c r="J3278" s="3">
        <v>42886</v>
      </c>
      <c r="K3278" s="2">
        <v>1575.55</v>
      </c>
      <c r="L3278" s="2">
        <v>1575.55</v>
      </c>
      <c r="M3278" s="2">
        <v>1575.55</v>
      </c>
      <c r="N3278" s="2">
        <v>0</v>
      </c>
      <c r="O3278" s="2">
        <v>0</v>
      </c>
      <c r="P3278" s="2">
        <v>1575.55</v>
      </c>
      <c r="Q3278" s="2">
        <v>0</v>
      </c>
      <c r="R3278" s="2">
        <v>1575.55</v>
      </c>
      <c r="S3278" s="2">
        <v>1575.55</v>
      </c>
      <c r="T3278" s="2">
        <v>0</v>
      </c>
      <c r="U3278" s="2">
        <v>1575.55</v>
      </c>
      <c r="V3278" s="2">
        <v>0</v>
      </c>
      <c r="W3278" s="1">
        <v>0</v>
      </c>
      <c r="X3278" s="1">
        <v>0</v>
      </c>
      <c r="Y3278" s="1" t="s">
        <v>33</v>
      </c>
      <c r="Z3278" s="1">
        <v>3</v>
      </c>
    </row>
    <row r="3279" spans="1:26" x14ac:dyDescent="0.25">
      <c r="A3279" s="1">
        <v>27174</v>
      </c>
      <c r="B3279" s="1" t="s">
        <v>2379</v>
      </c>
      <c r="C3279" s="1" t="s">
        <v>71</v>
      </c>
      <c r="E3279" s="1" t="s">
        <v>74</v>
      </c>
      <c r="F3279" s="1" t="s">
        <v>321</v>
      </c>
      <c r="G3279" s="1" t="s">
        <v>1076</v>
      </c>
      <c r="H3279" s="1" t="s">
        <v>41</v>
      </c>
      <c r="I3279" s="3">
        <v>42886</v>
      </c>
      <c r="J3279" s="3">
        <v>42886</v>
      </c>
      <c r="K3279" s="2">
        <v>2294.8200000000002</v>
      </c>
      <c r="L3279" s="2">
        <v>2294.8200000000002</v>
      </c>
      <c r="M3279" s="2">
        <v>2294.8200000000002</v>
      </c>
      <c r="N3279" s="2">
        <v>0</v>
      </c>
      <c r="O3279" s="2">
        <v>0</v>
      </c>
      <c r="P3279" s="2">
        <v>2294.8200000000002</v>
      </c>
      <c r="Q3279" s="2">
        <v>0</v>
      </c>
      <c r="R3279" s="2">
        <v>2294.8200000000002</v>
      </c>
      <c r="S3279" s="2">
        <v>2294.8200000000002</v>
      </c>
      <c r="T3279" s="2">
        <v>0</v>
      </c>
      <c r="U3279" s="2">
        <v>2294.8200000000002</v>
      </c>
      <c r="V3279" s="2">
        <v>0</v>
      </c>
      <c r="W3279" s="1">
        <v>0</v>
      </c>
      <c r="X3279" s="1">
        <v>0</v>
      </c>
      <c r="Y3279" s="1" t="s">
        <v>33</v>
      </c>
      <c r="Z3279" s="1">
        <v>3</v>
      </c>
    </row>
    <row r="3280" spans="1:26" x14ac:dyDescent="0.25">
      <c r="A3280" s="1">
        <v>27175</v>
      </c>
      <c r="B3280" s="1" t="s">
        <v>2334</v>
      </c>
      <c r="C3280" s="1" t="s">
        <v>96</v>
      </c>
      <c r="E3280" s="1" t="s">
        <v>74</v>
      </c>
      <c r="F3280" s="1" t="s">
        <v>321</v>
      </c>
      <c r="G3280" s="1" t="s">
        <v>1076</v>
      </c>
      <c r="H3280" s="1" t="s">
        <v>2448</v>
      </c>
      <c r="I3280" s="3">
        <v>42886</v>
      </c>
      <c r="J3280" s="3">
        <v>44043</v>
      </c>
      <c r="K3280" s="2">
        <v>1575.55</v>
      </c>
      <c r="L3280" s="2">
        <v>1575.55</v>
      </c>
      <c r="M3280" s="2">
        <v>1575.55</v>
      </c>
      <c r="N3280" s="2">
        <v>0</v>
      </c>
      <c r="O3280" s="2">
        <v>0</v>
      </c>
      <c r="P3280" s="2">
        <v>1575.55</v>
      </c>
      <c r="Q3280" s="2">
        <v>0</v>
      </c>
      <c r="R3280" s="2">
        <v>1575.55</v>
      </c>
      <c r="S3280" s="2">
        <v>1575.55</v>
      </c>
      <c r="T3280" s="2">
        <v>0</v>
      </c>
      <c r="U3280" s="2">
        <v>1575.55</v>
      </c>
      <c r="V3280" s="2">
        <v>0</v>
      </c>
      <c r="W3280" s="1">
        <v>0</v>
      </c>
      <c r="X3280" s="1">
        <v>0</v>
      </c>
      <c r="Y3280" s="1" t="s">
        <v>33</v>
      </c>
      <c r="Z3280" s="1">
        <v>3</v>
      </c>
    </row>
    <row r="3281" spans="1:26" x14ac:dyDescent="0.25">
      <c r="A3281" s="1">
        <v>27177</v>
      </c>
      <c r="B3281" s="1" t="s">
        <v>2293</v>
      </c>
      <c r="C3281" s="1" t="s">
        <v>71</v>
      </c>
      <c r="E3281" s="1" t="s">
        <v>74</v>
      </c>
      <c r="F3281" s="1" t="s">
        <v>321</v>
      </c>
      <c r="G3281" s="1" t="s">
        <v>1076</v>
      </c>
      <c r="H3281" s="1" t="s">
        <v>1592</v>
      </c>
      <c r="I3281" s="3">
        <v>42886</v>
      </c>
      <c r="J3281" s="3">
        <v>42886</v>
      </c>
      <c r="K3281" s="2">
        <v>1575.55</v>
      </c>
      <c r="L3281" s="2">
        <v>1575.55</v>
      </c>
      <c r="M3281" s="2">
        <v>1575.55</v>
      </c>
      <c r="N3281" s="2">
        <v>0</v>
      </c>
      <c r="O3281" s="2">
        <v>0</v>
      </c>
      <c r="P3281" s="2">
        <v>1575.55</v>
      </c>
      <c r="Q3281" s="2">
        <v>0</v>
      </c>
      <c r="R3281" s="2">
        <v>1575.55</v>
      </c>
      <c r="S3281" s="2">
        <v>1575.55</v>
      </c>
      <c r="T3281" s="2">
        <v>0</v>
      </c>
      <c r="U3281" s="2">
        <v>1575.55</v>
      </c>
      <c r="V3281" s="2">
        <v>0</v>
      </c>
      <c r="W3281" s="1">
        <v>0</v>
      </c>
      <c r="X3281" s="1">
        <v>0</v>
      </c>
      <c r="Y3281" s="1" t="s">
        <v>33</v>
      </c>
      <c r="Z3281" s="1">
        <v>3</v>
      </c>
    </row>
    <row r="3282" spans="1:26" x14ac:dyDescent="0.25">
      <c r="A3282" s="1">
        <v>27178</v>
      </c>
      <c r="B3282" s="1" t="s">
        <v>2293</v>
      </c>
      <c r="C3282" s="1" t="s">
        <v>71</v>
      </c>
      <c r="E3282" s="1" t="s">
        <v>74</v>
      </c>
      <c r="F3282" s="1" t="s">
        <v>321</v>
      </c>
      <c r="G3282" s="1" t="s">
        <v>1076</v>
      </c>
      <c r="H3282" s="1" t="s">
        <v>1592</v>
      </c>
      <c r="I3282" s="3">
        <v>42886</v>
      </c>
      <c r="J3282" s="3">
        <v>42886</v>
      </c>
      <c r="K3282" s="2">
        <v>1575.55</v>
      </c>
      <c r="L3282" s="2">
        <v>1575.55</v>
      </c>
      <c r="M3282" s="2">
        <v>1575.55</v>
      </c>
      <c r="N3282" s="2">
        <v>0</v>
      </c>
      <c r="O3282" s="2">
        <v>0</v>
      </c>
      <c r="P3282" s="2">
        <v>1575.55</v>
      </c>
      <c r="Q3282" s="2">
        <v>0</v>
      </c>
      <c r="R3282" s="2">
        <v>1575.55</v>
      </c>
      <c r="S3282" s="2">
        <v>1575.55</v>
      </c>
      <c r="T3282" s="2">
        <v>0</v>
      </c>
      <c r="U3282" s="2">
        <v>1575.55</v>
      </c>
      <c r="V3282" s="2">
        <v>0</v>
      </c>
      <c r="W3282" s="1">
        <v>0</v>
      </c>
      <c r="X3282" s="1">
        <v>0</v>
      </c>
      <c r="Y3282" s="1" t="s">
        <v>33</v>
      </c>
      <c r="Z3282" s="1">
        <v>3</v>
      </c>
    </row>
    <row r="3283" spans="1:26" x14ac:dyDescent="0.25">
      <c r="A3283" s="1">
        <v>27179</v>
      </c>
      <c r="B3283" s="1" t="s">
        <v>2293</v>
      </c>
      <c r="C3283" s="1" t="s">
        <v>71</v>
      </c>
      <c r="E3283" s="1" t="s">
        <v>74</v>
      </c>
      <c r="F3283" s="1" t="s">
        <v>321</v>
      </c>
      <c r="G3283" s="1" t="s">
        <v>1076</v>
      </c>
      <c r="H3283" s="1" t="s">
        <v>1592</v>
      </c>
      <c r="I3283" s="3">
        <v>42886</v>
      </c>
      <c r="J3283" s="3">
        <v>42886</v>
      </c>
      <c r="K3283" s="2">
        <v>1575.55</v>
      </c>
      <c r="L3283" s="2">
        <v>1575.55</v>
      </c>
      <c r="M3283" s="2">
        <v>1575.55</v>
      </c>
      <c r="N3283" s="2">
        <v>0</v>
      </c>
      <c r="O3283" s="2">
        <v>0</v>
      </c>
      <c r="P3283" s="2">
        <v>1575.55</v>
      </c>
      <c r="Q3283" s="2">
        <v>0</v>
      </c>
      <c r="R3283" s="2">
        <v>1575.55</v>
      </c>
      <c r="S3283" s="2">
        <v>1575.55</v>
      </c>
      <c r="T3283" s="2">
        <v>0</v>
      </c>
      <c r="U3283" s="2">
        <v>1575.55</v>
      </c>
      <c r="V3283" s="2">
        <v>0</v>
      </c>
      <c r="W3283" s="1">
        <v>0</v>
      </c>
      <c r="X3283" s="1">
        <v>0</v>
      </c>
      <c r="Y3283" s="1" t="s">
        <v>33</v>
      </c>
      <c r="Z3283" s="1">
        <v>3</v>
      </c>
    </row>
    <row r="3284" spans="1:26" x14ac:dyDescent="0.25">
      <c r="A3284" s="1">
        <v>27180</v>
      </c>
      <c r="B3284" s="1" t="s">
        <v>2293</v>
      </c>
      <c r="C3284" s="1" t="s">
        <v>71</v>
      </c>
      <c r="E3284" s="1" t="s">
        <v>74</v>
      </c>
      <c r="F3284" s="1" t="s">
        <v>321</v>
      </c>
      <c r="G3284" s="1" t="s">
        <v>1076</v>
      </c>
      <c r="H3284" s="1" t="s">
        <v>1592</v>
      </c>
      <c r="I3284" s="3">
        <v>42886</v>
      </c>
      <c r="J3284" s="3">
        <v>42886</v>
      </c>
      <c r="K3284" s="2">
        <v>1575.55</v>
      </c>
      <c r="L3284" s="2">
        <v>1575.55</v>
      </c>
      <c r="M3284" s="2">
        <v>1575.55</v>
      </c>
      <c r="N3284" s="2">
        <v>0</v>
      </c>
      <c r="O3284" s="2">
        <v>0</v>
      </c>
      <c r="P3284" s="2">
        <v>1575.55</v>
      </c>
      <c r="Q3284" s="2">
        <v>0</v>
      </c>
      <c r="R3284" s="2">
        <v>1575.55</v>
      </c>
      <c r="S3284" s="2">
        <v>1575.55</v>
      </c>
      <c r="T3284" s="2">
        <v>0</v>
      </c>
      <c r="U3284" s="2">
        <v>1575.55</v>
      </c>
      <c r="V3284" s="2">
        <v>0</v>
      </c>
      <c r="W3284" s="1">
        <v>0</v>
      </c>
      <c r="X3284" s="1">
        <v>0</v>
      </c>
      <c r="Y3284" s="1" t="s">
        <v>33</v>
      </c>
      <c r="Z3284" s="1">
        <v>3</v>
      </c>
    </row>
    <row r="3285" spans="1:26" x14ac:dyDescent="0.25">
      <c r="A3285" s="1">
        <v>30674</v>
      </c>
      <c r="B3285" s="1" t="s">
        <v>2774</v>
      </c>
      <c r="C3285" s="1" t="s">
        <v>71</v>
      </c>
      <c r="E3285" s="1" t="s">
        <v>55</v>
      </c>
      <c r="F3285" s="1" t="s">
        <v>2006</v>
      </c>
      <c r="G3285" s="1" t="s">
        <v>2016</v>
      </c>
      <c r="H3285" s="1" t="s">
        <v>1256</v>
      </c>
      <c r="I3285" s="3">
        <v>42886</v>
      </c>
      <c r="J3285" s="3">
        <v>42886</v>
      </c>
      <c r="K3285" s="2">
        <v>4717.66</v>
      </c>
      <c r="L3285" s="2">
        <v>2081.21</v>
      </c>
      <c r="M3285" s="2">
        <v>4717.66</v>
      </c>
      <c r="N3285" s="2">
        <v>0</v>
      </c>
      <c r="O3285" s="2">
        <v>0</v>
      </c>
      <c r="P3285" s="2">
        <v>4717.66</v>
      </c>
      <c r="Q3285" s="2">
        <v>23.33</v>
      </c>
      <c r="R3285" s="2">
        <v>2291.1799999999998</v>
      </c>
      <c r="S3285" s="2">
        <v>2456.25</v>
      </c>
      <c r="T3285" s="2">
        <v>32.75</v>
      </c>
      <c r="U3285" s="2">
        <v>2489</v>
      </c>
      <c r="V3285" s="2">
        <v>0</v>
      </c>
      <c r="W3285" s="1">
        <v>105</v>
      </c>
      <c r="X3285" s="1">
        <v>68</v>
      </c>
      <c r="Y3285" s="1" t="s">
        <v>33</v>
      </c>
      <c r="Z3285" s="1">
        <v>12</v>
      </c>
    </row>
    <row r="3286" spans="1:26" x14ac:dyDescent="0.25">
      <c r="A3286" s="1">
        <v>27181</v>
      </c>
      <c r="B3286" s="1" t="s">
        <v>2775</v>
      </c>
      <c r="C3286" s="1" t="s">
        <v>27</v>
      </c>
      <c r="E3286" s="1" t="s">
        <v>74</v>
      </c>
      <c r="F3286" s="1" t="s">
        <v>321</v>
      </c>
      <c r="G3286" s="1" t="s">
        <v>326</v>
      </c>
      <c r="H3286" s="1" t="s">
        <v>886</v>
      </c>
      <c r="I3286" s="3">
        <v>42886</v>
      </c>
      <c r="J3286" s="3">
        <v>42886</v>
      </c>
      <c r="K3286" s="2">
        <v>2688.8</v>
      </c>
      <c r="L3286" s="2">
        <v>1428.87</v>
      </c>
      <c r="M3286" s="2">
        <v>2688.8</v>
      </c>
      <c r="N3286" s="2">
        <v>0</v>
      </c>
      <c r="O3286" s="2">
        <v>0</v>
      </c>
      <c r="P3286" s="2">
        <v>2688.8</v>
      </c>
      <c r="Q3286" s="2">
        <v>16.36</v>
      </c>
      <c r="R3286" s="2">
        <v>1576.11</v>
      </c>
      <c r="S3286" s="2">
        <v>1680.75</v>
      </c>
      <c r="T3286" s="2">
        <v>22.41</v>
      </c>
      <c r="U3286" s="2">
        <v>1703.16</v>
      </c>
      <c r="V3286" s="2">
        <v>0</v>
      </c>
      <c r="W3286" s="1">
        <v>69</v>
      </c>
      <c r="X3286" s="1">
        <v>44</v>
      </c>
      <c r="Y3286" s="1" t="s">
        <v>33</v>
      </c>
      <c r="Z3286" s="1">
        <v>10</v>
      </c>
    </row>
    <row r="3287" spans="1:26" x14ac:dyDescent="0.25">
      <c r="A3287" s="1">
        <v>27182</v>
      </c>
      <c r="B3287" s="1" t="s">
        <v>2775</v>
      </c>
      <c r="C3287" s="1" t="s">
        <v>96</v>
      </c>
      <c r="E3287" s="1" t="s">
        <v>74</v>
      </c>
      <c r="F3287" s="1" t="s">
        <v>321</v>
      </c>
      <c r="G3287" s="1" t="s">
        <v>326</v>
      </c>
      <c r="H3287" s="1" t="s">
        <v>1180</v>
      </c>
      <c r="I3287" s="3">
        <v>42886</v>
      </c>
      <c r="J3287" s="3">
        <v>44439</v>
      </c>
      <c r="K3287" s="2">
        <v>2688.81</v>
      </c>
      <c r="L3287" s="2">
        <v>1428.87</v>
      </c>
      <c r="M3287" s="2">
        <v>2688.81</v>
      </c>
      <c r="N3287" s="2">
        <v>0</v>
      </c>
      <c r="O3287" s="2">
        <v>0</v>
      </c>
      <c r="P3287" s="2">
        <v>2688.81</v>
      </c>
      <c r="Q3287" s="2">
        <v>16.36</v>
      </c>
      <c r="R3287" s="2">
        <v>1576.11</v>
      </c>
      <c r="S3287" s="2">
        <v>1680.75</v>
      </c>
      <c r="T3287" s="2">
        <v>22.41</v>
      </c>
      <c r="U3287" s="2">
        <v>1703.16</v>
      </c>
      <c r="V3287" s="2">
        <v>0</v>
      </c>
      <c r="W3287" s="1">
        <v>69</v>
      </c>
      <c r="X3287" s="1">
        <v>44</v>
      </c>
      <c r="Y3287" s="1" t="s">
        <v>33</v>
      </c>
      <c r="Z3287" s="1">
        <v>10</v>
      </c>
    </row>
    <row r="3288" spans="1:26" x14ac:dyDescent="0.25">
      <c r="A3288" s="1">
        <v>27183</v>
      </c>
      <c r="B3288" s="1" t="s">
        <v>2775</v>
      </c>
      <c r="C3288" s="1" t="s">
        <v>96</v>
      </c>
      <c r="E3288" s="1" t="s">
        <v>74</v>
      </c>
      <c r="F3288" s="1" t="s">
        <v>321</v>
      </c>
      <c r="G3288" s="1" t="s">
        <v>326</v>
      </c>
      <c r="H3288" s="1" t="s">
        <v>1289</v>
      </c>
      <c r="I3288" s="3">
        <v>42886</v>
      </c>
      <c r="J3288" s="3">
        <v>44439</v>
      </c>
      <c r="K3288" s="2">
        <v>2688.81</v>
      </c>
      <c r="L3288" s="2">
        <v>1428.87</v>
      </c>
      <c r="M3288" s="2">
        <v>2688.81</v>
      </c>
      <c r="N3288" s="2">
        <v>0</v>
      </c>
      <c r="O3288" s="2">
        <v>0</v>
      </c>
      <c r="P3288" s="2">
        <v>2688.81</v>
      </c>
      <c r="Q3288" s="2">
        <v>16.36</v>
      </c>
      <c r="R3288" s="2">
        <v>1576.11</v>
      </c>
      <c r="S3288" s="2">
        <v>1680.75</v>
      </c>
      <c r="T3288" s="2">
        <v>22.41</v>
      </c>
      <c r="U3288" s="2">
        <v>1703.16</v>
      </c>
      <c r="V3288" s="2">
        <v>0</v>
      </c>
      <c r="W3288" s="1">
        <v>69</v>
      </c>
      <c r="X3288" s="1">
        <v>44</v>
      </c>
      <c r="Y3288" s="1" t="s">
        <v>33</v>
      </c>
      <c r="Z3288" s="1">
        <v>10</v>
      </c>
    </row>
    <row r="3289" spans="1:26" x14ac:dyDescent="0.25">
      <c r="A3289" s="1">
        <v>27184</v>
      </c>
      <c r="B3289" s="1" t="s">
        <v>2776</v>
      </c>
      <c r="C3289" s="1" t="s">
        <v>27</v>
      </c>
      <c r="E3289" s="1" t="s">
        <v>74</v>
      </c>
      <c r="F3289" s="1" t="s">
        <v>321</v>
      </c>
      <c r="G3289" s="1" t="s">
        <v>326</v>
      </c>
      <c r="H3289" s="1" t="s">
        <v>1256</v>
      </c>
      <c r="I3289" s="3">
        <v>42886</v>
      </c>
      <c r="J3289" s="3">
        <v>42886</v>
      </c>
      <c r="K3289" s="2">
        <v>270179.05</v>
      </c>
      <c r="L3289" s="2">
        <v>143360.87</v>
      </c>
      <c r="M3289" s="2">
        <v>270179.05</v>
      </c>
      <c r="N3289" s="2">
        <v>0</v>
      </c>
      <c r="O3289" s="2">
        <v>0</v>
      </c>
      <c r="P3289" s="2">
        <v>270179.05</v>
      </c>
      <c r="Q3289" s="2">
        <v>1625.87</v>
      </c>
      <c r="R3289" s="2">
        <v>157993.70000000001</v>
      </c>
      <c r="S3289" s="2">
        <v>168861.75</v>
      </c>
      <c r="T3289" s="2">
        <v>2251.4899999999998</v>
      </c>
      <c r="U3289" s="2">
        <v>171113.24</v>
      </c>
      <c r="V3289" s="2">
        <v>0</v>
      </c>
      <c r="W3289" s="1">
        <v>69</v>
      </c>
      <c r="X3289" s="1">
        <v>44</v>
      </c>
      <c r="Y3289" s="1" t="s">
        <v>33</v>
      </c>
      <c r="Z3289" s="1">
        <v>10</v>
      </c>
    </row>
    <row r="3290" spans="1:26" x14ac:dyDescent="0.25">
      <c r="A3290" s="1">
        <v>27185</v>
      </c>
      <c r="B3290" s="1" t="s">
        <v>2777</v>
      </c>
      <c r="C3290" s="1" t="s">
        <v>27</v>
      </c>
      <c r="E3290" s="1" t="s">
        <v>74</v>
      </c>
      <c r="F3290" s="1" t="s">
        <v>321</v>
      </c>
      <c r="G3290" s="1" t="s">
        <v>326</v>
      </c>
      <c r="H3290" s="1" t="s">
        <v>39</v>
      </c>
      <c r="I3290" s="3">
        <v>42886</v>
      </c>
      <c r="J3290" s="3">
        <v>42886</v>
      </c>
      <c r="K3290" s="2">
        <v>10912.79</v>
      </c>
      <c r="L3290" s="2">
        <v>5798.74</v>
      </c>
      <c r="M3290" s="2">
        <v>10912.79</v>
      </c>
      <c r="N3290" s="2">
        <v>0</v>
      </c>
      <c r="O3290" s="2">
        <v>0</v>
      </c>
      <c r="P3290" s="2">
        <v>10912.79</v>
      </c>
      <c r="Q3290" s="2">
        <v>66.42</v>
      </c>
      <c r="R3290" s="2">
        <v>6396.52</v>
      </c>
      <c r="S3290" s="2">
        <v>6820.5</v>
      </c>
      <c r="T3290" s="2">
        <v>90.94</v>
      </c>
      <c r="U3290" s="2">
        <v>6911.44</v>
      </c>
      <c r="V3290" s="2">
        <v>0</v>
      </c>
      <c r="W3290" s="1">
        <v>69</v>
      </c>
      <c r="X3290" s="1">
        <v>44</v>
      </c>
      <c r="Y3290" s="1" t="s">
        <v>33</v>
      </c>
      <c r="Z3290" s="1">
        <v>10</v>
      </c>
    </row>
    <row r="3291" spans="1:26" x14ac:dyDescent="0.25">
      <c r="A3291" s="1">
        <v>27186</v>
      </c>
      <c r="B3291" s="1" t="s">
        <v>2778</v>
      </c>
      <c r="C3291" s="1" t="s">
        <v>27</v>
      </c>
      <c r="E3291" s="1" t="s">
        <v>74</v>
      </c>
      <c r="F3291" s="1" t="s">
        <v>321</v>
      </c>
      <c r="G3291" s="1" t="s">
        <v>326</v>
      </c>
      <c r="H3291" s="1" t="s">
        <v>1082</v>
      </c>
      <c r="I3291" s="3">
        <v>42886</v>
      </c>
      <c r="J3291" s="3">
        <v>42886</v>
      </c>
      <c r="K3291" s="2">
        <v>10269.040000000001</v>
      </c>
      <c r="L3291" s="2">
        <v>5456.9</v>
      </c>
      <c r="M3291" s="2">
        <v>10269.040000000001</v>
      </c>
      <c r="N3291" s="2">
        <v>0</v>
      </c>
      <c r="O3291" s="2">
        <v>0</v>
      </c>
      <c r="P3291" s="2">
        <v>10269.040000000001</v>
      </c>
      <c r="Q3291" s="2">
        <v>62.5</v>
      </c>
      <c r="R3291" s="2">
        <v>6019.4</v>
      </c>
      <c r="S3291" s="2">
        <v>6418.5</v>
      </c>
      <c r="T3291" s="2">
        <v>85.58</v>
      </c>
      <c r="U3291" s="2">
        <v>6504.08</v>
      </c>
      <c r="V3291" s="2">
        <v>0</v>
      </c>
      <c r="W3291" s="1">
        <v>69</v>
      </c>
      <c r="X3291" s="1">
        <v>44</v>
      </c>
      <c r="Y3291" s="1" t="s">
        <v>33</v>
      </c>
      <c r="Z3291" s="1">
        <v>10</v>
      </c>
    </row>
    <row r="3292" spans="1:26" x14ac:dyDescent="0.25">
      <c r="A3292" s="1">
        <v>27187</v>
      </c>
      <c r="B3292" s="1" t="s">
        <v>2779</v>
      </c>
      <c r="C3292" s="1" t="s">
        <v>96</v>
      </c>
      <c r="E3292" s="1" t="s">
        <v>74</v>
      </c>
      <c r="F3292" s="1" t="s">
        <v>321</v>
      </c>
      <c r="G3292" s="1" t="s">
        <v>326</v>
      </c>
      <c r="H3292" s="1" t="s">
        <v>1644</v>
      </c>
      <c r="I3292" s="3">
        <v>42886</v>
      </c>
      <c r="J3292" s="3">
        <v>44439</v>
      </c>
      <c r="K3292" s="2">
        <v>9473.6</v>
      </c>
      <c r="L3292" s="2">
        <v>5034.17</v>
      </c>
      <c r="M3292" s="2">
        <v>9473.6</v>
      </c>
      <c r="N3292" s="2">
        <v>0</v>
      </c>
      <c r="O3292" s="2">
        <v>0</v>
      </c>
      <c r="P3292" s="2">
        <v>9473.6</v>
      </c>
      <c r="Q3292" s="2">
        <v>57.66</v>
      </c>
      <c r="R3292" s="2">
        <v>5553.11</v>
      </c>
      <c r="S3292" s="2">
        <v>5921.25</v>
      </c>
      <c r="T3292" s="2">
        <v>78.95</v>
      </c>
      <c r="U3292" s="2">
        <v>6000.2</v>
      </c>
      <c r="V3292" s="2">
        <v>0</v>
      </c>
      <c r="W3292" s="1">
        <v>69</v>
      </c>
      <c r="X3292" s="1">
        <v>44</v>
      </c>
      <c r="Y3292" s="1" t="s">
        <v>33</v>
      </c>
      <c r="Z3292" s="1">
        <v>10</v>
      </c>
    </row>
    <row r="3293" spans="1:26" x14ac:dyDescent="0.25">
      <c r="A3293" s="1">
        <v>27188</v>
      </c>
      <c r="B3293" s="1" t="s">
        <v>2780</v>
      </c>
      <c r="C3293" s="1" t="s">
        <v>96</v>
      </c>
      <c r="E3293" s="1" t="s">
        <v>74</v>
      </c>
      <c r="F3293" s="1" t="s">
        <v>321</v>
      </c>
      <c r="G3293" s="1" t="s">
        <v>326</v>
      </c>
      <c r="H3293" s="1" t="s">
        <v>883</v>
      </c>
      <c r="I3293" s="3">
        <v>42886</v>
      </c>
      <c r="J3293" s="3">
        <v>45107</v>
      </c>
      <c r="K3293" s="2">
        <v>17982.41</v>
      </c>
      <c r="L3293" s="2">
        <v>9541.6200000000008</v>
      </c>
      <c r="M3293" s="2">
        <v>17982.41</v>
      </c>
      <c r="N3293" s="2">
        <v>0</v>
      </c>
      <c r="O3293" s="2">
        <v>0</v>
      </c>
      <c r="P3293" s="2">
        <v>17982.41</v>
      </c>
      <c r="Q3293" s="2">
        <v>108.22</v>
      </c>
      <c r="R3293" s="2">
        <v>10515.6</v>
      </c>
      <c r="S3293" s="2">
        <v>11238.75</v>
      </c>
      <c r="T3293" s="2">
        <v>149.85</v>
      </c>
      <c r="U3293" s="2">
        <v>11388.6</v>
      </c>
      <c r="V3293" s="2">
        <v>0</v>
      </c>
      <c r="W3293" s="1">
        <v>69</v>
      </c>
      <c r="X3293" s="1">
        <v>44</v>
      </c>
      <c r="Y3293" s="1" t="s">
        <v>33</v>
      </c>
      <c r="Z3293" s="1">
        <v>10</v>
      </c>
    </row>
    <row r="3294" spans="1:26" x14ac:dyDescent="0.25">
      <c r="A3294" s="1">
        <v>27170</v>
      </c>
      <c r="B3294" s="1" t="s">
        <v>2293</v>
      </c>
      <c r="C3294" s="1" t="s">
        <v>96</v>
      </c>
      <c r="E3294" s="1" t="s">
        <v>74</v>
      </c>
      <c r="F3294" s="1" t="s">
        <v>321</v>
      </c>
      <c r="G3294" s="1" t="s">
        <v>1076</v>
      </c>
      <c r="H3294" s="1" t="s">
        <v>39</v>
      </c>
      <c r="I3294" s="3">
        <v>42886</v>
      </c>
      <c r="J3294" s="3">
        <v>44135</v>
      </c>
      <c r="K3294" s="2">
        <v>1575.56</v>
      </c>
      <c r="L3294" s="2">
        <v>1575.56</v>
      </c>
      <c r="M3294" s="2">
        <v>1575.56</v>
      </c>
      <c r="N3294" s="2">
        <v>0</v>
      </c>
      <c r="O3294" s="2">
        <v>0</v>
      </c>
      <c r="P3294" s="2">
        <v>1575.56</v>
      </c>
      <c r="Q3294" s="2">
        <v>0</v>
      </c>
      <c r="R3294" s="2">
        <v>1575.56</v>
      </c>
      <c r="S3294" s="2">
        <v>1575.56</v>
      </c>
      <c r="T3294" s="2">
        <v>0</v>
      </c>
      <c r="U3294" s="2">
        <v>1575.56</v>
      </c>
      <c r="V3294" s="2">
        <v>0</v>
      </c>
      <c r="W3294" s="1">
        <v>0</v>
      </c>
      <c r="X3294" s="1">
        <v>0</v>
      </c>
      <c r="Y3294" s="1" t="s">
        <v>33</v>
      </c>
      <c r="Z3294" s="1">
        <v>2</v>
      </c>
    </row>
    <row r="3295" spans="1:26" x14ac:dyDescent="0.25">
      <c r="A3295" s="1">
        <v>27207</v>
      </c>
      <c r="B3295" s="1" t="s">
        <v>2781</v>
      </c>
      <c r="C3295" s="1" t="s">
        <v>27</v>
      </c>
      <c r="E3295" s="1" t="s">
        <v>74</v>
      </c>
      <c r="F3295" s="1" t="s">
        <v>321</v>
      </c>
      <c r="G3295" s="1" t="s">
        <v>326</v>
      </c>
      <c r="H3295" s="1" t="s">
        <v>32</v>
      </c>
      <c r="I3295" s="3">
        <v>42916</v>
      </c>
      <c r="J3295" s="3">
        <v>42916</v>
      </c>
      <c r="K3295" s="2">
        <v>54871.78</v>
      </c>
      <c r="L3295" s="2">
        <v>28674.97</v>
      </c>
      <c r="M3295" s="2">
        <v>54871.78</v>
      </c>
      <c r="N3295" s="2">
        <v>0</v>
      </c>
      <c r="O3295" s="2">
        <v>0</v>
      </c>
      <c r="P3295" s="2">
        <v>54871.78</v>
      </c>
      <c r="Q3295" s="2">
        <v>331.6</v>
      </c>
      <c r="R3295" s="2">
        <v>31659.37</v>
      </c>
      <c r="S3295" s="2">
        <v>33837.24</v>
      </c>
      <c r="T3295" s="2">
        <v>457.26</v>
      </c>
      <c r="U3295" s="2">
        <v>34294.5</v>
      </c>
      <c r="V3295" s="2">
        <v>0</v>
      </c>
      <c r="W3295" s="1">
        <v>70</v>
      </c>
      <c r="X3295" s="1">
        <v>45</v>
      </c>
      <c r="Y3295" s="1" t="s">
        <v>33</v>
      </c>
      <c r="Z3295" s="1">
        <v>10</v>
      </c>
    </row>
    <row r="3296" spans="1:26" x14ac:dyDescent="0.25">
      <c r="A3296" s="1">
        <v>27205</v>
      </c>
      <c r="B3296" s="1" t="s">
        <v>2782</v>
      </c>
      <c r="C3296" s="1" t="s">
        <v>27</v>
      </c>
      <c r="E3296" s="1" t="s">
        <v>74</v>
      </c>
      <c r="F3296" s="1" t="s">
        <v>321</v>
      </c>
      <c r="G3296" s="1" t="s">
        <v>326</v>
      </c>
      <c r="H3296" s="1" t="s">
        <v>1082</v>
      </c>
      <c r="I3296" s="3">
        <v>42916</v>
      </c>
      <c r="J3296" s="3">
        <v>42916</v>
      </c>
      <c r="K3296" s="2">
        <v>42692.53</v>
      </c>
      <c r="L3296" s="2">
        <v>22310.48</v>
      </c>
      <c r="M3296" s="2">
        <v>42692.53</v>
      </c>
      <c r="N3296" s="2">
        <v>0</v>
      </c>
      <c r="O3296" s="2">
        <v>0</v>
      </c>
      <c r="P3296" s="2">
        <v>42692.53</v>
      </c>
      <c r="Q3296" s="2">
        <v>258</v>
      </c>
      <c r="R3296" s="2">
        <v>24632.48</v>
      </c>
      <c r="S3296" s="2">
        <v>26326.98</v>
      </c>
      <c r="T3296" s="2">
        <v>355.77</v>
      </c>
      <c r="U3296" s="2">
        <v>26682.75</v>
      </c>
      <c r="V3296" s="2">
        <v>0</v>
      </c>
      <c r="W3296" s="1">
        <v>70</v>
      </c>
      <c r="X3296" s="1">
        <v>45</v>
      </c>
      <c r="Y3296" s="1" t="s">
        <v>33</v>
      </c>
      <c r="Z3296" s="1">
        <v>10</v>
      </c>
    </row>
    <row r="3297" spans="1:26" x14ac:dyDescent="0.25">
      <c r="A3297" s="1">
        <v>27206</v>
      </c>
      <c r="B3297" s="1" t="s">
        <v>2783</v>
      </c>
      <c r="C3297" s="1" t="s">
        <v>96</v>
      </c>
      <c r="E3297" s="1" t="s">
        <v>74</v>
      </c>
      <c r="F3297" s="1" t="s">
        <v>321</v>
      </c>
      <c r="G3297" s="1" t="s">
        <v>326</v>
      </c>
      <c r="H3297" s="1" t="s">
        <v>1082</v>
      </c>
      <c r="I3297" s="3">
        <v>42916</v>
      </c>
      <c r="J3297" s="3">
        <v>44227</v>
      </c>
      <c r="K3297" s="2">
        <v>42692.54</v>
      </c>
      <c r="L3297" s="2">
        <v>22310.48</v>
      </c>
      <c r="M3297" s="2">
        <v>42692.54</v>
      </c>
      <c r="N3297" s="2">
        <v>0</v>
      </c>
      <c r="O3297" s="2">
        <v>0</v>
      </c>
      <c r="P3297" s="2">
        <v>42692.54</v>
      </c>
      <c r="Q3297" s="2">
        <v>258</v>
      </c>
      <c r="R3297" s="2">
        <v>24632.48</v>
      </c>
      <c r="S3297" s="2">
        <v>26326.98</v>
      </c>
      <c r="T3297" s="2">
        <v>355.77</v>
      </c>
      <c r="U3297" s="2">
        <v>26682.75</v>
      </c>
      <c r="V3297" s="2">
        <v>0</v>
      </c>
      <c r="W3297" s="1">
        <v>70</v>
      </c>
      <c r="X3297" s="1">
        <v>45</v>
      </c>
      <c r="Y3297" s="1" t="s">
        <v>33</v>
      </c>
      <c r="Z3297" s="1">
        <v>10</v>
      </c>
    </row>
    <row r="3298" spans="1:26" x14ac:dyDescent="0.25">
      <c r="A3298" s="1">
        <v>27204</v>
      </c>
      <c r="B3298" s="1" t="s">
        <v>2784</v>
      </c>
      <c r="C3298" s="1" t="s">
        <v>96</v>
      </c>
      <c r="E3298" s="1" t="s">
        <v>74</v>
      </c>
      <c r="F3298" s="1" t="s">
        <v>321</v>
      </c>
      <c r="G3298" s="1" t="s">
        <v>326</v>
      </c>
      <c r="H3298" s="1" t="s">
        <v>1082</v>
      </c>
      <c r="I3298" s="3">
        <v>42916</v>
      </c>
      <c r="J3298" s="3">
        <v>44227</v>
      </c>
      <c r="K3298" s="2">
        <v>128441.60000000001</v>
      </c>
      <c r="L3298" s="2">
        <v>67122.02</v>
      </c>
      <c r="M3298" s="2">
        <v>128441.60000000001</v>
      </c>
      <c r="N3298" s="2">
        <v>0</v>
      </c>
      <c r="O3298" s="2">
        <v>0</v>
      </c>
      <c r="P3298" s="2">
        <v>128441.60000000001</v>
      </c>
      <c r="Q3298" s="2">
        <v>776.2</v>
      </c>
      <c r="R3298" s="2">
        <v>74107.820000000007</v>
      </c>
      <c r="S3298" s="2">
        <v>79205.899999999994</v>
      </c>
      <c r="T3298" s="2">
        <v>1070.3499999999999</v>
      </c>
      <c r="U3298" s="2">
        <v>80276.25</v>
      </c>
      <c r="V3298" s="2">
        <v>0</v>
      </c>
      <c r="W3298" s="1">
        <v>70</v>
      </c>
      <c r="X3298" s="1">
        <v>45</v>
      </c>
      <c r="Y3298" s="1" t="s">
        <v>33</v>
      </c>
      <c r="Z3298" s="1">
        <v>10</v>
      </c>
    </row>
    <row r="3299" spans="1:26" x14ac:dyDescent="0.25">
      <c r="A3299" s="1">
        <v>27203</v>
      </c>
      <c r="B3299" s="1" t="s">
        <v>2785</v>
      </c>
      <c r="C3299" s="1" t="s">
        <v>27</v>
      </c>
      <c r="E3299" s="1" t="s">
        <v>74</v>
      </c>
      <c r="F3299" s="1" t="s">
        <v>321</v>
      </c>
      <c r="G3299" s="1" t="s">
        <v>326</v>
      </c>
      <c r="H3299" s="1" t="s">
        <v>83</v>
      </c>
      <c r="I3299" s="3">
        <v>42916</v>
      </c>
      <c r="J3299" s="3">
        <v>42916</v>
      </c>
      <c r="K3299" s="2">
        <v>16101.07</v>
      </c>
      <c r="L3299" s="2">
        <v>8414.41</v>
      </c>
      <c r="M3299" s="2">
        <v>16101.07</v>
      </c>
      <c r="N3299" s="2">
        <v>0</v>
      </c>
      <c r="O3299" s="2">
        <v>0</v>
      </c>
      <c r="P3299" s="2">
        <v>16101.07</v>
      </c>
      <c r="Q3299" s="2">
        <v>97.3</v>
      </c>
      <c r="R3299" s="2">
        <v>9290.11</v>
      </c>
      <c r="S3299" s="2">
        <v>9929.32</v>
      </c>
      <c r="T3299" s="2">
        <v>134.18</v>
      </c>
      <c r="U3299" s="2">
        <v>10063.5</v>
      </c>
      <c r="V3299" s="2">
        <v>0</v>
      </c>
      <c r="W3299" s="1">
        <v>70</v>
      </c>
      <c r="X3299" s="1">
        <v>45</v>
      </c>
      <c r="Y3299" s="1" t="s">
        <v>33</v>
      </c>
      <c r="Z3299" s="1">
        <v>10</v>
      </c>
    </row>
    <row r="3300" spans="1:26" x14ac:dyDescent="0.25">
      <c r="A3300" s="1">
        <v>27201</v>
      </c>
      <c r="B3300" s="1" t="s">
        <v>2786</v>
      </c>
      <c r="C3300" s="1" t="s">
        <v>96</v>
      </c>
      <c r="E3300" s="1" t="s">
        <v>74</v>
      </c>
      <c r="F3300" s="1" t="s">
        <v>321</v>
      </c>
      <c r="G3300" s="1" t="s">
        <v>326</v>
      </c>
      <c r="H3300" s="1" t="s">
        <v>1082</v>
      </c>
      <c r="I3300" s="3">
        <v>42916</v>
      </c>
      <c r="J3300" s="3">
        <v>44227</v>
      </c>
      <c r="K3300" s="2">
        <v>42982.07</v>
      </c>
      <c r="L3300" s="2">
        <v>22461.64</v>
      </c>
      <c r="M3300" s="2">
        <v>42982.07</v>
      </c>
      <c r="N3300" s="2">
        <v>0</v>
      </c>
      <c r="O3300" s="2">
        <v>0</v>
      </c>
      <c r="P3300" s="2">
        <v>42982.07</v>
      </c>
      <c r="Q3300" s="2">
        <v>259.75</v>
      </c>
      <c r="R3300" s="2">
        <v>24799.39</v>
      </c>
      <c r="S3300" s="2">
        <v>26505.32</v>
      </c>
      <c r="T3300" s="2">
        <v>358.18</v>
      </c>
      <c r="U3300" s="2">
        <v>26863.5</v>
      </c>
      <c r="V3300" s="2">
        <v>0</v>
      </c>
      <c r="W3300" s="1">
        <v>70</v>
      </c>
      <c r="X3300" s="1">
        <v>45</v>
      </c>
      <c r="Y3300" s="1" t="s">
        <v>33</v>
      </c>
      <c r="Z3300" s="1">
        <v>10</v>
      </c>
    </row>
    <row r="3301" spans="1:26" x14ac:dyDescent="0.25">
      <c r="A3301" s="1">
        <v>27202</v>
      </c>
      <c r="B3301" s="1" t="s">
        <v>2787</v>
      </c>
      <c r="C3301" s="1" t="s">
        <v>96</v>
      </c>
      <c r="E3301" s="1" t="s">
        <v>74</v>
      </c>
      <c r="F3301" s="1" t="s">
        <v>321</v>
      </c>
      <c r="G3301" s="1" t="s">
        <v>326</v>
      </c>
      <c r="H3301" s="1" t="s">
        <v>1082</v>
      </c>
      <c r="I3301" s="3">
        <v>42916</v>
      </c>
      <c r="J3301" s="3">
        <v>43646</v>
      </c>
      <c r="K3301" s="2">
        <v>5412.9</v>
      </c>
      <c r="L3301" s="2">
        <v>2832.9</v>
      </c>
      <c r="M3301" s="2">
        <v>5412.9</v>
      </c>
      <c r="N3301" s="2">
        <v>0</v>
      </c>
      <c r="O3301" s="2">
        <v>0</v>
      </c>
      <c r="P3301" s="2">
        <v>5412.9</v>
      </c>
      <c r="Q3301" s="2">
        <v>33.08</v>
      </c>
      <c r="R3301" s="2">
        <v>3130.62</v>
      </c>
      <c r="S3301" s="2">
        <v>3338.14</v>
      </c>
      <c r="T3301" s="2">
        <v>45.11</v>
      </c>
      <c r="U3301" s="2">
        <v>3383.25</v>
      </c>
      <c r="V3301" s="2">
        <v>0</v>
      </c>
      <c r="W3301" s="1">
        <v>70</v>
      </c>
      <c r="X3301" s="1">
        <v>45</v>
      </c>
      <c r="Y3301" s="1" t="s">
        <v>33</v>
      </c>
      <c r="Z3301" s="1">
        <v>10</v>
      </c>
    </row>
    <row r="3302" spans="1:26" x14ac:dyDescent="0.25">
      <c r="A3302" s="1">
        <v>27199</v>
      </c>
      <c r="B3302" s="1" t="s">
        <v>2788</v>
      </c>
      <c r="C3302" s="1" t="s">
        <v>96</v>
      </c>
      <c r="E3302" s="1" t="s">
        <v>74</v>
      </c>
      <c r="F3302" s="1" t="s">
        <v>321</v>
      </c>
      <c r="G3302" s="1" t="s">
        <v>326</v>
      </c>
      <c r="H3302" s="1" t="s">
        <v>1256</v>
      </c>
      <c r="I3302" s="3">
        <v>42916</v>
      </c>
      <c r="J3302" s="3">
        <v>43008</v>
      </c>
      <c r="K3302" s="2">
        <v>38326.120000000003</v>
      </c>
      <c r="L3302" s="2">
        <v>20028.560000000001</v>
      </c>
      <c r="M3302" s="2">
        <v>38326.120000000003</v>
      </c>
      <c r="N3302" s="2">
        <v>0</v>
      </c>
      <c r="O3302" s="2">
        <v>0</v>
      </c>
      <c r="P3302" s="2">
        <v>38326.120000000003</v>
      </c>
      <c r="Q3302" s="2">
        <v>231.62</v>
      </c>
      <c r="R3302" s="2">
        <v>22113.14</v>
      </c>
      <c r="S3302" s="2">
        <v>23634.12</v>
      </c>
      <c r="T3302" s="2">
        <v>319.38</v>
      </c>
      <c r="U3302" s="2">
        <v>23953.5</v>
      </c>
      <c r="V3302" s="2">
        <v>0</v>
      </c>
      <c r="W3302" s="1">
        <v>70</v>
      </c>
      <c r="X3302" s="1">
        <v>45</v>
      </c>
      <c r="Y3302" s="1" t="s">
        <v>33</v>
      </c>
      <c r="Z3302" s="1">
        <v>10</v>
      </c>
    </row>
    <row r="3303" spans="1:26" x14ac:dyDescent="0.25">
      <c r="A3303" s="1">
        <v>27200</v>
      </c>
      <c r="B3303" s="1" t="s">
        <v>2788</v>
      </c>
      <c r="C3303" s="1" t="s">
        <v>96</v>
      </c>
      <c r="E3303" s="1" t="s">
        <v>74</v>
      </c>
      <c r="F3303" s="1" t="s">
        <v>321</v>
      </c>
      <c r="G3303" s="1" t="s">
        <v>326</v>
      </c>
      <c r="H3303" s="1" t="s">
        <v>1256</v>
      </c>
      <c r="I3303" s="3">
        <v>42916</v>
      </c>
      <c r="J3303" s="3">
        <v>43008</v>
      </c>
      <c r="K3303" s="2">
        <v>38326.120000000003</v>
      </c>
      <c r="L3303" s="2">
        <v>20028.560000000001</v>
      </c>
      <c r="M3303" s="2">
        <v>38326.120000000003</v>
      </c>
      <c r="N3303" s="2">
        <v>0</v>
      </c>
      <c r="O3303" s="2">
        <v>0</v>
      </c>
      <c r="P3303" s="2">
        <v>38326.120000000003</v>
      </c>
      <c r="Q3303" s="2">
        <v>231.62</v>
      </c>
      <c r="R3303" s="2">
        <v>22113.14</v>
      </c>
      <c r="S3303" s="2">
        <v>23634.12</v>
      </c>
      <c r="T3303" s="2">
        <v>319.38</v>
      </c>
      <c r="U3303" s="2">
        <v>23953.5</v>
      </c>
      <c r="V3303" s="2">
        <v>0</v>
      </c>
      <c r="W3303" s="1">
        <v>70</v>
      </c>
      <c r="X3303" s="1">
        <v>45</v>
      </c>
      <c r="Y3303" s="1" t="s">
        <v>33</v>
      </c>
      <c r="Z3303" s="1">
        <v>10</v>
      </c>
    </row>
    <row r="3304" spans="1:26" x14ac:dyDescent="0.25">
      <c r="A3304" s="1">
        <v>27195</v>
      </c>
      <c r="B3304" s="1" t="s">
        <v>2789</v>
      </c>
      <c r="C3304" s="1" t="s">
        <v>27</v>
      </c>
      <c r="E3304" s="1" t="s">
        <v>74</v>
      </c>
      <c r="F3304" s="1" t="s">
        <v>321</v>
      </c>
      <c r="G3304" s="1" t="s">
        <v>898</v>
      </c>
      <c r="H3304" s="1" t="s">
        <v>1039</v>
      </c>
      <c r="I3304" s="3">
        <v>42916</v>
      </c>
      <c r="J3304" s="3">
        <v>42916</v>
      </c>
      <c r="K3304" s="2">
        <v>122198.41</v>
      </c>
      <c r="L3304" s="2">
        <v>63859.22</v>
      </c>
      <c r="M3304" s="2">
        <v>122198.41</v>
      </c>
      <c r="N3304" s="2">
        <v>0</v>
      </c>
      <c r="O3304" s="2">
        <v>0</v>
      </c>
      <c r="P3304" s="2">
        <v>122198.41</v>
      </c>
      <c r="Q3304" s="2">
        <v>738.47</v>
      </c>
      <c r="R3304" s="2">
        <v>70505.45</v>
      </c>
      <c r="S3304" s="2">
        <v>75355.679999999993</v>
      </c>
      <c r="T3304" s="2">
        <v>1018.32</v>
      </c>
      <c r="U3304" s="2">
        <v>76374</v>
      </c>
      <c r="V3304" s="2">
        <v>0</v>
      </c>
      <c r="W3304" s="1">
        <v>70</v>
      </c>
      <c r="X3304" s="1">
        <v>45</v>
      </c>
      <c r="Y3304" s="1" t="s">
        <v>33</v>
      </c>
      <c r="Z3304" s="1">
        <v>10</v>
      </c>
    </row>
    <row r="3305" spans="1:26" x14ac:dyDescent="0.25">
      <c r="A3305" s="1">
        <v>27196</v>
      </c>
      <c r="B3305" s="1" t="s">
        <v>2790</v>
      </c>
      <c r="C3305" s="1" t="s">
        <v>27</v>
      </c>
      <c r="E3305" s="1" t="s">
        <v>74</v>
      </c>
      <c r="F3305" s="1" t="s">
        <v>321</v>
      </c>
      <c r="G3305" s="1" t="s">
        <v>898</v>
      </c>
      <c r="H3305" s="1" t="s">
        <v>1039</v>
      </c>
      <c r="I3305" s="3">
        <v>42916</v>
      </c>
      <c r="J3305" s="3">
        <v>42916</v>
      </c>
      <c r="K3305" s="2">
        <v>46789.440000000002</v>
      </c>
      <c r="L3305" s="2">
        <v>24451.439999999999</v>
      </c>
      <c r="M3305" s="2">
        <v>46789.440000000002</v>
      </c>
      <c r="N3305" s="2">
        <v>0</v>
      </c>
      <c r="O3305" s="2">
        <v>0</v>
      </c>
      <c r="P3305" s="2">
        <v>46789.440000000002</v>
      </c>
      <c r="Q3305" s="2">
        <v>282.76</v>
      </c>
      <c r="R3305" s="2">
        <v>26996.28</v>
      </c>
      <c r="S3305" s="2">
        <v>28853.34</v>
      </c>
      <c r="T3305" s="2">
        <v>389.91</v>
      </c>
      <c r="U3305" s="2">
        <v>29243.25</v>
      </c>
      <c r="V3305" s="2">
        <v>0</v>
      </c>
      <c r="W3305" s="1">
        <v>70</v>
      </c>
      <c r="X3305" s="1">
        <v>45</v>
      </c>
      <c r="Y3305" s="1" t="s">
        <v>33</v>
      </c>
      <c r="Z3305" s="1">
        <v>10</v>
      </c>
    </row>
    <row r="3306" spans="1:26" x14ac:dyDescent="0.25">
      <c r="A3306" s="1">
        <v>27197</v>
      </c>
      <c r="B3306" s="1" t="s">
        <v>2791</v>
      </c>
      <c r="C3306" s="1" t="s">
        <v>27</v>
      </c>
      <c r="E3306" s="1" t="s">
        <v>74</v>
      </c>
      <c r="F3306" s="1" t="s">
        <v>321</v>
      </c>
      <c r="G3306" s="1" t="s">
        <v>326</v>
      </c>
      <c r="H3306" s="1" t="s">
        <v>1039</v>
      </c>
      <c r="I3306" s="3">
        <v>42916</v>
      </c>
      <c r="J3306" s="3">
        <v>42916</v>
      </c>
      <c r="K3306" s="2">
        <v>5412.9</v>
      </c>
      <c r="L3306" s="2">
        <v>2832.9</v>
      </c>
      <c r="M3306" s="2">
        <v>5412.9</v>
      </c>
      <c r="N3306" s="2">
        <v>0</v>
      </c>
      <c r="O3306" s="2">
        <v>0</v>
      </c>
      <c r="P3306" s="2">
        <v>5412.9</v>
      </c>
      <c r="Q3306" s="2">
        <v>33.08</v>
      </c>
      <c r="R3306" s="2">
        <v>3130.62</v>
      </c>
      <c r="S3306" s="2">
        <v>3338.14</v>
      </c>
      <c r="T3306" s="2">
        <v>45.11</v>
      </c>
      <c r="U3306" s="2">
        <v>3383.25</v>
      </c>
      <c r="V3306" s="2">
        <v>0</v>
      </c>
      <c r="W3306" s="1">
        <v>70</v>
      </c>
      <c r="X3306" s="1">
        <v>45</v>
      </c>
      <c r="Y3306" s="1" t="s">
        <v>33</v>
      </c>
      <c r="Z3306" s="1">
        <v>10</v>
      </c>
    </row>
    <row r="3307" spans="1:26" x14ac:dyDescent="0.25">
      <c r="A3307" s="1">
        <v>27198</v>
      </c>
      <c r="B3307" s="1" t="s">
        <v>2791</v>
      </c>
      <c r="C3307" s="1" t="s">
        <v>27</v>
      </c>
      <c r="E3307" s="1" t="s">
        <v>74</v>
      </c>
      <c r="F3307" s="1" t="s">
        <v>321</v>
      </c>
      <c r="G3307" s="1" t="s">
        <v>326</v>
      </c>
      <c r="H3307" s="1" t="s">
        <v>1039</v>
      </c>
      <c r="I3307" s="3">
        <v>42916</v>
      </c>
      <c r="J3307" s="3">
        <v>42916</v>
      </c>
      <c r="K3307" s="2">
        <v>5412.9</v>
      </c>
      <c r="L3307" s="2">
        <v>2832.9</v>
      </c>
      <c r="M3307" s="2">
        <v>5412.9</v>
      </c>
      <c r="N3307" s="2">
        <v>0</v>
      </c>
      <c r="O3307" s="2">
        <v>0</v>
      </c>
      <c r="P3307" s="2">
        <v>5412.9</v>
      </c>
      <c r="Q3307" s="2">
        <v>33.08</v>
      </c>
      <c r="R3307" s="2">
        <v>3130.62</v>
      </c>
      <c r="S3307" s="2">
        <v>3338.14</v>
      </c>
      <c r="T3307" s="2">
        <v>45.11</v>
      </c>
      <c r="U3307" s="2">
        <v>3383.25</v>
      </c>
      <c r="V3307" s="2">
        <v>0</v>
      </c>
      <c r="W3307" s="1">
        <v>70</v>
      </c>
      <c r="X3307" s="1">
        <v>45</v>
      </c>
      <c r="Y3307" s="1" t="s">
        <v>33</v>
      </c>
      <c r="Z3307" s="1">
        <v>10</v>
      </c>
    </row>
    <row r="3308" spans="1:26" x14ac:dyDescent="0.25">
      <c r="A3308" s="1">
        <v>27189</v>
      </c>
      <c r="B3308" s="1" t="s">
        <v>2792</v>
      </c>
      <c r="C3308" s="1" t="s">
        <v>71</v>
      </c>
      <c r="E3308" s="1" t="s">
        <v>74</v>
      </c>
      <c r="F3308" s="1" t="s">
        <v>321</v>
      </c>
      <c r="G3308" s="1" t="s">
        <v>326</v>
      </c>
      <c r="H3308" s="1" t="s">
        <v>32</v>
      </c>
      <c r="I3308" s="3">
        <v>42916</v>
      </c>
      <c r="J3308" s="3">
        <v>42916</v>
      </c>
      <c r="K3308" s="2">
        <v>14457.11</v>
      </c>
      <c r="L3308" s="2">
        <v>7557.96</v>
      </c>
      <c r="M3308" s="2">
        <v>14457.11</v>
      </c>
      <c r="N3308" s="2">
        <v>0</v>
      </c>
      <c r="O3308" s="2">
        <v>0</v>
      </c>
      <c r="P3308" s="2">
        <v>14457.11</v>
      </c>
      <c r="Q3308" s="2">
        <v>87.33</v>
      </c>
      <c r="R3308" s="2">
        <v>8343.93</v>
      </c>
      <c r="S3308" s="2">
        <v>8915.52</v>
      </c>
      <c r="T3308" s="2">
        <v>120.48</v>
      </c>
      <c r="U3308" s="2">
        <v>9036</v>
      </c>
      <c r="V3308" s="2">
        <v>0</v>
      </c>
      <c r="W3308" s="1">
        <v>70</v>
      </c>
      <c r="X3308" s="1">
        <v>45</v>
      </c>
      <c r="Y3308" s="1" t="s">
        <v>33</v>
      </c>
      <c r="Z3308" s="1">
        <v>10</v>
      </c>
    </row>
    <row r="3309" spans="1:26" x14ac:dyDescent="0.25">
      <c r="A3309" s="1">
        <v>30675</v>
      </c>
      <c r="B3309" s="1" t="s">
        <v>2793</v>
      </c>
      <c r="C3309" s="1" t="s">
        <v>71</v>
      </c>
      <c r="E3309" s="1" t="s">
        <v>55</v>
      </c>
      <c r="F3309" s="1" t="s">
        <v>2006</v>
      </c>
      <c r="G3309" s="1" t="s">
        <v>2083</v>
      </c>
      <c r="H3309" s="1" t="s">
        <v>49</v>
      </c>
      <c r="I3309" s="3">
        <v>42916</v>
      </c>
      <c r="J3309" s="3">
        <v>42916</v>
      </c>
      <c r="K3309" s="2">
        <v>3781.5</v>
      </c>
      <c r="L3309" s="2">
        <v>3642.74</v>
      </c>
      <c r="M3309" s="2">
        <v>3781.5</v>
      </c>
      <c r="N3309" s="2">
        <v>0</v>
      </c>
      <c r="O3309" s="2">
        <v>0</v>
      </c>
      <c r="P3309" s="2">
        <v>3781.5</v>
      </c>
      <c r="Q3309" s="2">
        <v>0</v>
      </c>
      <c r="R3309" s="2">
        <v>3781.5</v>
      </c>
      <c r="S3309" s="2">
        <v>3781.5</v>
      </c>
      <c r="T3309" s="2">
        <v>0</v>
      </c>
      <c r="U3309" s="2">
        <v>3781.5</v>
      </c>
      <c r="V3309" s="2">
        <v>0</v>
      </c>
      <c r="W3309" s="1">
        <v>0</v>
      </c>
      <c r="X3309" s="1">
        <v>0</v>
      </c>
      <c r="Y3309" s="1" t="s">
        <v>33</v>
      </c>
      <c r="Z3309" s="1">
        <v>5</v>
      </c>
    </row>
    <row r="3310" spans="1:26" x14ac:dyDescent="0.25">
      <c r="A3310" s="1">
        <v>27190</v>
      </c>
      <c r="B3310" s="1" t="s">
        <v>2794</v>
      </c>
      <c r="C3310" s="1" t="s">
        <v>71</v>
      </c>
      <c r="E3310" s="1" t="s">
        <v>74</v>
      </c>
      <c r="F3310" s="1" t="s">
        <v>321</v>
      </c>
      <c r="G3310" s="1" t="s">
        <v>475</v>
      </c>
      <c r="H3310" s="1" t="s">
        <v>119</v>
      </c>
      <c r="I3310" s="3">
        <v>42916</v>
      </c>
      <c r="J3310" s="3">
        <v>42916</v>
      </c>
      <c r="K3310" s="2">
        <v>33861.5</v>
      </c>
      <c r="L3310" s="2">
        <v>21703</v>
      </c>
      <c r="M3310" s="2">
        <v>33861.5</v>
      </c>
      <c r="N3310" s="2">
        <v>0</v>
      </c>
      <c r="O3310" s="2">
        <v>0</v>
      </c>
      <c r="P3310" s="2">
        <v>33861.5</v>
      </c>
      <c r="Q3310" s="2">
        <v>221.06</v>
      </c>
      <c r="R3310" s="2">
        <v>23692.54</v>
      </c>
      <c r="S3310" s="2">
        <v>26101.279999999999</v>
      </c>
      <c r="T3310" s="2">
        <v>352.72</v>
      </c>
      <c r="U3310" s="2">
        <v>26454</v>
      </c>
      <c r="V3310" s="2">
        <v>0</v>
      </c>
      <c r="W3310" s="1">
        <v>46</v>
      </c>
      <c r="X3310" s="1">
        <v>21</v>
      </c>
      <c r="Y3310" s="1" t="s">
        <v>33</v>
      </c>
      <c r="Z3310" s="1">
        <v>8</v>
      </c>
    </row>
    <row r="3311" spans="1:26" x14ac:dyDescent="0.25">
      <c r="A3311" s="1">
        <v>27191</v>
      </c>
      <c r="B3311" s="1" t="s">
        <v>2795</v>
      </c>
      <c r="C3311" s="1" t="s">
        <v>71</v>
      </c>
      <c r="E3311" s="1" t="s">
        <v>74</v>
      </c>
      <c r="F3311" s="1" t="s">
        <v>321</v>
      </c>
      <c r="G3311" s="1" t="s">
        <v>326</v>
      </c>
      <c r="H3311" s="1" t="s">
        <v>1082</v>
      </c>
      <c r="I3311" s="3">
        <v>42916</v>
      </c>
      <c r="J3311" s="3">
        <v>42916</v>
      </c>
      <c r="K3311" s="2">
        <v>4400</v>
      </c>
      <c r="L3311" s="2">
        <v>2302.86</v>
      </c>
      <c r="M3311" s="2">
        <v>4400</v>
      </c>
      <c r="N3311" s="2">
        <v>0</v>
      </c>
      <c r="O3311" s="2">
        <v>0</v>
      </c>
      <c r="P3311" s="2">
        <v>4400</v>
      </c>
      <c r="Q3311" s="2">
        <v>26.89</v>
      </c>
      <c r="R3311" s="2">
        <v>2544.87</v>
      </c>
      <c r="S3311" s="2">
        <v>2713.58</v>
      </c>
      <c r="T3311" s="2">
        <v>36.67</v>
      </c>
      <c r="U3311" s="2">
        <v>2750.25</v>
      </c>
      <c r="V3311" s="2">
        <v>0</v>
      </c>
      <c r="W3311" s="1">
        <v>70</v>
      </c>
      <c r="X3311" s="1">
        <v>45</v>
      </c>
      <c r="Y3311" s="1" t="s">
        <v>33</v>
      </c>
      <c r="Z3311" s="1">
        <v>10</v>
      </c>
    </row>
    <row r="3312" spans="1:26" x14ac:dyDescent="0.25">
      <c r="A3312" s="1">
        <v>27192</v>
      </c>
      <c r="B3312" s="1" t="s">
        <v>2334</v>
      </c>
      <c r="C3312" s="1" t="s">
        <v>96</v>
      </c>
      <c r="E3312" s="1" t="s">
        <v>74</v>
      </c>
      <c r="F3312" s="1" t="s">
        <v>321</v>
      </c>
      <c r="G3312" s="1" t="s">
        <v>1076</v>
      </c>
      <c r="H3312" s="1" t="s">
        <v>67</v>
      </c>
      <c r="I3312" s="3">
        <v>42916</v>
      </c>
      <c r="J3312" s="3">
        <v>43008</v>
      </c>
      <c r="K3312" s="2">
        <v>1575.55</v>
      </c>
      <c r="L3312" s="2">
        <v>1575.55</v>
      </c>
      <c r="M3312" s="2">
        <v>1575.55</v>
      </c>
      <c r="N3312" s="2">
        <v>0</v>
      </c>
      <c r="O3312" s="2">
        <v>0</v>
      </c>
      <c r="P3312" s="2">
        <v>1575.55</v>
      </c>
      <c r="Q3312" s="2">
        <v>0</v>
      </c>
      <c r="R3312" s="2">
        <v>1575.55</v>
      </c>
      <c r="S3312" s="2">
        <v>1575.55</v>
      </c>
      <c r="T3312" s="2">
        <v>0</v>
      </c>
      <c r="U3312" s="2">
        <v>1575.55</v>
      </c>
      <c r="V3312" s="2">
        <v>0</v>
      </c>
      <c r="W3312" s="1">
        <v>0</v>
      </c>
      <c r="X3312" s="1">
        <v>0</v>
      </c>
      <c r="Y3312" s="1" t="s">
        <v>33</v>
      </c>
      <c r="Z3312" s="1">
        <v>3</v>
      </c>
    </row>
    <row r="3313" spans="1:26" x14ac:dyDescent="0.25">
      <c r="A3313" s="1">
        <v>27193</v>
      </c>
      <c r="B3313" s="1" t="s">
        <v>2796</v>
      </c>
      <c r="C3313" s="1" t="s">
        <v>71</v>
      </c>
      <c r="E3313" s="1" t="s">
        <v>74</v>
      </c>
      <c r="F3313" s="1" t="s">
        <v>321</v>
      </c>
      <c r="G3313" s="1" t="s">
        <v>326</v>
      </c>
      <c r="H3313" s="1" t="s">
        <v>1082</v>
      </c>
      <c r="I3313" s="3">
        <v>42916</v>
      </c>
      <c r="J3313" s="3">
        <v>42916</v>
      </c>
      <c r="K3313" s="2">
        <v>13680</v>
      </c>
      <c r="L3313" s="2">
        <v>7156.14</v>
      </c>
      <c r="M3313" s="2">
        <v>13680</v>
      </c>
      <c r="N3313" s="2">
        <v>0</v>
      </c>
      <c r="O3313" s="2">
        <v>0</v>
      </c>
      <c r="P3313" s="2">
        <v>13680</v>
      </c>
      <c r="Q3313" s="2">
        <v>82.58</v>
      </c>
      <c r="R3313" s="2">
        <v>7899.36</v>
      </c>
      <c r="S3313" s="2">
        <v>8436</v>
      </c>
      <c r="T3313" s="2">
        <v>114</v>
      </c>
      <c r="U3313" s="2">
        <v>8550</v>
      </c>
      <c r="V3313" s="2">
        <v>0</v>
      </c>
      <c r="W3313" s="1">
        <v>70</v>
      </c>
      <c r="X3313" s="1">
        <v>45</v>
      </c>
      <c r="Y3313" s="1" t="s">
        <v>33</v>
      </c>
      <c r="Z3313" s="1">
        <v>10</v>
      </c>
    </row>
    <row r="3314" spans="1:26" x14ac:dyDescent="0.25">
      <c r="A3314" s="1">
        <v>27194</v>
      </c>
      <c r="B3314" s="1" t="s">
        <v>2546</v>
      </c>
      <c r="C3314" s="1" t="s">
        <v>71</v>
      </c>
      <c r="E3314" s="1" t="s">
        <v>74</v>
      </c>
      <c r="F3314" s="1" t="s">
        <v>321</v>
      </c>
      <c r="G3314" s="1" t="s">
        <v>1076</v>
      </c>
      <c r="H3314" s="1" t="s">
        <v>2797</v>
      </c>
      <c r="I3314" s="3">
        <v>42916</v>
      </c>
      <c r="J3314" s="3">
        <v>42916</v>
      </c>
      <c r="K3314" s="2">
        <v>2729.82</v>
      </c>
      <c r="L3314" s="2">
        <v>2729.82</v>
      </c>
      <c r="M3314" s="2">
        <v>2729.82</v>
      </c>
      <c r="N3314" s="2">
        <v>0</v>
      </c>
      <c r="O3314" s="2">
        <v>0</v>
      </c>
      <c r="P3314" s="2">
        <v>2729.82</v>
      </c>
      <c r="Q3314" s="2">
        <v>0</v>
      </c>
      <c r="R3314" s="2">
        <v>2729.82</v>
      </c>
      <c r="S3314" s="2">
        <v>2729.82</v>
      </c>
      <c r="T3314" s="2">
        <v>0</v>
      </c>
      <c r="U3314" s="2">
        <v>2729.82</v>
      </c>
      <c r="V3314" s="2">
        <v>0</v>
      </c>
      <c r="W3314" s="1">
        <v>0</v>
      </c>
      <c r="X3314" s="1">
        <v>0</v>
      </c>
      <c r="Y3314" s="1" t="s">
        <v>33</v>
      </c>
      <c r="Z3314" s="1">
        <v>3</v>
      </c>
    </row>
    <row r="3315" spans="1:26" x14ac:dyDescent="0.25">
      <c r="A3315" s="1">
        <v>30676</v>
      </c>
      <c r="B3315" s="1" t="s">
        <v>2791</v>
      </c>
      <c r="C3315" s="1" t="s">
        <v>96</v>
      </c>
      <c r="E3315" s="1" t="s">
        <v>55</v>
      </c>
      <c r="F3315" s="1" t="s">
        <v>2006</v>
      </c>
      <c r="G3315" s="1" t="s">
        <v>2022</v>
      </c>
      <c r="H3315" s="1" t="s">
        <v>1082</v>
      </c>
      <c r="I3315" s="3">
        <v>42916</v>
      </c>
      <c r="J3315" s="3">
        <v>44227</v>
      </c>
      <c r="K3315" s="2">
        <v>7235.04</v>
      </c>
      <c r="L3315" s="2">
        <v>7235.04</v>
      </c>
      <c r="M3315" s="2">
        <v>7235.04</v>
      </c>
      <c r="N3315" s="2">
        <v>0</v>
      </c>
      <c r="O3315" s="2">
        <v>0</v>
      </c>
      <c r="P3315" s="2">
        <v>7235.04</v>
      </c>
      <c r="Q3315" s="2">
        <v>0</v>
      </c>
      <c r="R3315" s="2">
        <v>7235.04</v>
      </c>
      <c r="S3315" s="2">
        <v>7235.04</v>
      </c>
      <c r="T3315" s="2">
        <v>0</v>
      </c>
      <c r="U3315" s="2">
        <v>7235.04</v>
      </c>
      <c r="V3315" s="2">
        <v>0</v>
      </c>
      <c r="W3315" s="1">
        <v>0</v>
      </c>
      <c r="X3315" s="1">
        <v>0</v>
      </c>
      <c r="Y3315" s="1" t="s">
        <v>33</v>
      </c>
      <c r="Z3315" s="1">
        <v>4</v>
      </c>
    </row>
    <row r="3316" spans="1:26" x14ac:dyDescent="0.25">
      <c r="A3316" s="1">
        <v>30677</v>
      </c>
      <c r="B3316" s="1" t="s">
        <v>2791</v>
      </c>
      <c r="C3316" s="1" t="s">
        <v>96</v>
      </c>
      <c r="E3316" s="1" t="s">
        <v>55</v>
      </c>
      <c r="F3316" s="1" t="s">
        <v>2006</v>
      </c>
      <c r="G3316" s="1" t="s">
        <v>2022</v>
      </c>
      <c r="H3316" s="1" t="s">
        <v>1082</v>
      </c>
      <c r="I3316" s="3">
        <v>42916</v>
      </c>
      <c r="J3316" s="3">
        <v>44227</v>
      </c>
      <c r="K3316" s="2">
        <v>7235.04</v>
      </c>
      <c r="L3316" s="2">
        <v>7235.04</v>
      </c>
      <c r="M3316" s="2">
        <v>7235.04</v>
      </c>
      <c r="N3316" s="2">
        <v>0</v>
      </c>
      <c r="O3316" s="2">
        <v>0</v>
      </c>
      <c r="P3316" s="2">
        <v>7235.04</v>
      </c>
      <c r="Q3316" s="2">
        <v>0</v>
      </c>
      <c r="R3316" s="2">
        <v>7235.04</v>
      </c>
      <c r="S3316" s="2">
        <v>7235.04</v>
      </c>
      <c r="T3316" s="2">
        <v>0</v>
      </c>
      <c r="U3316" s="2">
        <v>7235.04</v>
      </c>
      <c r="V3316" s="2">
        <v>0</v>
      </c>
      <c r="W3316" s="1">
        <v>0</v>
      </c>
      <c r="X3316" s="1">
        <v>0</v>
      </c>
      <c r="Y3316" s="1" t="s">
        <v>33</v>
      </c>
      <c r="Z3316" s="1">
        <v>4</v>
      </c>
    </row>
    <row r="3317" spans="1:26" x14ac:dyDescent="0.25">
      <c r="A3317" s="1">
        <v>30678</v>
      </c>
      <c r="B3317" s="1" t="s">
        <v>2798</v>
      </c>
      <c r="C3317" s="1" t="s">
        <v>71</v>
      </c>
      <c r="E3317" s="1" t="s">
        <v>55</v>
      </c>
      <c r="F3317" s="1" t="s">
        <v>2006</v>
      </c>
      <c r="G3317" s="1" t="s">
        <v>2016</v>
      </c>
      <c r="H3317" s="1" t="s">
        <v>67</v>
      </c>
      <c r="I3317" s="3">
        <v>42916</v>
      </c>
      <c r="J3317" s="3">
        <v>42916</v>
      </c>
      <c r="K3317" s="2">
        <v>16604.38</v>
      </c>
      <c r="L3317" s="2">
        <v>7212.6</v>
      </c>
      <c r="M3317" s="2">
        <v>16604.38</v>
      </c>
      <c r="N3317" s="2">
        <v>0</v>
      </c>
      <c r="O3317" s="2">
        <v>0</v>
      </c>
      <c r="P3317" s="2">
        <v>16604.38</v>
      </c>
      <c r="Q3317" s="2">
        <v>82.38</v>
      </c>
      <c r="R3317" s="2">
        <v>7954.02</v>
      </c>
      <c r="S3317" s="2">
        <v>8529.24</v>
      </c>
      <c r="T3317" s="2">
        <v>115.26</v>
      </c>
      <c r="U3317" s="2">
        <v>8644.5</v>
      </c>
      <c r="V3317" s="2">
        <v>0</v>
      </c>
      <c r="W3317" s="1">
        <v>106</v>
      </c>
      <c r="X3317" s="1">
        <v>69</v>
      </c>
      <c r="Y3317" s="1" t="s">
        <v>33</v>
      </c>
      <c r="Z3317" s="1">
        <v>12</v>
      </c>
    </row>
    <row r="3318" spans="1:26" x14ac:dyDescent="0.25">
      <c r="A3318" s="1">
        <v>27208</v>
      </c>
      <c r="B3318" s="1" t="s">
        <v>2799</v>
      </c>
      <c r="C3318" s="1" t="s">
        <v>96</v>
      </c>
      <c r="E3318" s="1" t="s">
        <v>74</v>
      </c>
      <c r="F3318" s="1" t="s">
        <v>321</v>
      </c>
      <c r="G3318" s="1" t="s">
        <v>326</v>
      </c>
      <c r="H3318" s="1" t="s">
        <v>1082</v>
      </c>
      <c r="I3318" s="3">
        <v>42916</v>
      </c>
      <c r="J3318" s="3">
        <v>44227</v>
      </c>
      <c r="K3318" s="2">
        <v>56219.96</v>
      </c>
      <c r="L3318" s="2">
        <v>29379.82</v>
      </c>
      <c r="M3318" s="2">
        <v>56219.96</v>
      </c>
      <c r="N3318" s="2">
        <v>0</v>
      </c>
      <c r="O3318" s="2">
        <v>0</v>
      </c>
      <c r="P3318" s="2">
        <v>56219.96</v>
      </c>
      <c r="Q3318" s="2">
        <v>339.75</v>
      </c>
      <c r="R3318" s="2">
        <v>32437.57</v>
      </c>
      <c r="S3318" s="2">
        <v>34669</v>
      </c>
      <c r="T3318" s="2">
        <v>468.5</v>
      </c>
      <c r="U3318" s="2">
        <v>35137.5</v>
      </c>
      <c r="V3318" s="2">
        <v>0</v>
      </c>
      <c r="W3318" s="1">
        <v>70</v>
      </c>
      <c r="X3318" s="1">
        <v>45</v>
      </c>
      <c r="Y3318" s="1" t="s">
        <v>33</v>
      </c>
      <c r="Z3318" s="1">
        <v>10</v>
      </c>
    </row>
    <row r="3319" spans="1:26" x14ac:dyDescent="0.25">
      <c r="A3319" s="1">
        <v>27209</v>
      </c>
      <c r="B3319" s="1" t="s">
        <v>2800</v>
      </c>
      <c r="C3319" s="1" t="s">
        <v>96</v>
      </c>
      <c r="E3319" s="1" t="s">
        <v>74</v>
      </c>
      <c r="F3319" s="1" t="s">
        <v>321</v>
      </c>
      <c r="G3319" s="1" t="s">
        <v>326</v>
      </c>
      <c r="H3319" s="1" t="s">
        <v>46</v>
      </c>
      <c r="I3319" s="3">
        <v>42916</v>
      </c>
      <c r="J3319" s="3">
        <v>44592</v>
      </c>
      <c r="K3319" s="2">
        <v>67844.25</v>
      </c>
      <c r="L3319" s="2">
        <v>33773.32</v>
      </c>
      <c r="M3319" s="2">
        <v>67844.25</v>
      </c>
      <c r="N3319" s="2">
        <v>0</v>
      </c>
      <c r="O3319" s="2">
        <v>0</v>
      </c>
      <c r="P3319" s="2">
        <v>67844.25</v>
      </c>
      <c r="Q3319" s="2">
        <v>431.28</v>
      </c>
      <c r="R3319" s="2">
        <v>37654.839999999997</v>
      </c>
      <c r="S3319" s="2">
        <v>40487.519999999997</v>
      </c>
      <c r="T3319" s="2">
        <v>594.72</v>
      </c>
      <c r="U3319" s="2">
        <v>41082.239999999998</v>
      </c>
      <c r="V3319" s="2">
        <v>0</v>
      </c>
      <c r="W3319" s="1">
        <v>70</v>
      </c>
      <c r="X3319" s="1">
        <v>45</v>
      </c>
      <c r="Y3319" s="1" t="s">
        <v>33</v>
      </c>
      <c r="Z3319" s="1">
        <v>10</v>
      </c>
    </row>
    <row r="3320" spans="1:26" x14ac:dyDescent="0.25">
      <c r="A3320" s="1">
        <v>27210</v>
      </c>
      <c r="B3320" s="1" t="s">
        <v>2801</v>
      </c>
      <c r="C3320" s="1" t="s">
        <v>27</v>
      </c>
      <c r="E3320" s="1" t="s">
        <v>74</v>
      </c>
      <c r="F3320" s="1" t="s">
        <v>321</v>
      </c>
      <c r="G3320" s="1" t="s">
        <v>326</v>
      </c>
      <c r="H3320" s="1" t="s">
        <v>883</v>
      </c>
      <c r="I3320" s="3">
        <v>42916</v>
      </c>
      <c r="J3320" s="3">
        <v>42916</v>
      </c>
      <c r="K3320" s="2">
        <v>41885.870000000003</v>
      </c>
      <c r="L3320" s="2">
        <v>21888.99</v>
      </c>
      <c r="M3320" s="2">
        <v>41885.870000000003</v>
      </c>
      <c r="N3320" s="2">
        <v>0</v>
      </c>
      <c r="O3320" s="2">
        <v>0</v>
      </c>
      <c r="P3320" s="2">
        <v>41885.870000000003</v>
      </c>
      <c r="Q3320" s="2">
        <v>253.12</v>
      </c>
      <c r="R3320" s="2">
        <v>24167.07</v>
      </c>
      <c r="S3320" s="2">
        <v>25829.7</v>
      </c>
      <c r="T3320" s="2">
        <v>349.05</v>
      </c>
      <c r="U3320" s="2">
        <v>26178.75</v>
      </c>
      <c r="V3320" s="2">
        <v>0</v>
      </c>
      <c r="W3320" s="1">
        <v>70</v>
      </c>
      <c r="X3320" s="1">
        <v>45</v>
      </c>
      <c r="Y3320" s="1" t="s">
        <v>33</v>
      </c>
      <c r="Z3320" s="1">
        <v>10</v>
      </c>
    </row>
    <row r="3321" spans="1:26" x14ac:dyDescent="0.25">
      <c r="A3321" s="1">
        <v>27211</v>
      </c>
      <c r="B3321" s="1" t="s">
        <v>2802</v>
      </c>
      <c r="C3321" s="1" t="s">
        <v>96</v>
      </c>
      <c r="E3321" s="1" t="s">
        <v>74</v>
      </c>
      <c r="F3321" s="1" t="s">
        <v>321</v>
      </c>
      <c r="G3321" s="1" t="s">
        <v>326</v>
      </c>
      <c r="H3321" s="1" t="s">
        <v>1082</v>
      </c>
      <c r="I3321" s="3">
        <v>42916</v>
      </c>
      <c r="J3321" s="3">
        <v>43343</v>
      </c>
      <c r="K3321" s="2">
        <v>42013.11</v>
      </c>
      <c r="L3321" s="2">
        <v>21955.48</v>
      </c>
      <c r="M3321" s="2">
        <v>42013.11</v>
      </c>
      <c r="N3321" s="2">
        <v>0</v>
      </c>
      <c r="O3321" s="2">
        <v>0</v>
      </c>
      <c r="P3321" s="2">
        <v>42013.11</v>
      </c>
      <c r="Q3321" s="2">
        <v>253.89</v>
      </c>
      <c r="R3321" s="2">
        <v>24240.49</v>
      </c>
      <c r="S3321" s="2">
        <v>25908.14</v>
      </c>
      <c r="T3321" s="2">
        <v>350.11</v>
      </c>
      <c r="U3321" s="2">
        <v>26258.25</v>
      </c>
      <c r="V3321" s="2">
        <v>0</v>
      </c>
      <c r="W3321" s="1">
        <v>70</v>
      </c>
      <c r="X3321" s="1">
        <v>45</v>
      </c>
      <c r="Y3321" s="1" t="s">
        <v>33</v>
      </c>
      <c r="Z3321" s="1">
        <v>10</v>
      </c>
    </row>
    <row r="3322" spans="1:26" x14ac:dyDescent="0.25">
      <c r="A3322" s="1">
        <v>27212</v>
      </c>
      <c r="B3322" s="1" t="s">
        <v>2801</v>
      </c>
      <c r="C3322" s="1" t="s">
        <v>96</v>
      </c>
      <c r="E3322" s="1" t="s">
        <v>74</v>
      </c>
      <c r="F3322" s="1" t="s">
        <v>321</v>
      </c>
      <c r="G3322" s="1" t="s">
        <v>326</v>
      </c>
      <c r="H3322" s="1" t="s">
        <v>1082</v>
      </c>
      <c r="I3322" s="3">
        <v>42916</v>
      </c>
      <c r="J3322" s="3">
        <v>44286</v>
      </c>
      <c r="K3322" s="2">
        <v>35927.24</v>
      </c>
      <c r="L3322" s="2">
        <v>18774.939999999999</v>
      </c>
      <c r="M3322" s="2">
        <v>35927.24</v>
      </c>
      <c r="N3322" s="2">
        <v>0</v>
      </c>
      <c r="O3322" s="2">
        <v>0</v>
      </c>
      <c r="P3322" s="2">
        <v>35927.24</v>
      </c>
      <c r="Q3322" s="2">
        <v>217.12</v>
      </c>
      <c r="R3322" s="2">
        <v>20729.02</v>
      </c>
      <c r="S3322" s="2">
        <v>22154.86</v>
      </c>
      <c r="T3322" s="2">
        <v>299.39</v>
      </c>
      <c r="U3322" s="2">
        <v>22454.25</v>
      </c>
      <c r="V3322" s="2">
        <v>0</v>
      </c>
      <c r="W3322" s="1">
        <v>70</v>
      </c>
      <c r="X3322" s="1">
        <v>45</v>
      </c>
      <c r="Y3322" s="1" t="s">
        <v>33</v>
      </c>
      <c r="Z3322" s="1">
        <v>10</v>
      </c>
    </row>
    <row r="3323" spans="1:26" x14ac:dyDescent="0.25">
      <c r="A3323" s="1">
        <v>27213</v>
      </c>
      <c r="B3323" s="1" t="s">
        <v>2803</v>
      </c>
      <c r="C3323" s="1" t="s">
        <v>27</v>
      </c>
      <c r="E3323" s="1" t="s">
        <v>74</v>
      </c>
      <c r="F3323" s="1" t="s">
        <v>321</v>
      </c>
      <c r="G3323" s="1" t="s">
        <v>999</v>
      </c>
      <c r="H3323" s="1" t="s">
        <v>36</v>
      </c>
      <c r="I3323" s="3">
        <v>42916</v>
      </c>
      <c r="J3323" s="3">
        <v>42916</v>
      </c>
      <c r="K3323" s="2">
        <v>53820.58</v>
      </c>
      <c r="L3323" s="2">
        <v>28125.66</v>
      </c>
      <c r="M3323" s="2">
        <v>53820.58</v>
      </c>
      <c r="N3323" s="2">
        <v>0</v>
      </c>
      <c r="O3323" s="2">
        <v>0</v>
      </c>
      <c r="P3323" s="2">
        <v>53820.58</v>
      </c>
      <c r="Q3323" s="2">
        <v>325.25</v>
      </c>
      <c r="R3323" s="2">
        <v>31052.91</v>
      </c>
      <c r="S3323" s="2">
        <v>33189</v>
      </c>
      <c r="T3323" s="2">
        <v>448.5</v>
      </c>
      <c r="U3323" s="2">
        <v>33637.5</v>
      </c>
      <c r="V3323" s="2">
        <v>0</v>
      </c>
      <c r="W3323" s="1">
        <v>70</v>
      </c>
      <c r="X3323" s="1">
        <v>45</v>
      </c>
      <c r="Y3323" s="1" t="s">
        <v>33</v>
      </c>
      <c r="Z3323" s="1">
        <v>10</v>
      </c>
    </row>
    <row r="3324" spans="1:26" x14ac:dyDescent="0.25">
      <c r="A3324" s="1">
        <v>24872</v>
      </c>
      <c r="B3324" s="1" t="s">
        <v>1383</v>
      </c>
      <c r="C3324" s="1" t="s">
        <v>54</v>
      </c>
      <c r="E3324" s="1" t="s">
        <v>74</v>
      </c>
      <c r="F3324" s="1" t="s">
        <v>321</v>
      </c>
      <c r="G3324" s="1" t="s">
        <v>475</v>
      </c>
      <c r="H3324" s="1" t="s">
        <v>36</v>
      </c>
      <c r="I3324" s="3">
        <v>38442</v>
      </c>
      <c r="J3324" s="3">
        <v>42216</v>
      </c>
      <c r="K3324" s="2">
        <v>70871.240000000005</v>
      </c>
      <c r="L3324" s="2">
        <v>70871.240000000005</v>
      </c>
      <c r="M3324" s="2">
        <v>70871.240000000005</v>
      </c>
      <c r="N3324" s="2">
        <v>0</v>
      </c>
      <c r="O3324" s="2">
        <v>0</v>
      </c>
      <c r="P3324" s="2">
        <v>70871.240000000005</v>
      </c>
      <c r="Q3324" s="2">
        <v>0</v>
      </c>
      <c r="R3324" s="2">
        <v>70871.240000000005</v>
      </c>
      <c r="S3324" s="2">
        <v>70871.240000000005</v>
      </c>
      <c r="T3324" s="2">
        <v>0</v>
      </c>
      <c r="U3324" s="2">
        <v>70871.240000000005</v>
      </c>
      <c r="V3324" s="2">
        <v>0</v>
      </c>
      <c r="W3324" s="1">
        <v>0</v>
      </c>
      <c r="X3324" s="1">
        <v>0</v>
      </c>
      <c r="Y3324" s="1" t="s">
        <v>33</v>
      </c>
      <c r="Z3324" s="1">
        <v>6</v>
      </c>
    </row>
    <row r="3325" spans="1:26" x14ac:dyDescent="0.25">
      <c r="A3325" s="1">
        <v>27214</v>
      </c>
      <c r="B3325" s="1" t="s">
        <v>2804</v>
      </c>
      <c r="C3325" s="1" t="s">
        <v>71</v>
      </c>
      <c r="E3325" s="1" t="s">
        <v>74</v>
      </c>
      <c r="F3325" s="1" t="s">
        <v>321</v>
      </c>
      <c r="G3325" s="1" t="s">
        <v>1028</v>
      </c>
      <c r="H3325" s="1" t="s">
        <v>78</v>
      </c>
      <c r="I3325" s="3">
        <v>42947</v>
      </c>
      <c r="J3325" s="3">
        <v>42947</v>
      </c>
      <c r="K3325" s="2">
        <v>3596.62</v>
      </c>
      <c r="L3325" s="2">
        <v>3429.14</v>
      </c>
      <c r="M3325" s="2">
        <v>3596.62</v>
      </c>
      <c r="N3325" s="2">
        <v>0</v>
      </c>
      <c r="O3325" s="2">
        <v>0</v>
      </c>
      <c r="P3325" s="2">
        <v>3596.62</v>
      </c>
      <c r="Q3325" s="2">
        <v>0</v>
      </c>
      <c r="R3325" s="2">
        <v>3596.62</v>
      </c>
      <c r="S3325" s="2">
        <v>3596.62</v>
      </c>
      <c r="T3325" s="2">
        <v>0</v>
      </c>
      <c r="U3325" s="2">
        <v>3596.62</v>
      </c>
      <c r="V3325" s="2">
        <v>0</v>
      </c>
      <c r="W3325" s="1">
        <v>0</v>
      </c>
      <c r="X3325" s="1">
        <v>0</v>
      </c>
      <c r="Y3325" s="1" t="s">
        <v>33</v>
      </c>
      <c r="Z3325" s="1">
        <v>5</v>
      </c>
    </row>
    <row r="3326" spans="1:26" x14ac:dyDescent="0.25">
      <c r="A3326" s="1">
        <v>30679</v>
      </c>
      <c r="B3326" s="1" t="s">
        <v>2805</v>
      </c>
      <c r="C3326" s="1" t="s">
        <v>71</v>
      </c>
      <c r="E3326" s="1" t="s">
        <v>55</v>
      </c>
      <c r="F3326" s="1" t="s">
        <v>2006</v>
      </c>
      <c r="G3326" s="1" t="s">
        <v>2022</v>
      </c>
      <c r="H3326" s="1" t="s">
        <v>42</v>
      </c>
      <c r="I3326" s="3">
        <v>42947</v>
      </c>
      <c r="J3326" s="3">
        <v>42947</v>
      </c>
      <c r="K3326" s="2">
        <v>38188.78</v>
      </c>
      <c r="L3326" s="2">
        <v>38188.78</v>
      </c>
      <c r="M3326" s="2">
        <v>38188.78</v>
      </c>
      <c r="N3326" s="2">
        <v>0</v>
      </c>
      <c r="O3326" s="2">
        <v>0</v>
      </c>
      <c r="P3326" s="2">
        <v>38188.78</v>
      </c>
      <c r="Q3326" s="2">
        <v>0</v>
      </c>
      <c r="R3326" s="2">
        <v>38188.78</v>
      </c>
      <c r="S3326" s="2">
        <v>38188.78</v>
      </c>
      <c r="T3326" s="2">
        <v>0</v>
      </c>
      <c r="U3326" s="2">
        <v>38188.78</v>
      </c>
      <c r="V3326" s="2">
        <v>0</v>
      </c>
      <c r="W3326" s="1">
        <v>0</v>
      </c>
      <c r="X3326" s="1">
        <v>0</v>
      </c>
      <c r="Y3326" s="1" t="s">
        <v>33</v>
      </c>
      <c r="Z3326" s="1">
        <v>4</v>
      </c>
    </row>
    <row r="3327" spans="1:26" x14ac:dyDescent="0.25">
      <c r="A3327" s="1">
        <v>30680</v>
      </c>
      <c r="B3327" s="1" t="s">
        <v>2806</v>
      </c>
      <c r="C3327" s="1" t="s">
        <v>71</v>
      </c>
      <c r="E3327" s="1" t="s">
        <v>55</v>
      </c>
      <c r="F3327" s="1" t="s">
        <v>2006</v>
      </c>
      <c r="G3327" s="1" t="s">
        <v>2022</v>
      </c>
      <c r="H3327" s="1" t="s">
        <v>42</v>
      </c>
      <c r="I3327" s="3">
        <v>42947</v>
      </c>
      <c r="J3327" s="3">
        <v>42947</v>
      </c>
      <c r="K3327" s="2">
        <v>7895.03</v>
      </c>
      <c r="L3327" s="2">
        <v>7895.03</v>
      </c>
      <c r="M3327" s="2">
        <v>7895.03</v>
      </c>
      <c r="N3327" s="2">
        <v>0</v>
      </c>
      <c r="O3327" s="2">
        <v>0</v>
      </c>
      <c r="P3327" s="2">
        <v>7895.03</v>
      </c>
      <c r="Q3327" s="2">
        <v>0</v>
      </c>
      <c r="R3327" s="2">
        <v>7895.03</v>
      </c>
      <c r="S3327" s="2">
        <v>7895.03</v>
      </c>
      <c r="T3327" s="2">
        <v>0</v>
      </c>
      <c r="U3327" s="2">
        <v>7895.03</v>
      </c>
      <c r="V3327" s="2">
        <v>0</v>
      </c>
      <c r="W3327" s="1">
        <v>0</v>
      </c>
      <c r="X3327" s="1">
        <v>0</v>
      </c>
      <c r="Y3327" s="1" t="s">
        <v>33</v>
      </c>
      <c r="Z3327" s="1">
        <v>4</v>
      </c>
    </row>
    <row r="3328" spans="1:26" x14ac:dyDescent="0.25">
      <c r="A3328" s="1">
        <v>27215</v>
      </c>
      <c r="B3328" s="1" t="s">
        <v>2807</v>
      </c>
      <c r="C3328" s="1" t="s">
        <v>71</v>
      </c>
      <c r="E3328" s="1" t="s">
        <v>74</v>
      </c>
      <c r="F3328" s="1" t="s">
        <v>321</v>
      </c>
      <c r="G3328" s="1" t="s">
        <v>1028</v>
      </c>
      <c r="H3328" s="1" t="s">
        <v>87</v>
      </c>
      <c r="I3328" s="3">
        <v>42947</v>
      </c>
      <c r="J3328" s="3">
        <v>42947</v>
      </c>
      <c r="K3328" s="2">
        <v>2503.35</v>
      </c>
      <c r="L3328" s="2">
        <v>2389.12</v>
      </c>
      <c r="M3328" s="2">
        <v>2503.35</v>
      </c>
      <c r="N3328" s="2">
        <v>0</v>
      </c>
      <c r="O3328" s="2">
        <v>0</v>
      </c>
      <c r="P3328" s="2">
        <v>2503.35</v>
      </c>
      <c r="Q3328" s="2">
        <v>0</v>
      </c>
      <c r="R3328" s="2">
        <v>2503.35</v>
      </c>
      <c r="S3328" s="2">
        <v>2503.35</v>
      </c>
      <c r="T3328" s="2">
        <v>0</v>
      </c>
      <c r="U3328" s="2">
        <v>2503.35</v>
      </c>
      <c r="V3328" s="2">
        <v>0</v>
      </c>
      <c r="W3328" s="1">
        <v>0</v>
      </c>
      <c r="X3328" s="1">
        <v>0</v>
      </c>
      <c r="Y3328" s="1" t="s">
        <v>33</v>
      </c>
      <c r="Z3328" s="1">
        <v>5</v>
      </c>
    </row>
    <row r="3329" spans="1:26" x14ac:dyDescent="0.25">
      <c r="A3329" s="1">
        <v>27216</v>
      </c>
      <c r="B3329" s="1" t="s">
        <v>2808</v>
      </c>
      <c r="C3329" s="1" t="s">
        <v>71</v>
      </c>
      <c r="E3329" s="1" t="s">
        <v>74</v>
      </c>
      <c r="F3329" s="1" t="s">
        <v>321</v>
      </c>
      <c r="G3329" s="1" t="s">
        <v>326</v>
      </c>
      <c r="H3329" s="1" t="s">
        <v>886</v>
      </c>
      <c r="I3329" s="3">
        <v>42947</v>
      </c>
      <c r="J3329" s="3">
        <v>42947</v>
      </c>
      <c r="K3329" s="2">
        <v>2733.93</v>
      </c>
      <c r="L3329" s="2">
        <v>1408.7</v>
      </c>
      <c r="M3329" s="2">
        <v>2733.93</v>
      </c>
      <c r="N3329" s="2">
        <v>0</v>
      </c>
      <c r="O3329" s="2">
        <v>0</v>
      </c>
      <c r="P3329" s="2">
        <v>2733.93</v>
      </c>
      <c r="Q3329" s="2">
        <v>16.78</v>
      </c>
      <c r="R3329" s="2">
        <v>1559.72</v>
      </c>
      <c r="S3329" s="2">
        <v>1662.94</v>
      </c>
      <c r="T3329" s="2">
        <v>22.78</v>
      </c>
      <c r="U3329" s="2">
        <v>1685.72</v>
      </c>
      <c r="V3329" s="2">
        <v>0</v>
      </c>
      <c r="W3329" s="1">
        <v>71</v>
      </c>
      <c r="X3329" s="1">
        <v>46</v>
      </c>
      <c r="Y3329" s="1" t="s">
        <v>33</v>
      </c>
      <c r="Z3329" s="1">
        <v>10</v>
      </c>
    </row>
    <row r="3330" spans="1:26" x14ac:dyDescent="0.25">
      <c r="A3330" s="1">
        <v>27217</v>
      </c>
      <c r="B3330" s="1" t="s">
        <v>2808</v>
      </c>
      <c r="C3330" s="1" t="s">
        <v>96</v>
      </c>
      <c r="E3330" s="1" t="s">
        <v>74</v>
      </c>
      <c r="F3330" s="1" t="s">
        <v>321</v>
      </c>
      <c r="G3330" s="1" t="s">
        <v>326</v>
      </c>
      <c r="H3330" s="1" t="s">
        <v>1180</v>
      </c>
      <c r="I3330" s="3">
        <v>42947</v>
      </c>
      <c r="J3330" s="3">
        <v>44439</v>
      </c>
      <c r="K3330" s="2">
        <v>2733.94</v>
      </c>
      <c r="L3330" s="2">
        <v>1408.7</v>
      </c>
      <c r="M3330" s="2">
        <v>2733.94</v>
      </c>
      <c r="N3330" s="2">
        <v>0</v>
      </c>
      <c r="O3330" s="2">
        <v>0</v>
      </c>
      <c r="P3330" s="2">
        <v>2733.94</v>
      </c>
      <c r="Q3330" s="2">
        <v>16.78</v>
      </c>
      <c r="R3330" s="2">
        <v>1559.72</v>
      </c>
      <c r="S3330" s="2">
        <v>1662.94</v>
      </c>
      <c r="T3330" s="2">
        <v>22.78</v>
      </c>
      <c r="U3330" s="2">
        <v>1685.72</v>
      </c>
      <c r="V3330" s="2">
        <v>0</v>
      </c>
      <c r="W3330" s="1">
        <v>71</v>
      </c>
      <c r="X3330" s="1">
        <v>46</v>
      </c>
      <c r="Y3330" s="1" t="s">
        <v>33</v>
      </c>
      <c r="Z3330" s="1">
        <v>10</v>
      </c>
    </row>
    <row r="3331" spans="1:26" x14ac:dyDescent="0.25">
      <c r="A3331" s="1">
        <v>27218</v>
      </c>
      <c r="B3331" s="1" t="s">
        <v>2809</v>
      </c>
      <c r="C3331" s="1" t="s">
        <v>96</v>
      </c>
      <c r="E3331" s="1" t="s">
        <v>74</v>
      </c>
      <c r="F3331" s="1" t="s">
        <v>321</v>
      </c>
      <c r="G3331" s="1" t="s">
        <v>326</v>
      </c>
      <c r="H3331" s="1" t="s">
        <v>1644</v>
      </c>
      <c r="I3331" s="3">
        <v>42947</v>
      </c>
      <c r="J3331" s="3">
        <v>44439</v>
      </c>
      <c r="K3331" s="2">
        <v>2843.3</v>
      </c>
      <c r="L3331" s="2">
        <v>1464.97</v>
      </c>
      <c r="M3331" s="2">
        <v>2843.3</v>
      </c>
      <c r="N3331" s="2">
        <v>0</v>
      </c>
      <c r="O3331" s="2">
        <v>0</v>
      </c>
      <c r="P3331" s="2">
        <v>2843.3</v>
      </c>
      <c r="Q3331" s="2">
        <v>17.45</v>
      </c>
      <c r="R3331" s="2">
        <v>1622.02</v>
      </c>
      <c r="S3331" s="2">
        <v>1729.37</v>
      </c>
      <c r="T3331" s="2">
        <v>23.69</v>
      </c>
      <c r="U3331" s="2">
        <v>1753.06</v>
      </c>
      <c r="V3331" s="2">
        <v>0</v>
      </c>
      <c r="W3331" s="1">
        <v>71</v>
      </c>
      <c r="X3331" s="1">
        <v>46</v>
      </c>
      <c r="Y3331" s="1" t="s">
        <v>33</v>
      </c>
      <c r="Z3331" s="1">
        <v>10</v>
      </c>
    </row>
    <row r="3332" spans="1:26" x14ac:dyDescent="0.25">
      <c r="A3332" s="1">
        <v>27219</v>
      </c>
      <c r="B3332" s="1" t="s">
        <v>2810</v>
      </c>
      <c r="C3332" s="1" t="s">
        <v>71</v>
      </c>
      <c r="E3332" s="1" t="s">
        <v>74</v>
      </c>
      <c r="F3332" s="1" t="s">
        <v>321</v>
      </c>
      <c r="G3332" s="1" t="s">
        <v>326</v>
      </c>
      <c r="H3332" s="1" t="s">
        <v>886</v>
      </c>
      <c r="I3332" s="3">
        <v>42947</v>
      </c>
      <c r="J3332" s="3">
        <v>42947</v>
      </c>
      <c r="K3332" s="2">
        <v>5888.47</v>
      </c>
      <c r="L3332" s="2">
        <v>3034.27</v>
      </c>
      <c r="M3332" s="2">
        <v>5888.47</v>
      </c>
      <c r="N3332" s="2">
        <v>0</v>
      </c>
      <c r="O3332" s="2">
        <v>0</v>
      </c>
      <c r="P3332" s="2">
        <v>5888.47</v>
      </c>
      <c r="Q3332" s="2">
        <v>36.130000000000003</v>
      </c>
      <c r="R3332" s="2">
        <v>3359.44</v>
      </c>
      <c r="S3332" s="2">
        <v>3582.11</v>
      </c>
      <c r="T3332" s="2">
        <v>49.07</v>
      </c>
      <c r="U3332" s="2">
        <v>3631.18</v>
      </c>
      <c r="V3332" s="2">
        <v>0</v>
      </c>
      <c r="W3332" s="1">
        <v>71</v>
      </c>
      <c r="X3332" s="1">
        <v>46</v>
      </c>
      <c r="Y3332" s="1" t="s">
        <v>33</v>
      </c>
      <c r="Z3332" s="1">
        <v>10</v>
      </c>
    </row>
    <row r="3333" spans="1:26" x14ac:dyDescent="0.25">
      <c r="A3333" s="1">
        <v>27220</v>
      </c>
      <c r="B3333" s="1" t="s">
        <v>2810</v>
      </c>
      <c r="C3333" s="1" t="s">
        <v>96</v>
      </c>
      <c r="E3333" s="1" t="s">
        <v>74</v>
      </c>
      <c r="F3333" s="1" t="s">
        <v>321</v>
      </c>
      <c r="G3333" s="1" t="s">
        <v>326</v>
      </c>
      <c r="H3333" s="1" t="s">
        <v>1289</v>
      </c>
      <c r="I3333" s="3">
        <v>42947</v>
      </c>
      <c r="J3333" s="3">
        <v>44439</v>
      </c>
      <c r="K3333" s="2">
        <v>5888.48</v>
      </c>
      <c r="L3333" s="2">
        <v>3034.27</v>
      </c>
      <c r="M3333" s="2">
        <v>5888.48</v>
      </c>
      <c r="N3333" s="2">
        <v>0</v>
      </c>
      <c r="O3333" s="2">
        <v>0</v>
      </c>
      <c r="P3333" s="2">
        <v>5888.48</v>
      </c>
      <c r="Q3333" s="2">
        <v>36.130000000000003</v>
      </c>
      <c r="R3333" s="2">
        <v>3359.44</v>
      </c>
      <c r="S3333" s="2">
        <v>3582.11</v>
      </c>
      <c r="T3333" s="2">
        <v>49.07</v>
      </c>
      <c r="U3333" s="2">
        <v>3631.18</v>
      </c>
      <c r="V3333" s="2">
        <v>0</v>
      </c>
      <c r="W3333" s="1">
        <v>71</v>
      </c>
      <c r="X3333" s="1">
        <v>46</v>
      </c>
      <c r="Y3333" s="1" t="s">
        <v>33</v>
      </c>
      <c r="Z3333" s="1">
        <v>10</v>
      </c>
    </row>
    <row r="3334" spans="1:26" x14ac:dyDescent="0.25">
      <c r="A3334" s="1">
        <v>27221</v>
      </c>
      <c r="B3334" s="1" t="s">
        <v>2309</v>
      </c>
      <c r="C3334" s="1" t="s">
        <v>71</v>
      </c>
      <c r="E3334" s="1" t="s">
        <v>74</v>
      </c>
      <c r="F3334" s="1" t="s">
        <v>321</v>
      </c>
      <c r="G3334" s="1" t="s">
        <v>1411</v>
      </c>
      <c r="H3334" s="1" t="s">
        <v>78</v>
      </c>
      <c r="I3334" s="3">
        <v>42947</v>
      </c>
      <c r="J3334" s="3">
        <v>42947</v>
      </c>
      <c r="K3334" s="2">
        <v>3950.98</v>
      </c>
      <c r="L3334" s="2">
        <v>3950.98</v>
      </c>
      <c r="M3334" s="2">
        <v>3950.98</v>
      </c>
      <c r="N3334" s="2">
        <v>0</v>
      </c>
      <c r="O3334" s="2">
        <v>0</v>
      </c>
      <c r="P3334" s="2">
        <v>3950.98</v>
      </c>
      <c r="Q3334" s="2">
        <v>0</v>
      </c>
      <c r="R3334" s="2">
        <v>3950.98</v>
      </c>
      <c r="S3334" s="2">
        <v>3950.98</v>
      </c>
      <c r="T3334" s="2">
        <v>0</v>
      </c>
      <c r="U3334" s="2">
        <v>3950.98</v>
      </c>
      <c r="V3334" s="2">
        <v>0</v>
      </c>
      <c r="W3334" s="1">
        <v>0</v>
      </c>
      <c r="X3334" s="1">
        <v>0</v>
      </c>
      <c r="Y3334" s="1" t="s">
        <v>33</v>
      </c>
      <c r="Z3334" s="1">
        <v>3</v>
      </c>
    </row>
    <row r="3335" spans="1:26" x14ac:dyDescent="0.25">
      <c r="A3335" s="1">
        <v>27222</v>
      </c>
      <c r="B3335" s="1" t="s">
        <v>2334</v>
      </c>
      <c r="C3335" s="1" t="s">
        <v>71</v>
      </c>
      <c r="E3335" s="1" t="s">
        <v>74</v>
      </c>
      <c r="F3335" s="1" t="s">
        <v>321</v>
      </c>
      <c r="G3335" s="1" t="s">
        <v>1076</v>
      </c>
      <c r="H3335" s="1" t="s">
        <v>83</v>
      </c>
      <c r="I3335" s="3">
        <v>42947</v>
      </c>
      <c r="J3335" s="3">
        <v>42947</v>
      </c>
      <c r="K3335" s="2">
        <v>1575.55</v>
      </c>
      <c r="L3335" s="2">
        <v>1575.55</v>
      </c>
      <c r="M3335" s="2">
        <v>1575.55</v>
      </c>
      <c r="N3335" s="2">
        <v>0</v>
      </c>
      <c r="O3335" s="2">
        <v>0</v>
      </c>
      <c r="P3335" s="2">
        <v>1575.55</v>
      </c>
      <c r="Q3335" s="2">
        <v>0</v>
      </c>
      <c r="R3335" s="2">
        <v>1575.55</v>
      </c>
      <c r="S3335" s="2">
        <v>1575.55</v>
      </c>
      <c r="T3335" s="2">
        <v>0</v>
      </c>
      <c r="U3335" s="2">
        <v>1575.55</v>
      </c>
      <c r="V3335" s="2">
        <v>0</v>
      </c>
      <c r="W3335" s="1">
        <v>0</v>
      </c>
      <c r="X3335" s="1">
        <v>0</v>
      </c>
      <c r="Y3335" s="1" t="s">
        <v>33</v>
      </c>
      <c r="Z3335" s="1">
        <v>3</v>
      </c>
    </row>
    <row r="3336" spans="1:26" x14ac:dyDescent="0.25">
      <c r="A3336" s="1">
        <v>27223</v>
      </c>
      <c r="B3336" s="1" t="s">
        <v>2576</v>
      </c>
      <c r="C3336" s="1" t="s">
        <v>96</v>
      </c>
      <c r="E3336" s="1" t="s">
        <v>74</v>
      </c>
      <c r="F3336" s="1" t="s">
        <v>321</v>
      </c>
      <c r="G3336" s="1" t="s">
        <v>1076</v>
      </c>
      <c r="H3336" s="1" t="s">
        <v>78</v>
      </c>
      <c r="I3336" s="3">
        <v>42947</v>
      </c>
      <c r="J3336" s="3">
        <v>43008</v>
      </c>
      <c r="K3336" s="2">
        <v>2729.82</v>
      </c>
      <c r="L3336" s="2">
        <v>2729.82</v>
      </c>
      <c r="M3336" s="2">
        <v>2729.82</v>
      </c>
      <c r="N3336" s="2">
        <v>0</v>
      </c>
      <c r="O3336" s="2">
        <v>0</v>
      </c>
      <c r="P3336" s="2">
        <v>2729.82</v>
      </c>
      <c r="Q3336" s="2">
        <v>0</v>
      </c>
      <c r="R3336" s="2">
        <v>2729.82</v>
      </c>
      <c r="S3336" s="2">
        <v>2729.82</v>
      </c>
      <c r="T3336" s="2">
        <v>0</v>
      </c>
      <c r="U3336" s="2">
        <v>2729.82</v>
      </c>
      <c r="V3336" s="2">
        <v>0</v>
      </c>
      <c r="W3336" s="1">
        <v>0</v>
      </c>
      <c r="X3336" s="1">
        <v>0</v>
      </c>
      <c r="Y3336" s="1" t="s">
        <v>33</v>
      </c>
      <c r="Z3336" s="1">
        <v>3</v>
      </c>
    </row>
    <row r="3337" spans="1:26" x14ac:dyDescent="0.25">
      <c r="A3337" s="1">
        <v>27224</v>
      </c>
      <c r="B3337" s="1" t="s">
        <v>2811</v>
      </c>
      <c r="C3337" s="1" t="s">
        <v>71</v>
      </c>
      <c r="E3337" s="1" t="s">
        <v>74</v>
      </c>
      <c r="F3337" s="1" t="s">
        <v>321</v>
      </c>
      <c r="G3337" s="1" t="s">
        <v>326</v>
      </c>
      <c r="H3337" s="1" t="s">
        <v>1082</v>
      </c>
      <c r="I3337" s="3">
        <v>42947</v>
      </c>
      <c r="J3337" s="3">
        <v>42947</v>
      </c>
      <c r="K3337" s="2">
        <v>3349.1</v>
      </c>
      <c r="L3337" s="2">
        <v>1725.83</v>
      </c>
      <c r="M3337" s="2">
        <v>3349.1</v>
      </c>
      <c r="N3337" s="2">
        <v>0</v>
      </c>
      <c r="O3337" s="2">
        <v>0</v>
      </c>
      <c r="P3337" s="2">
        <v>3349.1</v>
      </c>
      <c r="Q3337" s="2">
        <v>20.55</v>
      </c>
      <c r="R3337" s="2">
        <v>1910.78</v>
      </c>
      <c r="S3337" s="2">
        <v>2037.43</v>
      </c>
      <c r="T3337" s="2">
        <v>27.91</v>
      </c>
      <c r="U3337" s="2">
        <v>2065.34</v>
      </c>
      <c r="V3337" s="2">
        <v>0</v>
      </c>
      <c r="W3337" s="1">
        <v>71</v>
      </c>
      <c r="X3337" s="1">
        <v>46</v>
      </c>
      <c r="Y3337" s="1" t="s">
        <v>33</v>
      </c>
      <c r="Z3337" s="1">
        <v>10</v>
      </c>
    </row>
    <row r="3338" spans="1:26" x14ac:dyDescent="0.25">
      <c r="A3338" s="1">
        <v>27225</v>
      </c>
      <c r="B3338" s="1" t="s">
        <v>2811</v>
      </c>
      <c r="C3338" s="1" t="s">
        <v>71</v>
      </c>
      <c r="E3338" s="1" t="s">
        <v>74</v>
      </c>
      <c r="F3338" s="1" t="s">
        <v>321</v>
      </c>
      <c r="G3338" s="1" t="s">
        <v>326</v>
      </c>
      <c r="H3338" s="1" t="s">
        <v>1082</v>
      </c>
      <c r="I3338" s="3">
        <v>42947</v>
      </c>
      <c r="J3338" s="3">
        <v>42947</v>
      </c>
      <c r="K3338" s="2">
        <v>3349.1</v>
      </c>
      <c r="L3338" s="2">
        <v>1725.83</v>
      </c>
      <c r="M3338" s="2">
        <v>3349.1</v>
      </c>
      <c r="N3338" s="2">
        <v>0</v>
      </c>
      <c r="O3338" s="2">
        <v>0</v>
      </c>
      <c r="P3338" s="2">
        <v>3349.1</v>
      </c>
      <c r="Q3338" s="2">
        <v>20.55</v>
      </c>
      <c r="R3338" s="2">
        <v>1910.78</v>
      </c>
      <c r="S3338" s="2">
        <v>2037.43</v>
      </c>
      <c r="T3338" s="2">
        <v>27.91</v>
      </c>
      <c r="U3338" s="2">
        <v>2065.34</v>
      </c>
      <c r="V3338" s="2">
        <v>0</v>
      </c>
      <c r="W3338" s="1">
        <v>71</v>
      </c>
      <c r="X3338" s="1">
        <v>46</v>
      </c>
      <c r="Y3338" s="1" t="s">
        <v>33</v>
      </c>
      <c r="Z3338" s="1">
        <v>10</v>
      </c>
    </row>
    <row r="3339" spans="1:26" x14ac:dyDescent="0.25">
      <c r="A3339" s="1">
        <v>27226</v>
      </c>
      <c r="B3339" s="1" t="s">
        <v>2811</v>
      </c>
      <c r="C3339" s="1" t="s">
        <v>96</v>
      </c>
      <c r="E3339" s="1" t="s">
        <v>74</v>
      </c>
      <c r="F3339" s="1" t="s">
        <v>321</v>
      </c>
      <c r="G3339" s="1" t="s">
        <v>326</v>
      </c>
      <c r="H3339" s="1" t="s">
        <v>1082</v>
      </c>
      <c r="I3339" s="3">
        <v>42947</v>
      </c>
      <c r="J3339" s="3">
        <v>44227</v>
      </c>
      <c r="K3339" s="2">
        <v>3349.1</v>
      </c>
      <c r="L3339" s="2">
        <v>1725.83</v>
      </c>
      <c r="M3339" s="2">
        <v>3349.1</v>
      </c>
      <c r="N3339" s="2">
        <v>0</v>
      </c>
      <c r="O3339" s="2">
        <v>0</v>
      </c>
      <c r="P3339" s="2">
        <v>3349.1</v>
      </c>
      <c r="Q3339" s="2">
        <v>20.55</v>
      </c>
      <c r="R3339" s="2">
        <v>1910.78</v>
      </c>
      <c r="S3339" s="2">
        <v>2037.43</v>
      </c>
      <c r="T3339" s="2">
        <v>27.91</v>
      </c>
      <c r="U3339" s="2">
        <v>2065.34</v>
      </c>
      <c r="V3339" s="2">
        <v>0</v>
      </c>
      <c r="W3339" s="1">
        <v>71</v>
      </c>
      <c r="X3339" s="1">
        <v>46</v>
      </c>
      <c r="Y3339" s="1" t="s">
        <v>33</v>
      </c>
      <c r="Z3339" s="1">
        <v>10</v>
      </c>
    </row>
    <row r="3340" spans="1:26" x14ac:dyDescent="0.25">
      <c r="A3340" s="1">
        <v>27229</v>
      </c>
      <c r="B3340" s="1" t="s">
        <v>2812</v>
      </c>
      <c r="C3340" s="1" t="s">
        <v>96</v>
      </c>
      <c r="E3340" s="1" t="s">
        <v>74</v>
      </c>
      <c r="F3340" s="1" t="s">
        <v>321</v>
      </c>
      <c r="G3340" s="1" t="s">
        <v>326</v>
      </c>
      <c r="H3340" s="1" t="s">
        <v>1082</v>
      </c>
      <c r="I3340" s="3">
        <v>42947</v>
      </c>
      <c r="J3340" s="3">
        <v>44286</v>
      </c>
      <c r="K3340" s="2">
        <v>789500.69</v>
      </c>
      <c r="L3340" s="2">
        <v>406238.6</v>
      </c>
      <c r="M3340" s="2">
        <v>789500.69</v>
      </c>
      <c r="N3340" s="2">
        <v>0</v>
      </c>
      <c r="O3340" s="2">
        <v>0</v>
      </c>
      <c r="P3340" s="2">
        <v>789500.69</v>
      </c>
      <c r="Q3340" s="2">
        <v>4790.78</v>
      </c>
      <c r="R3340" s="2">
        <v>449355.62</v>
      </c>
      <c r="S3340" s="2">
        <v>480279.41</v>
      </c>
      <c r="T3340" s="2">
        <v>6579.17</v>
      </c>
      <c r="U3340" s="2">
        <v>486858.58</v>
      </c>
      <c r="V3340" s="2">
        <v>0</v>
      </c>
      <c r="W3340" s="1">
        <v>71</v>
      </c>
      <c r="X3340" s="1">
        <v>46</v>
      </c>
      <c r="Y3340" s="1" t="s">
        <v>33</v>
      </c>
      <c r="Z3340" s="1">
        <v>10</v>
      </c>
    </row>
    <row r="3341" spans="1:26" x14ac:dyDescent="0.25">
      <c r="A3341" s="1">
        <v>27230</v>
      </c>
      <c r="B3341" s="1" t="s">
        <v>2813</v>
      </c>
      <c r="C3341" s="1" t="s">
        <v>96</v>
      </c>
      <c r="E3341" s="1" t="s">
        <v>74</v>
      </c>
      <c r="F3341" s="1" t="s">
        <v>321</v>
      </c>
      <c r="G3341" s="1" t="s">
        <v>326</v>
      </c>
      <c r="H3341" s="1" t="s">
        <v>1082</v>
      </c>
      <c r="I3341" s="3">
        <v>42947</v>
      </c>
      <c r="J3341" s="3">
        <v>44286</v>
      </c>
      <c r="K3341" s="2">
        <v>15992.2</v>
      </c>
      <c r="L3341" s="2">
        <v>8228.8700000000008</v>
      </c>
      <c r="M3341" s="2">
        <v>15992.2</v>
      </c>
      <c r="N3341" s="2">
        <v>0</v>
      </c>
      <c r="O3341" s="2">
        <v>0</v>
      </c>
      <c r="P3341" s="2">
        <v>15992.2</v>
      </c>
      <c r="Q3341" s="2">
        <v>97.04</v>
      </c>
      <c r="R3341" s="2">
        <v>9102.23</v>
      </c>
      <c r="S3341" s="2">
        <v>9728.7099999999991</v>
      </c>
      <c r="T3341" s="2">
        <v>133.27000000000001</v>
      </c>
      <c r="U3341" s="2">
        <v>9861.98</v>
      </c>
      <c r="V3341" s="2">
        <v>0</v>
      </c>
      <c r="W3341" s="1">
        <v>71</v>
      </c>
      <c r="X3341" s="1">
        <v>46</v>
      </c>
      <c r="Y3341" s="1" t="s">
        <v>33</v>
      </c>
      <c r="Z3341" s="1">
        <v>10</v>
      </c>
    </row>
    <row r="3342" spans="1:26" x14ac:dyDescent="0.25">
      <c r="A3342" s="1">
        <v>27227</v>
      </c>
      <c r="B3342" s="1" t="s">
        <v>2814</v>
      </c>
      <c r="C3342" s="1" t="s">
        <v>71</v>
      </c>
      <c r="E3342" s="1" t="s">
        <v>74</v>
      </c>
      <c r="F3342" s="1" t="s">
        <v>321</v>
      </c>
      <c r="G3342" s="1" t="s">
        <v>326</v>
      </c>
      <c r="H3342" s="1" t="s">
        <v>83</v>
      </c>
      <c r="I3342" s="3">
        <v>42947</v>
      </c>
      <c r="J3342" s="3">
        <v>43100</v>
      </c>
      <c r="K3342" s="2">
        <v>367813.82</v>
      </c>
      <c r="L3342" s="2">
        <v>189005.19</v>
      </c>
      <c r="M3342" s="2">
        <v>367813.82</v>
      </c>
      <c r="N3342" s="2">
        <v>0</v>
      </c>
      <c r="O3342" s="2">
        <v>0</v>
      </c>
      <c r="P3342" s="2">
        <v>367813.82</v>
      </c>
      <c r="Q3342" s="2">
        <v>2235.11</v>
      </c>
      <c r="R3342" s="2">
        <v>209121.18</v>
      </c>
      <c r="S3342" s="2">
        <v>223548.64</v>
      </c>
      <c r="T3342" s="2">
        <v>3069.48</v>
      </c>
      <c r="U3342" s="2">
        <v>226618.12</v>
      </c>
      <c r="V3342" s="2">
        <v>0</v>
      </c>
      <c r="W3342" s="1">
        <v>71</v>
      </c>
      <c r="X3342" s="1">
        <v>46</v>
      </c>
      <c r="Y3342" s="1" t="s">
        <v>33</v>
      </c>
      <c r="Z3342" s="1">
        <v>10</v>
      </c>
    </row>
    <row r="3343" spans="1:26" x14ac:dyDescent="0.25">
      <c r="A3343" s="1">
        <v>27228</v>
      </c>
      <c r="B3343" s="1" t="s">
        <v>2815</v>
      </c>
      <c r="C3343" s="1" t="s">
        <v>27</v>
      </c>
      <c r="E3343" s="1" t="s">
        <v>74</v>
      </c>
      <c r="F3343" s="1" t="s">
        <v>321</v>
      </c>
      <c r="G3343" s="1" t="s">
        <v>326</v>
      </c>
      <c r="H3343" s="1" t="s">
        <v>83</v>
      </c>
      <c r="I3343" s="3">
        <v>42947</v>
      </c>
      <c r="J3343" s="3">
        <v>42947</v>
      </c>
      <c r="K3343" s="2">
        <v>29191.95</v>
      </c>
      <c r="L3343" s="2">
        <v>15020.96</v>
      </c>
      <c r="M3343" s="2">
        <v>29191.95</v>
      </c>
      <c r="N3343" s="2">
        <v>0</v>
      </c>
      <c r="O3343" s="2">
        <v>0</v>
      </c>
      <c r="P3343" s="2">
        <v>29191.95</v>
      </c>
      <c r="Q3343" s="2">
        <v>177.14</v>
      </c>
      <c r="R3343" s="2">
        <v>16615.22</v>
      </c>
      <c r="S3343" s="2">
        <v>17758.71</v>
      </c>
      <c r="T3343" s="2">
        <v>243.27</v>
      </c>
      <c r="U3343" s="2">
        <v>18001.98</v>
      </c>
      <c r="V3343" s="2">
        <v>0</v>
      </c>
      <c r="W3343" s="1">
        <v>71</v>
      </c>
      <c r="X3343" s="1">
        <v>46</v>
      </c>
      <c r="Y3343" s="1" t="s">
        <v>33</v>
      </c>
      <c r="Z3343" s="1">
        <v>10</v>
      </c>
    </row>
    <row r="3344" spans="1:26" x14ac:dyDescent="0.25">
      <c r="A3344" s="1">
        <v>27231</v>
      </c>
      <c r="B3344" s="1" t="s">
        <v>2816</v>
      </c>
      <c r="C3344" s="1" t="s">
        <v>71</v>
      </c>
      <c r="E3344" s="1" t="s">
        <v>74</v>
      </c>
      <c r="F3344" s="1" t="s">
        <v>321</v>
      </c>
      <c r="G3344" s="1" t="s">
        <v>1028</v>
      </c>
      <c r="H3344" s="1" t="s">
        <v>87</v>
      </c>
      <c r="I3344" s="3">
        <v>42947</v>
      </c>
      <c r="J3344" s="3">
        <v>42947</v>
      </c>
      <c r="K3344" s="2">
        <v>2503.35</v>
      </c>
      <c r="L3344" s="2">
        <v>2389.12</v>
      </c>
      <c r="M3344" s="2">
        <v>2503.35</v>
      </c>
      <c r="N3344" s="2">
        <v>0</v>
      </c>
      <c r="O3344" s="2">
        <v>0</v>
      </c>
      <c r="P3344" s="2">
        <v>2503.35</v>
      </c>
      <c r="Q3344" s="2">
        <v>0</v>
      </c>
      <c r="R3344" s="2">
        <v>2503.35</v>
      </c>
      <c r="S3344" s="2">
        <v>2503.35</v>
      </c>
      <c r="T3344" s="2">
        <v>0</v>
      </c>
      <c r="U3344" s="2">
        <v>2503.35</v>
      </c>
      <c r="V3344" s="2">
        <v>0</v>
      </c>
      <c r="W3344" s="1">
        <v>0</v>
      </c>
      <c r="X3344" s="1">
        <v>0</v>
      </c>
      <c r="Y3344" s="1" t="s">
        <v>33</v>
      </c>
      <c r="Z3344" s="1">
        <v>5</v>
      </c>
    </row>
    <row r="3345" spans="1:26" x14ac:dyDescent="0.25">
      <c r="A3345" s="1">
        <v>27232</v>
      </c>
      <c r="B3345" s="1" t="s">
        <v>2816</v>
      </c>
      <c r="C3345" s="1" t="s">
        <v>71</v>
      </c>
      <c r="E3345" s="1" t="s">
        <v>74</v>
      </c>
      <c r="F3345" s="1" t="s">
        <v>321</v>
      </c>
      <c r="G3345" s="1" t="s">
        <v>1028</v>
      </c>
      <c r="H3345" s="1" t="s">
        <v>87</v>
      </c>
      <c r="I3345" s="3">
        <v>42947</v>
      </c>
      <c r="J3345" s="3">
        <v>42947</v>
      </c>
      <c r="K3345" s="2">
        <v>2503.36</v>
      </c>
      <c r="L3345" s="2">
        <v>2389.12</v>
      </c>
      <c r="M3345" s="2">
        <v>2503.36</v>
      </c>
      <c r="N3345" s="2">
        <v>0</v>
      </c>
      <c r="O3345" s="2">
        <v>0</v>
      </c>
      <c r="P3345" s="2">
        <v>2503.36</v>
      </c>
      <c r="Q3345" s="2">
        <v>0</v>
      </c>
      <c r="R3345" s="2">
        <v>2503.36</v>
      </c>
      <c r="S3345" s="2">
        <v>2503.36</v>
      </c>
      <c r="T3345" s="2">
        <v>0</v>
      </c>
      <c r="U3345" s="2">
        <v>2503.36</v>
      </c>
      <c r="V3345" s="2">
        <v>0</v>
      </c>
      <c r="W3345" s="1">
        <v>0</v>
      </c>
      <c r="X3345" s="1">
        <v>0</v>
      </c>
      <c r="Y3345" s="1" t="s">
        <v>33</v>
      </c>
      <c r="Z3345" s="1">
        <v>5</v>
      </c>
    </row>
    <row r="3346" spans="1:26" x14ac:dyDescent="0.25">
      <c r="A3346" s="1">
        <v>27233</v>
      </c>
      <c r="B3346" s="1" t="s">
        <v>2817</v>
      </c>
      <c r="C3346" s="1" t="s">
        <v>71</v>
      </c>
      <c r="E3346" s="1" t="s">
        <v>74</v>
      </c>
      <c r="F3346" s="1" t="s">
        <v>321</v>
      </c>
      <c r="G3346" s="1" t="s">
        <v>326</v>
      </c>
      <c r="H3346" s="1" t="s">
        <v>64</v>
      </c>
      <c r="I3346" s="3">
        <v>42978</v>
      </c>
      <c r="J3346" s="3">
        <v>42978</v>
      </c>
      <c r="K3346" s="2">
        <v>8403.5300000000007</v>
      </c>
      <c r="L3346" s="2">
        <v>4262.68</v>
      </c>
      <c r="M3346" s="2">
        <v>8403.5300000000007</v>
      </c>
      <c r="N3346" s="2">
        <v>0</v>
      </c>
      <c r="O3346" s="2">
        <v>0</v>
      </c>
      <c r="P3346" s="2">
        <v>8403.5300000000007</v>
      </c>
      <c r="Q3346" s="2">
        <v>51.76</v>
      </c>
      <c r="R3346" s="2">
        <v>4728.5200000000004</v>
      </c>
      <c r="S3346" s="2">
        <v>5042.16</v>
      </c>
      <c r="T3346" s="2">
        <v>70.03</v>
      </c>
      <c r="U3346" s="2">
        <v>5112.1899999999996</v>
      </c>
      <c r="V3346" s="2">
        <v>0</v>
      </c>
      <c r="W3346" s="1">
        <v>72</v>
      </c>
      <c r="X3346" s="1">
        <v>47</v>
      </c>
      <c r="Y3346" s="1" t="s">
        <v>33</v>
      </c>
      <c r="Z3346" s="1">
        <v>10</v>
      </c>
    </row>
    <row r="3347" spans="1:26" x14ac:dyDescent="0.25">
      <c r="A3347" s="1">
        <v>27234</v>
      </c>
      <c r="B3347" s="1" t="s">
        <v>2817</v>
      </c>
      <c r="C3347" s="1" t="s">
        <v>71</v>
      </c>
      <c r="E3347" s="1" t="s">
        <v>74</v>
      </c>
      <c r="F3347" s="1" t="s">
        <v>321</v>
      </c>
      <c r="G3347" s="1" t="s">
        <v>326</v>
      </c>
      <c r="H3347" s="1" t="s">
        <v>64</v>
      </c>
      <c r="I3347" s="3">
        <v>42978</v>
      </c>
      <c r="J3347" s="3">
        <v>42978</v>
      </c>
      <c r="K3347" s="2">
        <v>8403.5300000000007</v>
      </c>
      <c r="L3347" s="2">
        <v>4262.68</v>
      </c>
      <c r="M3347" s="2">
        <v>8403.5300000000007</v>
      </c>
      <c r="N3347" s="2">
        <v>0</v>
      </c>
      <c r="O3347" s="2">
        <v>0</v>
      </c>
      <c r="P3347" s="2">
        <v>8403.5300000000007</v>
      </c>
      <c r="Q3347" s="2">
        <v>51.76</v>
      </c>
      <c r="R3347" s="2">
        <v>4728.5200000000004</v>
      </c>
      <c r="S3347" s="2">
        <v>5042.16</v>
      </c>
      <c r="T3347" s="2">
        <v>70.03</v>
      </c>
      <c r="U3347" s="2">
        <v>5112.1899999999996</v>
      </c>
      <c r="V3347" s="2">
        <v>0</v>
      </c>
      <c r="W3347" s="1">
        <v>72</v>
      </c>
      <c r="X3347" s="1">
        <v>47</v>
      </c>
      <c r="Y3347" s="1" t="s">
        <v>33</v>
      </c>
      <c r="Z3347" s="1">
        <v>10</v>
      </c>
    </row>
    <row r="3348" spans="1:26" x14ac:dyDescent="0.25">
      <c r="A3348" s="1">
        <v>27235</v>
      </c>
      <c r="B3348" s="1" t="s">
        <v>2817</v>
      </c>
      <c r="C3348" s="1" t="s">
        <v>71</v>
      </c>
      <c r="E3348" s="1" t="s">
        <v>74</v>
      </c>
      <c r="F3348" s="1" t="s">
        <v>321</v>
      </c>
      <c r="G3348" s="1" t="s">
        <v>326</v>
      </c>
      <c r="H3348" s="1" t="s">
        <v>64</v>
      </c>
      <c r="I3348" s="3">
        <v>42978</v>
      </c>
      <c r="J3348" s="3">
        <v>42978</v>
      </c>
      <c r="K3348" s="2">
        <v>8403.5300000000007</v>
      </c>
      <c r="L3348" s="2">
        <v>4262.68</v>
      </c>
      <c r="M3348" s="2">
        <v>8403.5300000000007</v>
      </c>
      <c r="N3348" s="2">
        <v>0</v>
      </c>
      <c r="O3348" s="2">
        <v>0</v>
      </c>
      <c r="P3348" s="2">
        <v>8403.5300000000007</v>
      </c>
      <c r="Q3348" s="2">
        <v>51.76</v>
      </c>
      <c r="R3348" s="2">
        <v>4728.5200000000004</v>
      </c>
      <c r="S3348" s="2">
        <v>5042.16</v>
      </c>
      <c r="T3348" s="2">
        <v>70.03</v>
      </c>
      <c r="U3348" s="2">
        <v>5112.1899999999996</v>
      </c>
      <c r="V3348" s="2">
        <v>0</v>
      </c>
      <c r="W3348" s="1">
        <v>72</v>
      </c>
      <c r="X3348" s="1">
        <v>47</v>
      </c>
      <c r="Y3348" s="1" t="s">
        <v>33</v>
      </c>
      <c r="Z3348" s="1">
        <v>10</v>
      </c>
    </row>
    <row r="3349" spans="1:26" x14ac:dyDescent="0.25">
      <c r="A3349" s="1">
        <v>27236</v>
      </c>
      <c r="B3349" s="1" t="s">
        <v>2817</v>
      </c>
      <c r="C3349" s="1" t="s">
        <v>71</v>
      </c>
      <c r="E3349" s="1" t="s">
        <v>74</v>
      </c>
      <c r="F3349" s="1" t="s">
        <v>321</v>
      </c>
      <c r="G3349" s="1" t="s">
        <v>326</v>
      </c>
      <c r="H3349" s="1" t="s">
        <v>64</v>
      </c>
      <c r="I3349" s="3">
        <v>42978</v>
      </c>
      <c r="J3349" s="3">
        <v>42978</v>
      </c>
      <c r="K3349" s="2">
        <v>8403.5300000000007</v>
      </c>
      <c r="L3349" s="2">
        <v>4262.68</v>
      </c>
      <c r="M3349" s="2">
        <v>8403.5300000000007</v>
      </c>
      <c r="N3349" s="2">
        <v>0</v>
      </c>
      <c r="O3349" s="2">
        <v>0</v>
      </c>
      <c r="P3349" s="2">
        <v>8403.5300000000007</v>
      </c>
      <c r="Q3349" s="2">
        <v>51.76</v>
      </c>
      <c r="R3349" s="2">
        <v>4728.5200000000004</v>
      </c>
      <c r="S3349" s="2">
        <v>5042.16</v>
      </c>
      <c r="T3349" s="2">
        <v>70.03</v>
      </c>
      <c r="U3349" s="2">
        <v>5112.1899999999996</v>
      </c>
      <c r="V3349" s="2">
        <v>0</v>
      </c>
      <c r="W3349" s="1">
        <v>72</v>
      </c>
      <c r="X3349" s="1">
        <v>47</v>
      </c>
      <c r="Y3349" s="1" t="s">
        <v>33</v>
      </c>
      <c r="Z3349" s="1">
        <v>10</v>
      </c>
    </row>
    <row r="3350" spans="1:26" x14ac:dyDescent="0.25">
      <c r="A3350" s="1">
        <v>27237</v>
      </c>
      <c r="B3350" s="1" t="s">
        <v>2818</v>
      </c>
      <c r="C3350" s="1" t="s">
        <v>71</v>
      </c>
      <c r="E3350" s="1" t="s">
        <v>74</v>
      </c>
      <c r="F3350" s="1" t="s">
        <v>321</v>
      </c>
      <c r="G3350" s="1" t="s">
        <v>952</v>
      </c>
      <c r="H3350" s="1" t="s">
        <v>67</v>
      </c>
      <c r="I3350" s="3">
        <v>42978</v>
      </c>
      <c r="J3350" s="3">
        <v>42978</v>
      </c>
      <c r="K3350" s="2">
        <v>26895.74</v>
      </c>
      <c r="L3350" s="2">
        <v>16714.43</v>
      </c>
      <c r="M3350" s="2">
        <v>26895.74</v>
      </c>
      <c r="N3350" s="2">
        <v>0</v>
      </c>
      <c r="O3350" s="2">
        <v>0</v>
      </c>
      <c r="P3350" s="2">
        <v>26895.74</v>
      </c>
      <c r="Q3350" s="2">
        <v>178.62</v>
      </c>
      <c r="R3350" s="2">
        <v>18322.009999999998</v>
      </c>
      <c r="S3350" s="2">
        <v>20171.52</v>
      </c>
      <c r="T3350" s="2">
        <v>280.16000000000003</v>
      </c>
      <c r="U3350" s="2">
        <v>20451.68</v>
      </c>
      <c r="V3350" s="2">
        <v>0</v>
      </c>
      <c r="W3350" s="1">
        <v>48</v>
      </c>
      <c r="X3350" s="1">
        <v>23</v>
      </c>
      <c r="Y3350" s="1" t="s">
        <v>33</v>
      </c>
      <c r="Z3350" s="1">
        <v>8</v>
      </c>
    </row>
    <row r="3351" spans="1:26" x14ac:dyDescent="0.25">
      <c r="A3351" s="1">
        <v>27238</v>
      </c>
      <c r="B3351" s="1" t="s">
        <v>2819</v>
      </c>
      <c r="C3351" s="1" t="s">
        <v>71</v>
      </c>
      <c r="E3351" s="1" t="s">
        <v>74</v>
      </c>
      <c r="F3351" s="1" t="s">
        <v>321</v>
      </c>
      <c r="G3351" s="1" t="s">
        <v>326</v>
      </c>
      <c r="H3351" s="1" t="s">
        <v>42</v>
      </c>
      <c r="I3351" s="3">
        <v>42978</v>
      </c>
      <c r="J3351" s="3">
        <v>42978</v>
      </c>
      <c r="K3351" s="2">
        <v>3048.41</v>
      </c>
      <c r="L3351" s="2">
        <v>1546.16</v>
      </c>
      <c r="M3351" s="2">
        <v>3048.41</v>
      </c>
      <c r="N3351" s="2">
        <v>0</v>
      </c>
      <c r="O3351" s="2">
        <v>0</v>
      </c>
      <c r="P3351" s="2">
        <v>3048.41</v>
      </c>
      <c r="Q3351" s="2">
        <v>18.78</v>
      </c>
      <c r="R3351" s="2">
        <v>1715.18</v>
      </c>
      <c r="S3351" s="2">
        <v>1828.8</v>
      </c>
      <c r="T3351" s="2">
        <v>25.4</v>
      </c>
      <c r="U3351" s="2">
        <v>1854.2</v>
      </c>
      <c r="V3351" s="2">
        <v>0</v>
      </c>
      <c r="W3351" s="1">
        <v>72</v>
      </c>
      <c r="X3351" s="1">
        <v>47</v>
      </c>
      <c r="Y3351" s="1" t="s">
        <v>33</v>
      </c>
      <c r="Z3351" s="1">
        <v>10</v>
      </c>
    </row>
    <row r="3352" spans="1:26" x14ac:dyDescent="0.25">
      <c r="A3352" s="1">
        <v>27239</v>
      </c>
      <c r="B3352" s="1" t="s">
        <v>2820</v>
      </c>
      <c r="C3352" s="1" t="s">
        <v>71</v>
      </c>
      <c r="E3352" s="1" t="s">
        <v>74</v>
      </c>
      <c r="F3352" s="1" t="s">
        <v>321</v>
      </c>
      <c r="G3352" s="1" t="s">
        <v>1411</v>
      </c>
      <c r="H3352" s="1" t="s">
        <v>78</v>
      </c>
      <c r="I3352" s="3">
        <v>42978</v>
      </c>
      <c r="J3352" s="3">
        <v>42978</v>
      </c>
      <c r="K3352" s="2">
        <v>3950.98</v>
      </c>
      <c r="L3352" s="2">
        <v>3950.98</v>
      </c>
      <c r="M3352" s="2">
        <v>3950.98</v>
      </c>
      <c r="N3352" s="2">
        <v>0</v>
      </c>
      <c r="O3352" s="2">
        <v>0</v>
      </c>
      <c r="P3352" s="2">
        <v>3950.98</v>
      </c>
      <c r="Q3352" s="2">
        <v>0</v>
      </c>
      <c r="R3352" s="2">
        <v>3950.98</v>
      </c>
      <c r="S3352" s="2">
        <v>3950.98</v>
      </c>
      <c r="T3352" s="2">
        <v>0</v>
      </c>
      <c r="U3352" s="2">
        <v>3950.98</v>
      </c>
      <c r="V3352" s="2">
        <v>0</v>
      </c>
      <c r="W3352" s="1">
        <v>0</v>
      </c>
      <c r="X3352" s="1">
        <v>0</v>
      </c>
      <c r="Y3352" s="1" t="s">
        <v>33</v>
      </c>
      <c r="Z3352" s="1">
        <v>3</v>
      </c>
    </row>
    <row r="3353" spans="1:26" x14ac:dyDescent="0.25">
      <c r="A3353" s="1">
        <v>27240</v>
      </c>
      <c r="B3353" s="1" t="s">
        <v>2002</v>
      </c>
      <c r="C3353" s="1" t="s">
        <v>71</v>
      </c>
      <c r="E3353" s="1" t="s">
        <v>74</v>
      </c>
      <c r="F3353" s="1" t="s">
        <v>321</v>
      </c>
      <c r="G3353" s="1" t="s">
        <v>1076</v>
      </c>
      <c r="H3353" s="1" t="s">
        <v>1582</v>
      </c>
      <c r="I3353" s="3">
        <v>42978</v>
      </c>
      <c r="J3353" s="3">
        <v>42978</v>
      </c>
      <c r="K3353" s="2">
        <v>1575.55</v>
      </c>
      <c r="L3353" s="2">
        <v>1575.55</v>
      </c>
      <c r="M3353" s="2">
        <v>1575.55</v>
      </c>
      <c r="N3353" s="2">
        <v>0</v>
      </c>
      <c r="O3353" s="2">
        <v>0</v>
      </c>
      <c r="P3353" s="2">
        <v>1575.55</v>
      </c>
      <c r="Q3353" s="2">
        <v>0</v>
      </c>
      <c r="R3353" s="2">
        <v>1575.55</v>
      </c>
      <c r="S3353" s="2">
        <v>1575.55</v>
      </c>
      <c r="T3353" s="2">
        <v>0</v>
      </c>
      <c r="U3353" s="2">
        <v>1575.55</v>
      </c>
      <c r="V3353" s="2">
        <v>0</v>
      </c>
      <c r="W3353" s="1">
        <v>0</v>
      </c>
      <c r="X3353" s="1">
        <v>0</v>
      </c>
      <c r="Y3353" s="1" t="s">
        <v>33</v>
      </c>
      <c r="Z3353" s="1">
        <v>3</v>
      </c>
    </row>
    <row r="3354" spans="1:26" x14ac:dyDescent="0.25">
      <c r="A3354" s="1">
        <v>27241</v>
      </c>
      <c r="B3354" s="1" t="s">
        <v>2002</v>
      </c>
      <c r="C3354" s="1" t="s">
        <v>71</v>
      </c>
      <c r="E3354" s="1" t="s">
        <v>74</v>
      </c>
      <c r="F3354" s="1" t="s">
        <v>321</v>
      </c>
      <c r="G3354" s="1" t="s">
        <v>1076</v>
      </c>
      <c r="H3354" s="1" t="s">
        <v>1082</v>
      </c>
      <c r="I3354" s="3">
        <v>42978</v>
      </c>
      <c r="J3354" s="3">
        <v>42978</v>
      </c>
      <c r="K3354" s="2">
        <v>1575.55</v>
      </c>
      <c r="L3354" s="2">
        <v>1575.55</v>
      </c>
      <c r="M3354" s="2">
        <v>1575.55</v>
      </c>
      <c r="N3354" s="2">
        <v>0</v>
      </c>
      <c r="O3354" s="2">
        <v>0</v>
      </c>
      <c r="P3354" s="2">
        <v>1575.55</v>
      </c>
      <c r="Q3354" s="2">
        <v>0</v>
      </c>
      <c r="R3354" s="2">
        <v>1575.55</v>
      </c>
      <c r="S3354" s="2">
        <v>1575.55</v>
      </c>
      <c r="T3354" s="2">
        <v>0</v>
      </c>
      <c r="U3354" s="2">
        <v>1575.55</v>
      </c>
      <c r="V3354" s="2">
        <v>0</v>
      </c>
      <c r="W3354" s="1">
        <v>0</v>
      </c>
      <c r="X3354" s="1">
        <v>0</v>
      </c>
      <c r="Y3354" s="1" t="s">
        <v>33</v>
      </c>
      <c r="Z3354" s="1">
        <v>3</v>
      </c>
    </row>
    <row r="3355" spans="1:26" x14ac:dyDescent="0.25">
      <c r="A3355" s="1">
        <v>27242</v>
      </c>
      <c r="B3355" s="1" t="s">
        <v>2002</v>
      </c>
      <c r="C3355" s="1" t="s">
        <v>96</v>
      </c>
      <c r="E3355" s="1" t="s">
        <v>74</v>
      </c>
      <c r="F3355" s="1" t="s">
        <v>321</v>
      </c>
      <c r="G3355" s="1" t="s">
        <v>1076</v>
      </c>
      <c r="H3355" s="1" t="s">
        <v>82</v>
      </c>
      <c r="I3355" s="3">
        <v>42978</v>
      </c>
      <c r="J3355" s="3">
        <v>44439</v>
      </c>
      <c r="K3355" s="2">
        <v>1575.55</v>
      </c>
      <c r="L3355" s="2">
        <v>1575.55</v>
      </c>
      <c r="M3355" s="2">
        <v>1575.55</v>
      </c>
      <c r="N3355" s="2">
        <v>0</v>
      </c>
      <c r="O3355" s="2">
        <v>0</v>
      </c>
      <c r="P3355" s="2">
        <v>1575.55</v>
      </c>
      <c r="Q3355" s="2">
        <v>0</v>
      </c>
      <c r="R3355" s="2">
        <v>1575.55</v>
      </c>
      <c r="S3355" s="2">
        <v>1575.55</v>
      </c>
      <c r="T3355" s="2">
        <v>0</v>
      </c>
      <c r="U3355" s="2">
        <v>1575.55</v>
      </c>
      <c r="V3355" s="2">
        <v>0</v>
      </c>
      <c r="W3355" s="1">
        <v>0</v>
      </c>
      <c r="X3355" s="1">
        <v>0</v>
      </c>
      <c r="Y3355" s="1" t="s">
        <v>33</v>
      </c>
      <c r="Z3355" s="1">
        <v>3</v>
      </c>
    </row>
    <row r="3356" spans="1:26" x14ac:dyDescent="0.25">
      <c r="A3356" s="1">
        <v>27243</v>
      </c>
      <c r="B3356" s="1" t="s">
        <v>2821</v>
      </c>
      <c r="C3356" s="1" t="s">
        <v>71</v>
      </c>
      <c r="E3356" s="1" t="s">
        <v>74</v>
      </c>
      <c r="F3356" s="1" t="s">
        <v>321</v>
      </c>
      <c r="G3356" s="1" t="s">
        <v>326</v>
      </c>
      <c r="H3356" s="1" t="s">
        <v>36</v>
      </c>
      <c r="I3356" s="3">
        <v>42978</v>
      </c>
      <c r="J3356" s="3">
        <v>42978</v>
      </c>
      <c r="K3356" s="2">
        <v>6677.91</v>
      </c>
      <c r="L3356" s="2">
        <v>3387.36</v>
      </c>
      <c r="M3356" s="2">
        <v>6677.91</v>
      </c>
      <c r="N3356" s="2">
        <v>0</v>
      </c>
      <c r="O3356" s="2">
        <v>0</v>
      </c>
      <c r="P3356" s="2">
        <v>6677.91</v>
      </c>
      <c r="Q3356" s="2">
        <v>41.13</v>
      </c>
      <c r="R3356" s="2">
        <v>3757.53</v>
      </c>
      <c r="S3356" s="2">
        <v>4006.8</v>
      </c>
      <c r="T3356" s="2">
        <v>55.65</v>
      </c>
      <c r="U3356" s="2">
        <v>4062.45</v>
      </c>
      <c r="V3356" s="2">
        <v>0</v>
      </c>
      <c r="W3356" s="1">
        <v>72</v>
      </c>
      <c r="X3356" s="1">
        <v>47</v>
      </c>
      <c r="Y3356" s="1" t="s">
        <v>33</v>
      </c>
      <c r="Z3356" s="1">
        <v>10</v>
      </c>
    </row>
    <row r="3357" spans="1:26" x14ac:dyDescent="0.25">
      <c r="A3357" s="1">
        <v>23504</v>
      </c>
      <c r="B3357" s="1" t="s">
        <v>1238</v>
      </c>
      <c r="C3357" s="1" t="s">
        <v>54</v>
      </c>
      <c r="E3357" s="1" t="s">
        <v>74</v>
      </c>
      <c r="F3357" s="1" t="s">
        <v>321</v>
      </c>
      <c r="G3357" s="1" t="s">
        <v>481</v>
      </c>
      <c r="H3357" s="1" t="s">
        <v>64</v>
      </c>
      <c r="I3357" s="3">
        <v>37529</v>
      </c>
      <c r="J3357" s="3">
        <v>37652</v>
      </c>
      <c r="K3357" s="2">
        <v>35970.080000000002</v>
      </c>
      <c r="L3357" s="2">
        <v>35970.080000000002</v>
      </c>
      <c r="M3357" s="2">
        <v>35970.080000000002</v>
      </c>
      <c r="N3357" s="2">
        <v>0</v>
      </c>
      <c r="O3357" s="2">
        <v>0</v>
      </c>
      <c r="P3357" s="2">
        <v>35970.080000000002</v>
      </c>
      <c r="Q3357" s="2">
        <v>0</v>
      </c>
      <c r="R3357" s="2">
        <v>35970.080000000002</v>
      </c>
      <c r="S3357" s="2">
        <v>35970.080000000002</v>
      </c>
      <c r="T3357" s="2">
        <v>0</v>
      </c>
      <c r="U3357" s="2">
        <v>35970.080000000002</v>
      </c>
      <c r="V3357" s="2">
        <v>0</v>
      </c>
      <c r="W3357" s="1">
        <v>0</v>
      </c>
      <c r="X3357" s="1">
        <v>0</v>
      </c>
      <c r="Y3357" s="1" t="s">
        <v>33</v>
      </c>
      <c r="Z3357" s="1">
        <v>5</v>
      </c>
    </row>
    <row r="3358" spans="1:26" x14ac:dyDescent="0.25">
      <c r="A3358" s="1">
        <v>27244</v>
      </c>
      <c r="B3358" s="1" t="s">
        <v>2822</v>
      </c>
      <c r="C3358" s="1" t="s">
        <v>27</v>
      </c>
      <c r="E3358" s="1" t="s">
        <v>74</v>
      </c>
      <c r="F3358" s="1" t="s">
        <v>321</v>
      </c>
      <c r="G3358" s="1" t="s">
        <v>326</v>
      </c>
      <c r="H3358" s="1" t="s">
        <v>36</v>
      </c>
      <c r="I3358" s="3">
        <v>42982</v>
      </c>
      <c r="J3358" s="3">
        <v>43008</v>
      </c>
      <c r="K3358" s="2">
        <v>13079.45</v>
      </c>
      <c r="L3358" s="2">
        <v>6529.44</v>
      </c>
      <c r="M3358" s="2">
        <v>13079.45</v>
      </c>
      <c r="N3358" s="2">
        <v>0</v>
      </c>
      <c r="O3358" s="2">
        <v>0</v>
      </c>
      <c r="P3358" s="2">
        <v>13079.45</v>
      </c>
      <c r="Q3358" s="2">
        <v>79.84</v>
      </c>
      <c r="R3358" s="2">
        <v>7251.09</v>
      </c>
      <c r="S3358" s="2">
        <v>7739</v>
      </c>
      <c r="T3358" s="2">
        <v>109</v>
      </c>
      <c r="U3358" s="2">
        <v>7848</v>
      </c>
      <c r="V3358" s="2">
        <v>0</v>
      </c>
      <c r="W3358" s="1">
        <v>73</v>
      </c>
      <c r="X3358" s="1">
        <v>48</v>
      </c>
      <c r="Y3358" s="1" t="s">
        <v>33</v>
      </c>
      <c r="Z3358" s="1">
        <v>10</v>
      </c>
    </row>
    <row r="3359" spans="1:26" x14ac:dyDescent="0.25">
      <c r="A3359" s="1">
        <v>27245</v>
      </c>
      <c r="B3359" s="1" t="s">
        <v>2823</v>
      </c>
      <c r="C3359" s="1" t="s">
        <v>27</v>
      </c>
      <c r="E3359" s="1" t="s">
        <v>74</v>
      </c>
      <c r="F3359" s="1" t="s">
        <v>321</v>
      </c>
      <c r="G3359" s="1" t="s">
        <v>326</v>
      </c>
      <c r="H3359" s="1" t="s">
        <v>42</v>
      </c>
      <c r="I3359" s="3">
        <v>42999</v>
      </c>
      <c r="J3359" s="3">
        <v>43008</v>
      </c>
      <c r="K3359" s="2">
        <v>112525.46</v>
      </c>
      <c r="L3359" s="2">
        <v>56089.57</v>
      </c>
      <c r="M3359" s="2">
        <v>112525.46</v>
      </c>
      <c r="N3359" s="2">
        <v>0</v>
      </c>
      <c r="O3359" s="2">
        <v>0</v>
      </c>
      <c r="P3359" s="2">
        <v>112525.46</v>
      </c>
      <c r="Q3359" s="2">
        <v>688.24</v>
      </c>
      <c r="R3359" s="2">
        <v>62283.73</v>
      </c>
      <c r="S3359" s="2">
        <v>66577.41</v>
      </c>
      <c r="T3359" s="2">
        <v>937.71</v>
      </c>
      <c r="U3359" s="2">
        <v>67515.12</v>
      </c>
      <c r="V3359" s="2">
        <v>0</v>
      </c>
      <c r="W3359" s="1">
        <v>73</v>
      </c>
      <c r="X3359" s="1">
        <v>48</v>
      </c>
      <c r="Y3359" s="1" t="s">
        <v>33</v>
      </c>
      <c r="Z3359" s="1">
        <v>10</v>
      </c>
    </row>
    <row r="3360" spans="1:26" x14ac:dyDescent="0.25">
      <c r="A3360" s="1">
        <v>27246</v>
      </c>
      <c r="B3360" s="1" t="s">
        <v>2824</v>
      </c>
      <c r="C3360" s="1" t="s">
        <v>27</v>
      </c>
      <c r="E3360" s="1" t="s">
        <v>74</v>
      </c>
      <c r="F3360" s="1" t="s">
        <v>321</v>
      </c>
      <c r="G3360" s="1" t="s">
        <v>326</v>
      </c>
      <c r="H3360" s="1" t="s">
        <v>42</v>
      </c>
      <c r="I3360" s="3">
        <v>42999</v>
      </c>
      <c r="J3360" s="3">
        <v>43008</v>
      </c>
      <c r="K3360" s="2">
        <v>25748.22</v>
      </c>
      <c r="L3360" s="2">
        <v>12834.55</v>
      </c>
      <c r="M3360" s="2">
        <v>25748.22</v>
      </c>
      <c r="N3360" s="2">
        <v>0</v>
      </c>
      <c r="O3360" s="2">
        <v>0</v>
      </c>
      <c r="P3360" s="2">
        <v>25748.22</v>
      </c>
      <c r="Q3360" s="2">
        <v>157.47999999999999</v>
      </c>
      <c r="R3360" s="2">
        <v>14251.87</v>
      </c>
      <c r="S3360" s="2">
        <v>15234.47</v>
      </c>
      <c r="T3360" s="2">
        <v>214.57</v>
      </c>
      <c r="U3360" s="2">
        <v>15449.04</v>
      </c>
      <c r="V3360" s="2">
        <v>0</v>
      </c>
      <c r="W3360" s="1">
        <v>73</v>
      </c>
      <c r="X3360" s="1">
        <v>48</v>
      </c>
      <c r="Y3360" s="1" t="s">
        <v>33</v>
      </c>
      <c r="Z3360" s="1">
        <v>10</v>
      </c>
    </row>
    <row r="3361" spans="1:26" x14ac:dyDescent="0.25">
      <c r="A3361" s="1">
        <v>27247</v>
      </c>
      <c r="B3361" s="1" t="s">
        <v>2825</v>
      </c>
      <c r="C3361" s="1" t="s">
        <v>96</v>
      </c>
      <c r="E3361" s="1" t="s">
        <v>74</v>
      </c>
      <c r="F3361" s="1" t="s">
        <v>321</v>
      </c>
      <c r="G3361" s="1" t="s">
        <v>326</v>
      </c>
      <c r="H3361" s="1" t="s">
        <v>1644</v>
      </c>
      <c r="I3361" s="3">
        <v>43000</v>
      </c>
      <c r="J3361" s="3">
        <v>44439</v>
      </c>
      <c r="K3361" s="2">
        <v>21364.38</v>
      </c>
      <c r="L3361" s="2">
        <v>10649.5</v>
      </c>
      <c r="M3361" s="2">
        <v>21364.38</v>
      </c>
      <c r="N3361" s="2">
        <v>0</v>
      </c>
      <c r="O3361" s="2">
        <v>0</v>
      </c>
      <c r="P3361" s="2">
        <v>21364.38</v>
      </c>
      <c r="Q3361" s="2">
        <v>130.66999999999999</v>
      </c>
      <c r="R3361" s="2">
        <v>11825.53</v>
      </c>
      <c r="S3361" s="2">
        <v>12640.84</v>
      </c>
      <c r="T3361" s="2">
        <v>178.04</v>
      </c>
      <c r="U3361" s="2">
        <v>12818.88</v>
      </c>
      <c r="V3361" s="2">
        <v>0</v>
      </c>
      <c r="W3361" s="1">
        <v>73</v>
      </c>
      <c r="X3361" s="1">
        <v>48</v>
      </c>
      <c r="Y3361" s="1" t="s">
        <v>33</v>
      </c>
      <c r="Z3361" s="1">
        <v>10</v>
      </c>
    </row>
    <row r="3362" spans="1:26" x14ac:dyDescent="0.25">
      <c r="A3362" s="1">
        <v>27248</v>
      </c>
      <c r="B3362" s="1" t="s">
        <v>2826</v>
      </c>
      <c r="C3362" s="1" t="s">
        <v>27</v>
      </c>
      <c r="E3362" s="1" t="s">
        <v>74</v>
      </c>
      <c r="F3362" s="1" t="s">
        <v>321</v>
      </c>
      <c r="G3362" s="1" t="s">
        <v>326</v>
      </c>
      <c r="H3362" s="1" t="s">
        <v>883</v>
      </c>
      <c r="I3362" s="3">
        <v>43000</v>
      </c>
      <c r="J3362" s="3">
        <v>43008</v>
      </c>
      <c r="K3362" s="2">
        <v>245216.48</v>
      </c>
      <c r="L3362" s="2">
        <v>122231.11</v>
      </c>
      <c r="M3362" s="2">
        <v>245216.48</v>
      </c>
      <c r="N3362" s="2">
        <v>0</v>
      </c>
      <c r="O3362" s="2">
        <v>0</v>
      </c>
      <c r="P3362" s="2">
        <v>245216.48</v>
      </c>
      <c r="Q3362" s="2">
        <v>1499.82</v>
      </c>
      <c r="R3362" s="2">
        <v>135729.49</v>
      </c>
      <c r="S3362" s="2">
        <v>145086.37</v>
      </c>
      <c r="T3362" s="2">
        <v>2043.47</v>
      </c>
      <c r="U3362" s="2">
        <v>147129.84</v>
      </c>
      <c r="V3362" s="2">
        <v>0</v>
      </c>
      <c r="W3362" s="1">
        <v>73</v>
      </c>
      <c r="X3362" s="1">
        <v>48</v>
      </c>
      <c r="Y3362" s="1" t="s">
        <v>33</v>
      </c>
      <c r="Z3362" s="1">
        <v>10</v>
      </c>
    </row>
    <row r="3363" spans="1:26" x14ac:dyDescent="0.25">
      <c r="A3363" s="1">
        <v>27249</v>
      </c>
      <c r="B3363" s="1" t="s">
        <v>2827</v>
      </c>
      <c r="C3363" s="1" t="s">
        <v>27</v>
      </c>
      <c r="E3363" s="1" t="s">
        <v>74</v>
      </c>
      <c r="F3363" s="1" t="s">
        <v>321</v>
      </c>
      <c r="G3363" s="1" t="s">
        <v>1059</v>
      </c>
      <c r="H3363" s="1" t="s">
        <v>67</v>
      </c>
      <c r="I3363" s="3">
        <v>43006</v>
      </c>
      <c r="J3363" s="3">
        <v>43008</v>
      </c>
      <c r="K3363" s="2">
        <v>2708.15</v>
      </c>
      <c r="L3363" s="2">
        <v>2525.54</v>
      </c>
      <c r="M3363" s="2">
        <v>2708.15</v>
      </c>
      <c r="N3363" s="2">
        <v>0</v>
      </c>
      <c r="O3363" s="2">
        <v>0</v>
      </c>
      <c r="P3363" s="2">
        <v>2708.15</v>
      </c>
      <c r="Q3363" s="2">
        <v>18.260000000000002</v>
      </c>
      <c r="R3363" s="2">
        <v>2689.88</v>
      </c>
      <c r="S3363" s="2">
        <v>2708.15</v>
      </c>
      <c r="T3363" s="2">
        <v>0</v>
      </c>
      <c r="U3363" s="2">
        <v>2708.15</v>
      </c>
      <c r="V3363" s="2">
        <v>0</v>
      </c>
      <c r="W3363" s="1">
        <v>1</v>
      </c>
      <c r="X3363" s="1">
        <v>0</v>
      </c>
      <c r="Y3363" s="1" t="s">
        <v>33</v>
      </c>
      <c r="Z3363" s="1">
        <v>5</v>
      </c>
    </row>
    <row r="3364" spans="1:26" x14ac:dyDescent="0.25">
      <c r="A3364" s="1">
        <v>27250</v>
      </c>
      <c r="B3364" s="1" t="s">
        <v>2828</v>
      </c>
      <c r="C3364" s="1" t="s">
        <v>27</v>
      </c>
      <c r="E3364" s="1" t="s">
        <v>74</v>
      </c>
      <c r="F3364" s="1" t="s">
        <v>321</v>
      </c>
      <c r="G3364" s="1" t="s">
        <v>1059</v>
      </c>
      <c r="H3364" s="1" t="s">
        <v>67</v>
      </c>
      <c r="I3364" s="3">
        <v>43006</v>
      </c>
      <c r="J3364" s="3">
        <v>43008</v>
      </c>
      <c r="K3364" s="2">
        <v>5975.67</v>
      </c>
      <c r="L3364" s="2">
        <v>5569.04</v>
      </c>
      <c r="M3364" s="2">
        <v>5975.67</v>
      </c>
      <c r="N3364" s="2">
        <v>0</v>
      </c>
      <c r="O3364" s="2">
        <v>0</v>
      </c>
      <c r="P3364" s="2">
        <v>5975.67</v>
      </c>
      <c r="Q3364" s="2">
        <v>40.659999999999997</v>
      </c>
      <c r="R3364" s="2">
        <v>5934.98</v>
      </c>
      <c r="S3364" s="2">
        <v>5975.67</v>
      </c>
      <c r="T3364" s="2">
        <v>0</v>
      </c>
      <c r="U3364" s="2">
        <v>5975.67</v>
      </c>
      <c r="V3364" s="2">
        <v>0</v>
      </c>
      <c r="W3364" s="1">
        <v>1</v>
      </c>
      <c r="X3364" s="1">
        <v>0</v>
      </c>
      <c r="Y3364" s="1" t="s">
        <v>33</v>
      </c>
      <c r="Z3364" s="1">
        <v>5</v>
      </c>
    </row>
    <row r="3365" spans="1:26" x14ac:dyDescent="0.25">
      <c r="A3365" s="1">
        <v>27251</v>
      </c>
      <c r="B3365" s="1" t="s">
        <v>2829</v>
      </c>
      <c r="C3365" s="1" t="s">
        <v>27</v>
      </c>
      <c r="E3365" s="1" t="s">
        <v>74</v>
      </c>
      <c r="F3365" s="1" t="s">
        <v>321</v>
      </c>
      <c r="G3365" s="1" t="s">
        <v>1059</v>
      </c>
      <c r="H3365" s="1" t="s">
        <v>67</v>
      </c>
      <c r="I3365" s="3">
        <v>43006</v>
      </c>
      <c r="J3365" s="3">
        <v>43008</v>
      </c>
      <c r="K3365" s="2">
        <v>2770.56</v>
      </c>
      <c r="L3365" s="2">
        <v>2583.7399999999998</v>
      </c>
      <c r="M3365" s="2">
        <v>2770.56</v>
      </c>
      <c r="N3365" s="2">
        <v>0</v>
      </c>
      <c r="O3365" s="2">
        <v>0</v>
      </c>
      <c r="P3365" s="2">
        <v>2770.56</v>
      </c>
      <c r="Q3365" s="2">
        <v>18.68</v>
      </c>
      <c r="R3365" s="2">
        <v>2751.86</v>
      </c>
      <c r="S3365" s="2">
        <v>2770.56</v>
      </c>
      <c r="T3365" s="2">
        <v>0</v>
      </c>
      <c r="U3365" s="2">
        <v>2770.56</v>
      </c>
      <c r="V3365" s="2">
        <v>0</v>
      </c>
      <c r="W3365" s="1">
        <v>1</v>
      </c>
      <c r="X3365" s="1">
        <v>0</v>
      </c>
      <c r="Y3365" s="1" t="s">
        <v>33</v>
      </c>
      <c r="Z3365" s="1">
        <v>5</v>
      </c>
    </row>
    <row r="3366" spans="1:26" x14ac:dyDescent="0.25">
      <c r="A3366" s="1">
        <v>27252</v>
      </c>
      <c r="B3366" s="1" t="s">
        <v>2830</v>
      </c>
      <c r="C3366" s="1" t="s">
        <v>27</v>
      </c>
      <c r="E3366" s="1" t="s">
        <v>74</v>
      </c>
      <c r="F3366" s="1" t="s">
        <v>321</v>
      </c>
      <c r="G3366" s="1" t="s">
        <v>326</v>
      </c>
      <c r="H3366" s="1" t="s">
        <v>886</v>
      </c>
      <c r="I3366" s="3">
        <v>43006</v>
      </c>
      <c r="J3366" s="3">
        <v>43008</v>
      </c>
      <c r="K3366" s="2">
        <v>39738.400000000001</v>
      </c>
      <c r="L3366" s="2">
        <v>19807.900000000001</v>
      </c>
      <c r="M3366" s="2">
        <v>39738.400000000001</v>
      </c>
      <c r="N3366" s="2">
        <v>0</v>
      </c>
      <c r="O3366" s="2">
        <v>0</v>
      </c>
      <c r="P3366" s="2">
        <v>39738.400000000001</v>
      </c>
      <c r="Q3366" s="2">
        <v>243.05</v>
      </c>
      <c r="R3366" s="2">
        <v>21995.35</v>
      </c>
      <c r="S3366" s="2">
        <v>23511.65</v>
      </c>
      <c r="T3366" s="2">
        <v>331.15</v>
      </c>
      <c r="U3366" s="2">
        <v>23842.799999999999</v>
      </c>
      <c r="V3366" s="2">
        <v>0</v>
      </c>
      <c r="W3366" s="1">
        <v>73</v>
      </c>
      <c r="X3366" s="1">
        <v>48</v>
      </c>
      <c r="Y3366" s="1" t="s">
        <v>33</v>
      </c>
      <c r="Z3366" s="1">
        <v>10</v>
      </c>
    </row>
    <row r="3367" spans="1:26" x14ac:dyDescent="0.25">
      <c r="A3367" s="1">
        <v>27253</v>
      </c>
      <c r="B3367" s="1" t="s">
        <v>2831</v>
      </c>
      <c r="C3367" s="1" t="s">
        <v>27</v>
      </c>
      <c r="E3367" s="1" t="s">
        <v>74</v>
      </c>
      <c r="F3367" s="1" t="s">
        <v>321</v>
      </c>
      <c r="G3367" s="1" t="s">
        <v>1700</v>
      </c>
      <c r="H3367" s="1" t="s">
        <v>67</v>
      </c>
      <c r="I3367" s="3">
        <v>43006</v>
      </c>
      <c r="J3367" s="3">
        <v>43008</v>
      </c>
      <c r="K3367" s="2">
        <v>5461.31</v>
      </c>
      <c r="L3367" s="2">
        <v>5089.79</v>
      </c>
      <c r="M3367" s="2">
        <v>5461.31</v>
      </c>
      <c r="N3367" s="2">
        <v>0</v>
      </c>
      <c r="O3367" s="2">
        <v>0</v>
      </c>
      <c r="P3367" s="2">
        <v>5461.31</v>
      </c>
      <c r="Q3367" s="2">
        <v>37.159999999999997</v>
      </c>
      <c r="R3367" s="2">
        <v>5424.23</v>
      </c>
      <c r="S3367" s="2">
        <v>5461.31</v>
      </c>
      <c r="T3367" s="2">
        <v>0</v>
      </c>
      <c r="U3367" s="2">
        <v>5461.31</v>
      </c>
      <c r="V3367" s="2">
        <v>0</v>
      </c>
      <c r="W3367" s="1">
        <v>1</v>
      </c>
      <c r="X3367" s="1">
        <v>0</v>
      </c>
      <c r="Y3367" s="1" t="s">
        <v>33</v>
      </c>
      <c r="Z3367" s="1">
        <v>5</v>
      </c>
    </row>
    <row r="3368" spans="1:26" x14ac:dyDescent="0.25">
      <c r="A3368" s="1">
        <v>27254</v>
      </c>
      <c r="B3368" s="1" t="s">
        <v>2832</v>
      </c>
      <c r="C3368" s="1" t="s">
        <v>27</v>
      </c>
      <c r="E3368" s="1" t="s">
        <v>74</v>
      </c>
      <c r="F3368" s="1" t="s">
        <v>321</v>
      </c>
      <c r="G3368" s="1" t="s">
        <v>1700</v>
      </c>
      <c r="H3368" s="1" t="s">
        <v>67</v>
      </c>
      <c r="I3368" s="3">
        <v>43006</v>
      </c>
      <c r="J3368" s="3">
        <v>43008</v>
      </c>
      <c r="K3368" s="2">
        <v>5461.31</v>
      </c>
      <c r="L3368" s="2">
        <v>5089.79</v>
      </c>
      <c r="M3368" s="2">
        <v>5461.31</v>
      </c>
      <c r="N3368" s="2">
        <v>0</v>
      </c>
      <c r="O3368" s="2">
        <v>0</v>
      </c>
      <c r="P3368" s="2">
        <v>5461.31</v>
      </c>
      <c r="Q3368" s="2">
        <v>37.159999999999997</v>
      </c>
      <c r="R3368" s="2">
        <v>5424.23</v>
      </c>
      <c r="S3368" s="2">
        <v>5461.31</v>
      </c>
      <c r="T3368" s="2">
        <v>0</v>
      </c>
      <c r="U3368" s="2">
        <v>5461.31</v>
      </c>
      <c r="V3368" s="2">
        <v>0</v>
      </c>
      <c r="W3368" s="1">
        <v>1</v>
      </c>
      <c r="X3368" s="1">
        <v>0</v>
      </c>
      <c r="Y3368" s="1" t="s">
        <v>33</v>
      </c>
      <c r="Z3368" s="1">
        <v>5</v>
      </c>
    </row>
    <row r="3369" spans="1:26" x14ac:dyDescent="0.25">
      <c r="A3369" s="1">
        <v>27256</v>
      </c>
      <c r="B3369" s="1" t="s">
        <v>2833</v>
      </c>
      <c r="C3369" s="1" t="s">
        <v>27</v>
      </c>
      <c r="E3369" s="1" t="s">
        <v>74</v>
      </c>
      <c r="F3369" s="1" t="s">
        <v>321</v>
      </c>
      <c r="G3369" s="1" t="s">
        <v>475</v>
      </c>
      <c r="H3369" s="1" t="s">
        <v>39</v>
      </c>
      <c r="I3369" s="3">
        <v>43006</v>
      </c>
      <c r="J3369" s="3">
        <v>43008</v>
      </c>
      <c r="K3369" s="2">
        <v>11050.67</v>
      </c>
      <c r="L3369" s="2">
        <v>6759.57</v>
      </c>
      <c r="M3369" s="2">
        <v>11050.67</v>
      </c>
      <c r="N3369" s="2">
        <v>0</v>
      </c>
      <c r="O3369" s="2">
        <v>0</v>
      </c>
      <c r="P3369" s="2">
        <v>11050.67</v>
      </c>
      <c r="Q3369" s="2">
        <v>73.989999999999995</v>
      </c>
      <c r="R3369" s="2">
        <v>7425.48</v>
      </c>
      <c r="S3369" s="2">
        <v>8172.81</v>
      </c>
      <c r="T3369" s="2">
        <v>115.11</v>
      </c>
      <c r="U3369" s="2">
        <v>8287.92</v>
      </c>
      <c r="V3369" s="2">
        <v>0</v>
      </c>
      <c r="W3369" s="1">
        <v>49</v>
      </c>
      <c r="X3369" s="1">
        <v>24</v>
      </c>
      <c r="Y3369" s="1" t="s">
        <v>33</v>
      </c>
      <c r="Z3369" s="1">
        <v>8</v>
      </c>
    </row>
    <row r="3370" spans="1:26" x14ac:dyDescent="0.25">
      <c r="A3370" s="1">
        <v>27257</v>
      </c>
      <c r="B3370" s="1" t="s">
        <v>2834</v>
      </c>
      <c r="C3370" s="1" t="s">
        <v>27</v>
      </c>
      <c r="E3370" s="1" t="s">
        <v>74</v>
      </c>
      <c r="F3370" s="1" t="s">
        <v>321</v>
      </c>
      <c r="G3370" s="1" t="s">
        <v>475</v>
      </c>
      <c r="H3370" s="1" t="s">
        <v>39</v>
      </c>
      <c r="I3370" s="3">
        <v>43006</v>
      </c>
      <c r="J3370" s="3">
        <v>43008</v>
      </c>
      <c r="K3370" s="2">
        <v>13711.01</v>
      </c>
      <c r="L3370" s="2">
        <v>8386.77</v>
      </c>
      <c r="M3370" s="2">
        <v>13711.01</v>
      </c>
      <c r="N3370" s="2">
        <v>0</v>
      </c>
      <c r="O3370" s="2">
        <v>0</v>
      </c>
      <c r="P3370" s="2">
        <v>13711.01</v>
      </c>
      <c r="Q3370" s="2">
        <v>91.8</v>
      </c>
      <c r="R3370" s="2">
        <v>9212.9699999999993</v>
      </c>
      <c r="S3370" s="2">
        <v>10140.219999999999</v>
      </c>
      <c r="T3370" s="2">
        <v>142.82</v>
      </c>
      <c r="U3370" s="2">
        <v>10283.040000000001</v>
      </c>
      <c r="V3370" s="2">
        <v>0</v>
      </c>
      <c r="W3370" s="1">
        <v>49</v>
      </c>
      <c r="X3370" s="1">
        <v>24</v>
      </c>
      <c r="Y3370" s="1" t="s">
        <v>33</v>
      </c>
      <c r="Z3370" s="1">
        <v>8</v>
      </c>
    </row>
    <row r="3371" spans="1:26" x14ac:dyDescent="0.25">
      <c r="A3371" s="1">
        <v>27258</v>
      </c>
      <c r="B3371" s="1" t="s">
        <v>2835</v>
      </c>
      <c r="C3371" s="1" t="s">
        <v>27</v>
      </c>
      <c r="E3371" s="1" t="s">
        <v>74</v>
      </c>
      <c r="F3371" s="1" t="s">
        <v>321</v>
      </c>
      <c r="G3371" s="1" t="s">
        <v>475</v>
      </c>
      <c r="H3371" s="1" t="s">
        <v>39</v>
      </c>
      <c r="I3371" s="3">
        <v>43006</v>
      </c>
      <c r="J3371" s="3">
        <v>43008</v>
      </c>
      <c r="K3371" s="2">
        <v>11582.74</v>
      </c>
      <c r="L3371" s="2">
        <v>7084.89</v>
      </c>
      <c r="M3371" s="2">
        <v>11582.74</v>
      </c>
      <c r="N3371" s="2">
        <v>0</v>
      </c>
      <c r="O3371" s="2">
        <v>0</v>
      </c>
      <c r="P3371" s="2">
        <v>11582.74</v>
      </c>
      <c r="Q3371" s="2">
        <v>77.55</v>
      </c>
      <c r="R3371" s="2">
        <v>7782.84</v>
      </c>
      <c r="S3371" s="2">
        <v>8566.15</v>
      </c>
      <c r="T3371" s="2">
        <v>120.65</v>
      </c>
      <c r="U3371" s="2">
        <v>8686.7999999999993</v>
      </c>
      <c r="V3371" s="2">
        <v>0</v>
      </c>
      <c r="W3371" s="1">
        <v>49</v>
      </c>
      <c r="X3371" s="1">
        <v>24</v>
      </c>
      <c r="Y3371" s="1" t="s">
        <v>33</v>
      </c>
      <c r="Z3371" s="1">
        <v>8</v>
      </c>
    </row>
    <row r="3372" spans="1:26" x14ac:dyDescent="0.25">
      <c r="A3372" s="1">
        <v>27259</v>
      </c>
      <c r="B3372" s="1" t="s">
        <v>2836</v>
      </c>
      <c r="C3372" s="1" t="s">
        <v>71</v>
      </c>
      <c r="E3372" s="1" t="s">
        <v>74</v>
      </c>
      <c r="F3372" s="1" t="s">
        <v>321</v>
      </c>
      <c r="G3372" s="1" t="s">
        <v>326</v>
      </c>
      <c r="H3372" s="1" t="s">
        <v>64</v>
      </c>
      <c r="I3372" s="3">
        <v>42979</v>
      </c>
      <c r="J3372" s="3">
        <v>43008</v>
      </c>
      <c r="K3372" s="2">
        <v>7415.6</v>
      </c>
      <c r="L3372" s="2">
        <v>3702</v>
      </c>
      <c r="M3372" s="2">
        <v>7415.6</v>
      </c>
      <c r="N3372" s="2">
        <v>0</v>
      </c>
      <c r="O3372" s="2">
        <v>0</v>
      </c>
      <c r="P3372" s="2">
        <v>7415.6</v>
      </c>
      <c r="Q3372" s="2">
        <v>45.85</v>
      </c>
      <c r="R3372" s="2">
        <v>4114.6499999999996</v>
      </c>
      <c r="S3372" s="2">
        <v>4387.8</v>
      </c>
      <c r="T3372" s="2">
        <v>61.8</v>
      </c>
      <c r="U3372" s="2">
        <v>4449.6000000000004</v>
      </c>
      <c r="V3372" s="2">
        <v>0</v>
      </c>
      <c r="W3372" s="1">
        <v>73</v>
      </c>
      <c r="X3372" s="1">
        <v>48</v>
      </c>
      <c r="Y3372" s="1" t="s">
        <v>33</v>
      </c>
      <c r="Z3372" s="1">
        <v>10</v>
      </c>
    </row>
    <row r="3373" spans="1:26" x14ac:dyDescent="0.25">
      <c r="A3373" s="1">
        <v>27260</v>
      </c>
      <c r="B3373" s="1" t="s">
        <v>2837</v>
      </c>
      <c r="C3373" s="1" t="s">
        <v>71</v>
      </c>
      <c r="E3373" s="1" t="s">
        <v>74</v>
      </c>
      <c r="F3373" s="1" t="s">
        <v>321</v>
      </c>
      <c r="G3373" s="1" t="s">
        <v>326</v>
      </c>
      <c r="H3373" s="1" t="s">
        <v>64</v>
      </c>
      <c r="I3373" s="3">
        <v>42979</v>
      </c>
      <c r="J3373" s="3">
        <v>43008</v>
      </c>
      <c r="K3373" s="2">
        <v>7415.6</v>
      </c>
      <c r="L3373" s="2">
        <v>3702</v>
      </c>
      <c r="M3373" s="2">
        <v>7415.6</v>
      </c>
      <c r="N3373" s="2">
        <v>0</v>
      </c>
      <c r="O3373" s="2">
        <v>0</v>
      </c>
      <c r="P3373" s="2">
        <v>7415.6</v>
      </c>
      <c r="Q3373" s="2">
        <v>45.85</v>
      </c>
      <c r="R3373" s="2">
        <v>4114.6499999999996</v>
      </c>
      <c r="S3373" s="2">
        <v>4387.8</v>
      </c>
      <c r="T3373" s="2">
        <v>61.8</v>
      </c>
      <c r="U3373" s="2">
        <v>4449.6000000000004</v>
      </c>
      <c r="V3373" s="2">
        <v>0</v>
      </c>
      <c r="W3373" s="1">
        <v>73</v>
      </c>
      <c r="X3373" s="1">
        <v>48</v>
      </c>
      <c r="Y3373" s="1" t="s">
        <v>33</v>
      </c>
      <c r="Z3373" s="1">
        <v>10</v>
      </c>
    </row>
    <row r="3374" spans="1:26" x14ac:dyDescent="0.25">
      <c r="A3374" s="1">
        <v>27261</v>
      </c>
      <c r="B3374" s="1" t="s">
        <v>2838</v>
      </c>
      <c r="C3374" s="1" t="s">
        <v>71</v>
      </c>
      <c r="E3374" s="1" t="s">
        <v>74</v>
      </c>
      <c r="F3374" s="1" t="s">
        <v>321</v>
      </c>
      <c r="G3374" s="1" t="s">
        <v>326</v>
      </c>
      <c r="H3374" s="1" t="s">
        <v>64</v>
      </c>
      <c r="I3374" s="3">
        <v>42979</v>
      </c>
      <c r="J3374" s="3">
        <v>43008</v>
      </c>
      <c r="K3374" s="2">
        <v>7415.6</v>
      </c>
      <c r="L3374" s="2">
        <v>3702</v>
      </c>
      <c r="M3374" s="2">
        <v>7415.6</v>
      </c>
      <c r="N3374" s="2">
        <v>0</v>
      </c>
      <c r="O3374" s="2">
        <v>0</v>
      </c>
      <c r="P3374" s="2">
        <v>7415.6</v>
      </c>
      <c r="Q3374" s="2">
        <v>45.85</v>
      </c>
      <c r="R3374" s="2">
        <v>4114.6499999999996</v>
      </c>
      <c r="S3374" s="2">
        <v>4387.8</v>
      </c>
      <c r="T3374" s="2">
        <v>61.8</v>
      </c>
      <c r="U3374" s="2">
        <v>4449.6000000000004</v>
      </c>
      <c r="V3374" s="2">
        <v>0</v>
      </c>
      <c r="W3374" s="1">
        <v>73</v>
      </c>
      <c r="X3374" s="1">
        <v>48</v>
      </c>
      <c r="Y3374" s="1" t="s">
        <v>33</v>
      </c>
      <c r="Z3374" s="1">
        <v>10</v>
      </c>
    </row>
    <row r="3375" spans="1:26" x14ac:dyDescent="0.25">
      <c r="A3375" s="1">
        <v>27262</v>
      </c>
      <c r="B3375" s="1" t="s">
        <v>2838</v>
      </c>
      <c r="C3375" s="1" t="s">
        <v>71</v>
      </c>
      <c r="E3375" s="1" t="s">
        <v>74</v>
      </c>
      <c r="F3375" s="1" t="s">
        <v>321</v>
      </c>
      <c r="G3375" s="1" t="s">
        <v>326</v>
      </c>
      <c r="H3375" s="1" t="s">
        <v>64</v>
      </c>
      <c r="I3375" s="3">
        <v>42979</v>
      </c>
      <c r="J3375" s="3">
        <v>43008</v>
      </c>
      <c r="K3375" s="2">
        <v>7415.6</v>
      </c>
      <c r="L3375" s="2">
        <v>3702</v>
      </c>
      <c r="M3375" s="2">
        <v>7415.6</v>
      </c>
      <c r="N3375" s="2">
        <v>0</v>
      </c>
      <c r="O3375" s="2">
        <v>0</v>
      </c>
      <c r="P3375" s="2">
        <v>7415.6</v>
      </c>
      <c r="Q3375" s="2">
        <v>45.85</v>
      </c>
      <c r="R3375" s="2">
        <v>4114.6499999999996</v>
      </c>
      <c r="S3375" s="2">
        <v>4387.8</v>
      </c>
      <c r="T3375" s="2">
        <v>61.8</v>
      </c>
      <c r="U3375" s="2">
        <v>4449.6000000000004</v>
      </c>
      <c r="V3375" s="2">
        <v>0</v>
      </c>
      <c r="W3375" s="1">
        <v>73</v>
      </c>
      <c r="X3375" s="1">
        <v>48</v>
      </c>
      <c r="Y3375" s="1" t="s">
        <v>33</v>
      </c>
      <c r="Z3375" s="1">
        <v>10</v>
      </c>
    </row>
    <row r="3376" spans="1:26" x14ac:dyDescent="0.25">
      <c r="A3376" s="1">
        <v>27263</v>
      </c>
      <c r="B3376" s="1" t="s">
        <v>2838</v>
      </c>
      <c r="C3376" s="1" t="s">
        <v>71</v>
      </c>
      <c r="E3376" s="1" t="s">
        <v>74</v>
      </c>
      <c r="F3376" s="1" t="s">
        <v>321</v>
      </c>
      <c r="G3376" s="1" t="s">
        <v>326</v>
      </c>
      <c r="H3376" s="1" t="s">
        <v>64</v>
      </c>
      <c r="I3376" s="3">
        <v>42979</v>
      </c>
      <c r="J3376" s="3">
        <v>43008</v>
      </c>
      <c r="K3376" s="2">
        <v>7415.6</v>
      </c>
      <c r="L3376" s="2">
        <v>3702</v>
      </c>
      <c r="M3376" s="2">
        <v>7415.6</v>
      </c>
      <c r="N3376" s="2">
        <v>0</v>
      </c>
      <c r="O3376" s="2">
        <v>0</v>
      </c>
      <c r="P3376" s="2">
        <v>7415.6</v>
      </c>
      <c r="Q3376" s="2">
        <v>45.85</v>
      </c>
      <c r="R3376" s="2">
        <v>4114.6499999999996</v>
      </c>
      <c r="S3376" s="2">
        <v>4387.8</v>
      </c>
      <c r="T3376" s="2">
        <v>61.8</v>
      </c>
      <c r="U3376" s="2">
        <v>4449.6000000000004</v>
      </c>
      <c r="V3376" s="2">
        <v>0</v>
      </c>
      <c r="W3376" s="1">
        <v>73</v>
      </c>
      <c r="X3376" s="1">
        <v>48</v>
      </c>
      <c r="Y3376" s="1" t="s">
        <v>33</v>
      </c>
      <c r="Z3376" s="1">
        <v>10</v>
      </c>
    </row>
    <row r="3377" spans="1:26" x14ac:dyDescent="0.25">
      <c r="A3377" s="1">
        <v>27264</v>
      </c>
      <c r="B3377" s="1" t="s">
        <v>2838</v>
      </c>
      <c r="C3377" s="1" t="s">
        <v>71</v>
      </c>
      <c r="E3377" s="1" t="s">
        <v>74</v>
      </c>
      <c r="F3377" s="1" t="s">
        <v>321</v>
      </c>
      <c r="G3377" s="1" t="s">
        <v>326</v>
      </c>
      <c r="H3377" s="1" t="s">
        <v>64</v>
      </c>
      <c r="I3377" s="3">
        <v>42979</v>
      </c>
      <c r="J3377" s="3">
        <v>43008</v>
      </c>
      <c r="K3377" s="2">
        <v>7415.6</v>
      </c>
      <c r="L3377" s="2">
        <v>3702</v>
      </c>
      <c r="M3377" s="2">
        <v>7415.6</v>
      </c>
      <c r="N3377" s="2">
        <v>0</v>
      </c>
      <c r="O3377" s="2">
        <v>0</v>
      </c>
      <c r="P3377" s="2">
        <v>7415.6</v>
      </c>
      <c r="Q3377" s="2">
        <v>45.85</v>
      </c>
      <c r="R3377" s="2">
        <v>4114.6499999999996</v>
      </c>
      <c r="S3377" s="2">
        <v>4387.8</v>
      </c>
      <c r="T3377" s="2">
        <v>61.8</v>
      </c>
      <c r="U3377" s="2">
        <v>4449.6000000000004</v>
      </c>
      <c r="V3377" s="2">
        <v>0</v>
      </c>
      <c r="W3377" s="1">
        <v>73</v>
      </c>
      <c r="X3377" s="1">
        <v>48</v>
      </c>
      <c r="Y3377" s="1" t="s">
        <v>33</v>
      </c>
      <c r="Z3377" s="1">
        <v>10</v>
      </c>
    </row>
    <row r="3378" spans="1:26" x14ac:dyDescent="0.25">
      <c r="A3378" s="1">
        <v>27265</v>
      </c>
      <c r="B3378" s="1" t="s">
        <v>2839</v>
      </c>
      <c r="C3378" s="1" t="s">
        <v>96</v>
      </c>
      <c r="E3378" s="1" t="s">
        <v>74</v>
      </c>
      <c r="F3378" s="1" t="s">
        <v>321</v>
      </c>
      <c r="G3378" s="1" t="s">
        <v>1470</v>
      </c>
      <c r="H3378" s="1" t="s">
        <v>1616</v>
      </c>
      <c r="I3378" s="3">
        <v>42983</v>
      </c>
      <c r="J3378" s="3">
        <v>43889</v>
      </c>
      <c r="K3378" s="2">
        <v>52707.44</v>
      </c>
      <c r="L3378" s="2">
        <v>49121.99</v>
      </c>
      <c r="M3378" s="2">
        <v>52707.44</v>
      </c>
      <c r="N3378" s="2">
        <v>0</v>
      </c>
      <c r="O3378" s="2">
        <v>0</v>
      </c>
      <c r="P3378" s="2">
        <v>52707.44</v>
      </c>
      <c r="Q3378" s="2">
        <v>358.55</v>
      </c>
      <c r="R3378" s="2">
        <v>52348.94</v>
      </c>
      <c r="S3378" s="2">
        <v>52707.44</v>
      </c>
      <c r="T3378" s="2">
        <v>0</v>
      </c>
      <c r="U3378" s="2">
        <v>52707.44</v>
      </c>
      <c r="V3378" s="2">
        <v>0</v>
      </c>
      <c r="W3378" s="1">
        <v>1</v>
      </c>
      <c r="X3378" s="1">
        <v>0</v>
      </c>
      <c r="Y3378" s="1" t="s">
        <v>33</v>
      </c>
      <c r="Z3378" s="1">
        <v>5</v>
      </c>
    </row>
    <row r="3379" spans="1:26" x14ac:dyDescent="0.25">
      <c r="A3379" s="1">
        <v>27266</v>
      </c>
      <c r="B3379" s="1" t="s">
        <v>2840</v>
      </c>
      <c r="C3379" s="1" t="s">
        <v>96</v>
      </c>
      <c r="E3379" s="1" t="s">
        <v>74</v>
      </c>
      <c r="F3379" s="1" t="s">
        <v>321</v>
      </c>
      <c r="G3379" s="1" t="s">
        <v>1470</v>
      </c>
      <c r="H3379" s="1" t="s">
        <v>1616</v>
      </c>
      <c r="I3379" s="3">
        <v>42983</v>
      </c>
      <c r="J3379" s="3">
        <v>43889</v>
      </c>
      <c r="K3379" s="2">
        <v>52707.44</v>
      </c>
      <c r="L3379" s="2">
        <v>49121.99</v>
      </c>
      <c r="M3379" s="2">
        <v>52707.44</v>
      </c>
      <c r="N3379" s="2">
        <v>0</v>
      </c>
      <c r="O3379" s="2">
        <v>0</v>
      </c>
      <c r="P3379" s="2">
        <v>52707.44</v>
      </c>
      <c r="Q3379" s="2">
        <v>358.55</v>
      </c>
      <c r="R3379" s="2">
        <v>52348.94</v>
      </c>
      <c r="S3379" s="2">
        <v>52707.44</v>
      </c>
      <c r="T3379" s="2">
        <v>0</v>
      </c>
      <c r="U3379" s="2">
        <v>52707.44</v>
      </c>
      <c r="V3379" s="2">
        <v>0</v>
      </c>
      <c r="W3379" s="1">
        <v>1</v>
      </c>
      <c r="X3379" s="1">
        <v>0</v>
      </c>
      <c r="Y3379" s="1" t="s">
        <v>33</v>
      </c>
      <c r="Z3379" s="1">
        <v>5</v>
      </c>
    </row>
    <row r="3380" spans="1:26" x14ac:dyDescent="0.25">
      <c r="A3380" s="1">
        <v>27267</v>
      </c>
      <c r="B3380" s="1" t="s">
        <v>2841</v>
      </c>
      <c r="C3380" s="1" t="s">
        <v>96</v>
      </c>
      <c r="E3380" s="1" t="s">
        <v>74</v>
      </c>
      <c r="F3380" s="1" t="s">
        <v>321</v>
      </c>
      <c r="G3380" s="1" t="s">
        <v>1470</v>
      </c>
      <c r="H3380" s="1" t="s">
        <v>1616</v>
      </c>
      <c r="I3380" s="3">
        <v>42983</v>
      </c>
      <c r="J3380" s="3">
        <v>43889</v>
      </c>
      <c r="K3380" s="2">
        <v>52707.44</v>
      </c>
      <c r="L3380" s="2">
        <v>49121.99</v>
      </c>
      <c r="M3380" s="2">
        <v>52707.44</v>
      </c>
      <c r="N3380" s="2">
        <v>0</v>
      </c>
      <c r="O3380" s="2">
        <v>0</v>
      </c>
      <c r="P3380" s="2">
        <v>52707.44</v>
      </c>
      <c r="Q3380" s="2">
        <v>358.55</v>
      </c>
      <c r="R3380" s="2">
        <v>52348.94</v>
      </c>
      <c r="S3380" s="2">
        <v>52707.44</v>
      </c>
      <c r="T3380" s="2">
        <v>0</v>
      </c>
      <c r="U3380" s="2">
        <v>52707.44</v>
      </c>
      <c r="V3380" s="2">
        <v>0</v>
      </c>
      <c r="W3380" s="1">
        <v>1</v>
      </c>
      <c r="X3380" s="1">
        <v>0</v>
      </c>
      <c r="Y3380" s="1" t="s">
        <v>33</v>
      </c>
      <c r="Z3380" s="1">
        <v>5</v>
      </c>
    </row>
    <row r="3381" spans="1:26" x14ac:dyDescent="0.25">
      <c r="A3381" s="1">
        <v>27268</v>
      </c>
      <c r="B3381" s="1" t="s">
        <v>2842</v>
      </c>
      <c r="C3381" s="1" t="s">
        <v>96</v>
      </c>
      <c r="E3381" s="1" t="s">
        <v>74</v>
      </c>
      <c r="F3381" s="1" t="s">
        <v>321</v>
      </c>
      <c r="G3381" s="1" t="s">
        <v>1470</v>
      </c>
      <c r="H3381" s="1" t="s">
        <v>1616</v>
      </c>
      <c r="I3381" s="3">
        <v>42983</v>
      </c>
      <c r="J3381" s="3">
        <v>43889</v>
      </c>
      <c r="K3381" s="2">
        <v>52707.44</v>
      </c>
      <c r="L3381" s="2">
        <v>49121.99</v>
      </c>
      <c r="M3381" s="2">
        <v>52707.44</v>
      </c>
      <c r="N3381" s="2">
        <v>0</v>
      </c>
      <c r="O3381" s="2">
        <v>0</v>
      </c>
      <c r="P3381" s="2">
        <v>52707.44</v>
      </c>
      <c r="Q3381" s="2">
        <v>358.55</v>
      </c>
      <c r="R3381" s="2">
        <v>52348.94</v>
      </c>
      <c r="S3381" s="2">
        <v>52707.44</v>
      </c>
      <c r="T3381" s="2">
        <v>0</v>
      </c>
      <c r="U3381" s="2">
        <v>52707.44</v>
      </c>
      <c r="V3381" s="2">
        <v>0</v>
      </c>
      <c r="W3381" s="1">
        <v>1</v>
      </c>
      <c r="X3381" s="1">
        <v>0</v>
      </c>
      <c r="Y3381" s="1" t="s">
        <v>33</v>
      </c>
      <c r="Z3381" s="1">
        <v>5</v>
      </c>
    </row>
    <row r="3382" spans="1:26" x14ac:dyDescent="0.25">
      <c r="A3382" s="1">
        <v>27269</v>
      </c>
      <c r="B3382" s="1" t="s">
        <v>2843</v>
      </c>
      <c r="C3382" s="1" t="s">
        <v>96</v>
      </c>
      <c r="E3382" s="1" t="s">
        <v>74</v>
      </c>
      <c r="F3382" s="1" t="s">
        <v>321</v>
      </c>
      <c r="G3382" s="1" t="s">
        <v>1470</v>
      </c>
      <c r="H3382" s="1" t="s">
        <v>1616</v>
      </c>
      <c r="I3382" s="3">
        <v>42983</v>
      </c>
      <c r="J3382" s="3">
        <v>43889</v>
      </c>
      <c r="K3382" s="2">
        <v>52707.44</v>
      </c>
      <c r="L3382" s="2">
        <v>49121.99</v>
      </c>
      <c r="M3382" s="2">
        <v>52707.44</v>
      </c>
      <c r="N3382" s="2">
        <v>0</v>
      </c>
      <c r="O3382" s="2">
        <v>0</v>
      </c>
      <c r="P3382" s="2">
        <v>52707.44</v>
      </c>
      <c r="Q3382" s="2">
        <v>358.55</v>
      </c>
      <c r="R3382" s="2">
        <v>52348.94</v>
      </c>
      <c r="S3382" s="2">
        <v>52707.44</v>
      </c>
      <c r="T3382" s="2">
        <v>0</v>
      </c>
      <c r="U3382" s="2">
        <v>52707.44</v>
      </c>
      <c r="V3382" s="2">
        <v>0</v>
      </c>
      <c r="W3382" s="1">
        <v>1</v>
      </c>
      <c r="X3382" s="1">
        <v>0</v>
      </c>
      <c r="Y3382" s="1" t="s">
        <v>33</v>
      </c>
      <c r="Z3382" s="1">
        <v>5</v>
      </c>
    </row>
    <row r="3383" spans="1:26" x14ac:dyDescent="0.25">
      <c r="A3383" s="1">
        <v>27270</v>
      </c>
      <c r="B3383" s="1" t="s">
        <v>2844</v>
      </c>
      <c r="C3383" s="1" t="s">
        <v>96</v>
      </c>
      <c r="E3383" s="1" t="s">
        <v>74</v>
      </c>
      <c r="F3383" s="1" t="s">
        <v>321</v>
      </c>
      <c r="G3383" s="1" t="s">
        <v>1470</v>
      </c>
      <c r="H3383" s="1" t="s">
        <v>1616</v>
      </c>
      <c r="I3383" s="3">
        <v>42983</v>
      </c>
      <c r="J3383" s="3">
        <v>43889</v>
      </c>
      <c r="K3383" s="2">
        <v>52707.44</v>
      </c>
      <c r="L3383" s="2">
        <v>49121.99</v>
      </c>
      <c r="M3383" s="2">
        <v>52707.44</v>
      </c>
      <c r="N3383" s="2">
        <v>0</v>
      </c>
      <c r="O3383" s="2">
        <v>0</v>
      </c>
      <c r="P3383" s="2">
        <v>52707.44</v>
      </c>
      <c r="Q3383" s="2">
        <v>358.55</v>
      </c>
      <c r="R3383" s="2">
        <v>52348.94</v>
      </c>
      <c r="S3383" s="2">
        <v>52707.44</v>
      </c>
      <c r="T3383" s="2">
        <v>0</v>
      </c>
      <c r="U3383" s="2">
        <v>52707.44</v>
      </c>
      <c r="V3383" s="2">
        <v>0</v>
      </c>
      <c r="W3383" s="1">
        <v>1</v>
      </c>
      <c r="X3383" s="1">
        <v>0</v>
      </c>
      <c r="Y3383" s="1" t="s">
        <v>33</v>
      </c>
      <c r="Z3383" s="1">
        <v>5</v>
      </c>
    </row>
    <row r="3384" spans="1:26" x14ac:dyDescent="0.25">
      <c r="A3384" s="1">
        <v>27271</v>
      </c>
      <c r="B3384" s="1" t="s">
        <v>2845</v>
      </c>
      <c r="C3384" s="1" t="s">
        <v>96</v>
      </c>
      <c r="E3384" s="1" t="s">
        <v>74</v>
      </c>
      <c r="F3384" s="1" t="s">
        <v>321</v>
      </c>
      <c r="G3384" s="1" t="s">
        <v>1470</v>
      </c>
      <c r="H3384" s="1" t="s">
        <v>1616</v>
      </c>
      <c r="I3384" s="3">
        <v>42983</v>
      </c>
      <c r="J3384" s="3">
        <v>43889</v>
      </c>
      <c r="K3384" s="2">
        <v>52707.44</v>
      </c>
      <c r="L3384" s="2">
        <v>49121.99</v>
      </c>
      <c r="M3384" s="2">
        <v>52707.44</v>
      </c>
      <c r="N3384" s="2">
        <v>0</v>
      </c>
      <c r="O3384" s="2">
        <v>0</v>
      </c>
      <c r="P3384" s="2">
        <v>52707.44</v>
      </c>
      <c r="Q3384" s="2">
        <v>358.55</v>
      </c>
      <c r="R3384" s="2">
        <v>52348.94</v>
      </c>
      <c r="S3384" s="2">
        <v>52707.44</v>
      </c>
      <c r="T3384" s="2">
        <v>0</v>
      </c>
      <c r="U3384" s="2">
        <v>52707.44</v>
      </c>
      <c r="V3384" s="2">
        <v>0</v>
      </c>
      <c r="W3384" s="1">
        <v>1</v>
      </c>
      <c r="X3384" s="1">
        <v>0</v>
      </c>
      <c r="Y3384" s="1" t="s">
        <v>33</v>
      </c>
      <c r="Z3384" s="1">
        <v>5</v>
      </c>
    </row>
    <row r="3385" spans="1:26" x14ac:dyDescent="0.25">
      <c r="A3385" s="1">
        <v>27272</v>
      </c>
      <c r="B3385" s="1" t="s">
        <v>2846</v>
      </c>
      <c r="C3385" s="1" t="s">
        <v>96</v>
      </c>
      <c r="E3385" s="1" t="s">
        <v>74</v>
      </c>
      <c r="F3385" s="1" t="s">
        <v>321</v>
      </c>
      <c r="G3385" s="1" t="s">
        <v>1470</v>
      </c>
      <c r="H3385" s="1" t="s">
        <v>1616</v>
      </c>
      <c r="I3385" s="3">
        <v>42983</v>
      </c>
      <c r="J3385" s="3">
        <v>43889</v>
      </c>
      <c r="K3385" s="2">
        <v>52707.44</v>
      </c>
      <c r="L3385" s="2">
        <v>49121.99</v>
      </c>
      <c r="M3385" s="2">
        <v>52707.44</v>
      </c>
      <c r="N3385" s="2">
        <v>0</v>
      </c>
      <c r="O3385" s="2">
        <v>0</v>
      </c>
      <c r="P3385" s="2">
        <v>52707.44</v>
      </c>
      <c r="Q3385" s="2">
        <v>358.55</v>
      </c>
      <c r="R3385" s="2">
        <v>52348.94</v>
      </c>
      <c r="S3385" s="2">
        <v>52707.44</v>
      </c>
      <c r="T3385" s="2">
        <v>0</v>
      </c>
      <c r="U3385" s="2">
        <v>52707.44</v>
      </c>
      <c r="V3385" s="2">
        <v>0</v>
      </c>
      <c r="W3385" s="1">
        <v>1</v>
      </c>
      <c r="X3385" s="1">
        <v>0</v>
      </c>
      <c r="Y3385" s="1" t="s">
        <v>33</v>
      </c>
      <c r="Z3385" s="1">
        <v>5</v>
      </c>
    </row>
    <row r="3386" spans="1:26" x14ac:dyDescent="0.25">
      <c r="A3386" s="1">
        <v>27273</v>
      </c>
      <c r="B3386" s="1" t="s">
        <v>2847</v>
      </c>
      <c r="C3386" s="1" t="s">
        <v>96</v>
      </c>
      <c r="E3386" s="1" t="s">
        <v>74</v>
      </c>
      <c r="F3386" s="1" t="s">
        <v>321</v>
      </c>
      <c r="G3386" s="1" t="s">
        <v>1470</v>
      </c>
      <c r="H3386" s="1" t="s">
        <v>1616</v>
      </c>
      <c r="I3386" s="3">
        <v>42983</v>
      </c>
      <c r="J3386" s="3">
        <v>43889</v>
      </c>
      <c r="K3386" s="2">
        <v>52707.44</v>
      </c>
      <c r="L3386" s="2">
        <v>49121.99</v>
      </c>
      <c r="M3386" s="2">
        <v>52707.44</v>
      </c>
      <c r="N3386" s="2">
        <v>0</v>
      </c>
      <c r="O3386" s="2">
        <v>0</v>
      </c>
      <c r="P3386" s="2">
        <v>52707.44</v>
      </c>
      <c r="Q3386" s="2">
        <v>358.55</v>
      </c>
      <c r="R3386" s="2">
        <v>52348.94</v>
      </c>
      <c r="S3386" s="2">
        <v>52707.44</v>
      </c>
      <c r="T3386" s="2">
        <v>0</v>
      </c>
      <c r="U3386" s="2">
        <v>52707.44</v>
      </c>
      <c r="V3386" s="2">
        <v>0</v>
      </c>
      <c r="W3386" s="1">
        <v>1</v>
      </c>
      <c r="X3386" s="1">
        <v>0</v>
      </c>
      <c r="Y3386" s="1" t="s">
        <v>33</v>
      </c>
      <c r="Z3386" s="1">
        <v>5</v>
      </c>
    </row>
    <row r="3387" spans="1:26" x14ac:dyDescent="0.25">
      <c r="A3387" s="1">
        <v>27274</v>
      </c>
      <c r="B3387" s="1" t="s">
        <v>2848</v>
      </c>
      <c r="C3387" s="1" t="s">
        <v>96</v>
      </c>
      <c r="E3387" s="1" t="s">
        <v>74</v>
      </c>
      <c r="F3387" s="1" t="s">
        <v>321</v>
      </c>
      <c r="G3387" s="1" t="s">
        <v>1470</v>
      </c>
      <c r="H3387" s="1" t="s">
        <v>1616</v>
      </c>
      <c r="I3387" s="3">
        <v>42983</v>
      </c>
      <c r="J3387" s="3">
        <v>43889</v>
      </c>
      <c r="K3387" s="2">
        <v>52707.44</v>
      </c>
      <c r="L3387" s="2">
        <v>49121.99</v>
      </c>
      <c r="M3387" s="2">
        <v>52707.44</v>
      </c>
      <c r="N3387" s="2">
        <v>0</v>
      </c>
      <c r="O3387" s="2">
        <v>0</v>
      </c>
      <c r="P3387" s="2">
        <v>52707.44</v>
      </c>
      <c r="Q3387" s="2">
        <v>358.55</v>
      </c>
      <c r="R3387" s="2">
        <v>52348.94</v>
      </c>
      <c r="S3387" s="2">
        <v>52707.44</v>
      </c>
      <c r="T3387" s="2">
        <v>0</v>
      </c>
      <c r="U3387" s="2">
        <v>52707.44</v>
      </c>
      <c r="V3387" s="2">
        <v>0</v>
      </c>
      <c r="W3387" s="1">
        <v>1</v>
      </c>
      <c r="X3387" s="1">
        <v>0</v>
      </c>
      <c r="Y3387" s="1" t="s">
        <v>33</v>
      </c>
      <c r="Z3387" s="1">
        <v>5</v>
      </c>
    </row>
    <row r="3388" spans="1:26" x14ac:dyDescent="0.25">
      <c r="A3388" s="1">
        <v>27275</v>
      </c>
      <c r="B3388" s="1" t="s">
        <v>2849</v>
      </c>
      <c r="C3388" s="1" t="s">
        <v>96</v>
      </c>
      <c r="E3388" s="1" t="s">
        <v>74</v>
      </c>
      <c r="F3388" s="1" t="s">
        <v>321</v>
      </c>
      <c r="G3388" s="1" t="s">
        <v>1470</v>
      </c>
      <c r="H3388" s="1" t="s">
        <v>1616</v>
      </c>
      <c r="I3388" s="3">
        <v>42983</v>
      </c>
      <c r="J3388" s="3">
        <v>43889</v>
      </c>
      <c r="K3388" s="2">
        <v>52707.44</v>
      </c>
      <c r="L3388" s="2">
        <v>49121.99</v>
      </c>
      <c r="M3388" s="2">
        <v>52707.44</v>
      </c>
      <c r="N3388" s="2">
        <v>0</v>
      </c>
      <c r="O3388" s="2">
        <v>0</v>
      </c>
      <c r="P3388" s="2">
        <v>52707.44</v>
      </c>
      <c r="Q3388" s="2">
        <v>358.55</v>
      </c>
      <c r="R3388" s="2">
        <v>52348.94</v>
      </c>
      <c r="S3388" s="2">
        <v>52707.44</v>
      </c>
      <c r="T3388" s="2">
        <v>0</v>
      </c>
      <c r="U3388" s="2">
        <v>52707.44</v>
      </c>
      <c r="V3388" s="2">
        <v>0</v>
      </c>
      <c r="W3388" s="1">
        <v>1</v>
      </c>
      <c r="X3388" s="1">
        <v>0</v>
      </c>
      <c r="Y3388" s="1" t="s">
        <v>33</v>
      </c>
      <c r="Z3388" s="1">
        <v>5</v>
      </c>
    </row>
    <row r="3389" spans="1:26" x14ac:dyDescent="0.25">
      <c r="A3389" s="1">
        <v>27276</v>
      </c>
      <c r="B3389" s="1" t="s">
        <v>2850</v>
      </c>
      <c r="C3389" s="1" t="s">
        <v>96</v>
      </c>
      <c r="E3389" s="1" t="s">
        <v>74</v>
      </c>
      <c r="F3389" s="1" t="s">
        <v>321</v>
      </c>
      <c r="G3389" s="1" t="s">
        <v>1470</v>
      </c>
      <c r="H3389" s="1" t="s">
        <v>1616</v>
      </c>
      <c r="I3389" s="3">
        <v>42983</v>
      </c>
      <c r="J3389" s="3">
        <v>43889</v>
      </c>
      <c r="K3389" s="2">
        <v>52707.44</v>
      </c>
      <c r="L3389" s="2">
        <v>49121.99</v>
      </c>
      <c r="M3389" s="2">
        <v>52707.44</v>
      </c>
      <c r="N3389" s="2">
        <v>0</v>
      </c>
      <c r="O3389" s="2">
        <v>0</v>
      </c>
      <c r="P3389" s="2">
        <v>52707.44</v>
      </c>
      <c r="Q3389" s="2">
        <v>358.55</v>
      </c>
      <c r="R3389" s="2">
        <v>52348.94</v>
      </c>
      <c r="S3389" s="2">
        <v>52707.44</v>
      </c>
      <c r="T3389" s="2">
        <v>0</v>
      </c>
      <c r="U3389" s="2">
        <v>52707.44</v>
      </c>
      <c r="V3389" s="2">
        <v>0</v>
      </c>
      <c r="W3389" s="1">
        <v>1</v>
      </c>
      <c r="X3389" s="1">
        <v>0</v>
      </c>
      <c r="Y3389" s="1" t="s">
        <v>33</v>
      </c>
      <c r="Z3389" s="1">
        <v>5</v>
      </c>
    </row>
    <row r="3390" spans="1:26" x14ac:dyDescent="0.25">
      <c r="A3390" s="1">
        <v>27277</v>
      </c>
      <c r="B3390" s="1" t="s">
        <v>2851</v>
      </c>
      <c r="C3390" s="1" t="s">
        <v>61</v>
      </c>
      <c r="E3390" s="1" t="s">
        <v>74</v>
      </c>
      <c r="F3390" s="1" t="s">
        <v>321</v>
      </c>
      <c r="G3390" s="1" t="s">
        <v>1470</v>
      </c>
      <c r="H3390" s="1" t="s">
        <v>1616</v>
      </c>
      <c r="I3390" s="3">
        <v>42983</v>
      </c>
      <c r="J3390" s="3">
        <v>44074</v>
      </c>
      <c r="K3390" s="2">
        <v>52707.44</v>
      </c>
      <c r="L3390" s="2">
        <v>49121.99</v>
      </c>
      <c r="M3390" s="2">
        <v>52707.44</v>
      </c>
      <c r="N3390" s="2">
        <v>0</v>
      </c>
      <c r="O3390" s="2">
        <v>0</v>
      </c>
      <c r="P3390" s="2">
        <v>52707.44</v>
      </c>
      <c r="Q3390" s="2">
        <v>358.55</v>
      </c>
      <c r="R3390" s="2">
        <v>52348.94</v>
      </c>
      <c r="S3390" s="2">
        <v>52707.44</v>
      </c>
      <c r="T3390" s="2">
        <v>0</v>
      </c>
      <c r="U3390" s="2">
        <v>52707.44</v>
      </c>
      <c r="V3390" s="2">
        <v>0</v>
      </c>
      <c r="W3390" s="1">
        <v>1</v>
      </c>
      <c r="X3390" s="1">
        <v>0</v>
      </c>
      <c r="Y3390" s="1" t="s">
        <v>33</v>
      </c>
      <c r="Z3390" s="1">
        <v>5</v>
      </c>
    </row>
    <row r="3391" spans="1:26" x14ac:dyDescent="0.25">
      <c r="A3391" s="1">
        <v>27278</v>
      </c>
      <c r="B3391" s="1" t="s">
        <v>2852</v>
      </c>
      <c r="C3391" s="1" t="s">
        <v>96</v>
      </c>
      <c r="E3391" s="1" t="s">
        <v>74</v>
      </c>
      <c r="F3391" s="1" t="s">
        <v>321</v>
      </c>
      <c r="G3391" s="1" t="s">
        <v>1470</v>
      </c>
      <c r="H3391" s="1" t="s">
        <v>1616</v>
      </c>
      <c r="I3391" s="3">
        <v>42983</v>
      </c>
      <c r="J3391" s="3">
        <v>43889</v>
      </c>
      <c r="K3391" s="2">
        <v>52707.44</v>
      </c>
      <c r="L3391" s="2">
        <v>49121.99</v>
      </c>
      <c r="M3391" s="2">
        <v>52707.44</v>
      </c>
      <c r="N3391" s="2">
        <v>0</v>
      </c>
      <c r="O3391" s="2">
        <v>0</v>
      </c>
      <c r="P3391" s="2">
        <v>52707.44</v>
      </c>
      <c r="Q3391" s="2">
        <v>358.55</v>
      </c>
      <c r="R3391" s="2">
        <v>52348.94</v>
      </c>
      <c r="S3391" s="2">
        <v>52707.44</v>
      </c>
      <c r="T3391" s="2">
        <v>0</v>
      </c>
      <c r="U3391" s="2">
        <v>52707.44</v>
      </c>
      <c r="V3391" s="2">
        <v>0</v>
      </c>
      <c r="W3391" s="1">
        <v>1</v>
      </c>
      <c r="X3391" s="1">
        <v>0</v>
      </c>
      <c r="Y3391" s="1" t="s">
        <v>33</v>
      </c>
      <c r="Z3391" s="1">
        <v>5</v>
      </c>
    </row>
    <row r="3392" spans="1:26" x14ac:dyDescent="0.25">
      <c r="A3392" s="1">
        <v>27279</v>
      </c>
      <c r="B3392" s="1" t="s">
        <v>2853</v>
      </c>
      <c r="C3392" s="1" t="s">
        <v>96</v>
      </c>
      <c r="E3392" s="1" t="s">
        <v>74</v>
      </c>
      <c r="F3392" s="1" t="s">
        <v>321</v>
      </c>
      <c r="G3392" s="1" t="s">
        <v>1470</v>
      </c>
      <c r="H3392" s="1" t="s">
        <v>1616</v>
      </c>
      <c r="I3392" s="3">
        <v>42983</v>
      </c>
      <c r="J3392" s="3">
        <v>43889</v>
      </c>
      <c r="K3392" s="2">
        <v>52707.44</v>
      </c>
      <c r="L3392" s="2">
        <v>49121.99</v>
      </c>
      <c r="M3392" s="2">
        <v>52707.44</v>
      </c>
      <c r="N3392" s="2">
        <v>0</v>
      </c>
      <c r="O3392" s="2">
        <v>0</v>
      </c>
      <c r="P3392" s="2">
        <v>52707.44</v>
      </c>
      <c r="Q3392" s="2">
        <v>358.55</v>
      </c>
      <c r="R3392" s="2">
        <v>52348.94</v>
      </c>
      <c r="S3392" s="2">
        <v>52707.44</v>
      </c>
      <c r="T3392" s="2">
        <v>0</v>
      </c>
      <c r="U3392" s="2">
        <v>52707.44</v>
      </c>
      <c r="V3392" s="2">
        <v>0</v>
      </c>
      <c r="W3392" s="1">
        <v>1</v>
      </c>
      <c r="X3392" s="1">
        <v>0</v>
      </c>
      <c r="Y3392" s="1" t="s">
        <v>33</v>
      </c>
      <c r="Z3392" s="1">
        <v>5</v>
      </c>
    </row>
    <row r="3393" spans="1:26" x14ac:dyDescent="0.25">
      <c r="A3393" s="1">
        <v>27280</v>
      </c>
      <c r="B3393" s="1" t="s">
        <v>2854</v>
      </c>
      <c r="C3393" s="1" t="s">
        <v>96</v>
      </c>
      <c r="E3393" s="1" t="s">
        <v>74</v>
      </c>
      <c r="F3393" s="1" t="s">
        <v>321</v>
      </c>
      <c r="G3393" s="1" t="s">
        <v>1470</v>
      </c>
      <c r="H3393" s="1" t="s">
        <v>1616</v>
      </c>
      <c r="I3393" s="3">
        <v>42983</v>
      </c>
      <c r="J3393" s="3">
        <v>43889</v>
      </c>
      <c r="K3393" s="2">
        <v>52707.44</v>
      </c>
      <c r="L3393" s="2">
        <v>49121.99</v>
      </c>
      <c r="M3393" s="2">
        <v>52707.44</v>
      </c>
      <c r="N3393" s="2">
        <v>0</v>
      </c>
      <c r="O3393" s="2">
        <v>0</v>
      </c>
      <c r="P3393" s="2">
        <v>52707.44</v>
      </c>
      <c r="Q3393" s="2">
        <v>358.55</v>
      </c>
      <c r="R3393" s="2">
        <v>52348.94</v>
      </c>
      <c r="S3393" s="2">
        <v>52707.44</v>
      </c>
      <c r="T3393" s="2">
        <v>0</v>
      </c>
      <c r="U3393" s="2">
        <v>52707.44</v>
      </c>
      <c r="V3393" s="2">
        <v>0</v>
      </c>
      <c r="W3393" s="1">
        <v>1</v>
      </c>
      <c r="X3393" s="1">
        <v>0</v>
      </c>
      <c r="Y3393" s="1" t="s">
        <v>33</v>
      </c>
      <c r="Z3393" s="1">
        <v>5</v>
      </c>
    </row>
    <row r="3394" spans="1:26" x14ac:dyDescent="0.25">
      <c r="A3394" s="1">
        <v>27281</v>
      </c>
      <c r="B3394" s="1" t="s">
        <v>2855</v>
      </c>
      <c r="C3394" s="1" t="s">
        <v>96</v>
      </c>
      <c r="E3394" s="1" t="s">
        <v>74</v>
      </c>
      <c r="F3394" s="1" t="s">
        <v>321</v>
      </c>
      <c r="G3394" s="1" t="s">
        <v>1470</v>
      </c>
      <c r="H3394" s="1" t="s">
        <v>1616</v>
      </c>
      <c r="I3394" s="3">
        <v>42983</v>
      </c>
      <c r="J3394" s="3">
        <v>43889</v>
      </c>
      <c r="K3394" s="2">
        <v>52707.44</v>
      </c>
      <c r="L3394" s="2">
        <v>49121.99</v>
      </c>
      <c r="M3394" s="2">
        <v>52707.44</v>
      </c>
      <c r="N3394" s="2">
        <v>0</v>
      </c>
      <c r="O3394" s="2">
        <v>0</v>
      </c>
      <c r="P3394" s="2">
        <v>52707.44</v>
      </c>
      <c r="Q3394" s="2">
        <v>358.55</v>
      </c>
      <c r="R3394" s="2">
        <v>52348.94</v>
      </c>
      <c r="S3394" s="2">
        <v>52707.44</v>
      </c>
      <c r="T3394" s="2">
        <v>0</v>
      </c>
      <c r="U3394" s="2">
        <v>52707.44</v>
      </c>
      <c r="V3394" s="2">
        <v>0</v>
      </c>
      <c r="W3394" s="1">
        <v>1</v>
      </c>
      <c r="X3394" s="1">
        <v>0</v>
      </c>
      <c r="Y3394" s="1" t="s">
        <v>33</v>
      </c>
      <c r="Z3394" s="1">
        <v>5</v>
      </c>
    </row>
    <row r="3395" spans="1:26" x14ac:dyDescent="0.25">
      <c r="A3395" s="1">
        <v>27282</v>
      </c>
      <c r="B3395" s="1" t="s">
        <v>2856</v>
      </c>
      <c r="C3395" s="1" t="s">
        <v>96</v>
      </c>
      <c r="E3395" s="1" t="s">
        <v>74</v>
      </c>
      <c r="F3395" s="1" t="s">
        <v>321</v>
      </c>
      <c r="G3395" s="1" t="s">
        <v>1470</v>
      </c>
      <c r="H3395" s="1" t="s">
        <v>1616</v>
      </c>
      <c r="I3395" s="3">
        <v>42983</v>
      </c>
      <c r="J3395" s="3">
        <v>43889</v>
      </c>
      <c r="K3395" s="2">
        <v>52707.44</v>
      </c>
      <c r="L3395" s="2">
        <v>49121.99</v>
      </c>
      <c r="M3395" s="2">
        <v>52707.44</v>
      </c>
      <c r="N3395" s="2">
        <v>0</v>
      </c>
      <c r="O3395" s="2">
        <v>0</v>
      </c>
      <c r="P3395" s="2">
        <v>52707.44</v>
      </c>
      <c r="Q3395" s="2">
        <v>358.55</v>
      </c>
      <c r="R3395" s="2">
        <v>52348.94</v>
      </c>
      <c r="S3395" s="2">
        <v>52707.44</v>
      </c>
      <c r="T3395" s="2">
        <v>0</v>
      </c>
      <c r="U3395" s="2">
        <v>52707.44</v>
      </c>
      <c r="V3395" s="2">
        <v>0</v>
      </c>
      <c r="W3395" s="1">
        <v>1</v>
      </c>
      <c r="X3395" s="1">
        <v>0</v>
      </c>
      <c r="Y3395" s="1" t="s">
        <v>33</v>
      </c>
      <c r="Z3395" s="1">
        <v>5</v>
      </c>
    </row>
    <row r="3396" spans="1:26" x14ac:dyDescent="0.25">
      <c r="A3396" s="1">
        <v>27283</v>
      </c>
      <c r="B3396" s="1" t="s">
        <v>2857</v>
      </c>
      <c r="C3396" s="1" t="s">
        <v>96</v>
      </c>
      <c r="E3396" s="1" t="s">
        <v>74</v>
      </c>
      <c r="F3396" s="1" t="s">
        <v>321</v>
      </c>
      <c r="G3396" s="1" t="s">
        <v>1470</v>
      </c>
      <c r="H3396" s="1" t="s">
        <v>1616</v>
      </c>
      <c r="I3396" s="3">
        <v>42983</v>
      </c>
      <c r="J3396" s="3">
        <v>43889</v>
      </c>
      <c r="K3396" s="2">
        <v>52707.44</v>
      </c>
      <c r="L3396" s="2">
        <v>49121.99</v>
      </c>
      <c r="M3396" s="2">
        <v>52707.44</v>
      </c>
      <c r="N3396" s="2">
        <v>0</v>
      </c>
      <c r="O3396" s="2">
        <v>0</v>
      </c>
      <c r="P3396" s="2">
        <v>52707.44</v>
      </c>
      <c r="Q3396" s="2">
        <v>358.55</v>
      </c>
      <c r="R3396" s="2">
        <v>52348.94</v>
      </c>
      <c r="S3396" s="2">
        <v>52707.44</v>
      </c>
      <c r="T3396" s="2">
        <v>0</v>
      </c>
      <c r="U3396" s="2">
        <v>52707.44</v>
      </c>
      <c r="V3396" s="2">
        <v>0</v>
      </c>
      <c r="W3396" s="1">
        <v>1</v>
      </c>
      <c r="X3396" s="1">
        <v>0</v>
      </c>
      <c r="Y3396" s="1" t="s">
        <v>33</v>
      </c>
      <c r="Z3396" s="1">
        <v>5</v>
      </c>
    </row>
    <row r="3397" spans="1:26" x14ac:dyDescent="0.25">
      <c r="A3397" s="1">
        <v>27284</v>
      </c>
      <c r="B3397" s="1" t="s">
        <v>2858</v>
      </c>
      <c r="C3397" s="1" t="s">
        <v>96</v>
      </c>
      <c r="E3397" s="1" t="s">
        <v>74</v>
      </c>
      <c r="F3397" s="1" t="s">
        <v>321</v>
      </c>
      <c r="G3397" s="1" t="s">
        <v>1470</v>
      </c>
      <c r="H3397" s="1" t="s">
        <v>1616</v>
      </c>
      <c r="I3397" s="3">
        <v>42983</v>
      </c>
      <c r="J3397" s="3">
        <v>43889</v>
      </c>
      <c r="K3397" s="2">
        <v>52707.44</v>
      </c>
      <c r="L3397" s="2">
        <v>49121.99</v>
      </c>
      <c r="M3397" s="2">
        <v>52707.44</v>
      </c>
      <c r="N3397" s="2">
        <v>0</v>
      </c>
      <c r="O3397" s="2">
        <v>0</v>
      </c>
      <c r="P3397" s="2">
        <v>52707.44</v>
      </c>
      <c r="Q3397" s="2">
        <v>358.55</v>
      </c>
      <c r="R3397" s="2">
        <v>52348.94</v>
      </c>
      <c r="S3397" s="2">
        <v>52707.44</v>
      </c>
      <c r="T3397" s="2">
        <v>0</v>
      </c>
      <c r="U3397" s="2">
        <v>52707.44</v>
      </c>
      <c r="V3397" s="2">
        <v>0</v>
      </c>
      <c r="W3397" s="1">
        <v>1</v>
      </c>
      <c r="X3397" s="1">
        <v>0</v>
      </c>
      <c r="Y3397" s="1" t="s">
        <v>33</v>
      </c>
      <c r="Z3397" s="1">
        <v>5</v>
      </c>
    </row>
    <row r="3398" spans="1:26" x14ac:dyDescent="0.25">
      <c r="A3398" s="1">
        <v>27285</v>
      </c>
      <c r="B3398" s="1" t="s">
        <v>2859</v>
      </c>
      <c r="C3398" s="1" t="s">
        <v>96</v>
      </c>
      <c r="E3398" s="1" t="s">
        <v>74</v>
      </c>
      <c r="F3398" s="1" t="s">
        <v>321</v>
      </c>
      <c r="G3398" s="1" t="s">
        <v>1470</v>
      </c>
      <c r="H3398" s="1" t="s">
        <v>1616</v>
      </c>
      <c r="I3398" s="3">
        <v>42983</v>
      </c>
      <c r="J3398" s="3">
        <v>43889</v>
      </c>
      <c r="K3398" s="2">
        <v>52707.44</v>
      </c>
      <c r="L3398" s="2">
        <v>49121.99</v>
      </c>
      <c r="M3398" s="2">
        <v>52707.44</v>
      </c>
      <c r="N3398" s="2">
        <v>0</v>
      </c>
      <c r="O3398" s="2">
        <v>0</v>
      </c>
      <c r="P3398" s="2">
        <v>52707.44</v>
      </c>
      <c r="Q3398" s="2">
        <v>358.55</v>
      </c>
      <c r="R3398" s="2">
        <v>52348.94</v>
      </c>
      <c r="S3398" s="2">
        <v>52707.44</v>
      </c>
      <c r="T3398" s="2">
        <v>0</v>
      </c>
      <c r="U3398" s="2">
        <v>52707.44</v>
      </c>
      <c r="V3398" s="2">
        <v>0</v>
      </c>
      <c r="W3398" s="1">
        <v>1</v>
      </c>
      <c r="X3398" s="1">
        <v>0</v>
      </c>
      <c r="Y3398" s="1" t="s">
        <v>33</v>
      </c>
      <c r="Z3398" s="1">
        <v>5</v>
      </c>
    </row>
    <row r="3399" spans="1:26" x14ac:dyDescent="0.25">
      <c r="A3399" s="1">
        <v>27286</v>
      </c>
      <c r="B3399" s="1" t="s">
        <v>2860</v>
      </c>
      <c r="C3399" s="1" t="s">
        <v>71</v>
      </c>
      <c r="E3399" s="1" t="s">
        <v>74</v>
      </c>
      <c r="F3399" s="1" t="s">
        <v>321</v>
      </c>
      <c r="G3399" s="1" t="s">
        <v>1545</v>
      </c>
      <c r="H3399" s="1" t="s">
        <v>67</v>
      </c>
      <c r="I3399" s="3">
        <v>42986</v>
      </c>
      <c r="J3399" s="3">
        <v>43008</v>
      </c>
      <c r="K3399" s="2">
        <v>3528.58</v>
      </c>
      <c r="L3399" s="2">
        <v>2774.34</v>
      </c>
      <c r="M3399" s="2">
        <v>3528.58</v>
      </c>
      <c r="N3399" s="2">
        <v>0</v>
      </c>
      <c r="O3399" s="2">
        <v>0</v>
      </c>
      <c r="P3399" s="2">
        <v>3528.58</v>
      </c>
      <c r="Q3399" s="2">
        <v>22.86</v>
      </c>
      <c r="R3399" s="2">
        <v>2980.08</v>
      </c>
      <c r="S3399" s="2">
        <v>3480.42</v>
      </c>
      <c r="T3399" s="2">
        <v>48.16</v>
      </c>
      <c r="U3399" s="2">
        <v>3528.58</v>
      </c>
      <c r="V3399" s="2">
        <v>0</v>
      </c>
      <c r="W3399" s="1">
        <v>25</v>
      </c>
      <c r="X3399" s="1">
        <v>0</v>
      </c>
      <c r="Y3399" s="1" t="s">
        <v>33</v>
      </c>
      <c r="Z3399" s="1">
        <v>6</v>
      </c>
    </row>
    <row r="3400" spans="1:26" x14ac:dyDescent="0.25">
      <c r="A3400" s="1">
        <v>27287</v>
      </c>
      <c r="B3400" s="1" t="s">
        <v>2861</v>
      </c>
      <c r="C3400" s="1" t="s">
        <v>96</v>
      </c>
      <c r="E3400" s="1" t="s">
        <v>74</v>
      </c>
      <c r="F3400" s="1" t="s">
        <v>321</v>
      </c>
      <c r="G3400" s="1" t="s">
        <v>1470</v>
      </c>
      <c r="H3400" s="1" t="s">
        <v>1616</v>
      </c>
      <c r="I3400" s="3">
        <v>42987</v>
      </c>
      <c r="J3400" s="3">
        <v>43889</v>
      </c>
      <c r="K3400" s="2">
        <v>52798.239999999998</v>
      </c>
      <c r="L3400" s="2">
        <v>49206.47</v>
      </c>
      <c r="M3400" s="2">
        <v>52798.239999999998</v>
      </c>
      <c r="N3400" s="2">
        <v>0</v>
      </c>
      <c r="O3400" s="2">
        <v>0</v>
      </c>
      <c r="P3400" s="2">
        <v>52798.239999999998</v>
      </c>
      <c r="Q3400" s="2">
        <v>359.17</v>
      </c>
      <c r="R3400" s="2">
        <v>52439</v>
      </c>
      <c r="S3400" s="2">
        <v>52798.239999999998</v>
      </c>
      <c r="T3400" s="2">
        <v>0</v>
      </c>
      <c r="U3400" s="2">
        <v>52798.239999999998</v>
      </c>
      <c r="V3400" s="2">
        <v>0</v>
      </c>
      <c r="W3400" s="1">
        <v>1</v>
      </c>
      <c r="X3400" s="1">
        <v>0</v>
      </c>
      <c r="Y3400" s="1" t="s">
        <v>33</v>
      </c>
      <c r="Z3400" s="1">
        <v>5</v>
      </c>
    </row>
    <row r="3401" spans="1:26" x14ac:dyDescent="0.25">
      <c r="A3401" s="1">
        <v>27288</v>
      </c>
      <c r="B3401" s="1" t="s">
        <v>2862</v>
      </c>
      <c r="C3401" s="1" t="s">
        <v>96</v>
      </c>
      <c r="E3401" s="1" t="s">
        <v>74</v>
      </c>
      <c r="F3401" s="1" t="s">
        <v>321</v>
      </c>
      <c r="G3401" s="1" t="s">
        <v>1470</v>
      </c>
      <c r="H3401" s="1" t="s">
        <v>1616</v>
      </c>
      <c r="I3401" s="3">
        <v>42987</v>
      </c>
      <c r="J3401" s="3">
        <v>43889</v>
      </c>
      <c r="K3401" s="2">
        <v>52798.239999999998</v>
      </c>
      <c r="L3401" s="2">
        <v>49206.47</v>
      </c>
      <c r="M3401" s="2">
        <v>52798.239999999998</v>
      </c>
      <c r="N3401" s="2">
        <v>0</v>
      </c>
      <c r="O3401" s="2">
        <v>0</v>
      </c>
      <c r="P3401" s="2">
        <v>52798.239999999998</v>
      </c>
      <c r="Q3401" s="2">
        <v>359.17</v>
      </c>
      <c r="R3401" s="2">
        <v>52439</v>
      </c>
      <c r="S3401" s="2">
        <v>52798.239999999998</v>
      </c>
      <c r="T3401" s="2">
        <v>0</v>
      </c>
      <c r="U3401" s="2">
        <v>52798.239999999998</v>
      </c>
      <c r="V3401" s="2">
        <v>0</v>
      </c>
      <c r="W3401" s="1">
        <v>1</v>
      </c>
      <c r="X3401" s="1">
        <v>0</v>
      </c>
      <c r="Y3401" s="1" t="s">
        <v>33</v>
      </c>
      <c r="Z3401" s="1">
        <v>5</v>
      </c>
    </row>
    <row r="3402" spans="1:26" x14ac:dyDescent="0.25">
      <c r="A3402" s="1">
        <v>27289</v>
      </c>
      <c r="B3402" s="1" t="s">
        <v>2863</v>
      </c>
      <c r="C3402" s="1" t="s">
        <v>96</v>
      </c>
      <c r="E3402" s="1" t="s">
        <v>74</v>
      </c>
      <c r="F3402" s="1" t="s">
        <v>321</v>
      </c>
      <c r="G3402" s="1" t="s">
        <v>1470</v>
      </c>
      <c r="H3402" s="1" t="s">
        <v>1616</v>
      </c>
      <c r="I3402" s="3">
        <v>42987</v>
      </c>
      <c r="J3402" s="3">
        <v>43889</v>
      </c>
      <c r="K3402" s="2">
        <v>52798.239999999998</v>
      </c>
      <c r="L3402" s="2">
        <v>49206.47</v>
      </c>
      <c r="M3402" s="2">
        <v>52798.239999999998</v>
      </c>
      <c r="N3402" s="2">
        <v>0</v>
      </c>
      <c r="O3402" s="2">
        <v>0</v>
      </c>
      <c r="P3402" s="2">
        <v>52798.239999999998</v>
      </c>
      <c r="Q3402" s="2">
        <v>359.17</v>
      </c>
      <c r="R3402" s="2">
        <v>52439</v>
      </c>
      <c r="S3402" s="2">
        <v>52798.239999999998</v>
      </c>
      <c r="T3402" s="2">
        <v>0</v>
      </c>
      <c r="U3402" s="2">
        <v>52798.239999999998</v>
      </c>
      <c r="V3402" s="2">
        <v>0</v>
      </c>
      <c r="W3402" s="1">
        <v>1</v>
      </c>
      <c r="X3402" s="1">
        <v>0</v>
      </c>
      <c r="Y3402" s="1" t="s">
        <v>33</v>
      </c>
      <c r="Z3402" s="1">
        <v>5</v>
      </c>
    </row>
    <row r="3403" spans="1:26" x14ac:dyDescent="0.25">
      <c r="A3403" s="1">
        <v>27290</v>
      </c>
      <c r="B3403" s="1" t="s">
        <v>2864</v>
      </c>
      <c r="C3403" s="1" t="s">
        <v>96</v>
      </c>
      <c r="E3403" s="1" t="s">
        <v>74</v>
      </c>
      <c r="F3403" s="1" t="s">
        <v>321</v>
      </c>
      <c r="G3403" s="1" t="s">
        <v>1470</v>
      </c>
      <c r="H3403" s="1" t="s">
        <v>1616</v>
      </c>
      <c r="I3403" s="3">
        <v>42987</v>
      </c>
      <c r="J3403" s="3">
        <v>43889</v>
      </c>
      <c r="K3403" s="2">
        <v>52798.239999999998</v>
      </c>
      <c r="L3403" s="2">
        <v>49206.47</v>
      </c>
      <c r="M3403" s="2">
        <v>52798.239999999998</v>
      </c>
      <c r="N3403" s="2">
        <v>0</v>
      </c>
      <c r="O3403" s="2">
        <v>0</v>
      </c>
      <c r="P3403" s="2">
        <v>52798.239999999998</v>
      </c>
      <c r="Q3403" s="2">
        <v>359.17</v>
      </c>
      <c r="R3403" s="2">
        <v>52439</v>
      </c>
      <c r="S3403" s="2">
        <v>52798.239999999998</v>
      </c>
      <c r="T3403" s="2">
        <v>0</v>
      </c>
      <c r="U3403" s="2">
        <v>52798.239999999998</v>
      </c>
      <c r="V3403" s="2">
        <v>0</v>
      </c>
      <c r="W3403" s="1">
        <v>1</v>
      </c>
      <c r="X3403" s="1">
        <v>0</v>
      </c>
      <c r="Y3403" s="1" t="s">
        <v>33</v>
      </c>
      <c r="Z3403" s="1">
        <v>5</v>
      </c>
    </row>
    <row r="3404" spans="1:26" x14ac:dyDescent="0.25">
      <c r="A3404" s="1">
        <v>27292</v>
      </c>
      <c r="B3404" s="1" t="s">
        <v>2865</v>
      </c>
      <c r="C3404" s="1" t="s">
        <v>71</v>
      </c>
      <c r="E3404" s="1" t="s">
        <v>74</v>
      </c>
      <c r="F3404" s="1" t="s">
        <v>321</v>
      </c>
      <c r="G3404" s="1" t="s">
        <v>417</v>
      </c>
      <c r="H3404" s="1" t="s">
        <v>32</v>
      </c>
      <c r="I3404" s="3">
        <v>42992</v>
      </c>
      <c r="J3404" s="3">
        <v>43008</v>
      </c>
      <c r="K3404" s="2">
        <v>16300</v>
      </c>
      <c r="L3404" s="2">
        <v>15191.27</v>
      </c>
      <c r="M3404" s="2">
        <v>16300</v>
      </c>
      <c r="N3404" s="2">
        <v>0</v>
      </c>
      <c r="O3404" s="2">
        <v>0</v>
      </c>
      <c r="P3404" s="2">
        <v>16300</v>
      </c>
      <c r="Q3404" s="2">
        <v>110.88</v>
      </c>
      <c r="R3404" s="2">
        <v>16189.19</v>
      </c>
      <c r="S3404" s="2">
        <v>16300</v>
      </c>
      <c r="T3404" s="2">
        <v>0</v>
      </c>
      <c r="U3404" s="2">
        <v>16300</v>
      </c>
      <c r="V3404" s="2">
        <v>0</v>
      </c>
      <c r="W3404" s="1">
        <v>1</v>
      </c>
      <c r="X3404" s="1">
        <v>0</v>
      </c>
      <c r="Y3404" s="1" t="s">
        <v>33</v>
      </c>
      <c r="Z3404" s="1">
        <v>5</v>
      </c>
    </row>
    <row r="3405" spans="1:26" x14ac:dyDescent="0.25">
      <c r="A3405" s="1">
        <v>27293</v>
      </c>
      <c r="B3405" s="1" t="s">
        <v>2002</v>
      </c>
      <c r="C3405" s="1" t="s">
        <v>96</v>
      </c>
      <c r="E3405" s="1" t="s">
        <v>74</v>
      </c>
      <c r="F3405" s="1" t="s">
        <v>321</v>
      </c>
      <c r="G3405" s="1" t="s">
        <v>1076</v>
      </c>
      <c r="H3405" s="1" t="s">
        <v>1282</v>
      </c>
      <c r="I3405" s="3">
        <v>42993</v>
      </c>
      <c r="J3405" s="3">
        <v>43496</v>
      </c>
      <c r="K3405" s="2">
        <v>1575.55</v>
      </c>
      <c r="L3405" s="2">
        <v>1575.55</v>
      </c>
      <c r="M3405" s="2">
        <v>1575.55</v>
      </c>
      <c r="N3405" s="2">
        <v>0</v>
      </c>
      <c r="O3405" s="2">
        <v>0</v>
      </c>
      <c r="P3405" s="2">
        <v>1575.55</v>
      </c>
      <c r="Q3405" s="2">
        <v>0</v>
      </c>
      <c r="R3405" s="2">
        <v>1575.55</v>
      </c>
      <c r="S3405" s="2">
        <v>1575.55</v>
      </c>
      <c r="T3405" s="2">
        <v>0</v>
      </c>
      <c r="U3405" s="2">
        <v>1575.55</v>
      </c>
      <c r="V3405" s="2">
        <v>0</v>
      </c>
      <c r="W3405" s="1">
        <v>0</v>
      </c>
      <c r="X3405" s="1">
        <v>0</v>
      </c>
      <c r="Y3405" s="1" t="s">
        <v>33</v>
      </c>
      <c r="Z3405" s="1">
        <v>3</v>
      </c>
    </row>
    <row r="3406" spans="1:26" x14ac:dyDescent="0.25">
      <c r="A3406" s="1">
        <v>27294</v>
      </c>
      <c r="B3406" s="1" t="s">
        <v>2002</v>
      </c>
      <c r="C3406" s="1" t="s">
        <v>71</v>
      </c>
      <c r="E3406" s="1" t="s">
        <v>74</v>
      </c>
      <c r="F3406" s="1" t="s">
        <v>321</v>
      </c>
      <c r="G3406" s="1" t="s">
        <v>1076</v>
      </c>
      <c r="H3406" s="1" t="s">
        <v>1371</v>
      </c>
      <c r="I3406" s="3">
        <v>42993</v>
      </c>
      <c r="J3406" s="3">
        <v>43008</v>
      </c>
      <c r="K3406" s="2">
        <v>1575.55</v>
      </c>
      <c r="L3406" s="2">
        <v>1575.55</v>
      </c>
      <c r="M3406" s="2">
        <v>1575.55</v>
      </c>
      <c r="N3406" s="2">
        <v>0</v>
      </c>
      <c r="O3406" s="2">
        <v>0</v>
      </c>
      <c r="P3406" s="2">
        <v>1575.55</v>
      </c>
      <c r="Q3406" s="2">
        <v>0</v>
      </c>
      <c r="R3406" s="2">
        <v>1575.55</v>
      </c>
      <c r="S3406" s="2">
        <v>1575.55</v>
      </c>
      <c r="T3406" s="2">
        <v>0</v>
      </c>
      <c r="U3406" s="2">
        <v>1575.55</v>
      </c>
      <c r="V3406" s="2">
        <v>0</v>
      </c>
      <c r="W3406" s="1">
        <v>0</v>
      </c>
      <c r="X3406" s="1">
        <v>0</v>
      </c>
      <c r="Y3406" s="1" t="s">
        <v>33</v>
      </c>
      <c r="Z3406" s="1">
        <v>3</v>
      </c>
    </row>
    <row r="3407" spans="1:26" x14ac:dyDescent="0.25">
      <c r="A3407" s="1">
        <v>27295</v>
      </c>
      <c r="B3407" s="1" t="s">
        <v>2002</v>
      </c>
      <c r="C3407" s="1" t="s">
        <v>71</v>
      </c>
      <c r="E3407" s="1" t="s">
        <v>74</v>
      </c>
      <c r="F3407" s="1" t="s">
        <v>321</v>
      </c>
      <c r="G3407" s="1" t="s">
        <v>1076</v>
      </c>
      <c r="H3407" s="1" t="s">
        <v>1371</v>
      </c>
      <c r="I3407" s="3">
        <v>42993</v>
      </c>
      <c r="J3407" s="3">
        <v>43008</v>
      </c>
      <c r="K3407" s="2">
        <v>1575.55</v>
      </c>
      <c r="L3407" s="2">
        <v>1575.55</v>
      </c>
      <c r="M3407" s="2">
        <v>1575.55</v>
      </c>
      <c r="N3407" s="2">
        <v>0</v>
      </c>
      <c r="O3407" s="2">
        <v>0</v>
      </c>
      <c r="P3407" s="2">
        <v>1575.55</v>
      </c>
      <c r="Q3407" s="2">
        <v>0</v>
      </c>
      <c r="R3407" s="2">
        <v>1575.55</v>
      </c>
      <c r="S3407" s="2">
        <v>1575.55</v>
      </c>
      <c r="T3407" s="2">
        <v>0</v>
      </c>
      <c r="U3407" s="2">
        <v>1575.55</v>
      </c>
      <c r="V3407" s="2">
        <v>0</v>
      </c>
      <c r="W3407" s="1">
        <v>0</v>
      </c>
      <c r="X3407" s="1">
        <v>0</v>
      </c>
      <c r="Y3407" s="1" t="s">
        <v>33</v>
      </c>
      <c r="Z3407" s="1">
        <v>3</v>
      </c>
    </row>
    <row r="3408" spans="1:26" x14ac:dyDescent="0.25">
      <c r="A3408" s="1">
        <v>27296</v>
      </c>
      <c r="B3408" s="1" t="s">
        <v>2002</v>
      </c>
      <c r="C3408" s="1" t="s">
        <v>71</v>
      </c>
      <c r="E3408" s="1" t="s">
        <v>74</v>
      </c>
      <c r="F3408" s="1" t="s">
        <v>321</v>
      </c>
      <c r="G3408" s="1" t="s">
        <v>1076</v>
      </c>
      <c r="H3408" s="1" t="s">
        <v>1371</v>
      </c>
      <c r="I3408" s="3">
        <v>42993</v>
      </c>
      <c r="J3408" s="3">
        <v>43008</v>
      </c>
      <c r="K3408" s="2">
        <v>1575.55</v>
      </c>
      <c r="L3408" s="2">
        <v>1575.55</v>
      </c>
      <c r="M3408" s="2">
        <v>1575.55</v>
      </c>
      <c r="N3408" s="2">
        <v>0</v>
      </c>
      <c r="O3408" s="2">
        <v>0</v>
      </c>
      <c r="P3408" s="2">
        <v>1575.55</v>
      </c>
      <c r="Q3408" s="2">
        <v>0</v>
      </c>
      <c r="R3408" s="2">
        <v>1575.55</v>
      </c>
      <c r="S3408" s="2">
        <v>1575.55</v>
      </c>
      <c r="T3408" s="2">
        <v>0</v>
      </c>
      <c r="U3408" s="2">
        <v>1575.55</v>
      </c>
      <c r="V3408" s="2">
        <v>0</v>
      </c>
      <c r="W3408" s="1">
        <v>0</v>
      </c>
      <c r="X3408" s="1">
        <v>0</v>
      </c>
      <c r="Y3408" s="1" t="s">
        <v>33</v>
      </c>
      <c r="Z3408" s="1">
        <v>3</v>
      </c>
    </row>
    <row r="3409" spans="1:26" x14ac:dyDescent="0.25">
      <c r="A3409" s="1">
        <v>27297</v>
      </c>
      <c r="B3409" s="1" t="s">
        <v>2002</v>
      </c>
      <c r="C3409" s="1" t="s">
        <v>96</v>
      </c>
      <c r="E3409" s="1" t="s">
        <v>74</v>
      </c>
      <c r="F3409" s="1" t="s">
        <v>321</v>
      </c>
      <c r="G3409" s="1" t="s">
        <v>1076</v>
      </c>
      <c r="H3409" s="1" t="s">
        <v>2148</v>
      </c>
      <c r="I3409" s="3">
        <v>42993</v>
      </c>
      <c r="J3409" s="3">
        <v>45199</v>
      </c>
      <c r="K3409" s="2">
        <v>1575.55</v>
      </c>
      <c r="L3409" s="2">
        <v>1575.55</v>
      </c>
      <c r="M3409" s="2">
        <v>1575.55</v>
      </c>
      <c r="N3409" s="2">
        <v>0</v>
      </c>
      <c r="O3409" s="2">
        <v>0</v>
      </c>
      <c r="P3409" s="2">
        <v>1575.55</v>
      </c>
      <c r="Q3409" s="2">
        <v>0</v>
      </c>
      <c r="R3409" s="2">
        <v>1575.55</v>
      </c>
      <c r="S3409" s="2">
        <v>1575.55</v>
      </c>
      <c r="T3409" s="2">
        <v>0</v>
      </c>
      <c r="U3409" s="2">
        <v>1575.55</v>
      </c>
      <c r="V3409" s="2">
        <v>0</v>
      </c>
      <c r="W3409" s="1">
        <v>0</v>
      </c>
      <c r="X3409" s="1">
        <v>0</v>
      </c>
      <c r="Y3409" s="1" t="s">
        <v>33</v>
      </c>
      <c r="Z3409" s="1">
        <v>3</v>
      </c>
    </row>
    <row r="3410" spans="1:26" x14ac:dyDescent="0.25">
      <c r="A3410" s="1">
        <v>27298</v>
      </c>
      <c r="B3410" s="1" t="s">
        <v>2002</v>
      </c>
      <c r="C3410" s="1" t="s">
        <v>71</v>
      </c>
      <c r="E3410" s="1" t="s">
        <v>74</v>
      </c>
      <c r="F3410" s="1" t="s">
        <v>321</v>
      </c>
      <c r="G3410" s="1" t="s">
        <v>1076</v>
      </c>
      <c r="H3410" s="1" t="s">
        <v>64</v>
      </c>
      <c r="I3410" s="3">
        <v>43007</v>
      </c>
      <c r="J3410" s="3">
        <v>43008</v>
      </c>
      <c r="K3410" s="2">
        <v>1575.55</v>
      </c>
      <c r="L3410" s="2">
        <v>1575.55</v>
      </c>
      <c r="M3410" s="2">
        <v>1575.55</v>
      </c>
      <c r="N3410" s="2">
        <v>0</v>
      </c>
      <c r="O3410" s="2">
        <v>0</v>
      </c>
      <c r="P3410" s="2">
        <v>1575.55</v>
      </c>
      <c r="Q3410" s="2">
        <v>0</v>
      </c>
      <c r="R3410" s="2">
        <v>1575.55</v>
      </c>
      <c r="S3410" s="2">
        <v>1575.55</v>
      </c>
      <c r="T3410" s="2">
        <v>0</v>
      </c>
      <c r="U3410" s="2">
        <v>1575.55</v>
      </c>
      <c r="V3410" s="2">
        <v>0</v>
      </c>
      <c r="W3410" s="1">
        <v>0</v>
      </c>
      <c r="X3410" s="1">
        <v>0</v>
      </c>
      <c r="Y3410" s="1" t="s">
        <v>33</v>
      </c>
      <c r="Z3410" s="1">
        <v>3</v>
      </c>
    </row>
    <row r="3411" spans="1:26" x14ac:dyDescent="0.25">
      <c r="A3411" s="1">
        <v>27299</v>
      </c>
      <c r="B3411" s="1" t="s">
        <v>2002</v>
      </c>
      <c r="C3411" s="1" t="s">
        <v>96</v>
      </c>
      <c r="E3411" s="1" t="s">
        <v>74</v>
      </c>
      <c r="F3411" s="1" t="s">
        <v>321</v>
      </c>
      <c r="G3411" s="1" t="s">
        <v>1076</v>
      </c>
      <c r="H3411" s="1" t="s">
        <v>1185</v>
      </c>
      <c r="I3411" s="3">
        <v>43007</v>
      </c>
      <c r="J3411" s="3">
        <v>44773</v>
      </c>
      <c r="K3411" s="2">
        <v>1575.55</v>
      </c>
      <c r="L3411" s="2">
        <v>1575.55</v>
      </c>
      <c r="M3411" s="2">
        <v>1575.55</v>
      </c>
      <c r="N3411" s="2">
        <v>0</v>
      </c>
      <c r="O3411" s="2">
        <v>0</v>
      </c>
      <c r="P3411" s="2">
        <v>1575.55</v>
      </c>
      <c r="Q3411" s="2">
        <v>0</v>
      </c>
      <c r="R3411" s="2">
        <v>1575.55</v>
      </c>
      <c r="S3411" s="2">
        <v>1575.55</v>
      </c>
      <c r="T3411" s="2">
        <v>0</v>
      </c>
      <c r="U3411" s="2">
        <v>1575.55</v>
      </c>
      <c r="V3411" s="2">
        <v>0</v>
      </c>
      <c r="W3411" s="1">
        <v>0</v>
      </c>
      <c r="X3411" s="1">
        <v>0</v>
      </c>
      <c r="Y3411" s="1" t="s">
        <v>33</v>
      </c>
      <c r="Z3411" s="1">
        <v>3</v>
      </c>
    </row>
    <row r="3412" spans="1:26" x14ac:dyDescent="0.25">
      <c r="A3412" s="1">
        <v>27300</v>
      </c>
      <c r="B3412" s="1" t="s">
        <v>2002</v>
      </c>
      <c r="C3412" s="1" t="s">
        <v>96</v>
      </c>
      <c r="E3412" s="1" t="s">
        <v>74</v>
      </c>
      <c r="F3412" s="1" t="s">
        <v>321</v>
      </c>
      <c r="G3412" s="1" t="s">
        <v>1076</v>
      </c>
      <c r="H3412" s="1" t="s">
        <v>83</v>
      </c>
      <c r="I3412" s="3">
        <v>43007</v>
      </c>
      <c r="J3412" s="3">
        <v>43861</v>
      </c>
      <c r="K3412" s="2">
        <v>1575.55</v>
      </c>
      <c r="L3412" s="2">
        <v>1575.55</v>
      </c>
      <c r="M3412" s="2">
        <v>1575.55</v>
      </c>
      <c r="N3412" s="2">
        <v>0</v>
      </c>
      <c r="O3412" s="2">
        <v>0</v>
      </c>
      <c r="P3412" s="2">
        <v>1575.55</v>
      </c>
      <c r="Q3412" s="2">
        <v>0</v>
      </c>
      <c r="R3412" s="2">
        <v>1575.55</v>
      </c>
      <c r="S3412" s="2">
        <v>1575.55</v>
      </c>
      <c r="T3412" s="2">
        <v>0</v>
      </c>
      <c r="U3412" s="2">
        <v>1575.55</v>
      </c>
      <c r="V3412" s="2">
        <v>0</v>
      </c>
      <c r="W3412" s="1">
        <v>0</v>
      </c>
      <c r="X3412" s="1">
        <v>0</v>
      </c>
      <c r="Y3412" s="1" t="s">
        <v>33</v>
      </c>
      <c r="Z3412" s="1">
        <v>3</v>
      </c>
    </row>
    <row r="3413" spans="1:26" x14ac:dyDescent="0.25">
      <c r="A3413" s="1">
        <v>27255</v>
      </c>
      <c r="B3413" s="1" t="s">
        <v>2866</v>
      </c>
      <c r="C3413" s="1" t="s">
        <v>27</v>
      </c>
      <c r="E3413" s="1" t="s">
        <v>74</v>
      </c>
      <c r="F3413" s="1" t="s">
        <v>321</v>
      </c>
      <c r="G3413" s="1" t="s">
        <v>1700</v>
      </c>
      <c r="H3413" s="1" t="s">
        <v>64</v>
      </c>
      <c r="I3413" s="3">
        <v>43006</v>
      </c>
      <c r="J3413" s="3">
        <v>43008</v>
      </c>
      <c r="K3413" s="2">
        <v>5461.32</v>
      </c>
      <c r="L3413" s="2">
        <v>5089.79</v>
      </c>
      <c r="M3413" s="2">
        <v>5461.32</v>
      </c>
      <c r="N3413" s="2">
        <v>0</v>
      </c>
      <c r="O3413" s="2">
        <v>0</v>
      </c>
      <c r="P3413" s="2">
        <v>5461.32</v>
      </c>
      <c r="Q3413" s="2">
        <v>37.159999999999997</v>
      </c>
      <c r="R3413" s="2">
        <v>5424.23</v>
      </c>
      <c r="S3413" s="2">
        <v>5461.32</v>
      </c>
      <c r="T3413" s="2">
        <v>0</v>
      </c>
      <c r="U3413" s="2">
        <v>5461.32</v>
      </c>
      <c r="V3413" s="2">
        <v>0</v>
      </c>
      <c r="W3413" s="1">
        <v>1</v>
      </c>
      <c r="X3413" s="1">
        <v>0</v>
      </c>
      <c r="Y3413" s="1" t="s">
        <v>33</v>
      </c>
      <c r="Z3413" s="1">
        <v>5</v>
      </c>
    </row>
    <row r="3414" spans="1:26" x14ac:dyDescent="0.25">
      <c r="A3414" s="1">
        <v>27304</v>
      </c>
      <c r="B3414" s="1" t="s">
        <v>2867</v>
      </c>
      <c r="C3414" s="1" t="s">
        <v>71</v>
      </c>
      <c r="E3414" s="1" t="s">
        <v>74</v>
      </c>
      <c r="F3414" s="1" t="s">
        <v>321</v>
      </c>
      <c r="G3414" s="1" t="s">
        <v>1076</v>
      </c>
      <c r="H3414" s="1" t="s">
        <v>39</v>
      </c>
      <c r="I3414" s="3">
        <v>43007</v>
      </c>
      <c r="J3414" s="3">
        <v>43008</v>
      </c>
      <c r="K3414" s="2">
        <v>3019.12</v>
      </c>
      <c r="L3414" s="2">
        <v>3019.12</v>
      </c>
      <c r="M3414" s="2">
        <v>3019.12</v>
      </c>
      <c r="N3414" s="2">
        <v>0</v>
      </c>
      <c r="O3414" s="2">
        <v>0</v>
      </c>
      <c r="P3414" s="2">
        <v>3019.12</v>
      </c>
      <c r="Q3414" s="2">
        <v>0</v>
      </c>
      <c r="R3414" s="2">
        <v>3019.12</v>
      </c>
      <c r="S3414" s="2">
        <v>3019.12</v>
      </c>
      <c r="T3414" s="2">
        <v>0</v>
      </c>
      <c r="U3414" s="2">
        <v>3019.12</v>
      </c>
      <c r="V3414" s="2">
        <v>0</v>
      </c>
      <c r="W3414" s="1">
        <v>0</v>
      </c>
      <c r="X3414" s="1">
        <v>0</v>
      </c>
      <c r="Y3414" s="1" t="s">
        <v>33</v>
      </c>
      <c r="Z3414" s="1">
        <v>3</v>
      </c>
    </row>
    <row r="3415" spans="1:26" x14ac:dyDescent="0.25">
      <c r="A3415" s="1">
        <v>27301</v>
      </c>
      <c r="B3415" s="1" t="s">
        <v>2868</v>
      </c>
      <c r="C3415" s="1" t="s">
        <v>71</v>
      </c>
      <c r="E3415" s="1" t="s">
        <v>74</v>
      </c>
      <c r="F3415" s="1" t="s">
        <v>321</v>
      </c>
      <c r="G3415" s="1" t="s">
        <v>1076</v>
      </c>
      <c r="H3415" s="1" t="s">
        <v>39</v>
      </c>
      <c r="I3415" s="3">
        <v>43007</v>
      </c>
      <c r="J3415" s="3">
        <v>43008</v>
      </c>
      <c r="K3415" s="2">
        <v>26342.36</v>
      </c>
      <c r="L3415" s="2">
        <v>26342.36</v>
      </c>
      <c r="M3415" s="2">
        <v>26342.36</v>
      </c>
      <c r="N3415" s="2">
        <v>0</v>
      </c>
      <c r="O3415" s="2">
        <v>0</v>
      </c>
      <c r="P3415" s="2">
        <v>26342.36</v>
      </c>
      <c r="Q3415" s="2">
        <v>0</v>
      </c>
      <c r="R3415" s="2">
        <v>26342.36</v>
      </c>
      <c r="S3415" s="2">
        <v>26342.36</v>
      </c>
      <c r="T3415" s="2">
        <v>0</v>
      </c>
      <c r="U3415" s="2">
        <v>26342.36</v>
      </c>
      <c r="V3415" s="2">
        <v>0</v>
      </c>
      <c r="W3415" s="1">
        <v>0</v>
      </c>
      <c r="X3415" s="1">
        <v>0</v>
      </c>
      <c r="Y3415" s="1" t="s">
        <v>33</v>
      </c>
      <c r="Z3415" s="1">
        <v>3</v>
      </c>
    </row>
    <row r="3416" spans="1:26" x14ac:dyDescent="0.25">
      <c r="A3416" s="1">
        <v>27302</v>
      </c>
      <c r="B3416" s="1" t="s">
        <v>2869</v>
      </c>
      <c r="C3416" s="1" t="s">
        <v>71</v>
      </c>
      <c r="E3416" s="1" t="s">
        <v>74</v>
      </c>
      <c r="F3416" s="1" t="s">
        <v>321</v>
      </c>
      <c r="G3416" s="1" t="s">
        <v>1076</v>
      </c>
      <c r="H3416" s="1" t="s">
        <v>39</v>
      </c>
      <c r="I3416" s="3">
        <v>43007</v>
      </c>
      <c r="J3416" s="3">
        <v>43008</v>
      </c>
      <c r="K3416" s="2">
        <v>29808.15</v>
      </c>
      <c r="L3416" s="2">
        <v>29808.15</v>
      </c>
      <c r="M3416" s="2">
        <v>29808.15</v>
      </c>
      <c r="N3416" s="2">
        <v>0</v>
      </c>
      <c r="O3416" s="2">
        <v>0</v>
      </c>
      <c r="P3416" s="2">
        <v>29808.15</v>
      </c>
      <c r="Q3416" s="2">
        <v>0</v>
      </c>
      <c r="R3416" s="2">
        <v>29808.15</v>
      </c>
      <c r="S3416" s="2">
        <v>29808.15</v>
      </c>
      <c r="T3416" s="2">
        <v>0</v>
      </c>
      <c r="U3416" s="2">
        <v>29808.15</v>
      </c>
      <c r="V3416" s="2">
        <v>0</v>
      </c>
      <c r="W3416" s="1">
        <v>0</v>
      </c>
      <c r="X3416" s="1">
        <v>0</v>
      </c>
      <c r="Y3416" s="1" t="s">
        <v>33</v>
      </c>
      <c r="Z3416" s="1">
        <v>3</v>
      </c>
    </row>
    <row r="3417" spans="1:26" x14ac:dyDescent="0.25">
      <c r="A3417" s="1">
        <v>27303</v>
      </c>
      <c r="B3417" s="1" t="s">
        <v>2869</v>
      </c>
      <c r="C3417" s="1" t="s">
        <v>71</v>
      </c>
      <c r="E3417" s="1" t="s">
        <v>74</v>
      </c>
      <c r="F3417" s="1" t="s">
        <v>321</v>
      </c>
      <c r="G3417" s="1" t="s">
        <v>1076</v>
      </c>
      <c r="H3417" s="1" t="s">
        <v>39</v>
      </c>
      <c r="I3417" s="3">
        <v>43007</v>
      </c>
      <c r="J3417" s="3">
        <v>43008</v>
      </c>
      <c r="K3417" s="2">
        <v>29808.2</v>
      </c>
      <c r="L3417" s="2">
        <v>29808.2</v>
      </c>
      <c r="M3417" s="2">
        <v>29808.2</v>
      </c>
      <c r="N3417" s="2">
        <v>0</v>
      </c>
      <c r="O3417" s="2">
        <v>0</v>
      </c>
      <c r="P3417" s="2">
        <v>29808.2</v>
      </c>
      <c r="Q3417" s="2">
        <v>0</v>
      </c>
      <c r="R3417" s="2">
        <v>29808.2</v>
      </c>
      <c r="S3417" s="2">
        <v>29808.2</v>
      </c>
      <c r="T3417" s="2">
        <v>0</v>
      </c>
      <c r="U3417" s="2">
        <v>29808.2</v>
      </c>
      <c r="V3417" s="2">
        <v>0</v>
      </c>
      <c r="W3417" s="1">
        <v>0</v>
      </c>
      <c r="X3417" s="1">
        <v>0</v>
      </c>
      <c r="Y3417" s="1" t="s">
        <v>33</v>
      </c>
      <c r="Z3417" s="1">
        <v>3</v>
      </c>
    </row>
    <row r="3418" spans="1:26" x14ac:dyDescent="0.25">
      <c r="A3418" s="1">
        <v>27305</v>
      </c>
      <c r="B3418" s="1" t="s">
        <v>2870</v>
      </c>
      <c r="C3418" s="1" t="s">
        <v>71</v>
      </c>
      <c r="E3418" s="1" t="s">
        <v>74</v>
      </c>
      <c r="F3418" s="1" t="s">
        <v>321</v>
      </c>
      <c r="G3418" s="1" t="s">
        <v>1076</v>
      </c>
      <c r="H3418" s="1" t="s">
        <v>39</v>
      </c>
      <c r="I3418" s="3">
        <v>43007</v>
      </c>
      <c r="J3418" s="3">
        <v>43069</v>
      </c>
      <c r="K3418" s="2">
        <v>5307.44</v>
      </c>
      <c r="L3418" s="2">
        <v>5307.44</v>
      </c>
      <c r="M3418" s="2">
        <v>5307.44</v>
      </c>
      <c r="N3418" s="2">
        <v>0</v>
      </c>
      <c r="O3418" s="2">
        <v>0</v>
      </c>
      <c r="P3418" s="2">
        <v>5307.44</v>
      </c>
      <c r="Q3418" s="2">
        <v>0</v>
      </c>
      <c r="R3418" s="2">
        <v>5307.44</v>
      </c>
      <c r="S3418" s="2">
        <v>5307.44</v>
      </c>
      <c r="T3418" s="2">
        <v>0</v>
      </c>
      <c r="U3418" s="2">
        <v>5307.44</v>
      </c>
      <c r="V3418" s="2">
        <v>0</v>
      </c>
      <c r="W3418" s="1">
        <v>0</v>
      </c>
      <c r="X3418" s="1">
        <v>0</v>
      </c>
      <c r="Y3418" s="1" t="s">
        <v>33</v>
      </c>
      <c r="Z3418" s="1">
        <v>3</v>
      </c>
    </row>
    <row r="3419" spans="1:26" x14ac:dyDescent="0.25">
      <c r="A3419" s="1">
        <v>27306</v>
      </c>
      <c r="B3419" s="1" t="s">
        <v>2334</v>
      </c>
      <c r="C3419" s="1" t="s">
        <v>71</v>
      </c>
      <c r="E3419" s="1" t="s">
        <v>74</v>
      </c>
      <c r="F3419" s="1" t="s">
        <v>321</v>
      </c>
      <c r="G3419" s="1" t="s">
        <v>1076</v>
      </c>
      <c r="H3419" s="1" t="s">
        <v>46</v>
      </c>
      <c r="I3419" s="3">
        <v>43018</v>
      </c>
      <c r="J3419" s="3">
        <v>43039</v>
      </c>
      <c r="K3419" s="2">
        <v>1575.55</v>
      </c>
      <c r="L3419" s="2">
        <v>1575.55</v>
      </c>
      <c r="M3419" s="2">
        <v>1575.55</v>
      </c>
      <c r="N3419" s="2">
        <v>0</v>
      </c>
      <c r="O3419" s="2">
        <v>0</v>
      </c>
      <c r="P3419" s="2">
        <v>1575.55</v>
      </c>
      <c r="Q3419" s="2">
        <v>0</v>
      </c>
      <c r="R3419" s="2">
        <v>1575.55</v>
      </c>
      <c r="S3419" s="2">
        <v>1575.55</v>
      </c>
      <c r="T3419" s="2">
        <v>0</v>
      </c>
      <c r="U3419" s="2">
        <v>1575.55</v>
      </c>
      <c r="V3419" s="2">
        <v>0</v>
      </c>
      <c r="W3419" s="1">
        <v>0</v>
      </c>
      <c r="X3419" s="1">
        <v>0</v>
      </c>
      <c r="Y3419" s="1" t="s">
        <v>33</v>
      </c>
      <c r="Z3419" s="1">
        <v>3</v>
      </c>
    </row>
    <row r="3420" spans="1:26" x14ac:dyDescent="0.25">
      <c r="A3420" s="1">
        <v>27307</v>
      </c>
      <c r="B3420" s="1" t="s">
        <v>2334</v>
      </c>
      <c r="C3420" s="1" t="s">
        <v>71</v>
      </c>
      <c r="E3420" s="1" t="s">
        <v>74</v>
      </c>
      <c r="F3420" s="1" t="s">
        <v>321</v>
      </c>
      <c r="G3420" s="1" t="s">
        <v>1076</v>
      </c>
      <c r="H3420" s="1" t="s">
        <v>46</v>
      </c>
      <c r="I3420" s="3">
        <v>43018</v>
      </c>
      <c r="J3420" s="3">
        <v>43039</v>
      </c>
      <c r="K3420" s="2">
        <v>1575.55</v>
      </c>
      <c r="L3420" s="2">
        <v>1575.55</v>
      </c>
      <c r="M3420" s="2">
        <v>1575.55</v>
      </c>
      <c r="N3420" s="2">
        <v>0</v>
      </c>
      <c r="O3420" s="2">
        <v>0</v>
      </c>
      <c r="P3420" s="2">
        <v>1575.55</v>
      </c>
      <c r="Q3420" s="2">
        <v>0</v>
      </c>
      <c r="R3420" s="2">
        <v>1575.55</v>
      </c>
      <c r="S3420" s="2">
        <v>1575.55</v>
      </c>
      <c r="T3420" s="2">
        <v>0</v>
      </c>
      <c r="U3420" s="2">
        <v>1575.55</v>
      </c>
      <c r="V3420" s="2">
        <v>0</v>
      </c>
      <c r="W3420" s="1">
        <v>0</v>
      </c>
      <c r="X3420" s="1">
        <v>0</v>
      </c>
      <c r="Y3420" s="1" t="s">
        <v>33</v>
      </c>
      <c r="Z3420" s="1">
        <v>3</v>
      </c>
    </row>
    <row r="3421" spans="1:26" x14ac:dyDescent="0.25">
      <c r="A3421" s="1">
        <v>27308</v>
      </c>
      <c r="B3421" s="1" t="s">
        <v>2334</v>
      </c>
      <c r="C3421" s="1" t="s">
        <v>71</v>
      </c>
      <c r="E3421" s="1" t="s">
        <v>74</v>
      </c>
      <c r="F3421" s="1" t="s">
        <v>321</v>
      </c>
      <c r="G3421" s="1" t="s">
        <v>1076</v>
      </c>
      <c r="H3421" s="1" t="s">
        <v>46</v>
      </c>
      <c r="I3421" s="3">
        <v>43018</v>
      </c>
      <c r="J3421" s="3">
        <v>43039</v>
      </c>
      <c r="K3421" s="2">
        <v>1575.55</v>
      </c>
      <c r="L3421" s="2">
        <v>1575.55</v>
      </c>
      <c r="M3421" s="2">
        <v>1575.55</v>
      </c>
      <c r="N3421" s="2">
        <v>0</v>
      </c>
      <c r="O3421" s="2">
        <v>0</v>
      </c>
      <c r="P3421" s="2">
        <v>1575.55</v>
      </c>
      <c r="Q3421" s="2">
        <v>0</v>
      </c>
      <c r="R3421" s="2">
        <v>1575.55</v>
      </c>
      <c r="S3421" s="2">
        <v>1575.55</v>
      </c>
      <c r="T3421" s="2">
        <v>0</v>
      </c>
      <c r="U3421" s="2">
        <v>1575.55</v>
      </c>
      <c r="V3421" s="2">
        <v>0</v>
      </c>
      <c r="W3421" s="1">
        <v>0</v>
      </c>
      <c r="X3421" s="1">
        <v>0</v>
      </c>
      <c r="Y3421" s="1" t="s">
        <v>33</v>
      </c>
      <c r="Z3421" s="1">
        <v>3</v>
      </c>
    </row>
    <row r="3422" spans="1:26" x14ac:dyDescent="0.25">
      <c r="A3422" s="1">
        <v>27309</v>
      </c>
      <c r="B3422" s="1" t="s">
        <v>2334</v>
      </c>
      <c r="C3422" s="1" t="s">
        <v>71</v>
      </c>
      <c r="E3422" s="1" t="s">
        <v>74</v>
      </c>
      <c r="F3422" s="1" t="s">
        <v>321</v>
      </c>
      <c r="G3422" s="1" t="s">
        <v>1076</v>
      </c>
      <c r="H3422" s="1" t="s">
        <v>46</v>
      </c>
      <c r="I3422" s="3">
        <v>43018</v>
      </c>
      <c r="J3422" s="3">
        <v>43039</v>
      </c>
      <c r="K3422" s="2">
        <v>1575.55</v>
      </c>
      <c r="L3422" s="2">
        <v>1575.55</v>
      </c>
      <c r="M3422" s="2">
        <v>1575.55</v>
      </c>
      <c r="N3422" s="2">
        <v>0</v>
      </c>
      <c r="O3422" s="2">
        <v>0</v>
      </c>
      <c r="P3422" s="2">
        <v>1575.55</v>
      </c>
      <c r="Q3422" s="2">
        <v>0</v>
      </c>
      <c r="R3422" s="2">
        <v>1575.55</v>
      </c>
      <c r="S3422" s="2">
        <v>1575.55</v>
      </c>
      <c r="T3422" s="2">
        <v>0</v>
      </c>
      <c r="U3422" s="2">
        <v>1575.55</v>
      </c>
      <c r="V3422" s="2">
        <v>0</v>
      </c>
      <c r="W3422" s="1">
        <v>0</v>
      </c>
      <c r="X3422" s="1">
        <v>0</v>
      </c>
      <c r="Y3422" s="1" t="s">
        <v>33</v>
      </c>
      <c r="Z3422" s="1">
        <v>3</v>
      </c>
    </row>
    <row r="3423" spans="1:26" x14ac:dyDescent="0.25">
      <c r="A3423" s="1">
        <v>27310</v>
      </c>
      <c r="B3423" s="1" t="s">
        <v>2334</v>
      </c>
      <c r="C3423" s="1" t="s">
        <v>71</v>
      </c>
      <c r="E3423" s="1" t="s">
        <v>74</v>
      </c>
      <c r="F3423" s="1" t="s">
        <v>321</v>
      </c>
      <c r="G3423" s="1" t="s">
        <v>1076</v>
      </c>
      <c r="H3423" s="1" t="s">
        <v>46</v>
      </c>
      <c r="I3423" s="3">
        <v>43018</v>
      </c>
      <c r="J3423" s="3">
        <v>43039</v>
      </c>
      <c r="K3423" s="2">
        <v>1575.55</v>
      </c>
      <c r="L3423" s="2">
        <v>1575.55</v>
      </c>
      <c r="M3423" s="2">
        <v>1575.55</v>
      </c>
      <c r="N3423" s="2">
        <v>0</v>
      </c>
      <c r="O3423" s="2">
        <v>0</v>
      </c>
      <c r="P3423" s="2">
        <v>1575.55</v>
      </c>
      <c r="Q3423" s="2">
        <v>0</v>
      </c>
      <c r="R3423" s="2">
        <v>1575.55</v>
      </c>
      <c r="S3423" s="2">
        <v>1575.55</v>
      </c>
      <c r="T3423" s="2">
        <v>0</v>
      </c>
      <c r="U3423" s="2">
        <v>1575.55</v>
      </c>
      <c r="V3423" s="2">
        <v>0</v>
      </c>
      <c r="W3423" s="1">
        <v>0</v>
      </c>
      <c r="X3423" s="1">
        <v>0</v>
      </c>
      <c r="Y3423" s="1" t="s">
        <v>33</v>
      </c>
      <c r="Z3423" s="1">
        <v>3</v>
      </c>
    </row>
    <row r="3424" spans="1:26" x14ac:dyDescent="0.25">
      <c r="A3424" s="1">
        <v>27311</v>
      </c>
      <c r="B3424" s="1" t="s">
        <v>2334</v>
      </c>
      <c r="C3424" s="1" t="s">
        <v>96</v>
      </c>
      <c r="E3424" s="1" t="s">
        <v>74</v>
      </c>
      <c r="F3424" s="1" t="s">
        <v>321</v>
      </c>
      <c r="G3424" s="1" t="s">
        <v>1076</v>
      </c>
      <c r="H3424" s="1" t="s">
        <v>2174</v>
      </c>
      <c r="I3424" s="3">
        <v>43020</v>
      </c>
      <c r="J3424" s="3">
        <v>43069</v>
      </c>
      <c r="K3424" s="2">
        <v>2729.82</v>
      </c>
      <c r="L3424" s="2">
        <v>2729.82</v>
      </c>
      <c r="M3424" s="2">
        <v>2729.82</v>
      </c>
      <c r="N3424" s="2">
        <v>0</v>
      </c>
      <c r="O3424" s="2">
        <v>0</v>
      </c>
      <c r="P3424" s="2">
        <v>2729.82</v>
      </c>
      <c r="Q3424" s="2">
        <v>0</v>
      </c>
      <c r="R3424" s="2">
        <v>2729.82</v>
      </c>
      <c r="S3424" s="2">
        <v>2729.82</v>
      </c>
      <c r="T3424" s="2">
        <v>0</v>
      </c>
      <c r="U3424" s="2">
        <v>2729.82</v>
      </c>
      <c r="V3424" s="2">
        <v>0</v>
      </c>
      <c r="W3424" s="1">
        <v>0</v>
      </c>
      <c r="X3424" s="1">
        <v>0</v>
      </c>
      <c r="Y3424" s="1" t="s">
        <v>33</v>
      </c>
      <c r="Z3424" s="1">
        <v>3</v>
      </c>
    </row>
    <row r="3425" spans="1:26" x14ac:dyDescent="0.25">
      <c r="A3425" s="1">
        <v>27313</v>
      </c>
      <c r="B3425" s="1" t="s">
        <v>2871</v>
      </c>
      <c r="C3425" s="1" t="s">
        <v>96</v>
      </c>
      <c r="E3425" s="1" t="s">
        <v>74</v>
      </c>
      <c r="F3425" s="1" t="s">
        <v>321</v>
      </c>
      <c r="G3425" s="1" t="s">
        <v>1076</v>
      </c>
      <c r="H3425" s="1" t="s">
        <v>52</v>
      </c>
      <c r="I3425" s="3">
        <v>43038</v>
      </c>
      <c r="J3425" s="3">
        <v>43982</v>
      </c>
      <c r="K3425" s="2">
        <v>5780.34</v>
      </c>
      <c r="L3425" s="2">
        <v>5780.34</v>
      </c>
      <c r="M3425" s="2">
        <v>5780.34</v>
      </c>
      <c r="N3425" s="2">
        <v>0</v>
      </c>
      <c r="O3425" s="2">
        <v>0</v>
      </c>
      <c r="P3425" s="2">
        <v>5780.34</v>
      </c>
      <c r="Q3425" s="2">
        <v>0</v>
      </c>
      <c r="R3425" s="2">
        <v>5780.34</v>
      </c>
      <c r="S3425" s="2">
        <v>5780.34</v>
      </c>
      <c r="T3425" s="2">
        <v>0</v>
      </c>
      <c r="U3425" s="2">
        <v>5780.34</v>
      </c>
      <c r="V3425" s="2">
        <v>0</v>
      </c>
      <c r="W3425" s="1">
        <v>0</v>
      </c>
      <c r="X3425" s="1">
        <v>0</v>
      </c>
      <c r="Y3425" s="1" t="s">
        <v>33</v>
      </c>
      <c r="Z3425" s="1">
        <v>3</v>
      </c>
    </row>
    <row r="3426" spans="1:26" x14ac:dyDescent="0.25">
      <c r="A3426" s="1">
        <v>27314</v>
      </c>
      <c r="B3426" s="1" t="s">
        <v>2576</v>
      </c>
      <c r="C3426" s="1" t="s">
        <v>96</v>
      </c>
      <c r="E3426" s="1" t="s">
        <v>74</v>
      </c>
      <c r="F3426" s="1" t="s">
        <v>321</v>
      </c>
      <c r="G3426" s="1" t="s">
        <v>1076</v>
      </c>
      <c r="H3426" s="1" t="s">
        <v>52</v>
      </c>
      <c r="I3426" s="3">
        <v>43038</v>
      </c>
      <c r="J3426" s="3">
        <v>43982</v>
      </c>
      <c r="K3426" s="2">
        <v>5251.26</v>
      </c>
      <c r="L3426" s="2">
        <v>5251.26</v>
      </c>
      <c r="M3426" s="2">
        <v>5251.26</v>
      </c>
      <c r="N3426" s="2">
        <v>0</v>
      </c>
      <c r="O3426" s="2">
        <v>0</v>
      </c>
      <c r="P3426" s="2">
        <v>5251.26</v>
      </c>
      <c r="Q3426" s="2">
        <v>0</v>
      </c>
      <c r="R3426" s="2">
        <v>5251.26</v>
      </c>
      <c r="S3426" s="2">
        <v>5251.26</v>
      </c>
      <c r="T3426" s="2">
        <v>0</v>
      </c>
      <c r="U3426" s="2">
        <v>5251.26</v>
      </c>
      <c r="V3426" s="2">
        <v>0</v>
      </c>
      <c r="W3426" s="1">
        <v>0</v>
      </c>
      <c r="X3426" s="1">
        <v>0</v>
      </c>
      <c r="Y3426" s="1" t="s">
        <v>33</v>
      </c>
      <c r="Z3426" s="1">
        <v>3</v>
      </c>
    </row>
    <row r="3427" spans="1:26" x14ac:dyDescent="0.25">
      <c r="A3427" s="1">
        <v>27315</v>
      </c>
      <c r="B3427" s="1" t="s">
        <v>2379</v>
      </c>
      <c r="C3427" s="1" t="s">
        <v>96</v>
      </c>
      <c r="E3427" s="1" t="s">
        <v>74</v>
      </c>
      <c r="F3427" s="1" t="s">
        <v>321</v>
      </c>
      <c r="G3427" s="1" t="s">
        <v>1076</v>
      </c>
      <c r="H3427" s="1" t="s">
        <v>52</v>
      </c>
      <c r="I3427" s="3">
        <v>43038</v>
      </c>
      <c r="J3427" s="3">
        <v>43982</v>
      </c>
      <c r="K3427" s="2">
        <v>5251.26</v>
      </c>
      <c r="L3427" s="2">
        <v>5251.26</v>
      </c>
      <c r="M3427" s="2">
        <v>5251.26</v>
      </c>
      <c r="N3427" s="2">
        <v>0</v>
      </c>
      <c r="O3427" s="2">
        <v>0</v>
      </c>
      <c r="P3427" s="2">
        <v>5251.26</v>
      </c>
      <c r="Q3427" s="2">
        <v>0</v>
      </c>
      <c r="R3427" s="2">
        <v>5251.26</v>
      </c>
      <c r="S3427" s="2">
        <v>5251.26</v>
      </c>
      <c r="T3427" s="2">
        <v>0</v>
      </c>
      <c r="U3427" s="2">
        <v>5251.26</v>
      </c>
      <c r="V3427" s="2">
        <v>0</v>
      </c>
      <c r="W3427" s="1">
        <v>0</v>
      </c>
      <c r="X3427" s="1">
        <v>0</v>
      </c>
      <c r="Y3427" s="1" t="s">
        <v>33</v>
      </c>
      <c r="Z3427" s="1">
        <v>3</v>
      </c>
    </row>
    <row r="3428" spans="1:26" x14ac:dyDescent="0.25">
      <c r="A3428" s="1">
        <v>27316</v>
      </c>
      <c r="B3428" s="1" t="s">
        <v>2379</v>
      </c>
      <c r="C3428" s="1" t="s">
        <v>96</v>
      </c>
      <c r="E3428" s="1" t="s">
        <v>74</v>
      </c>
      <c r="F3428" s="1" t="s">
        <v>321</v>
      </c>
      <c r="G3428" s="1" t="s">
        <v>1076</v>
      </c>
      <c r="H3428" s="1" t="s">
        <v>52</v>
      </c>
      <c r="I3428" s="3">
        <v>43038</v>
      </c>
      <c r="J3428" s="3">
        <v>43982</v>
      </c>
      <c r="K3428" s="2">
        <v>5251.26</v>
      </c>
      <c r="L3428" s="2">
        <v>5251.26</v>
      </c>
      <c r="M3428" s="2">
        <v>5251.26</v>
      </c>
      <c r="N3428" s="2">
        <v>0</v>
      </c>
      <c r="O3428" s="2">
        <v>0</v>
      </c>
      <c r="P3428" s="2">
        <v>5251.26</v>
      </c>
      <c r="Q3428" s="2">
        <v>0</v>
      </c>
      <c r="R3428" s="2">
        <v>5251.26</v>
      </c>
      <c r="S3428" s="2">
        <v>5251.26</v>
      </c>
      <c r="T3428" s="2">
        <v>0</v>
      </c>
      <c r="U3428" s="2">
        <v>5251.26</v>
      </c>
      <c r="V3428" s="2">
        <v>0</v>
      </c>
      <c r="W3428" s="1">
        <v>0</v>
      </c>
      <c r="X3428" s="1">
        <v>0</v>
      </c>
      <c r="Y3428" s="1" t="s">
        <v>33</v>
      </c>
      <c r="Z3428" s="1">
        <v>3</v>
      </c>
    </row>
    <row r="3429" spans="1:26" x14ac:dyDescent="0.25">
      <c r="A3429" s="1">
        <v>27317</v>
      </c>
      <c r="B3429" s="1" t="s">
        <v>2872</v>
      </c>
      <c r="C3429" s="1" t="s">
        <v>96</v>
      </c>
      <c r="E3429" s="1" t="s">
        <v>74</v>
      </c>
      <c r="F3429" s="1" t="s">
        <v>321</v>
      </c>
      <c r="G3429" s="1" t="s">
        <v>1076</v>
      </c>
      <c r="H3429" s="1" t="s">
        <v>52</v>
      </c>
      <c r="I3429" s="3">
        <v>43038</v>
      </c>
      <c r="J3429" s="3">
        <v>43982</v>
      </c>
      <c r="K3429" s="2">
        <v>4366.59</v>
      </c>
      <c r="L3429" s="2">
        <v>4366.59</v>
      </c>
      <c r="M3429" s="2">
        <v>4366.59</v>
      </c>
      <c r="N3429" s="2">
        <v>0</v>
      </c>
      <c r="O3429" s="2">
        <v>0</v>
      </c>
      <c r="P3429" s="2">
        <v>4366.59</v>
      </c>
      <c r="Q3429" s="2">
        <v>0</v>
      </c>
      <c r="R3429" s="2">
        <v>4366.59</v>
      </c>
      <c r="S3429" s="2">
        <v>4366.59</v>
      </c>
      <c r="T3429" s="2">
        <v>0</v>
      </c>
      <c r="U3429" s="2">
        <v>4366.59</v>
      </c>
      <c r="V3429" s="2">
        <v>0</v>
      </c>
      <c r="W3429" s="1">
        <v>0</v>
      </c>
      <c r="X3429" s="1">
        <v>0</v>
      </c>
      <c r="Y3429" s="1" t="s">
        <v>33</v>
      </c>
      <c r="Z3429" s="1">
        <v>3</v>
      </c>
    </row>
    <row r="3430" spans="1:26" x14ac:dyDescent="0.25">
      <c r="A3430" s="1">
        <v>27318</v>
      </c>
      <c r="B3430" s="1" t="s">
        <v>2331</v>
      </c>
      <c r="C3430" s="1" t="s">
        <v>96</v>
      </c>
      <c r="E3430" s="1" t="s">
        <v>74</v>
      </c>
      <c r="F3430" s="1" t="s">
        <v>321</v>
      </c>
      <c r="G3430" s="1" t="s">
        <v>1076</v>
      </c>
      <c r="H3430" s="1" t="s">
        <v>1051</v>
      </c>
      <c r="I3430" s="3">
        <v>43038</v>
      </c>
      <c r="J3430" s="3">
        <v>44957</v>
      </c>
      <c r="K3430" s="2">
        <v>1575.55</v>
      </c>
      <c r="L3430" s="2">
        <v>1575.55</v>
      </c>
      <c r="M3430" s="2">
        <v>1575.55</v>
      </c>
      <c r="N3430" s="2">
        <v>0</v>
      </c>
      <c r="O3430" s="2">
        <v>0</v>
      </c>
      <c r="P3430" s="2">
        <v>1575.55</v>
      </c>
      <c r="Q3430" s="2">
        <v>0</v>
      </c>
      <c r="R3430" s="2">
        <v>1575.55</v>
      </c>
      <c r="S3430" s="2">
        <v>1575.55</v>
      </c>
      <c r="T3430" s="2">
        <v>0</v>
      </c>
      <c r="U3430" s="2">
        <v>1575.55</v>
      </c>
      <c r="V3430" s="2">
        <v>0</v>
      </c>
      <c r="W3430" s="1">
        <v>0</v>
      </c>
      <c r="X3430" s="1">
        <v>0</v>
      </c>
      <c r="Y3430" s="1" t="s">
        <v>33</v>
      </c>
      <c r="Z3430" s="1">
        <v>3</v>
      </c>
    </row>
    <row r="3431" spans="1:26" x14ac:dyDescent="0.25">
      <c r="A3431" s="1">
        <v>27319</v>
      </c>
      <c r="B3431" s="1" t="s">
        <v>2576</v>
      </c>
      <c r="C3431" s="1" t="s">
        <v>96</v>
      </c>
      <c r="E3431" s="1" t="s">
        <v>74</v>
      </c>
      <c r="F3431" s="1" t="s">
        <v>321</v>
      </c>
      <c r="G3431" s="1" t="s">
        <v>1076</v>
      </c>
      <c r="H3431" s="1" t="s">
        <v>2174</v>
      </c>
      <c r="I3431" s="3">
        <v>43038</v>
      </c>
      <c r="J3431" s="3">
        <v>43982</v>
      </c>
      <c r="K3431" s="2">
        <v>5251.26</v>
      </c>
      <c r="L3431" s="2">
        <v>5251.26</v>
      </c>
      <c r="M3431" s="2">
        <v>5251.26</v>
      </c>
      <c r="N3431" s="2">
        <v>0</v>
      </c>
      <c r="O3431" s="2">
        <v>0</v>
      </c>
      <c r="P3431" s="2">
        <v>5251.26</v>
      </c>
      <c r="Q3431" s="2">
        <v>0</v>
      </c>
      <c r="R3431" s="2">
        <v>5251.26</v>
      </c>
      <c r="S3431" s="2">
        <v>5251.26</v>
      </c>
      <c r="T3431" s="2">
        <v>0</v>
      </c>
      <c r="U3431" s="2">
        <v>5251.26</v>
      </c>
      <c r="V3431" s="2">
        <v>0</v>
      </c>
      <c r="W3431" s="1">
        <v>0</v>
      </c>
      <c r="X3431" s="1">
        <v>0</v>
      </c>
      <c r="Y3431" s="1" t="s">
        <v>33</v>
      </c>
      <c r="Z3431" s="1">
        <v>3</v>
      </c>
    </row>
    <row r="3432" spans="1:26" x14ac:dyDescent="0.25">
      <c r="A3432" s="1">
        <v>27320</v>
      </c>
      <c r="B3432" s="1" t="s">
        <v>2576</v>
      </c>
      <c r="C3432" s="1" t="s">
        <v>96</v>
      </c>
      <c r="E3432" s="1" t="s">
        <v>74</v>
      </c>
      <c r="F3432" s="1" t="s">
        <v>321</v>
      </c>
      <c r="G3432" s="1" t="s">
        <v>1076</v>
      </c>
      <c r="H3432" s="1" t="s">
        <v>52</v>
      </c>
      <c r="I3432" s="3">
        <v>43038</v>
      </c>
      <c r="J3432" s="3">
        <v>43982</v>
      </c>
      <c r="K3432" s="2">
        <v>5251.26</v>
      </c>
      <c r="L3432" s="2">
        <v>5251.26</v>
      </c>
      <c r="M3432" s="2">
        <v>5251.26</v>
      </c>
      <c r="N3432" s="2">
        <v>0</v>
      </c>
      <c r="O3432" s="2">
        <v>0</v>
      </c>
      <c r="P3432" s="2">
        <v>5251.26</v>
      </c>
      <c r="Q3432" s="2">
        <v>0</v>
      </c>
      <c r="R3432" s="2">
        <v>5251.26</v>
      </c>
      <c r="S3432" s="2">
        <v>5251.26</v>
      </c>
      <c r="T3432" s="2">
        <v>0</v>
      </c>
      <c r="U3432" s="2">
        <v>5251.26</v>
      </c>
      <c r="V3432" s="2">
        <v>0</v>
      </c>
      <c r="W3432" s="1">
        <v>0</v>
      </c>
      <c r="X3432" s="1">
        <v>0</v>
      </c>
      <c r="Y3432" s="1" t="s">
        <v>33</v>
      </c>
      <c r="Z3432" s="1">
        <v>3</v>
      </c>
    </row>
    <row r="3433" spans="1:26" x14ac:dyDescent="0.25">
      <c r="A3433" s="1">
        <v>27321</v>
      </c>
      <c r="B3433" s="1" t="s">
        <v>2576</v>
      </c>
      <c r="C3433" s="1" t="s">
        <v>96</v>
      </c>
      <c r="E3433" s="1" t="s">
        <v>74</v>
      </c>
      <c r="F3433" s="1" t="s">
        <v>321</v>
      </c>
      <c r="G3433" s="1" t="s">
        <v>1076</v>
      </c>
      <c r="H3433" s="1" t="s">
        <v>52</v>
      </c>
      <c r="I3433" s="3">
        <v>43039</v>
      </c>
      <c r="J3433" s="3">
        <v>43982</v>
      </c>
      <c r="K3433" s="2">
        <v>5251.26</v>
      </c>
      <c r="L3433" s="2">
        <v>5251.26</v>
      </c>
      <c r="M3433" s="2">
        <v>5251.26</v>
      </c>
      <c r="N3433" s="2">
        <v>0</v>
      </c>
      <c r="O3433" s="2">
        <v>0</v>
      </c>
      <c r="P3433" s="2">
        <v>5251.26</v>
      </c>
      <c r="Q3433" s="2">
        <v>0</v>
      </c>
      <c r="R3433" s="2">
        <v>5251.26</v>
      </c>
      <c r="S3433" s="2">
        <v>5251.26</v>
      </c>
      <c r="T3433" s="2">
        <v>0</v>
      </c>
      <c r="U3433" s="2">
        <v>5251.26</v>
      </c>
      <c r="V3433" s="2">
        <v>0</v>
      </c>
      <c r="W3433" s="1">
        <v>0</v>
      </c>
      <c r="X3433" s="1">
        <v>0</v>
      </c>
      <c r="Y3433" s="1" t="s">
        <v>33</v>
      </c>
      <c r="Z3433" s="1">
        <v>3</v>
      </c>
    </row>
    <row r="3434" spans="1:26" x14ac:dyDescent="0.25">
      <c r="A3434" s="1">
        <v>27322</v>
      </c>
      <c r="B3434" s="1" t="s">
        <v>2576</v>
      </c>
      <c r="C3434" s="1" t="s">
        <v>96</v>
      </c>
      <c r="E3434" s="1" t="s">
        <v>74</v>
      </c>
      <c r="F3434" s="1" t="s">
        <v>321</v>
      </c>
      <c r="G3434" s="1" t="s">
        <v>1076</v>
      </c>
      <c r="H3434" s="1" t="s">
        <v>52</v>
      </c>
      <c r="I3434" s="3">
        <v>43039</v>
      </c>
      <c r="J3434" s="3">
        <v>43982</v>
      </c>
      <c r="K3434" s="2">
        <v>5251.26</v>
      </c>
      <c r="L3434" s="2">
        <v>5251.26</v>
      </c>
      <c r="M3434" s="2">
        <v>5251.26</v>
      </c>
      <c r="N3434" s="2">
        <v>0</v>
      </c>
      <c r="O3434" s="2">
        <v>0</v>
      </c>
      <c r="P3434" s="2">
        <v>5251.26</v>
      </c>
      <c r="Q3434" s="2">
        <v>0</v>
      </c>
      <c r="R3434" s="2">
        <v>5251.26</v>
      </c>
      <c r="S3434" s="2">
        <v>5251.26</v>
      </c>
      <c r="T3434" s="2">
        <v>0</v>
      </c>
      <c r="U3434" s="2">
        <v>5251.26</v>
      </c>
      <c r="V3434" s="2">
        <v>0</v>
      </c>
      <c r="W3434" s="1">
        <v>0</v>
      </c>
      <c r="X3434" s="1">
        <v>0</v>
      </c>
      <c r="Y3434" s="1" t="s">
        <v>33</v>
      </c>
      <c r="Z3434" s="1">
        <v>3</v>
      </c>
    </row>
    <row r="3435" spans="1:26" x14ac:dyDescent="0.25">
      <c r="A3435" s="1">
        <v>27327</v>
      </c>
      <c r="B3435" s="1" t="s">
        <v>2873</v>
      </c>
      <c r="C3435" s="1" t="s">
        <v>71</v>
      </c>
      <c r="E3435" s="1" t="s">
        <v>74</v>
      </c>
      <c r="F3435" s="1" t="s">
        <v>321</v>
      </c>
      <c r="G3435" s="1" t="s">
        <v>326</v>
      </c>
      <c r="H3435" s="1" t="s">
        <v>39</v>
      </c>
      <c r="I3435" s="3">
        <v>43010</v>
      </c>
      <c r="J3435" s="3">
        <v>43496</v>
      </c>
      <c r="K3435" s="2">
        <v>1201343.6499999999</v>
      </c>
      <c r="L3435" s="2">
        <v>581501.94999999995</v>
      </c>
      <c r="M3435" s="2">
        <v>1201343.6499999999</v>
      </c>
      <c r="N3435" s="2">
        <v>0</v>
      </c>
      <c r="O3435" s="2">
        <v>0</v>
      </c>
      <c r="P3435" s="2">
        <v>1201343.6499999999</v>
      </c>
      <c r="Q3435" s="2">
        <v>7467.97</v>
      </c>
      <c r="R3435" s="2">
        <v>648713.68000000005</v>
      </c>
      <c r="S3435" s="2">
        <v>694531.01</v>
      </c>
      <c r="T3435" s="2">
        <v>10136.25</v>
      </c>
      <c r="U3435" s="2">
        <v>704667.26</v>
      </c>
      <c r="V3435" s="2">
        <v>0</v>
      </c>
      <c r="W3435" s="1">
        <v>74</v>
      </c>
      <c r="X3435" s="1">
        <v>49</v>
      </c>
      <c r="Y3435" s="1" t="s">
        <v>33</v>
      </c>
      <c r="Z3435" s="1">
        <v>10</v>
      </c>
    </row>
    <row r="3436" spans="1:26" x14ac:dyDescent="0.25">
      <c r="A3436" s="1">
        <v>27328</v>
      </c>
      <c r="B3436" s="1" t="s">
        <v>2874</v>
      </c>
      <c r="C3436" s="1" t="s">
        <v>27</v>
      </c>
      <c r="E3436" s="1" t="s">
        <v>74</v>
      </c>
      <c r="F3436" s="1" t="s">
        <v>321</v>
      </c>
      <c r="G3436" s="1" t="s">
        <v>326</v>
      </c>
      <c r="H3436" s="1" t="s">
        <v>39</v>
      </c>
      <c r="I3436" s="3">
        <v>43010</v>
      </c>
      <c r="J3436" s="3">
        <v>43100</v>
      </c>
      <c r="K3436" s="2">
        <v>549457.25</v>
      </c>
      <c r="L3436" s="2">
        <v>269630.64</v>
      </c>
      <c r="M3436" s="2">
        <v>549457.25</v>
      </c>
      <c r="N3436" s="2">
        <v>0</v>
      </c>
      <c r="O3436" s="2">
        <v>0</v>
      </c>
      <c r="P3436" s="2">
        <v>549457.25</v>
      </c>
      <c r="Q3436" s="2">
        <v>3371.41</v>
      </c>
      <c r="R3436" s="2">
        <v>299973.33</v>
      </c>
      <c r="S3436" s="2">
        <v>320657.27</v>
      </c>
      <c r="T3436" s="2">
        <v>4575.99</v>
      </c>
      <c r="U3436" s="2">
        <v>325233.26</v>
      </c>
      <c r="V3436" s="2">
        <v>0</v>
      </c>
      <c r="W3436" s="1">
        <v>74</v>
      </c>
      <c r="X3436" s="1">
        <v>49</v>
      </c>
      <c r="Y3436" s="1" t="s">
        <v>33</v>
      </c>
      <c r="Z3436" s="1">
        <v>10</v>
      </c>
    </row>
    <row r="3437" spans="1:26" x14ac:dyDescent="0.25">
      <c r="A3437" s="1">
        <v>27329</v>
      </c>
      <c r="B3437" s="1" t="s">
        <v>2875</v>
      </c>
      <c r="C3437" s="1" t="s">
        <v>27</v>
      </c>
      <c r="E3437" s="1" t="s">
        <v>74</v>
      </c>
      <c r="F3437" s="1" t="s">
        <v>321</v>
      </c>
      <c r="G3437" s="1" t="s">
        <v>326</v>
      </c>
      <c r="H3437" s="1" t="s">
        <v>39</v>
      </c>
      <c r="I3437" s="3">
        <v>43010</v>
      </c>
      <c r="J3437" s="3">
        <v>43100</v>
      </c>
      <c r="K3437" s="2">
        <v>298397.92</v>
      </c>
      <c r="L3437" s="2">
        <v>146509.01</v>
      </c>
      <c r="M3437" s="2">
        <v>298397.92</v>
      </c>
      <c r="N3437" s="2">
        <v>0</v>
      </c>
      <c r="O3437" s="2">
        <v>0</v>
      </c>
      <c r="P3437" s="2">
        <v>298397.92</v>
      </c>
      <c r="Q3437" s="2">
        <v>1829.99</v>
      </c>
      <c r="R3437" s="2">
        <v>162978.92000000001</v>
      </c>
      <c r="S3437" s="2">
        <v>174206.06</v>
      </c>
      <c r="T3437" s="2">
        <v>2483.83</v>
      </c>
      <c r="U3437" s="2">
        <v>176689.89</v>
      </c>
      <c r="V3437" s="2">
        <v>0</v>
      </c>
      <c r="W3437" s="1">
        <v>74</v>
      </c>
      <c r="X3437" s="1">
        <v>49</v>
      </c>
      <c r="Y3437" s="1" t="s">
        <v>33</v>
      </c>
      <c r="Z3437" s="1">
        <v>10</v>
      </c>
    </row>
    <row r="3438" spans="1:26" x14ac:dyDescent="0.25">
      <c r="A3438" s="1">
        <v>27330</v>
      </c>
      <c r="B3438" s="1" t="s">
        <v>2876</v>
      </c>
      <c r="C3438" s="1" t="s">
        <v>27</v>
      </c>
      <c r="E3438" s="1" t="s">
        <v>74</v>
      </c>
      <c r="F3438" s="1" t="s">
        <v>321</v>
      </c>
      <c r="G3438" s="1" t="s">
        <v>326</v>
      </c>
      <c r="H3438" s="1" t="s">
        <v>883</v>
      </c>
      <c r="I3438" s="3">
        <v>43019</v>
      </c>
      <c r="J3438" s="3">
        <v>43039</v>
      </c>
      <c r="K3438" s="2">
        <v>12486.01</v>
      </c>
      <c r="L3438" s="2">
        <v>6132.26</v>
      </c>
      <c r="M3438" s="2">
        <v>12486.01</v>
      </c>
      <c r="N3438" s="2">
        <v>0</v>
      </c>
      <c r="O3438" s="2">
        <v>0</v>
      </c>
      <c r="P3438" s="2">
        <v>12486.01</v>
      </c>
      <c r="Q3438" s="2">
        <v>76.45</v>
      </c>
      <c r="R3438" s="2">
        <v>6828.55</v>
      </c>
      <c r="S3438" s="2">
        <v>7283.5</v>
      </c>
      <c r="T3438" s="2">
        <v>104.05</v>
      </c>
      <c r="U3438" s="2">
        <v>7387.55</v>
      </c>
      <c r="V3438" s="2">
        <v>0</v>
      </c>
      <c r="W3438" s="1">
        <v>74</v>
      </c>
      <c r="X3438" s="1">
        <v>49</v>
      </c>
      <c r="Y3438" s="1" t="s">
        <v>33</v>
      </c>
      <c r="Z3438" s="1">
        <v>10</v>
      </c>
    </row>
    <row r="3439" spans="1:26" x14ac:dyDescent="0.25">
      <c r="A3439" s="1">
        <v>27331</v>
      </c>
      <c r="B3439" s="1" t="s">
        <v>2877</v>
      </c>
      <c r="C3439" s="1" t="s">
        <v>27</v>
      </c>
      <c r="E3439" s="1" t="s">
        <v>74</v>
      </c>
      <c r="F3439" s="1" t="s">
        <v>321</v>
      </c>
      <c r="G3439" s="1" t="s">
        <v>326</v>
      </c>
      <c r="H3439" s="1" t="s">
        <v>883</v>
      </c>
      <c r="I3439" s="3">
        <v>43019</v>
      </c>
      <c r="J3439" s="3">
        <v>43039</v>
      </c>
      <c r="K3439" s="2">
        <v>27635.47</v>
      </c>
      <c r="L3439" s="2">
        <v>13552.86</v>
      </c>
      <c r="M3439" s="2">
        <v>27635.47</v>
      </c>
      <c r="N3439" s="2">
        <v>0</v>
      </c>
      <c r="O3439" s="2">
        <v>0</v>
      </c>
      <c r="P3439" s="2">
        <v>27635.47</v>
      </c>
      <c r="Q3439" s="2">
        <v>169.67</v>
      </c>
      <c r="R3439" s="2">
        <v>15079.89</v>
      </c>
      <c r="S3439" s="2">
        <v>16121</v>
      </c>
      <c r="T3439" s="2">
        <v>230.3</v>
      </c>
      <c r="U3439" s="2">
        <v>16351.3</v>
      </c>
      <c r="V3439" s="2">
        <v>0</v>
      </c>
      <c r="W3439" s="1">
        <v>74</v>
      </c>
      <c r="X3439" s="1">
        <v>49</v>
      </c>
      <c r="Y3439" s="1" t="s">
        <v>33</v>
      </c>
      <c r="Z3439" s="1">
        <v>10</v>
      </c>
    </row>
    <row r="3440" spans="1:26" x14ac:dyDescent="0.25">
      <c r="A3440" s="1">
        <v>27332</v>
      </c>
      <c r="B3440" s="1" t="s">
        <v>2878</v>
      </c>
      <c r="C3440" s="1" t="s">
        <v>96</v>
      </c>
      <c r="E3440" s="1" t="s">
        <v>74</v>
      </c>
      <c r="F3440" s="1" t="s">
        <v>321</v>
      </c>
      <c r="G3440" s="1" t="s">
        <v>326</v>
      </c>
      <c r="H3440" s="1" t="s">
        <v>1082</v>
      </c>
      <c r="I3440" s="3">
        <v>43019</v>
      </c>
      <c r="J3440" s="3">
        <v>44227</v>
      </c>
      <c r="K3440" s="2">
        <v>7507</v>
      </c>
      <c r="L3440" s="2">
        <v>3687.08</v>
      </c>
      <c r="M3440" s="2">
        <v>7507</v>
      </c>
      <c r="N3440" s="2">
        <v>0</v>
      </c>
      <c r="O3440" s="2">
        <v>0</v>
      </c>
      <c r="P3440" s="2">
        <v>7507</v>
      </c>
      <c r="Q3440" s="2">
        <v>46.59</v>
      </c>
      <c r="R3440" s="2">
        <v>4106.3900000000003</v>
      </c>
      <c r="S3440" s="2">
        <v>4379.2</v>
      </c>
      <c r="T3440" s="2">
        <v>62.56</v>
      </c>
      <c r="U3440" s="2">
        <v>4441.76</v>
      </c>
      <c r="V3440" s="2">
        <v>0</v>
      </c>
      <c r="W3440" s="1">
        <v>74</v>
      </c>
      <c r="X3440" s="1">
        <v>49</v>
      </c>
      <c r="Y3440" s="1" t="s">
        <v>33</v>
      </c>
      <c r="Z3440" s="1">
        <v>10</v>
      </c>
    </row>
    <row r="3441" spans="1:26" x14ac:dyDescent="0.25">
      <c r="A3441" s="1">
        <v>27333</v>
      </c>
      <c r="B3441" s="1" t="s">
        <v>2879</v>
      </c>
      <c r="C3441" s="1" t="s">
        <v>96</v>
      </c>
      <c r="E3441" s="1" t="s">
        <v>74</v>
      </c>
      <c r="F3441" s="1" t="s">
        <v>321</v>
      </c>
      <c r="G3441" s="1" t="s">
        <v>326</v>
      </c>
      <c r="H3441" s="1" t="s">
        <v>1082</v>
      </c>
      <c r="I3441" s="3">
        <v>43019</v>
      </c>
      <c r="J3441" s="3">
        <v>44227</v>
      </c>
      <c r="K3441" s="2">
        <v>7507</v>
      </c>
      <c r="L3441" s="2">
        <v>3687.08</v>
      </c>
      <c r="M3441" s="2">
        <v>7507</v>
      </c>
      <c r="N3441" s="2">
        <v>0</v>
      </c>
      <c r="O3441" s="2">
        <v>0</v>
      </c>
      <c r="P3441" s="2">
        <v>7507</v>
      </c>
      <c r="Q3441" s="2">
        <v>46.59</v>
      </c>
      <c r="R3441" s="2">
        <v>4106.3900000000003</v>
      </c>
      <c r="S3441" s="2">
        <v>4379.2</v>
      </c>
      <c r="T3441" s="2">
        <v>62.56</v>
      </c>
      <c r="U3441" s="2">
        <v>4441.76</v>
      </c>
      <c r="V3441" s="2">
        <v>0</v>
      </c>
      <c r="W3441" s="1">
        <v>74</v>
      </c>
      <c r="X3441" s="1">
        <v>49</v>
      </c>
      <c r="Y3441" s="1" t="s">
        <v>33</v>
      </c>
      <c r="Z3441" s="1">
        <v>10</v>
      </c>
    </row>
    <row r="3442" spans="1:26" x14ac:dyDescent="0.25">
      <c r="A3442" s="1">
        <v>27334</v>
      </c>
      <c r="B3442" s="1" t="s">
        <v>2880</v>
      </c>
      <c r="C3442" s="1" t="s">
        <v>27</v>
      </c>
      <c r="E3442" s="1" t="s">
        <v>74</v>
      </c>
      <c r="F3442" s="1" t="s">
        <v>321</v>
      </c>
      <c r="G3442" s="1" t="s">
        <v>326</v>
      </c>
      <c r="H3442" s="1" t="s">
        <v>83</v>
      </c>
      <c r="I3442" s="3">
        <v>43027</v>
      </c>
      <c r="J3442" s="3">
        <v>43039</v>
      </c>
      <c r="K3442" s="2">
        <v>4016.04</v>
      </c>
      <c r="L3442" s="2">
        <v>1972.54</v>
      </c>
      <c r="M3442" s="2">
        <v>4016.04</v>
      </c>
      <c r="N3442" s="2">
        <v>0</v>
      </c>
      <c r="O3442" s="2">
        <v>0</v>
      </c>
      <c r="P3442" s="2">
        <v>4016.04</v>
      </c>
      <c r="Q3442" s="2">
        <v>24.92</v>
      </c>
      <c r="R3442" s="2">
        <v>2196.8200000000002</v>
      </c>
      <c r="S3442" s="2">
        <v>2342.9</v>
      </c>
      <c r="T3442" s="2">
        <v>33.47</v>
      </c>
      <c r="U3442" s="2">
        <v>2376.37</v>
      </c>
      <c r="V3442" s="2">
        <v>0</v>
      </c>
      <c r="W3442" s="1">
        <v>74</v>
      </c>
      <c r="X3442" s="1">
        <v>49</v>
      </c>
      <c r="Y3442" s="1" t="s">
        <v>33</v>
      </c>
      <c r="Z3442" s="1">
        <v>10</v>
      </c>
    </row>
    <row r="3443" spans="1:26" x14ac:dyDescent="0.25">
      <c r="A3443" s="1">
        <v>27326</v>
      </c>
      <c r="B3443" s="1" t="s">
        <v>2334</v>
      </c>
      <c r="C3443" s="1" t="s">
        <v>71</v>
      </c>
      <c r="E3443" s="1" t="s">
        <v>74</v>
      </c>
      <c r="F3443" s="1" t="s">
        <v>321</v>
      </c>
      <c r="G3443" s="1" t="s">
        <v>1076</v>
      </c>
      <c r="H3443" s="1" t="s">
        <v>1293</v>
      </c>
      <c r="I3443" s="3">
        <v>43039</v>
      </c>
      <c r="J3443" s="3">
        <v>43039</v>
      </c>
      <c r="K3443" s="2">
        <v>1575.55</v>
      </c>
      <c r="L3443" s="2">
        <v>1575.55</v>
      </c>
      <c r="M3443" s="2">
        <v>1575.55</v>
      </c>
      <c r="N3443" s="2">
        <v>0</v>
      </c>
      <c r="O3443" s="2">
        <v>0</v>
      </c>
      <c r="P3443" s="2">
        <v>1575.55</v>
      </c>
      <c r="Q3443" s="2">
        <v>0</v>
      </c>
      <c r="R3443" s="2">
        <v>1575.55</v>
      </c>
      <c r="S3443" s="2">
        <v>1575.55</v>
      </c>
      <c r="T3443" s="2">
        <v>0</v>
      </c>
      <c r="U3443" s="2">
        <v>1575.55</v>
      </c>
      <c r="V3443" s="2">
        <v>0</v>
      </c>
      <c r="W3443" s="1">
        <v>0</v>
      </c>
      <c r="X3443" s="1">
        <v>0</v>
      </c>
      <c r="Y3443" s="1" t="s">
        <v>33</v>
      </c>
      <c r="Z3443" s="1">
        <v>3</v>
      </c>
    </row>
    <row r="3444" spans="1:26" x14ac:dyDescent="0.25">
      <c r="A3444" s="1">
        <v>27323</v>
      </c>
      <c r="B3444" s="1" t="s">
        <v>2576</v>
      </c>
      <c r="C3444" s="1" t="s">
        <v>71</v>
      </c>
      <c r="E3444" s="1" t="s">
        <v>74</v>
      </c>
      <c r="F3444" s="1" t="s">
        <v>321</v>
      </c>
      <c r="G3444" s="1" t="s">
        <v>1076</v>
      </c>
      <c r="H3444" s="1" t="s">
        <v>1039</v>
      </c>
      <c r="I3444" s="3">
        <v>43039</v>
      </c>
      <c r="J3444" s="3">
        <v>43039</v>
      </c>
      <c r="K3444" s="2">
        <v>2729.82</v>
      </c>
      <c r="L3444" s="2">
        <v>2729.82</v>
      </c>
      <c r="M3444" s="2">
        <v>2729.82</v>
      </c>
      <c r="N3444" s="2">
        <v>0</v>
      </c>
      <c r="O3444" s="2">
        <v>0</v>
      </c>
      <c r="P3444" s="2">
        <v>2729.82</v>
      </c>
      <c r="Q3444" s="2">
        <v>0</v>
      </c>
      <c r="R3444" s="2">
        <v>2729.82</v>
      </c>
      <c r="S3444" s="2">
        <v>2729.82</v>
      </c>
      <c r="T3444" s="2">
        <v>0</v>
      </c>
      <c r="U3444" s="2">
        <v>2729.82</v>
      </c>
      <c r="V3444" s="2">
        <v>0</v>
      </c>
      <c r="W3444" s="1">
        <v>0</v>
      </c>
      <c r="X3444" s="1">
        <v>0</v>
      </c>
      <c r="Y3444" s="1" t="s">
        <v>33</v>
      </c>
      <c r="Z3444" s="1">
        <v>3</v>
      </c>
    </row>
    <row r="3445" spans="1:26" x14ac:dyDescent="0.25">
      <c r="A3445" s="1">
        <v>27324</v>
      </c>
      <c r="B3445" s="1" t="s">
        <v>2576</v>
      </c>
      <c r="C3445" s="1" t="s">
        <v>71</v>
      </c>
      <c r="E3445" s="1" t="s">
        <v>74</v>
      </c>
      <c r="F3445" s="1" t="s">
        <v>321</v>
      </c>
      <c r="G3445" s="1" t="s">
        <v>1076</v>
      </c>
      <c r="H3445" s="1" t="s">
        <v>1039</v>
      </c>
      <c r="I3445" s="3">
        <v>43039</v>
      </c>
      <c r="J3445" s="3">
        <v>43039</v>
      </c>
      <c r="K3445" s="2">
        <v>2729.82</v>
      </c>
      <c r="L3445" s="2">
        <v>2729.82</v>
      </c>
      <c r="M3445" s="2">
        <v>2729.82</v>
      </c>
      <c r="N3445" s="2">
        <v>0</v>
      </c>
      <c r="O3445" s="2">
        <v>0</v>
      </c>
      <c r="P3445" s="2">
        <v>2729.82</v>
      </c>
      <c r="Q3445" s="2">
        <v>0</v>
      </c>
      <c r="R3445" s="2">
        <v>2729.82</v>
      </c>
      <c r="S3445" s="2">
        <v>2729.82</v>
      </c>
      <c r="T3445" s="2">
        <v>0</v>
      </c>
      <c r="U3445" s="2">
        <v>2729.82</v>
      </c>
      <c r="V3445" s="2">
        <v>0</v>
      </c>
      <c r="W3445" s="1">
        <v>0</v>
      </c>
      <c r="X3445" s="1">
        <v>0</v>
      </c>
      <c r="Y3445" s="1" t="s">
        <v>33</v>
      </c>
      <c r="Z3445" s="1">
        <v>3</v>
      </c>
    </row>
    <row r="3446" spans="1:26" x14ac:dyDescent="0.25">
      <c r="A3446" s="1">
        <v>27325</v>
      </c>
      <c r="B3446" s="1" t="s">
        <v>2576</v>
      </c>
      <c r="C3446" s="1" t="s">
        <v>71</v>
      </c>
      <c r="E3446" s="1" t="s">
        <v>74</v>
      </c>
      <c r="F3446" s="1" t="s">
        <v>321</v>
      </c>
      <c r="G3446" s="1" t="s">
        <v>1076</v>
      </c>
      <c r="H3446" s="1" t="s">
        <v>1039</v>
      </c>
      <c r="I3446" s="3">
        <v>43039</v>
      </c>
      <c r="J3446" s="3">
        <v>43039</v>
      </c>
      <c r="K3446" s="2">
        <v>2729.82</v>
      </c>
      <c r="L3446" s="2">
        <v>2729.82</v>
      </c>
      <c r="M3446" s="2">
        <v>2729.82</v>
      </c>
      <c r="N3446" s="2">
        <v>0</v>
      </c>
      <c r="O3446" s="2">
        <v>0</v>
      </c>
      <c r="P3446" s="2">
        <v>2729.82</v>
      </c>
      <c r="Q3446" s="2">
        <v>0</v>
      </c>
      <c r="R3446" s="2">
        <v>2729.82</v>
      </c>
      <c r="S3446" s="2">
        <v>2729.82</v>
      </c>
      <c r="T3446" s="2">
        <v>0</v>
      </c>
      <c r="U3446" s="2">
        <v>2729.82</v>
      </c>
      <c r="V3446" s="2">
        <v>0</v>
      </c>
      <c r="W3446" s="1">
        <v>0</v>
      </c>
      <c r="X3446" s="1">
        <v>0</v>
      </c>
      <c r="Y3446" s="1" t="s">
        <v>33</v>
      </c>
      <c r="Z3446" s="1">
        <v>3</v>
      </c>
    </row>
    <row r="3447" spans="1:26" x14ac:dyDescent="0.25">
      <c r="A3447" s="1">
        <v>27335</v>
      </c>
      <c r="B3447" s="1" t="s">
        <v>2881</v>
      </c>
      <c r="C3447" s="1" t="s">
        <v>71</v>
      </c>
      <c r="E3447" s="1" t="s">
        <v>74</v>
      </c>
      <c r="F3447" s="1" t="s">
        <v>321</v>
      </c>
      <c r="G3447" s="1" t="s">
        <v>1076</v>
      </c>
      <c r="H3447" s="1" t="s">
        <v>1413</v>
      </c>
      <c r="I3447" s="3">
        <v>43056</v>
      </c>
      <c r="J3447" s="3">
        <v>43069</v>
      </c>
      <c r="K3447" s="2">
        <v>3859.82</v>
      </c>
      <c r="L3447" s="2">
        <v>3859.82</v>
      </c>
      <c r="M3447" s="2">
        <v>3859.82</v>
      </c>
      <c r="N3447" s="2">
        <v>0</v>
      </c>
      <c r="O3447" s="2">
        <v>0</v>
      </c>
      <c r="P3447" s="2">
        <v>3859.82</v>
      </c>
      <c r="Q3447" s="2">
        <v>0</v>
      </c>
      <c r="R3447" s="2">
        <v>3859.82</v>
      </c>
      <c r="S3447" s="2">
        <v>3859.82</v>
      </c>
      <c r="T3447" s="2">
        <v>0</v>
      </c>
      <c r="U3447" s="2">
        <v>3859.82</v>
      </c>
      <c r="V3447" s="2">
        <v>0</v>
      </c>
      <c r="W3447" s="1">
        <v>0</v>
      </c>
      <c r="X3447" s="1">
        <v>0</v>
      </c>
      <c r="Y3447" s="1" t="s">
        <v>33</v>
      </c>
      <c r="Z3447" s="1">
        <v>3</v>
      </c>
    </row>
    <row r="3448" spans="1:26" x14ac:dyDescent="0.25">
      <c r="A3448" s="1">
        <v>27336</v>
      </c>
      <c r="B3448" s="1" t="s">
        <v>2293</v>
      </c>
      <c r="C3448" s="1" t="s">
        <v>71</v>
      </c>
      <c r="E3448" s="1" t="s">
        <v>74</v>
      </c>
      <c r="F3448" s="1" t="s">
        <v>321</v>
      </c>
      <c r="G3448" s="1" t="s">
        <v>1076</v>
      </c>
      <c r="H3448" s="1" t="s">
        <v>2410</v>
      </c>
      <c r="I3448" s="3">
        <v>43062</v>
      </c>
      <c r="J3448" s="3">
        <v>43069</v>
      </c>
      <c r="K3448" s="2">
        <v>1575.55</v>
      </c>
      <c r="L3448" s="2">
        <v>1575.55</v>
      </c>
      <c r="M3448" s="2">
        <v>1575.55</v>
      </c>
      <c r="N3448" s="2">
        <v>0</v>
      </c>
      <c r="O3448" s="2">
        <v>0</v>
      </c>
      <c r="P3448" s="2">
        <v>1575.55</v>
      </c>
      <c r="Q3448" s="2">
        <v>0</v>
      </c>
      <c r="R3448" s="2">
        <v>1575.55</v>
      </c>
      <c r="S3448" s="2">
        <v>1575.55</v>
      </c>
      <c r="T3448" s="2">
        <v>0</v>
      </c>
      <c r="U3448" s="2">
        <v>1575.55</v>
      </c>
      <c r="V3448" s="2">
        <v>0</v>
      </c>
      <c r="W3448" s="1">
        <v>0</v>
      </c>
      <c r="X3448" s="1">
        <v>0</v>
      </c>
      <c r="Y3448" s="1" t="s">
        <v>33</v>
      </c>
      <c r="Z3448" s="1">
        <v>3</v>
      </c>
    </row>
    <row r="3449" spans="1:26" x14ac:dyDescent="0.25">
      <c r="A3449" s="1">
        <v>27337</v>
      </c>
      <c r="B3449" s="1" t="s">
        <v>2293</v>
      </c>
      <c r="C3449" s="1" t="s">
        <v>71</v>
      </c>
      <c r="E3449" s="1" t="s">
        <v>74</v>
      </c>
      <c r="F3449" s="1" t="s">
        <v>321</v>
      </c>
      <c r="G3449" s="1" t="s">
        <v>1076</v>
      </c>
      <c r="H3449" s="1" t="s">
        <v>2410</v>
      </c>
      <c r="I3449" s="3">
        <v>43062</v>
      </c>
      <c r="J3449" s="3">
        <v>43069</v>
      </c>
      <c r="K3449" s="2">
        <v>1575.55</v>
      </c>
      <c r="L3449" s="2">
        <v>1575.55</v>
      </c>
      <c r="M3449" s="2">
        <v>1575.55</v>
      </c>
      <c r="N3449" s="2">
        <v>0</v>
      </c>
      <c r="O3449" s="2">
        <v>0</v>
      </c>
      <c r="P3449" s="2">
        <v>1575.55</v>
      </c>
      <c r="Q3449" s="2">
        <v>0</v>
      </c>
      <c r="R3449" s="2">
        <v>1575.55</v>
      </c>
      <c r="S3449" s="2">
        <v>1575.55</v>
      </c>
      <c r="T3449" s="2">
        <v>0</v>
      </c>
      <c r="U3449" s="2">
        <v>1575.55</v>
      </c>
      <c r="V3449" s="2">
        <v>0</v>
      </c>
      <c r="W3449" s="1">
        <v>0</v>
      </c>
      <c r="X3449" s="1">
        <v>0</v>
      </c>
      <c r="Y3449" s="1" t="s">
        <v>33</v>
      </c>
      <c r="Z3449" s="1">
        <v>3</v>
      </c>
    </row>
    <row r="3450" spans="1:26" x14ac:dyDescent="0.25">
      <c r="A3450" s="1">
        <v>30681</v>
      </c>
      <c r="B3450" s="1" t="s">
        <v>2882</v>
      </c>
      <c r="C3450" s="1" t="s">
        <v>96</v>
      </c>
      <c r="E3450" s="1" t="s">
        <v>55</v>
      </c>
      <c r="F3450" s="1" t="s">
        <v>2006</v>
      </c>
      <c r="G3450" s="1" t="s">
        <v>2022</v>
      </c>
      <c r="H3450" s="1" t="s">
        <v>83</v>
      </c>
      <c r="I3450" s="3">
        <v>43067</v>
      </c>
      <c r="J3450" s="3">
        <v>43861</v>
      </c>
      <c r="K3450" s="2">
        <v>3130</v>
      </c>
      <c r="L3450" s="2">
        <v>3130</v>
      </c>
      <c r="M3450" s="2">
        <v>3130</v>
      </c>
      <c r="N3450" s="2">
        <v>0</v>
      </c>
      <c r="O3450" s="2">
        <v>0</v>
      </c>
      <c r="P3450" s="2">
        <v>3130</v>
      </c>
      <c r="Q3450" s="2">
        <v>0</v>
      </c>
      <c r="R3450" s="2">
        <v>3130</v>
      </c>
      <c r="S3450" s="2">
        <v>3130</v>
      </c>
      <c r="T3450" s="2">
        <v>0</v>
      </c>
      <c r="U3450" s="2">
        <v>3130</v>
      </c>
      <c r="V3450" s="2">
        <v>0</v>
      </c>
      <c r="W3450" s="1">
        <v>0</v>
      </c>
      <c r="X3450" s="1">
        <v>0</v>
      </c>
      <c r="Y3450" s="1" t="s">
        <v>33</v>
      </c>
      <c r="Z3450" s="1">
        <v>3</v>
      </c>
    </row>
    <row r="3451" spans="1:26" x14ac:dyDescent="0.25">
      <c r="A3451" s="1">
        <v>27339</v>
      </c>
      <c r="B3451" s="1" t="s">
        <v>2883</v>
      </c>
      <c r="C3451" s="1" t="s">
        <v>96</v>
      </c>
      <c r="E3451" s="1" t="s">
        <v>74</v>
      </c>
      <c r="F3451" s="1" t="s">
        <v>321</v>
      </c>
      <c r="G3451" s="1" t="s">
        <v>326</v>
      </c>
      <c r="H3451" s="1" t="s">
        <v>1644</v>
      </c>
      <c r="I3451" s="3">
        <v>43062</v>
      </c>
      <c r="J3451" s="3">
        <v>44439</v>
      </c>
      <c r="K3451" s="2">
        <v>304271.87</v>
      </c>
      <c r="L3451" s="2">
        <v>146531.20000000001</v>
      </c>
      <c r="M3451" s="2">
        <v>304271.87</v>
      </c>
      <c r="N3451" s="2">
        <v>0</v>
      </c>
      <c r="O3451" s="2">
        <v>0</v>
      </c>
      <c r="P3451" s="2">
        <v>304271.87</v>
      </c>
      <c r="Q3451" s="2">
        <v>1877.86</v>
      </c>
      <c r="R3451" s="2">
        <v>163431.94</v>
      </c>
      <c r="S3451" s="2">
        <v>174764.3</v>
      </c>
      <c r="T3451" s="2">
        <v>2539.37</v>
      </c>
      <c r="U3451" s="2">
        <v>177303.67</v>
      </c>
      <c r="V3451" s="2">
        <v>0</v>
      </c>
      <c r="W3451" s="1">
        <v>75</v>
      </c>
      <c r="X3451" s="1">
        <v>50</v>
      </c>
      <c r="Y3451" s="1" t="s">
        <v>33</v>
      </c>
      <c r="Z3451" s="1">
        <v>10</v>
      </c>
    </row>
    <row r="3452" spans="1:26" x14ac:dyDescent="0.25">
      <c r="A3452" s="1">
        <v>27338</v>
      </c>
      <c r="B3452" s="1" t="s">
        <v>2884</v>
      </c>
      <c r="C3452" s="1" t="s">
        <v>96</v>
      </c>
      <c r="E3452" s="1" t="s">
        <v>74</v>
      </c>
      <c r="F3452" s="1" t="s">
        <v>321</v>
      </c>
      <c r="G3452" s="1" t="s">
        <v>326</v>
      </c>
      <c r="H3452" s="1" t="s">
        <v>1180</v>
      </c>
      <c r="I3452" s="3">
        <v>43041</v>
      </c>
      <c r="J3452" s="3">
        <v>44439</v>
      </c>
      <c r="K3452" s="2">
        <v>71234.039999999994</v>
      </c>
      <c r="L3452" s="2">
        <v>34359.81</v>
      </c>
      <c r="M3452" s="2">
        <v>71234.039999999994</v>
      </c>
      <c r="N3452" s="2">
        <v>0</v>
      </c>
      <c r="O3452" s="2">
        <v>0</v>
      </c>
      <c r="P3452" s="2">
        <v>71234.039999999994</v>
      </c>
      <c r="Q3452" s="2">
        <v>438.98</v>
      </c>
      <c r="R3452" s="2">
        <v>38310.629999999997</v>
      </c>
      <c r="S3452" s="2">
        <v>40959.78</v>
      </c>
      <c r="T3452" s="2">
        <v>593.62</v>
      </c>
      <c r="U3452" s="2">
        <v>41553.4</v>
      </c>
      <c r="V3452" s="2">
        <v>0</v>
      </c>
      <c r="W3452" s="1">
        <v>75</v>
      </c>
      <c r="X3452" s="1">
        <v>50</v>
      </c>
      <c r="Y3452" s="1" t="s">
        <v>33</v>
      </c>
      <c r="Z3452" s="1">
        <v>10</v>
      </c>
    </row>
    <row r="3453" spans="1:26" x14ac:dyDescent="0.25">
      <c r="A3453" s="1">
        <v>27375</v>
      </c>
      <c r="B3453" s="1" t="s">
        <v>2885</v>
      </c>
      <c r="C3453" s="1" t="s">
        <v>27</v>
      </c>
      <c r="E3453" s="1" t="s">
        <v>74</v>
      </c>
      <c r="F3453" s="1" t="s">
        <v>321</v>
      </c>
      <c r="G3453" s="1" t="s">
        <v>326</v>
      </c>
      <c r="H3453" s="1" t="s">
        <v>32</v>
      </c>
      <c r="I3453" s="3">
        <v>43088</v>
      </c>
      <c r="J3453" s="3">
        <v>43100</v>
      </c>
      <c r="K3453" s="2">
        <v>368800.52</v>
      </c>
      <c r="L3453" s="2">
        <v>174916.21</v>
      </c>
      <c r="M3453" s="2">
        <v>368800.52</v>
      </c>
      <c r="N3453" s="2">
        <v>0</v>
      </c>
      <c r="O3453" s="2">
        <v>0</v>
      </c>
      <c r="P3453" s="2">
        <v>368800.52</v>
      </c>
      <c r="Q3453" s="2">
        <v>2280.9899999999998</v>
      </c>
      <c r="R3453" s="2">
        <v>195445.12</v>
      </c>
      <c r="S3453" s="2">
        <v>208987.12</v>
      </c>
      <c r="T3453" s="2">
        <v>3073.34</v>
      </c>
      <c r="U3453" s="2">
        <v>212060.46</v>
      </c>
      <c r="V3453" s="2">
        <v>0</v>
      </c>
      <c r="W3453" s="1">
        <v>76</v>
      </c>
      <c r="X3453" s="1">
        <v>51</v>
      </c>
      <c r="Y3453" s="1" t="s">
        <v>33</v>
      </c>
      <c r="Z3453" s="1">
        <v>10</v>
      </c>
    </row>
    <row r="3454" spans="1:26" x14ac:dyDescent="0.25">
      <c r="A3454" s="1">
        <v>27373</v>
      </c>
      <c r="B3454" s="1" t="s">
        <v>2886</v>
      </c>
      <c r="C3454" s="1" t="s">
        <v>71</v>
      </c>
      <c r="E3454" s="1" t="s">
        <v>74</v>
      </c>
      <c r="F3454" s="1" t="s">
        <v>321</v>
      </c>
      <c r="G3454" s="1" t="s">
        <v>497</v>
      </c>
      <c r="H3454" s="1" t="s">
        <v>32</v>
      </c>
      <c r="I3454" s="3">
        <v>43074</v>
      </c>
      <c r="J3454" s="3">
        <v>43159</v>
      </c>
      <c r="K3454" s="2">
        <v>421342.87</v>
      </c>
      <c r="L3454" s="2">
        <v>165574.35999999999</v>
      </c>
      <c r="M3454" s="2">
        <v>421342.87</v>
      </c>
      <c r="N3454" s="2">
        <v>0</v>
      </c>
      <c r="O3454" s="2">
        <v>0</v>
      </c>
      <c r="P3454" s="2">
        <v>421342.87</v>
      </c>
      <c r="Q3454" s="2">
        <v>2113.79</v>
      </c>
      <c r="R3454" s="2">
        <v>184598.47</v>
      </c>
      <c r="S3454" s="2">
        <v>198765.74</v>
      </c>
      <c r="T3454" s="2">
        <v>2928.65</v>
      </c>
      <c r="U3454" s="2">
        <v>201694.39</v>
      </c>
      <c r="V3454" s="2">
        <v>0</v>
      </c>
      <c r="W3454" s="1">
        <v>112</v>
      </c>
      <c r="X3454" s="1">
        <v>75</v>
      </c>
      <c r="Y3454" s="1" t="s">
        <v>33</v>
      </c>
      <c r="Z3454" s="1">
        <v>12</v>
      </c>
    </row>
    <row r="3455" spans="1:26" x14ac:dyDescent="0.25">
      <c r="A3455" s="1">
        <v>27376</v>
      </c>
      <c r="B3455" s="1" t="s">
        <v>2887</v>
      </c>
      <c r="C3455" s="1" t="s">
        <v>27</v>
      </c>
      <c r="E3455" s="1" t="s">
        <v>74</v>
      </c>
      <c r="F3455" s="1" t="s">
        <v>321</v>
      </c>
      <c r="G3455" s="1" t="s">
        <v>326</v>
      </c>
      <c r="H3455" s="1" t="s">
        <v>39</v>
      </c>
      <c r="I3455" s="3">
        <v>43090</v>
      </c>
      <c r="J3455" s="3">
        <v>43100</v>
      </c>
      <c r="K3455" s="2">
        <v>543710.31000000006</v>
      </c>
      <c r="L3455" s="2">
        <v>257873.04</v>
      </c>
      <c r="M3455" s="2">
        <v>543710.31000000006</v>
      </c>
      <c r="N3455" s="2">
        <v>0</v>
      </c>
      <c r="O3455" s="2">
        <v>0</v>
      </c>
      <c r="P3455" s="2">
        <v>543710.31000000006</v>
      </c>
      <c r="Q3455" s="2">
        <v>3362.79</v>
      </c>
      <c r="R3455" s="2">
        <v>288138.15000000002</v>
      </c>
      <c r="S3455" s="2">
        <v>308102.56</v>
      </c>
      <c r="T3455" s="2">
        <v>4530.92</v>
      </c>
      <c r="U3455" s="2">
        <v>312633.48</v>
      </c>
      <c r="V3455" s="2">
        <v>0</v>
      </c>
      <c r="W3455" s="1">
        <v>76</v>
      </c>
      <c r="X3455" s="1">
        <v>51</v>
      </c>
      <c r="Y3455" s="1" t="s">
        <v>33</v>
      </c>
      <c r="Z3455" s="1">
        <v>10</v>
      </c>
    </row>
    <row r="3456" spans="1:26" x14ac:dyDescent="0.25">
      <c r="A3456" s="1">
        <v>27377</v>
      </c>
      <c r="B3456" s="1" t="s">
        <v>2888</v>
      </c>
      <c r="C3456" s="1" t="s">
        <v>71</v>
      </c>
      <c r="E3456" s="1" t="s">
        <v>74</v>
      </c>
      <c r="F3456" s="1" t="s">
        <v>321</v>
      </c>
      <c r="G3456" s="1" t="s">
        <v>1076</v>
      </c>
      <c r="H3456" s="1" t="s">
        <v>1079</v>
      </c>
      <c r="I3456" s="3">
        <v>43091</v>
      </c>
      <c r="J3456" s="3">
        <v>43100</v>
      </c>
      <c r="K3456" s="2">
        <v>52940.95</v>
      </c>
      <c r="L3456" s="2">
        <v>52940.95</v>
      </c>
      <c r="M3456" s="2">
        <v>52940.95</v>
      </c>
      <c r="N3456" s="2">
        <v>0</v>
      </c>
      <c r="O3456" s="2">
        <v>0</v>
      </c>
      <c r="P3456" s="2">
        <v>52940.95</v>
      </c>
      <c r="Q3456" s="2">
        <v>0</v>
      </c>
      <c r="R3456" s="2">
        <v>52940.95</v>
      </c>
      <c r="S3456" s="2">
        <v>52940.95</v>
      </c>
      <c r="T3456" s="2">
        <v>0</v>
      </c>
      <c r="U3456" s="2">
        <v>52940.95</v>
      </c>
      <c r="V3456" s="2">
        <v>0</v>
      </c>
      <c r="W3456" s="1">
        <v>0</v>
      </c>
      <c r="X3456" s="1">
        <v>0</v>
      </c>
      <c r="Y3456" s="1" t="s">
        <v>33</v>
      </c>
      <c r="Z3456" s="1">
        <v>3</v>
      </c>
    </row>
    <row r="3457" spans="1:26" x14ac:dyDescent="0.25">
      <c r="A3457" s="1">
        <v>27378</v>
      </c>
      <c r="B3457" s="1" t="s">
        <v>2888</v>
      </c>
      <c r="C3457" s="1" t="s">
        <v>71</v>
      </c>
      <c r="E3457" s="1" t="s">
        <v>74</v>
      </c>
      <c r="F3457" s="1" t="s">
        <v>321</v>
      </c>
      <c r="G3457" s="1" t="s">
        <v>1076</v>
      </c>
      <c r="H3457" s="1" t="s">
        <v>1079</v>
      </c>
      <c r="I3457" s="3">
        <v>43091</v>
      </c>
      <c r="J3457" s="3">
        <v>43100</v>
      </c>
      <c r="K3457" s="2">
        <v>52940.959999999999</v>
      </c>
      <c r="L3457" s="2">
        <v>52940.959999999999</v>
      </c>
      <c r="M3457" s="2">
        <v>52940.959999999999</v>
      </c>
      <c r="N3457" s="2">
        <v>0</v>
      </c>
      <c r="O3457" s="2">
        <v>0</v>
      </c>
      <c r="P3457" s="2">
        <v>52940.959999999999</v>
      </c>
      <c r="Q3457" s="2">
        <v>0</v>
      </c>
      <c r="R3457" s="2">
        <v>52940.959999999999</v>
      </c>
      <c r="S3457" s="2">
        <v>52940.959999999999</v>
      </c>
      <c r="T3457" s="2">
        <v>0</v>
      </c>
      <c r="U3457" s="2">
        <v>52940.959999999999</v>
      </c>
      <c r="V3457" s="2">
        <v>0</v>
      </c>
      <c r="W3457" s="1">
        <v>0</v>
      </c>
      <c r="X3457" s="1">
        <v>0</v>
      </c>
      <c r="Y3457" s="1" t="s">
        <v>33</v>
      </c>
      <c r="Z3457" s="1">
        <v>3</v>
      </c>
    </row>
    <row r="3458" spans="1:26" x14ac:dyDescent="0.25">
      <c r="A3458" s="1">
        <v>27379</v>
      </c>
      <c r="B3458" s="1" t="s">
        <v>2889</v>
      </c>
      <c r="C3458" s="1" t="s">
        <v>71</v>
      </c>
      <c r="E3458" s="1" t="s">
        <v>74</v>
      </c>
      <c r="F3458" s="1" t="s">
        <v>321</v>
      </c>
      <c r="G3458" s="1" t="s">
        <v>1076</v>
      </c>
      <c r="H3458" s="1" t="s">
        <v>1079</v>
      </c>
      <c r="I3458" s="3">
        <v>43091</v>
      </c>
      <c r="J3458" s="3">
        <v>43100</v>
      </c>
      <c r="K3458" s="2">
        <v>62644.74</v>
      </c>
      <c r="L3458" s="2">
        <v>62644.74</v>
      </c>
      <c r="M3458" s="2">
        <v>62644.74</v>
      </c>
      <c r="N3458" s="2">
        <v>0</v>
      </c>
      <c r="O3458" s="2">
        <v>0</v>
      </c>
      <c r="P3458" s="2">
        <v>62644.74</v>
      </c>
      <c r="Q3458" s="2">
        <v>0</v>
      </c>
      <c r="R3458" s="2">
        <v>62644.74</v>
      </c>
      <c r="S3458" s="2">
        <v>62644.74</v>
      </c>
      <c r="T3458" s="2">
        <v>0</v>
      </c>
      <c r="U3458" s="2">
        <v>62644.74</v>
      </c>
      <c r="V3458" s="2">
        <v>0</v>
      </c>
      <c r="W3458" s="1">
        <v>0</v>
      </c>
      <c r="X3458" s="1">
        <v>0</v>
      </c>
      <c r="Y3458" s="1" t="s">
        <v>33</v>
      </c>
      <c r="Z3458" s="1">
        <v>3</v>
      </c>
    </row>
    <row r="3459" spans="1:26" x14ac:dyDescent="0.25">
      <c r="A3459" s="1">
        <v>27380</v>
      </c>
      <c r="B3459" s="1" t="s">
        <v>2889</v>
      </c>
      <c r="C3459" s="1" t="s">
        <v>71</v>
      </c>
      <c r="E3459" s="1" t="s">
        <v>74</v>
      </c>
      <c r="F3459" s="1" t="s">
        <v>321</v>
      </c>
      <c r="G3459" s="1" t="s">
        <v>1076</v>
      </c>
      <c r="H3459" s="1" t="s">
        <v>1079</v>
      </c>
      <c r="I3459" s="3">
        <v>43091</v>
      </c>
      <c r="J3459" s="3">
        <v>43100</v>
      </c>
      <c r="K3459" s="2">
        <v>62644.75</v>
      </c>
      <c r="L3459" s="2">
        <v>62644.75</v>
      </c>
      <c r="M3459" s="2">
        <v>62644.75</v>
      </c>
      <c r="N3459" s="2">
        <v>0</v>
      </c>
      <c r="O3459" s="2">
        <v>0</v>
      </c>
      <c r="P3459" s="2">
        <v>62644.75</v>
      </c>
      <c r="Q3459" s="2">
        <v>0</v>
      </c>
      <c r="R3459" s="2">
        <v>62644.75</v>
      </c>
      <c r="S3459" s="2">
        <v>62644.75</v>
      </c>
      <c r="T3459" s="2">
        <v>0</v>
      </c>
      <c r="U3459" s="2">
        <v>62644.75</v>
      </c>
      <c r="V3459" s="2">
        <v>0</v>
      </c>
      <c r="W3459" s="1">
        <v>0</v>
      </c>
      <c r="X3459" s="1">
        <v>0</v>
      </c>
      <c r="Y3459" s="1" t="s">
        <v>33</v>
      </c>
      <c r="Z3459" s="1">
        <v>3</v>
      </c>
    </row>
    <row r="3460" spans="1:26" x14ac:dyDescent="0.25">
      <c r="A3460" s="1">
        <v>27381</v>
      </c>
      <c r="B3460" s="1" t="s">
        <v>2890</v>
      </c>
      <c r="C3460" s="1" t="s">
        <v>71</v>
      </c>
      <c r="E3460" s="1" t="s">
        <v>74</v>
      </c>
      <c r="F3460" s="1" t="s">
        <v>321</v>
      </c>
      <c r="G3460" s="1" t="s">
        <v>1076</v>
      </c>
      <c r="H3460" s="1" t="s">
        <v>1079</v>
      </c>
      <c r="I3460" s="3">
        <v>43091</v>
      </c>
      <c r="J3460" s="3">
        <v>43100</v>
      </c>
      <c r="K3460" s="2">
        <v>7992.49</v>
      </c>
      <c r="L3460" s="2">
        <v>7992.49</v>
      </c>
      <c r="M3460" s="2">
        <v>7992.49</v>
      </c>
      <c r="N3460" s="2">
        <v>0</v>
      </c>
      <c r="O3460" s="2">
        <v>0</v>
      </c>
      <c r="P3460" s="2">
        <v>7992.49</v>
      </c>
      <c r="Q3460" s="2">
        <v>0</v>
      </c>
      <c r="R3460" s="2">
        <v>7992.49</v>
      </c>
      <c r="S3460" s="2">
        <v>7992.49</v>
      </c>
      <c r="T3460" s="2">
        <v>0</v>
      </c>
      <c r="U3460" s="2">
        <v>7992.49</v>
      </c>
      <c r="V3460" s="2">
        <v>0</v>
      </c>
      <c r="W3460" s="1">
        <v>0</v>
      </c>
      <c r="X3460" s="1">
        <v>0</v>
      </c>
      <c r="Y3460" s="1" t="s">
        <v>33</v>
      </c>
      <c r="Z3460" s="1">
        <v>3</v>
      </c>
    </row>
    <row r="3461" spans="1:26" x14ac:dyDescent="0.25">
      <c r="A3461" s="1">
        <v>27382</v>
      </c>
      <c r="B3461" s="1" t="s">
        <v>2890</v>
      </c>
      <c r="C3461" s="1" t="s">
        <v>71</v>
      </c>
      <c r="E3461" s="1" t="s">
        <v>74</v>
      </c>
      <c r="F3461" s="1" t="s">
        <v>321</v>
      </c>
      <c r="G3461" s="1" t="s">
        <v>1076</v>
      </c>
      <c r="H3461" s="1" t="s">
        <v>1079</v>
      </c>
      <c r="I3461" s="3">
        <v>43091</v>
      </c>
      <c r="J3461" s="3">
        <v>43100</v>
      </c>
      <c r="K3461" s="2">
        <v>7992.49</v>
      </c>
      <c r="L3461" s="2">
        <v>7992.49</v>
      </c>
      <c r="M3461" s="2">
        <v>7992.49</v>
      </c>
      <c r="N3461" s="2">
        <v>0</v>
      </c>
      <c r="O3461" s="2">
        <v>0</v>
      </c>
      <c r="P3461" s="2">
        <v>7992.49</v>
      </c>
      <c r="Q3461" s="2">
        <v>0</v>
      </c>
      <c r="R3461" s="2">
        <v>7992.49</v>
      </c>
      <c r="S3461" s="2">
        <v>7992.49</v>
      </c>
      <c r="T3461" s="2">
        <v>0</v>
      </c>
      <c r="U3461" s="2">
        <v>7992.49</v>
      </c>
      <c r="V3461" s="2">
        <v>0</v>
      </c>
      <c r="W3461" s="1">
        <v>0</v>
      </c>
      <c r="X3461" s="1">
        <v>0</v>
      </c>
      <c r="Y3461" s="1" t="s">
        <v>33</v>
      </c>
      <c r="Z3461" s="1">
        <v>3</v>
      </c>
    </row>
    <row r="3462" spans="1:26" x14ac:dyDescent="0.25">
      <c r="A3462" s="1">
        <v>10936</v>
      </c>
      <c r="B3462" s="1" t="s">
        <v>2891</v>
      </c>
      <c r="C3462" s="1" t="s">
        <v>71</v>
      </c>
      <c r="D3462" s="1" t="s">
        <v>72</v>
      </c>
      <c r="E3462" s="1" t="s">
        <v>29</v>
      </c>
      <c r="F3462" s="1" t="s">
        <v>30</v>
      </c>
      <c r="G3462" s="1" t="s">
        <v>191</v>
      </c>
      <c r="H3462" s="1" t="s">
        <v>112</v>
      </c>
      <c r="I3462" s="3">
        <v>43100</v>
      </c>
      <c r="J3462" s="3">
        <v>43100</v>
      </c>
      <c r="K3462" s="2">
        <v>677417.57</v>
      </c>
      <c r="L3462" s="2">
        <v>93428.04</v>
      </c>
      <c r="M3462" s="2">
        <v>677417.57</v>
      </c>
      <c r="N3462" s="2">
        <v>0</v>
      </c>
      <c r="O3462" s="2">
        <v>0</v>
      </c>
      <c r="P3462" s="2">
        <v>677417.57</v>
      </c>
      <c r="Q3462" s="2">
        <v>1946.63</v>
      </c>
      <c r="R3462" s="2">
        <v>110947.71</v>
      </c>
      <c r="S3462" s="2">
        <v>109001.08</v>
      </c>
      <c r="T3462" s="2">
        <v>1946.63</v>
      </c>
      <c r="U3462" s="2">
        <v>110947.71</v>
      </c>
      <c r="V3462" s="2">
        <v>0</v>
      </c>
      <c r="W3462" s="1">
        <v>291</v>
      </c>
      <c r="X3462" s="1">
        <v>291</v>
      </c>
      <c r="Y3462" s="1" t="s">
        <v>33</v>
      </c>
      <c r="Z3462" s="1">
        <v>30</v>
      </c>
    </row>
    <row r="3463" spans="1:26" x14ac:dyDescent="0.25">
      <c r="A3463" s="1">
        <v>10937</v>
      </c>
      <c r="B3463" s="1" t="s">
        <v>2892</v>
      </c>
      <c r="C3463" s="1" t="s">
        <v>71</v>
      </c>
      <c r="D3463" s="1" t="s">
        <v>72</v>
      </c>
      <c r="E3463" s="1" t="s">
        <v>29</v>
      </c>
      <c r="F3463" s="1" t="s">
        <v>30</v>
      </c>
      <c r="G3463" s="1" t="s">
        <v>149</v>
      </c>
      <c r="H3463" s="1" t="s">
        <v>64</v>
      </c>
      <c r="I3463" s="3">
        <v>43100</v>
      </c>
      <c r="J3463" s="3">
        <v>43100</v>
      </c>
      <c r="K3463" s="2">
        <v>76551.81</v>
      </c>
      <c r="L3463" s="2">
        <v>27825.119999999999</v>
      </c>
      <c r="M3463" s="2">
        <v>76551.81</v>
      </c>
      <c r="N3463" s="2">
        <v>0</v>
      </c>
      <c r="O3463" s="2">
        <v>0</v>
      </c>
      <c r="P3463" s="2">
        <v>76551.81</v>
      </c>
      <c r="Q3463" s="2">
        <v>579.69000000000005</v>
      </c>
      <c r="R3463" s="2">
        <v>33042.33</v>
      </c>
      <c r="S3463" s="2">
        <v>32462.639999999999</v>
      </c>
      <c r="T3463" s="2">
        <v>579.69000000000005</v>
      </c>
      <c r="U3463" s="2">
        <v>33042.33</v>
      </c>
      <c r="V3463" s="2">
        <v>0</v>
      </c>
      <c r="W3463" s="1">
        <v>75</v>
      </c>
      <c r="X3463" s="1">
        <v>75</v>
      </c>
      <c r="Y3463" s="1" t="s">
        <v>33</v>
      </c>
      <c r="Z3463" s="1">
        <v>12</v>
      </c>
    </row>
    <row r="3464" spans="1:26" x14ac:dyDescent="0.25">
      <c r="A3464" s="1">
        <v>10938</v>
      </c>
      <c r="B3464" s="1" t="s">
        <v>2893</v>
      </c>
      <c r="C3464" s="1" t="s">
        <v>71</v>
      </c>
      <c r="D3464" s="1" t="s">
        <v>72</v>
      </c>
      <c r="E3464" s="1" t="s">
        <v>29</v>
      </c>
      <c r="F3464" s="1" t="s">
        <v>30</v>
      </c>
      <c r="G3464" s="1" t="s">
        <v>149</v>
      </c>
      <c r="H3464" s="1" t="s">
        <v>64</v>
      </c>
      <c r="I3464" s="3">
        <v>43100</v>
      </c>
      <c r="J3464" s="3">
        <v>43100</v>
      </c>
      <c r="K3464" s="2">
        <v>162670.23000000001</v>
      </c>
      <c r="L3464" s="2">
        <v>59126.879999999997</v>
      </c>
      <c r="M3464" s="2">
        <v>162670.23000000001</v>
      </c>
      <c r="N3464" s="2">
        <v>0</v>
      </c>
      <c r="O3464" s="2">
        <v>0</v>
      </c>
      <c r="P3464" s="2">
        <v>162670.23000000001</v>
      </c>
      <c r="Q3464" s="2">
        <v>1231.81</v>
      </c>
      <c r="R3464" s="2">
        <v>70213.17</v>
      </c>
      <c r="S3464" s="2">
        <v>68981.36</v>
      </c>
      <c r="T3464" s="2">
        <v>1231.81</v>
      </c>
      <c r="U3464" s="2">
        <v>70213.17</v>
      </c>
      <c r="V3464" s="2">
        <v>0</v>
      </c>
      <c r="W3464" s="1">
        <v>75</v>
      </c>
      <c r="X3464" s="1">
        <v>75</v>
      </c>
      <c r="Y3464" s="1" t="s">
        <v>33</v>
      </c>
      <c r="Z3464" s="1">
        <v>12</v>
      </c>
    </row>
    <row r="3465" spans="1:26" x14ac:dyDescent="0.25">
      <c r="A3465" s="1">
        <v>10939</v>
      </c>
      <c r="B3465" s="1" t="s">
        <v>2894</v>
      </c>
      <c r="C3465" s="1" t="s">
        <v>71</v>
      </c>
      <c r="D3465" s="1" t="s">
        <v>72</v>
      </c>
      <c r="E3465" s="1" t="s">
        <v>29</v>
      </c>
      <c r="F3465" s="1" t="s">
        <v>30</v>
      </c>
      <c r="G3465" s="1" t="s">
        <v>149</v>
      </c>
      <c r="H3465" s="1" t="s">
        <v>87</v>
      </c>
      <c r="I3465" s="3">
        <v>43100</v>
      </c>
      <c r="J3465" s="3">
        <v>43100</v>
      </c>
      <c r="K3465" s="2">
        <v>35451.18</v>
      </c>
      <c r="L3465" s="2">
        <v>12885.6</v>
      </c>
      <c r="M3465" s="2">
        <v>35451.18</v>
      </c>
      <c r="N3465" s="2">
        <v>0</v>
      </c>
      <c r="O3465" s="2">
        <v>0</v>
      </c>
      <c r="P3465" s="2">
        <v>35451.18</v>
      </c>
      <c r="Q3465" s="2">
        <v>268.45</v>
      </c>
      <c r="R3465" s="2">
        <v>15301.65</v>
      </c>
      <c r="S3465" s="2">
        <v>15033.2</v>
      </c>
      <c r="T3465" s="2">
        <v>268.45</v>
      </c>
      <c r="U3465" s="2">
        <v>15301.65</v>
      </c>
      <c r="V3465" s="2">
        <v>0</v>
      </c>
      <c r="W3465" s="1">
        <v>75</v>
      </c>
      <c r="X3465" s="1">
        <v>75</v>
      </c>
      <c r="Y3465" s="1" t="s">
        <v>33</v>
      </c>
      <c r="Z3465" s="1">
        <v>12</v>
      </c>
    </row>
    <row r="3466" spans="1:26" x14ac:dyDescent="0.25">
      <c r="A3466" s="1">
        <v>27340</v>
      </c>
      <c r="B3466" s="1" t="s">
        <v>2895</v>
      </c>
      <c r="C3466" s="1" t="s">
        <v>96</v>
      </c>
      <c r="E3466" s="1" t="s">
        <v>74</v>
      </c>
      <c r="F3466" s="1" t="s">
        <v>321</v>
      </c>
      <c r="G3466" s="1" t="s">
        <v>326</v>
      </c>
      <c r="H3466" s="1" t="s">
        <v>1082</v>
      </c>
      <c r="I3466" s="3">
        <v>43073</v>
      </c>
      <c r="J3466" s="3">
        <v>44227</v>
      </c>
      <c r="K3466" s="2">
        <v>4366.6099999999997</v>
      </c>
      <c r="L3466" s="2">
        <v>2074.1999999999998</v>
      </c>
      <c r="M3466" s="2">
        <v>4366.6099999999997</v>
      </c>
      <c r="N3466" s="2">
        <v>0</v>
      </c>
      <c r="O3466" s="2">
        <v>0</v>
      </c>
      <c r="P3466" s="2">
        <v>4366.6099999999997</v>
      </c>
      <c r="Q3466" s="2">
        <v>27.29</v>
      </c>
      <c r="R3466" s="2">
        <v>2319.81</v>
      </c>
      <c r="S3466" s="2">
        <v>2474.52</v>
      </c>
      <c r="T3466" s="2">
        <v>36.39</v>
      </c>
      <c r="U3466" s="2">
        <v>2510.91</v>
      </c>
      <c r="V3466" s="2">
        <v>0</v>
      </c>
      <c r="W3466" s="1">
        <v>76</v>
      </c>
      <c r="X3466" s="1">
        <v>51</v>
      </c>
      <c r="Y3466" s="1" t="s">
        <v>33</v>
      </c>
      <c r="Z3466" s="1">
        <v>10</v>
      </c>
    </row>
    <row r="3467" spans="1:26" x14ac:dyDescent="0.25">
      <c r="A3467" s="1">
        <v>27341</v>
      </c>
      <c r="B3467" s="1" t="s">
        <v>2896</v>
      </c>
      <c r="C3467" s="1" t="s">
        <v>96</v>
      </c>
      <c r="E3467" s="1" t="s">
        <v>74</v>
      </c>
      <c r="F3467" s="1" t="s">
        <v>321</v>
      </c>
      <c r="G3467" s="1" t="s">
        <v>1470</v>
      </c>
      <c r="H3467" s="1" t="s">
        <v>1616</v>
      </c>
      <c r="I3467" s="3">
        <v>43087</v>
      </c>
      <c r="J3467" s="3">
        <v>43889</v>
      </c>
      <c r="K3467" s="2">
        <v>49165.27</v>
      </c>
      <c r="L3467" s="2">
        <v>44060.91</v>
      </c>
      <c r="M3467" s="2">
        <v>49165.27</v>
      </c>
      <c r="N3467" s="2">
        <v>0</v>
      </c>
      <c r="O3467" s="2">
        <v>0</v>
      </c>
      <c r="P3467" s="2">
        <v>49165.27</v>
      </c>
      <c r="Q3467" s="2">
        <v>392.64</v>
      </c>
      <c r="R3467" s="2">
        <v>47594.67</v>
      </c>
      <c r="S3467" s="2">
        <v>49165.27</v>
      </c>
      <c r="T3467" s="2">
        <v>0</v>
      </c>
      <c r="U3467" s="2">
        <v>49165.27</v>
      </c>
      <c r="V3467" s="2">
        <v>0</v>
      </c>
      <c r="W3467" s="1">
        <v>4</v>
      </c>
      <c r="X3467" s="1">
        <v>0</v>
      </c>
      <c r="Y3467" s="1" t="s">
        <v>33</v>
      </c>
      <c r="Z3467" s="1">
        <v>5</v>
      </c>
    </row>
    <row r="3468" spans="1:26" x14ac:dyDescent="0.25">
      <c r="A3468" s="1">
        <v>27342</v>
      </c>
      <c r="B3468" s="1" t="s">
        <v>2897</v>
      </c>
      <c r="C3468" s="1" t="s">
        <v>96</v>
      </c>
      <c r="E3468" s="1" t="s">
        <v>74</v>
      </c>
      <c r="F3468" s="1" t="s">
        <v>321</v>
      </c>
      <c r="G3468" s="1" t="s">
        <v>1470</v>
      </c>
      <c r="H3468" s="1" t="s">
        <v>1616</v>
      </c>
      <c r="I3468" s="3">
        <v>43087</v>
      </c>
      <c r="J3468" s="3">
        <v>43889</v>
      </c>
      <c r="K3468" s="2">
        <v>49165.27</v>
      </c>
      <c r="L3468" s="2">
        <v>44060.91</v>
      </c>
      <c r="M3468" s="2">
        <v>49165.27</v>
      </c>
      <c r="N3468" s="2">
        <v>0</v>
      </c>
      <c r="O3468" s="2">
        <v>0</v>
      </c>
      <c r="P3468" s="2">
        <v>49165.27</v>
      </c>
      <c r="Q3468" s="2">
        <v>392.64</v>
      </c>
      <c r="R3468" s="2">
        <v>47594.67</v>
      </c>
      <c r="S3468" s="2">
        <v>49165.27</v>
      </c>
      <c r="T3468" s="2">
        <v>0</v>
      </c>
      <c r="U3468" s="2">
        <v>49165.27</v>
      </c>
      <c r="V3468" s="2">
        <v>0</v>
      </c>
      <c r="W3468" s="1">
        <v>4</v>
      </c>
      <c r="X3468" s="1">
        <v>0</v>
      </c>
      <c r="Y3468" s="1" t="s">
        <v>33</v>
      </c>
      <c r="Z3468" s="1">
        <v>5</v>
      </c>
    </row>
    <row r="3469" spans="1:26" x14ac:dyDescent="0.25">
      <c r="A3469" s="1">
        <v>27343</v>
      </c>
      <c r="B3469" s="1" t="s">
        <v>2898</v>
      </c>
      <c r="C3469" s="1" t="s">
        <v>96</v>
      </c>
      <c r="E3469" s="1" t="s">
        <v>74</v>
      </c>
      <c r="F3469" s="1" t="s">
        <v>321</v>
      </c>
      <c r="G3469" s="1" t="s">
        <v>1470</v>
      </c>
      <c r="H3469" s="1" t="s">
        <v>1616</v>
      </c>
      <c r="I3469" s="3">
        <v>43087</v>
      </c>
      <c r="J3469" s="3">
        <v>43889</v>
      </c>
      <c r="K3469" s="2">
        <v>49165.27</v>
      </c>
      <c r="L3469" s="2">
        <v>44060.91</v>
      </c>
      <c r="M3469" s="2">
        <v>49165.27</v>
      </c>
      <c r="N3469" s="2">
        <v>0</v>
      </c>
      <c r="O3469" s="2">
        <v>0</v>
      </c>
      <c r="P3469" s="2">
        <v>49165.27</v>
      </c>
      <c r="Q3469" s="2">
        <v>392.64</v>
      </c>
      <c r="R3469" s="2">
        <v>47594.67</v>
      </c>
      <c r="S3469" s="2">
        <v>49165.27</v>
      </c>
      <c r="T3469" s="2">
        <v>0</v>
      </c>
      <c r="U3469" s="2">
        <v>49165.27</v>
      </c>
      <c r="V3469" s="2">
        <v>0</v>
      </c>
      <c r="W3469" s="1">
        <v>4</v>
      </c>
      <c r="X3469" s="1">
        <v>0</v>
      </c>
      <c r="Y3469" s="1" t="s">
        <v>33</v>
      </c>
      <c r="Z3469" s="1">
        <v>5</v>
      </c>
    </row>
    <row r="3470" spans="1:26" x14ac:dyDescent="0.25">
      <c r="A3470" s="1">
        <v>27344</v>
      </c>
      <c r="B3470" s="1" t="s">
        <v>2899</v>
      </c>
      <c r="C3470" s="1" t="s">
        <v>96</v>
      </c>
      <c r="E3470" s="1" t="s">
        <v>74</v>
      </c>
      <c r="F3470" s="1" t="s">
        <v>321</v>
      </c>
      <c r="G3470" s="1" t="s">
        <v>1470</v>
      </c>
      <c r="H3470" s="1" t="s">
        <v>1616</v>
      </c>
      <c r="I3470" s="3">
        <v>43087</v>
      </c>
      <c r="J3470" s="3">
        <v>43889</v>
      </c>
      <c r="K3470" s="2">
        <v>49165.27</v>
      </c>
      <c r="L3470" s="2">
        <v>44060.91</v>
      </c>
      <c r="M3470" s="2">
        <v>49165.27</v>
      </c>
      <c r="N3470" s="2">
        <v>0</v>
      </c>
      <c r="O3470" s="2">
        <v>0</v>
      </c>
      <c r="P3470" s="2">
        <v>49165.27</v>
      </c>
      <c r="Q3470" s="2">
        <v>392.64</v>
      </c>
      <c r="R3470" s="2">
        <v>47594.67</v>
      </c>
      <c r="S3470" s="2">
        <v>49165.27</v>
      </c>
      <c r="T3470" s="2">
        <v>0</v>
      </c>
      <c r="U3470" s="2">
        <v>49165.27</v>
      </c>
      <c r="V3470" s="2">
        <v>0</v>
      </c>
      <c r="W3470" s="1">
        <v>4</v>
      </c>
      <c r="X3470" s="1">
        <v>0</v>
      </c>
      <c r="Y3470" s="1" t="s">
        <v>33</v>
      </c>
      <c r="Z3470" s="1">
        <v>5</v>
      </c>
    </row>
    <row r="3471" spans="1:26" x14ac:dyDescent="0.25">
      <c r="A3471" s="1">
        <v>27345</v>
      </c>
      <c r="B3471" s="1" t="s">
        <v>2900</v>
      </c>
      <c r="C3471" s="1" t="s">
        <v>96</v>
      </c>
      <c r="E3471" s="1" t="s">
        <v>74</v>
      </c>
      <c r="F3471" s="1" t="s">
        <v>321</v>
      </c>
      <c r="G3471" s="1" t="s">
        <v>1470</v>
      </c>
      <c r="H3471" s="1" t="s">
        <v>1616</v>
      </c>
      <c r="I3471" s="3">
        <v>43087</v>
      </c>
      <c r="J3471" s="3">
        <v>43889</v>
      </c>
      <c r="K3471" s="2">
        <v>49165.27</v>
      </c>
      <c r="L3471" s="2">
        <v>44060.91</v>
      </c>
      <c r="M3471" s="2">
        <v>49165.27</v>
      </c>
      <c r="N3471" s="2">
        <v>0</v>
      </c>
      <c r="O3471" s="2">
        <v>0</v>
      </c>
      <c r="P3471" s="2">
        <v>49165.27</v>
      </c>
      <c r="Q3471" s="2">
        <v>392.64</v>
      </c>
      <c r="R3471" s="2">
        <v>47594.67</v>
      </c>
      <c r="S3471" s="2">
        <v>49165.27</v>
      </c>
      <c r="T3471" s="2">
        <v>0</v>
      </c>
      <c r="U3471" s="2">
        <v>49165.27</v>
      </c>
      <c r="V3471" s="2">
        <v>0</v>
      </c>
      <c r="W3471" s="1">
        <v>4</v>
      </c>
      <c r="X3471" s="1">
        <v>0</v>
      </c>
      <c r="Y3471" s="1" t="s">
        <v>33</v>
      </c>
      <c r="Z3471" s="1">
        <v>5</v>
      </c>
    </row>
    <row r="3472" spans="1:26" x14ac:dyDescent="0.25">
      <c r="A3472" s="1">
        <v>27346</v>
      </c>
      <c r="B3472" s="1" t="s">
        <v>2901</v>
      </c>
      <c r="C3472" s="1" t="s">
        <v>96</v>
      </c>
      <c r="E3472" s="1" t="s">
        <v>74</v>
      </c>
      <c r="F3472" s="1" t="s">
        <v>321</v>
      </c>
      <c r="G3472" s="1" t="s">
        <v>1470</v>
      </c>
      <c r="H3472" s="1" t="s">
        <v>1616</v>
      </c>
      <c r="I3472" s="3">
        <v>43087</v>
      </c>
      <c r="J3472" s="3">
        <v>43889</v>
      </c>
      <c r="K3472" s="2">
        <v>49165.27</v>
      </c>
      <c r="L3472" s="2">
        <v>44060.91</v>
      </c>
      <c r="M3472" s="2">
        <v>49165.27</v>
      </c>
      <c r="N3472" s="2">
        <v>0</v>
      </c>
      <c r="O3472" s="2">
        <v>0</v>
      </c>
      <c r="P3472" s="2">
        <v>49165.27</v>
      </c>
      <c r="Q3472" s="2">
        <v>392.64</v>
      </c>
      <c r="R3472" s="2">
        <v>47594.67</v>
      </c>
      <c r="S3472" s="2">
        <v>49165.27</v>
      </c>
      <c r="T3472" s="2">
        <v>0</v>
      </c>
      <c r="U3472" s="2">
        <v>49165.27</v>
      </c>
      <c r="V3472" s="2">
        <v>0</v>
      </c>
      <c r="W3472" s="1">
        <v>4</v>
      </c>
      <c r="X3472" s="1">
        <v>0</v>
      </c>
      <c r="Y3472" s="1" t="s">
        <v>33</v>
      </c>
      <c r="Z3472" s="1">
        <v>5</v>
      </c>
    </row>
    <row r="3473" spans="1:26" x14ac:dyDescent="0.25">
      <c r="A3473" s="1">
        <v>27347</v>
      </c>
      <c r="B3473" s="1" t="s">
        <v>2902</v>
      </c>
      <c r="C3473" s="1" t="s">
        <v>96</v>
      </c>
      <c r="E3473" s="1" t="s">
        <v>74</v>
      </c>
      <c r="F3473" s="1" t="s">
        <v>321</v>
      </c>
      <c r="G3473" s="1" t="s">
        <v>1470</v>
      </c>
      <c r="H3473" s="1" t="s">
        <v>1616</v>
      </c>
      <c r="I3473" s="3">
        <v>43087</v>
      </c>
      <c r="J3473" s="3">
        <v>43889</v>
      </c>
      <c r="K3473" s="2">
        <v>49165.27</v>
      </c>
      <c r="L3473" s="2">
        <v>44060.91</v>
      </c>
      <c r="M3473" s="2">
        <v>49165.27</v>
      </c>
      <c r="N3473" s="2">
        <v>0</v>
      </c>
      <c r="O3473" s="2">
        <v>0</v>
      </c>
      <c r="P3473" s="2">
        <v>49165.27</v>
      </c>
      <c r="Q3473" s="2">
        <v>392.64</v>
      </c>
      <c r="R3473" s="2">
        <v>47594.67</v>
      </c>
      <c r="S3473" s="2">
        <v>49165.27</v>
      </c>
      <c r="T3473" s="2">
        <v>0</v>
      </c>
      <c r="U3473" s="2">
        <v>49165.27</v>
      </c>
      <c r="V3473" s="2">
        <v>0</v>
      </c>
      <c r="W3473" s="1">
        <v>4</v>
      </c>
      <c r="X3473" s="1">
        <v>0</v>
      </c>
      <c r="Y3473" s="1" t="s">
        <v>33</v>
      </c>
      <c r="Z3473" s="1">
        <v>5</v>
      </c>
    </row>
    <row r="3474" spans="1:26" x14ac:dyDescent="0.25">
      <c r="A3474" s="1">
        <v>27348</v>
      </c>
      <c r="B3474" s="1" t="s">
        <v>2903</v>
      </c>
      <c r="C3474" s="1" t="s">
        <v>96</v>
      </c>
      <c r="E3474" s="1" t="s">
        <v>74</v>
      </c>
      <c r="F3474" s="1" t="s">
        <v>321</v>
      </c>
      <c r="G3474" s="1" t="s">
        <v>1470</v>
      </c>
      <c r="H3474" s="1" t="s">
        <v>1616</v>
      </c>
      <c r="I3474" s="3">
        <v>43087</v>
      </c>
      <c r="J3474" s="3">
        <v>43889</v>
      </c>
      <c r="K3474" s="2">
        <v>49165.27</v>
      </c>
      <c r="L3474" s="2">
        <v>44060.91</v>
      </c>
      <c r="M3474" s="2">
        <v>49165.27</v>
      </c>
      <c r="N3474" s="2">
        <v>0</v>
      </c>
      <c r="O3474" s="2">
        <v>0</v>
      </c>
      <c r="P3474" s="2">
        <v>49165.27</v>
      </c>
      <c r="Q3474" s="2">
        <v>392.64</v>
      </c>
      <c r="R3474" s="2">
        <v>47594.67</v>
      </c>
      <c r="S3474" s="2">
        <v>49165.27</v>
      </c>
      <c r="T3474" s="2">
        <v>0</v>
      </c>
      <c r="U3474" s="2">
        <v>49165.27</v>
      </c>
      <c r="V3474" s="2">
        <v>0</v>
      </c>
      <c r="W3474" s="1">
        <v>4</v>
      </c>
      <c r="X3474" s="1">
        <v>0</v>
      </c>
      <c r="Y3474" s="1" t="s">
        <v>33</v>
      </c>
      <c r="Z3474" s="1">
        <v>5</v>
      </c>
    </row>
    <row r="3475" spans="1:26" x14ac:dyDescent="0.25">
      <c r="A3475" s="1">
        <v>27349</v>
      </c>
      <c r="B3475" s="1" t="s">
        <v>2904</v>
      </c>
      <c r="C3475" s="1" t="s">
        <v>96</v>
      </c>
      <c r="E3475" s="1" t="s">
        <v>74</v>
      </c>
      <c r="F3475" s="1" t="s">
        <v>321</v>
      </c>
      <c r="G3475" s="1" t="s">
        <v>1470</v>
      </c>
      <c r="H3475" s="1" t="s">
        <v>1616</v>
      </c>
      <c r="I3475" s="3">
        <v>43087</v>
      </c>
      <c r="J3475" s="3">
        <v>43889</v>
      </c>
      <c r="K3475" s="2">
        <v>49165.27</v>
      </c>
      <c r="L3475" s="2">
        <v>44060.91</v>
      </c>
      <c r="M3475" s="2">
        <v>49165.27</v>
      </c>
      <c r="N3475" s="2">
        <v>0</v>
      </c>
      <c r="O3475" s="2">
        <v>0</v>
      </c>
      <c r="P3475" s="2">
        <v>49165.27</v>
      </c>
      <c r="Q3475" s="2">
        <v>392.64</v>
      </c>
      <c r="R3475" s="2">
        <v>47594.67</v>
      </c>
      <c r="S3475" s="2">
        <v>49165.27</v>
      </c>
      <c r="T3475" s="2">
        <v>0</v>
      </c>
      <c r="U3475" s="2">
        <v>49165.27</v>
      </c>
      <c r="V3475" s="2">
        <v>0</v>
      </c>
      <c r="W3475" s="1">
        <v>4</v>
      </c>
      <c r="X3475" s="1">
        <v>0</v>
      </c>
      <c r="Y3475" s="1" t="s">
        <v>33</v>
      </c>
      <c r="Z3475" s="1">
        <v>5</v>
      </c>
    </row>
    <row r="3476" spans="1:26" x14ac:dyDescent="0.25">
      <c r="A3476" s="1">
        <v>27350</v>
      </c>
      <c r="B3476" s="1" t="s">
        <v>2905</v>
      </c>
      <c r="C3476" s="1" t="s">
        <v>96</v>
      </c>
      <c r="E3476" s="1" t="s">
        <v>74</v>
      </c>
      <c r="F3476" s="1" t="s">
        <v>321</v>
      </c>
      <c r="G3476" s="1" t="s">
        <v>1470</v>
      </c>
      <c r="H3476" s="1" t="s">
        <v>1616</v>
      </c>
      <c r="I3476" s="3">
        <v>43087</v>
      </c>
      <c r="J3476" s="3">
        <v>43889</v>
      </c>
      <c r="K3476" s="2">
        <v>49165.27</v>
      </c>
      <c r="L3476" s="2">
        <v>44060.91</v>
      </c>
      <c r="M3476" s="2">
        <v>49165.27</v>
      </c>
      <c r="N3476" s="2">
        <v>0</v>
      </c>
      <c r="O3476" s="2">
        <v>0</v>
      </c>
      <c r="P3476" s="2">
        <v>49165.27</v>
      </c>
      <c r="Q3476" s="2">
        <v>392.64</v>
      </c>
      <c r="R3476" s="2">
        <v>47594.67</v>
      </c>
      <c r="S3476" s="2">
        <v>49165.27</v>
      </c>
      <c r="T3476" s="2">
        <v>0</v>
      </c>
      <c r="U3476" s="2">
        <v>49165.27</v>
      </c>
      <c r="V3476" s="2">
        <v>0</v>
      </c>
      <c r="W3476" s="1">
        <v>4</v>
      </c>
      <c r="X3476" s="1">
        <v>0</v>
      </c>
      <c r="Y3476" s="1" t="s">
        <v>33</v>
      </c>
      <c r="Z3476" s="1">
        <v>5</v>
      </c>
    </row>
    <row r="3477" spans="1:26" x14ac:dyDescent="0.25">
      <c r="A3477" s="1">
        <v>27351</v>
      </c>
      <c r="B3477" s="1" t="s">
        <v>2906</v>
      </c>
      <c r="C3477" s="1" t="s">
        <v>96</v>
      </c>
      <c r="E3477" s="1" t="s">
        <v>74</v>
      </c>
      <c r="F3477" s="1" t="s">
        <v>321</v>
      </c>
      <c r="G3477" s="1" t="s">
        <v>1470</v>
      </c>
      <c r="H3477" s="1" t="s">
        <v>1616</v>
      </c>
      <c r="I3477" s="3">
        <v>43087</v>
      </c>
      <c r="J3477" s="3">
        <v>43889</v>
      </c>
      <c r="K3477" s="2">
        <v>49165.27</v>
      </c>
      <c r="L3477" s="2">
        <v>44060.91</v>
      </c>
      <c r="M3477" s="2">
        <v>49165.27</v>
      </c>
      <c r="N3477" s="2">
        <v>0</v>
      </c>
      <c r="O3477" s="2">
        <v>0</v>
      </c>
      <c r="P3477" s="2">
        <v>49165.27</v>
      </c>
      <c r="Q3477" s="2">
        <v>392.64</v>
      </c>
      <c r="R3477" s="2">
        <v>47594.67</v>
      </c>
      <c r="S3477" s="2">
        <v>49165.27</v>
      </c>
      <c r="T3477" s="2">
        <v>0</v>
      </c>
      <c r="U3477" s="2">
        <v>49165.27</v>
      </c>
      <c r="V3477" s="2">
        <v>0</v>
      </c>
      <c r="W3477" s="1">
        <v>4</v>
      </c>
      <c r="X3477" s="1">
        <v>0</v>
      </c>
      <c r="Y3477" s="1" t="s">
        <v>33</v>
      </c>
      <c r="Z3477" s="1">
        <v>5</v>
      </c>
    </row>
    <row r="3478" spans="1:26" x14ac:dyDescent="0.25">
      <c r="A3478" s="1">
        <v>27352</v>
      </c>
      <c r="B3478" s="1" t="s">
        <v>2907</v>
      </c>
      <c r="C3478" s="1" t="s">
        <v>96</v>
      </c>
      <c r="E3478" s="1" t="s">
        <v>74</v>
      </c>
      <c r="F3478" s="1" t="s">
        <v>321</v>
      </c>
      <c r="G3478" s="1" t="s">
        <v>1470</v>
      </c>
      <c r="H3478" s="1" t="s">
        <v>1616</v>
      </c>
      <c r="I3478" s="3">
        <v>43087</v>
      </c>
      <c r="J3478" s="3">
        <v>43889</v>
      </c>
      <c r="K3478" s="2">
        <v>49165.27</v>
      </c>
      <c r="L3478" s="2">
        <v>44060.91</v>
      </c>
      <c r="M3478" s="2">
        <v>49165.27</v>
      </c>
      <c r="N3478" s="2">
        <v>0</v>
      </c>
      <c r="O3478" s="2">
        <v>0</v>
      </c>
      <c r="P3478" s="2">
        <v>49165.27</v>
      </c>
      <c r="Q3478" s="2">
        <v>392.64</v>
      </c>
      <c r="R3478" s="2">
        <v>47594.67</v>
      </c>
      <c r="S3478" s="2">
        <v>49165.27</v>
      </c>
      <c r="T3478" s="2">
        <v>0</v>
      </c>
      <c r="U3478" s="2">
        <v>49165.27</v>
      </c>
      <c r="V3478" s="2">
        <v>0</v>
      </c>
      <c r="W3478" s="1">
        <v>4</v>
      </c>
      <c r="X3478" s="1">
        <v>0</v>
      </c>
      <c r="Y3478" s="1" t="s">
        <v>33</v>
      </c>
      <c r="Z3478" s="1">
        <v>5</v>
      </c>
    </row>
    <row r="3479" spans="1:26" x14ac:dyDescent="0.25">
      <c r="A3479" s="1">
        <v>27353</v>
      </c>
      <c r="B3479" s="1" t="s">
        <v>2908</v>
      </c>
      <c r="C3479" s="1" t="s">
        <v>96</v>
      </c>
      <c r="E3479" s="1" t="s">
        <v>74</v>
      </c>
      <c r="F3479" s="1" t="s">
        <v>321</v>
      </c>
      <c r="G3479" s="1" t="s">
        <v>1470</v>
      </c>
      <c r="H3479" s="1" t="s">
        <v>1616</v>
      </c>
      <c r="I3479" s="3">
        <v>43087</v>
      </c>
      <c r="J3479" s="3">
        <v>43889</v>
      </c>
      <c r="K3479" s="2">
        <v>49165.27</v>
      </c>
      <c r="L3479" s="2">
        <v>44060.91</v>
      </c>
      <c r="M3479" s="2">
        <v>49165.27</v>
      </c>
      <c r="N3479" s="2">
        <v>0</v>
      </c>
      <c r="O3479" s="2">
        <v>0</v>
      </c>
      <c r="P3479" s="2">
        <v>49165.27</v>
      </c>
      <c r="Q3479" s="2">
        <v>392.64</v>
      </c>
      <c r="R3479" s="2">
        <v>47594.67</v>
      </c>
      <c r="S3479" s="2">
        <v>49165.27</v>
      </c>
      <c r="T3479" s="2">
        <v>0</v>
      </c>
      <c r="U3479" s="2">
        <v>49165.27</v>
      </c>
      <c r="V3479" s="2">
        <v>0</v>
      </c>
      <c r="W3479" s="1">
        <v>4</v>
      </c>
      <c r="X3479" s="1">
        <v>0</v>
      </c>
      <c r="Y3479" s="1" t="s">
        <v>33</v>
      </c>
      <c r="Z3479" s="1">
        <v>5</v>
      </c>
    </row>
    <row r="3480" spans="1:26" x14ac:dyDescent="0.25">
      <c r="A3480" s="1">
        <v>27354</v>
      </c>
      <c r="B3480" s="1" t="s">
        <v>2909</v>
      </c>
      <c r="C3480" s="1" t="s">
        <v>96</v>
      </c>
      <c r="E3480" s="1" t="s">
        <v>74</v>
      </c>
      <c r="F3480" s="1" t="s">
        <v>321</v>
      </c>
      <c r="G3480" s="1" t="s">
        <v>1470</v>
      </c>
      <c r="H3480" s="1" t="s">
        <v>57</v>
      </c>
      <c r="I3480" s="3">
        <v>43087</v>
      </c>
      <c r="J3480" s="3">
        <v>43555</v>
      </c>
      <c r="K3480" s="2">
        <v>49165.27</v>
      </c>
      <c r="L3480" s="2">
        <v>44060.91</v>
      </c>
      <c r="M3480" s="2">
        <v>49165.27</v>
      </c>
      <c r="N3480" s="2">
        <v>0</v>
      </c>
      <c r="O3480" s="2">
        <v>0</v>
      </c>
      <c r="P3480" s="2">
        <v>49165.27</v>
      </c>
      <c r="Q3480" s="2">
        <v>392.64</v>
      </c>
      <c r="R3480" s="2">
        <v>47594.67</v>
      </c>
      <c r="S3480" s="2">
        <v>49165.27</v>
      </c>
      <c r="T3480" s="2">
        <v>0</v>
      </c>
      <c r="U3480" s="2">
        <v>49165.27</v>
      </c>
      <c r="V3480" s="2">
        <v>0</v>
      </c>
      <c r="W3480" s="1">
        <v>4</v>
      </c>
      <c r="X3480" s="1">
        <v>0</v>
      </c>
      <c r="Y3480" s="1" t="s">
        <v>33</v>
      </c>
      <c r="Z3480" s="1">
        <v>5</v>
      </c>
    </row>
    <row r="3481" spans="1:26" x14ac:dyDescent="0.25">
      <c r="A3481" s="1">
        <v>27355</v>
      </c>
      <c r="B3481" s="1" t="s">
        <v>2910</v>
      </c>
      <c r="C3481" s="1" t="s">
        <v>96</v>
      </c>
      <c r="E3481" s="1" t="s">
        <v>74</v>
      </c>
      <c r="F3481" s="1" t="s">
        <v>321</v>
      </c>
      <c r="G3481" s="1" t="s">
        <v>1470</v>
      </c>
      <c r="H3481" s="1" t="s">
        <v>1616</v>
      </c>
      <c r="I3481" s="3">
        <v>43087</v>
      </c>
      <c r="J3481" s="3">
        <v>44255</v>
      </c>
      <c r="K3481" s="2">
        <v>49165.27</v>
      </c>
      <c r="L3481" s="2">
        <v>44060.91</v>
      </c>
      <c r="M3481" s="2">
        <v>49165.27</v>
      </c>
      <c r="N3481" s="2">
        <v>0</v>
      </c>
      <c r="O3481" s="2">
        <v>0</v>
      </c>
      <c r="P3481" s="2">
        <v>49165.27</v>
      </c>
      <c r="Q3481" s="2">
        <v>392.64</v>
      </c>
      <c r="R3481" s="2">
        <v>47594.67</v>
      </c>
      <c r="S3481" s="2">
        <v>49165.27</v>
      </c>
      <c r="T3481" s="2">
        <v>0</v>
      </c>
      <c r="U3481" s="2">
        <v>49165.27</v>
      </c>
      <c r="V3481" s="2">
        <v>0</v>
      </c>
      <c r="W3481" s="1">
        <v>4</v>
      </c>
      <c r="X3481" s="1">
        <v>0</v>
      </c>
      <c r="Y3481" s="1" t="s">
        <v>33</v>
      </c>
      <c r="Z3481" s="1">
        <v>5</v>
      </c>
    </row>
    <row r="3482" spans="1:26" x14ac:dyDescent="0.25">
      <c r="A3482" s="1">
        <v>27356</v>
      </c>
      <c r="B3482" s="1" t="s">
        <v>2911</v>
      </c>
      <c r="C3482" s="1" t="s">
        <v>96</v>
      </c>
      <c r="E3482" s="1" t="s">
        <v>74</v>
      </c>
      <c r="F3482" s="1" t="s">
        <v>321</v>
      </c>
      <c r="G3482" s="1" t="s">
        <v>1470</v>
      </c>
      <c r="H3482" s="1" t="s">
        <v>1616</v>
      </c>
      <c r="I3482" s="3">
        <v>43087</v>
      </c>
      <c r="J3482" s="3">
        <v>43889</v>
      </c>
      <c r="K3482" s="2">
        <v>49165.27</v>
      </c>
      <c r="L3482" s="2">
        <v>44060.91</v>
      </c>
      <c r="M3482" s="2">
        <v>49165.27</v>
      </c>
      <c r="N3482" s="2">
        <v>0</v>
      </c>
      <c r="O3482" s="2">
        <v>0</v>
      </c>
      <c r="P3482" s="2">
        <v>49165.27</v>
      </c>
      <c r="Q3482" s="2">
        <v>392.64</v>
      </c>
      <c r="R3482" s="2">
        <v>47594.67</v>
      </c>
      <c r="S3482" s="2">
        <v>49165.27</v>
      </c>
      <c r="T3482" s="2">
        <v>0</v>
      </c>
      <c r="U3482" s="2">
        <v>49165.27</v>
      </c>
      <c r="V3482" s="2">
        <v>0</v>
      </c>
      <c r="W3482" s="1">
        <v>4</v>
      </c>
      <c r="X3482" s="1">
        <v>0</v>
      </c>
      <c r="Y3482" s="1" t="s">
        <v>33</v>
      </c>
      <c r="Z3482" s="1">
        <v>5</v>
      </c>
    </row>
    <row r="3483" spans="1:26" x14ac:dyDescent="0.25">
      <c r="A3483" s="1">
        <v>27357</v>
      </c>
      <c r="B3483" s="1" t="s">
        <v>2912</v>
      </c>
      <c r="C3483" s="1" t="s">
        <v>96</v>
      </c>
      <c r="E3483" s="1" t="s">
        <v>74</v>
      </c>
      <c r="F3483" s="1" t="s">
        <v>321</v>
      </c>
      <c r="G3483" s="1" t="s">
        <v>1470</v>
      </c>
      <c r="H3483" s="1" t="s">
        <v>1616</v>
      </c>
      <c r="I3483" s="3">
        <v>43087</v>
      </c>
      <c r="J3483" s="3">
        <v>43889</v>
      </c>
      <c r="K3483" s="2">
        <v>49165.27</v>
      </c>
      <c r="L3483" s="2">
        <v>44060.91</v>
      </c>
      <c r="M3483" s="2">
        <v>49165.27</v>
      </c>
      <c r="N3483" s="2">
        <v>0</v>
      </c>
      <c r="O3483" s="2">
        <v>0</v>
      </c>
      <c r="P3483" s="2">
        <v>49165.27</v>
      </c>
      <c r="Q3483" s="2">
        <v>392.64</v>
      </c>
      <c r="R3483" s="2">
        <v>47594.67</v>
      </c>
      <c r="S3483" s="2">
        <v>49165.27</v>
      </c>
      <c r="T3483" s="2">
        <v>0</v>
      </c>
      <c r="U3483" s="2">
        <v>49165.27</v>
      </c>
      <c r="V3483" s="2">
        <v>0</v>
      </c>
      <c r="W3483" s="1">
        <v>4</v>
      </c>
      <c r="X3483" s="1">
        <v>0</v>
      </c>
      <c r="Y3483" s="1" t="s">
        <v>33</v>
      </c>
      <c r="Z3483" s="1">
        <v>5</v>
      </c>
    </row>
    <row r="3484" spans="1:26" x14ac:dyDescent="0.25">
      <c r="A3484" s="1">
        <v>27358</v>
      </c>
      <c r="B3484" s="1" t="s">
        <v>2913</v>
      </c>
      <c r="C3484" s="1" t="s">
        <v>96</v>
      </c>
      <c r="E3484" s="1" t="s">
        <v>74</v>
      </c>
      <c r="F3484" s="1" t="s">
        <v>321</v>
      </c>
      <c r="G3484" s="1" t="s">
        <v>1470</v>
      </c>
      <c r="H3484" s="1" t="s">
        <v>1616</v>
      </c>
      <c r="I3484" s="3">
        <v>43087</v>
      </c>
      <c r="J3484" s="3">
        <v>43889</v>
      </c>
      <c r="K3484" s="2">
        <v>49165.27</v>
      </c>
      <c r="L3484" s="2">
        <v>44060.91</v>
      </c>
      <c r="M3484" s="2">
        <v>49165.27</v>
      </c>
      <c r="N3484" s="2">
        <v>0</v>
      </c>
      <c r="O3484" s="2">
        <v>0</v>
      </c>
      <c r="P3484" s="2">
        <v>49165.27</v>
      </c>
      <c r="Q3484" s="2">
        <v>392.64</v>
      </c>
      <c r="R3484" s="2">
        <v>47594.67</v>
      </c>
      <c r="S3484" s="2">
        <v>49165.27</v>
      </c>
      <c r="T3484" s="2">
        <v>0</v>
      </c>
      <c r="U3484" s="2">
        <v>49165.27</v>
      </c>
      <c r="V3484" s="2">
        <v>0</v>
      </c>
      <c r="W3484" s="1">
        <v>4</v>
      </c>
      <c r="X3484" s="1">
        <v>0</v>
      </c>
      <c r="Y3484" s="1" t="s">
        <v>33</v>
      </c>
      <c r="Z3484" s="1">
        <v>5</v>
      </c>
    </row>
    <row r="3485" spans="1:26" x14ac:dyDescent="0.25">
      <c r="A3485" s="1">
        <v>27359</v>
      </c>
      <c r="B3485" s="1" t="s">
        <v>2914</v>
      </c>
      <c r="C3485" s="1" t="s">
        <v>96</v>
      </c>
      <c r="E3485" s="1" t="s">
        <v>74</v>
      </c>
      <c r="F3485" s="1" t="s">
        <v>321</v>
      </c>
      <c r="G3485" s="1" t="s">
        <v>1470</v>
      </c>
      <c r="H3485" s="1" t="s">
        <v>1616</v>
      </c>
      <c r="I3485" s="3">
        <v>43087</v>
      </c>
      <c r="J3485" s="3">
        <v>43889</v>
      </c>
      <c r="K3485" s="2">
        <v>49165.27</v>
      </c>
      <c r="L3485" s="2">
        <v>44060.91</v>
      </c>
      <c r="M3485" s="2">
        <v>49165.27</v>
      </c>
      <c r="N3485" s="2">
        <v>0</v>
      </c>
      <c r="O3485" s="2">
        <v>0</v>
      </c>
      <c r="P3485" s="2">
        <v>49165.27</v>
      </c>
      <c r="Q3485" s="2">
        <v>392.64</v>
      </c>
      <c r="R3485" s="2">
        <v>47594.67</v>
      </c>
      <c r="S3485" s="2">
        <v>49165.27</v>
      </c>
      <c r="T3485" s="2">
        <v>0</v>
      </c>
      <c r="U3485" s="2">
        <v>49165.27</v>
      </c>
      <c r="V3485" s="2">
        <v>0</v>
      </c>
      <c r="W3485" s="1">
        <v>4</v>
      </c>
      <c r="X3485" s="1">
        <v>0</v>
      </c>
      <c r="Y3485" s="1" t="s">
        <v>33</v>
      </c>
      <c r="Z3485" s="1">
        <v>5</v>
      </c>
    </row>
    <row r="3486" spans="1:26" x14ac:dyDescent="0.25">
      <c r="A3486" s="1">
        <v>27360</v>
      </c>
      <c r="B3486" s="1" t="s">
        <v>2915</v>
      </c>
      <c r="C3486" s="1" t="s">
        <v>96</v>
      </c>
      <c r="E3486" s="1" t="s">
        <v>74</v>
      </c>
      <c r="F3486" s="1" t="s">
        <v>321</v>
      </c>
      <c r="G3486" s="1" t="s">
        <v>1470</v>
      </c>
      <c r="H3486" s="1" t="s">
        <v>1616</v>
      </c>
      <c r="I3486" s="3">
        <v>43087</v>
      </c>
      <c r="J3486" s="3">
        <v>43889</v>
      </c>
      <c r="K3486" s="2">
        <v>49165.27</v>
      </c>
      <c r="L3486" s="2">
        <v>44060.91</v>
      </c>
      <c r="M3486" s="2">
        <v>49165.27</v>
      </c>
      <c r="N3486" s="2">
        <v>0</v>
      </c>
      <c r="O3486" s="2">
        <v>0</v>
      </c>
      <c r="P3486" s="2">
        <v>49165.27</v>
      </c>
      <c r="Q3486" s="2">
        <v>392.64</v>
      </c>
      <c r="R3486" s="2">
        <v>47594.67</v>
      </c>
      <c r="S3486" s="2">
        <v>49165.27</v>
      </c>
      <c r="T3486" s="2">
        <v>0</v>
      </c>
      <c r="U3486" s="2">
        <v>49165.27</v>
      </c>
      <c r="V3486" s="2">
        <v>0</v>
      </c>
      <c r="W3486" s="1">
        <v>4</v>
      </c>
      <c r="X3486" s="1">
        <v>0</v>
      </c>
      <c r="Y3486" s="1" t="s">
        <v>33</v>
      </c>
      <c r="Z3486" s="1">
        <v>5</v>
      </c>
    </row>
    <row r="3487" spans="1:26" x14ac:dyDescent="0.25">
      <c r="A3487" s="1">
        <v>27361</v>
      </c>
      <c r="B3487" s="1" t="s">
        <v>2916</v>
      </c>
      <c r="C3487" s="1" t="s">
        <v>96</v>
      </c>
      <c r="E3487" s="1" t="s">
        <v>74</v>
      </c>
      <c r="F3487" s="1" t="s">
        <v>321</v>
      </c>
      <c r="G3487" s="1" t="s">
        <v>1470</v>
      </c>
      <c r="H3487" s="1" t="s">
        <v>1616</v>
      </c>
      <c r="I3487" s="3">
        <v>43087</v>
      </c>
      <c r="J3487" s="3">
        <v>43889</v>
      </c>
      <c r="K3487" s="2">
        <v>49165.27</v>
      </c>
      <c r="L3487" s="2">
        <v>44060.91</v>
      </c>
      <c r="M3487" s="2">
        <v>49165.27</v>
      </c>
      <c r="N3487" s="2">
        <v>0</v>
      </c>
      <c r="O3487" s="2">
        <v>0</v>
      </c>
      <c r="P3487" s="2">
        <v>49165.27</v>
      </c>
      <c r="Q3487" s="2">
        <v>392.64</v>
      </c>
      <c r="R3487" s="2">
        <v>47594.67</v>
      </c>
      <c r="S3487" s="2">
        <v>49165.27</v>
      </c>
      <c r="T3487" s="2">
        <v>0</v>
      </c>
      <c r="U3487" s="2">
        <v>49165.27</v>
      </c>
      <c r="V3487" s="2">
        <v>0</v>
      </c>
      <c r="W3487" s="1">
        <v>4</v>
      </c>
      <c r="X3487" s="1">
        <v>0</v>
      </c>
      <c r="Y3487" s="1" t="s">
        <v>33</v>
      </c>
      <c r="Z3487" s="1">
        <v>5</v>
      </c>
    </row>
    <row r="3488" spans="1:26" x14ac:dyDescent="0.25">
      <c r="A3488" s="1">
        <v>27362</v>
      </c>
      <c r="B3488" s="1" t="s">
        <v>2917</v>
      </c>
      <c r="C3488" s="1" t="s">
        <v>61</v>
      </c>
      <c r="E3488" s="1" t="s">
        <v>74</v>
      </c>
      <c r="F3488" s="1" t="s">
        <v>321</v>
      </c>
      <c r="G3488" s="1" t="s">
        <v>1470</v>
      </c>
      <c r="H3488" s="1" t="s">
        <v>1616</v>
      </c>
      <c r="I3488" s="3">
        <v>43087</v>
      </c>
      <c r="J3488" s="3">
        <v>44074</v>
      </c>
      <c r="K3488" s="2">
        <v>49165.27</v>
      </c>
      <c r="L3488" s="2">
        <v>44060.91</v>
      </c>
      <c r="M3488" s="2">
        <v>49165.27</v>
      </c>
      <c r="N3488" s="2">
        <v>0</v>
      </c>
      <c r="O3488" s="2">
        <v>0</v>
      </c>
      <c r="P3488" s="2">
        <v>49165.27</v>
      </c>
      <c r="Q3488" s="2">
        <v>392.64</v>
      </c>
      <c r="R3488" s="2">
        <v>47594.67</v>
      </c>
      <c r="S3488" s="2">
        <v>49165.27</v>
      </c>
      <c r="T3488" s="2">
        <v>0</v>
      </c>
      <c r="U3488" s="2">
        <v>49165.27</v>
      </c>
      <c r="V3488" s="2">
        <v>0</v>
      </c>
      <c r="W3488" s="1">
        <v>4</v>
      </c>
      <c r="X3488" s="1">
        <v>0</v>
      </c>
      <c r="Y3488" s="1" t="s">
        <v>33</v>
      </c>
      <c r="Z3488" s="1">
        <v>5</v>
      </c>
    </row>
    <row r="3489" spans="1:26" x14ac:dyDescent="0.25">
      <c r="A3489" s="1">
        <v>27363</v>
      </c>
      <c r="B3489" s="1" t="s">
        <v>2918</v>
      </c>
      <c r="C3489" s="1" t="s">
        <v>96</v>
      </c>
      <c r="E3489" s="1" t="s">
        <v>74</v>
      </c>
      <c r="F3489" s="1" t="s">
        <v>321</v>
      </c>
      <c r="G3489" s="1" t="s">
        <v>1470</v>
      </c>
      <c r="H3489" s="1" t="s">
        <v>1616</v>
      </c>
      <c r="I3489" s="3">
        <v>43087</v>
      </c>
      <c r="J3489" s="3">
        <v>43889</v>
      </c>
      <c r="K3489" s="2">
        <v>49165.27</v>
      </c>
      <c r="L3489" s="2">
        <v>44060.91</v>
      </c>
      <c r="M3489" s="2">
        <v>49165.27</v>
      </c>
      <c r="N3489" s="2">
        <v>0</v>
      </c>
      <c r="O3489" s="2">
        <v>0</v>
      </c>
      <c r="P3489" s="2">
        <v>49165.27</v>
      </c>
      <c r="Q3489" s="2">
        <v>392.64</v>
      </c>
      <c r="R3489" s="2">
        <v>47594.67</v>
      </c>
      <c r="S3489" s="2">
        <v>49165.27</v>
      </c>
      <c r="T3489" s="2">
        <v>0</v>
      </c>
      <c r="U3489" s="2">
        <v>49165.27</v>
      </c>
      <c r="V3489" s="2">
        <v>0</v>
      </c>
      <c r="W3489" s="1">
        <v>4</v>
      </c>
      <c r="X3489" s="1">
        <v>0</v>
      </c>
      <c r="Y3489" s="1" t="s">
        <v>33</v>
      </c>
      <c r="Z3489" s="1">
        <v>5</v>
      </c>
    </row>
    <row r="3490" spans="1:26" x14ac:dyDescent="0.25">
      <c r="A3490" s="1">
        <v>27364</v>
      </c>
      <c r="B3490" s="1" t="s">
        <v>2919</v>
      </c>
      <c r="C3490" s="1" t="s">
        <v>96</v>
      </c>
      <c r="E3490" s="1" t="s">
        <v>74</v>
      </c>
      <c r="F3490" s="1" t="s">
        <v>321</v>
      </c>
      <c r="G3490" s="1" t="s">
        <v>1470</v>
      </c>
      <c r="H3490" s="1" t="s">
        <v>1616</v>
      </c>
      <c r="I3490" s="3">
        <v>43087</v>
      </c>
      <c r="J3490" s="3">
        <v>43889</v>
      </c>
      <c r="K3490" s="2">
        <v>49165.27</v>
      </c>
      <c r="L3490" s="2">
        <v>44060.91</v>
      </c>
      <c r="M3490" s="2">
        <v>49165.27</v>
      </c>
      <c r="N3490" s="2">
        <v>0</v>
      </c>
      <c r="O3490" s="2">
        <v>0</v>
      </c>
      <c r="P3490" s="2">
        <v>49165.27</v>
      </c>
      <c r="Q3490" s="2">
        <v>392.64</v>
      </c>
      <c r="R3490" s="2">
        <v>47594.67</v>
      </c>
      <c r="S3490" s="2">
        <v>49165.27</v>
      </c>
      <c r="T3490" s="2">
        <v>0</v>
      </c>
      <c r="U3490" s="2">
        <v>49165.27</v>
      </c>
      <c r="V3490" s="2">
        <v>0</v>
      </c>
      <c r="W3490" s="1">
        <v>4</v>
      </c>
      <c r="X3490" s="1">
        <v>0</v>
      </c>
      <c r="Y3490" s="1" t="s">
        <v>33</v>
      </c>
      <c r="Z3490" s="1">
        <v>5</v>
      </c>
    </row>
    <row r="3491" spans="1:26" x14ac:dyDescent="0.25">
      <c r="A3491" s="1">
        <v>27365</v>
      </c>
      <c r="B3491" s="1" t="s">
        <v>2920</v>
      </c>
      <c r="C3491" s="1" t="s">
        <v>96</v>
      </c>
      <c r="E3491" s="1" t="s">
        <v>74</v>
      </c>
      <c r="F3491" s="1" t="s">
        <v>321</v>
      </c>
      <c r="G3491" s="1" t="s">
        <v>1470</v>
      </c>
      <c r="H3491" s="1" t="s">
        <v>1616</v>
      </c>
      <c r="I3491" s="3">
        <v>43087</v>
      </c>
      <c r="J3491" s="3">
        <v>43889</v>
      </c>
      <c r="K3491" s="2">
        <v>49165.27</v>
      </c>
      <c r="L3491" s="2">
        <v>44060.91</v>
      </c>
      <c r="M3491" s="2">
        <v>49165.27</v>
      </c>
      <c r="N3491" s="2">
        <v>0</v>
      </c>
      <c r="O3491" s="2">
        <v>0</v>
      </c>
      <c r="P3491" s="2">
        <v>49165.27</v>
      </c>
      <c r="Q3491" s="2">
        <v>392.64</v>
      </c>
      <c r="R3491" s="2">
        <v>47594.67</v>
      </c>
      <c r="S3491" s="2">
        <v>49165.27</v>
      </c>
      <c r="T3491" s="2">
        <v>0</v>
      </c>
      <c r="U3491" s="2">
        <v>49165.27</v>
      </c>
      <c r="V3491" s="2">
        <v>0</v>
      </c>
      <c r="W3491" s="1">
        <v>4</v>
      </c>
      <c r="X3491" s="1">
        <v>0</v>
      </c>
      <c r="Y3491" s="1" t="s">
        <v>33</v>
      </c>
      <c r="Z3491" s="1">
        <v>5</v>
      </c>
    </row>
    <row r="3492" spans="1:26" x14ac:dyDescent="0.25">
      <c r="A3492" s="1">
        <v>27366</v>
      </c>
      <c r="B3492" s="1" t="s">
        <v>2921</v>
      </c>
      <c r="C3492" s="1" t="s">
        <v>96</v>
      </c>
      <c r="E3492" s="1" t="s">
        <v>74</v>
      </c>
      <c r="F3492" s="1" t="s">
        <v>321</v>
      </c>
      <c r="G3492" s="1" t="s">
        <v>1470</v>
      </c>
      <c r="H3492" s="1" t="s">
        <v>1616</v>
      </c>
      <c r="I3492" s="3">
        <v>43087</v>
      </c>
      <c r="J3492" s="3">
        <v>43889</v>
      </c>
      <c r="K3492" s="2">
        <v>49165.27</v>
      </c>
      <c r="L3492" s="2">
        <v>44060.91</v>
      </c>
      <c r="M3492" s="2">
        <v>49165.27</v>
      </c>
      <c r="N3492" s="2">
        <v>0</v>
      </c>
      <c r="O3492" s="2">
        <v>0</v>
      </c>
      <c r="P3492" s="2">
        <v>49165.27</v>
      </c>
      <c r="Q3492" s="2">
        <v>392.64</v>
      </c>
      <c r="R3492" s="2">
        <v>47594.67</v>
      </c>
      <c r="S3492" s="2">
        <v>49165.27</v>
      </c>
      <c r="T3492" s="2">
        <v>0</v>
      </c>
      <c r="U3492" s="2">
        <v>49165.27</v>
      </c>
      <c r="V3492" s="2">
        <v>0</v>
      </c>
      <c r="W3492" s="1">
        <v>4</v>
      </c>
      <c r="X3492" s="1">
        <v>0</v>
      </c>
      <c r="Y3492" s="1" t="s">
        <v>33</v>
      </c>
      <c r="Z3492" s="1">
        <v>5</v>
      </c>
    </row>
    <row r="3493" spans="1:26" x14ac:dyDescent="0.25">
      <c r="A3493" s="1">
        <v>27367</v>
      </c>
      <c r="B3493" s="1" t="s">
        <v>2922</v>
      </c>
      <c r="C3493" s="1" t="s">
        <v>96</v>
      </c>
      <c r="E3493" s="1" t="s">
        <v>74</v>
      </c>
      <c r="F3493" s="1" t="s">
        <v>321</v>
      </c>
      <c r="G3493" s="1" t="s">
        <v>326</v>
      </c>
      <c r="H3493" s="1" t="s">
        <v>46</v>
      </c>
      <c r="I3493" s="3">
        <v>43087</v>
      </c>
      <c r="J3493" s="3">
        <v>44592</v>
      </c>
      <c r="K3493" s="2">
        <v>3168.58</v>
      </c>
      <c r="L3493" s="2">
        <v>1504.92</v>
      </c>
      <c r="M3493" s="2">
        <v>3168.58</v>
      </c>
      <c r="N3493" s="2">
        <v>0</v>
      </c>
      <c r="O3493" s="2">
        <v>0</v>
      </c>
      <c r="P3493" s="2">
        <v>3168.58</v>
      </c>
      <c r="Q3493" s="2">
        <v>19.809999999999999</v>
      </c>
      <c r="R3493" s="2">
        <v>1683.21</v>
      </c>
      <c r="S3493" s="2">
        <v>1795.2</v>
      </c>
      <c r="T3493" s="2">
        <v>26.4</v>
      </c>
      <c r="U3493" s="2">
        <v>1821.6</v>
      </c>
      <c r="V3493" s="2">
        <v>0</v>
      </c>
      <c r="W3493" s="1">
        <v>76</v>
      </c>
      <c r="X3493" s="1">
        <v>51</v>
      </c>
      <c r="Y3493" s="1" t="s">
        <v>33</v>
      </c>
      <c r="Z3493" s="1">
        <v>10</v>
      </c>
    </row>
    <row r="3494" spans="1:26" x14ac:dyDescent="0.25">
      <c r="A3494" s="1">
        <v>27368</v>
      </c>
      <c r="B3494" s="1" t="s">
        <v>2923</v>
      </c>
      <c r="C3494" s="1" t="s">
        <v>96</v>
      </c>
      <c r="E3494" s="1" t="s">
        <v>74</v>
      </c>
      <c r="F3494" s="1" t="s">
        <v>321</v>
      </c>
      <c r="G3494" s="1" t="s">
        <v>326</v>
      </c>
      <c r="H3494" s="1" t="s">
        <v>46</v>
      </c>
      <c r="I3494" s="3">
        <v>43088</v>
      </c>
      <c r="J3494" s="3">
        <v>43465</v>
      </c>
      <c r="K3494" s="2">
        <v>3630.49</v>
      </c>
      <c r="L3494" s="2">
        <v>1724.28</v>
      </c>
      <c r="M3494" s="2">
        <v>3630.49</v>
      </c>
      <c r="N3494" s="2">
        <v>0</v>
      </c>
      <c r="O3494" s="2">
        <v>0</v>
      </c>
      <c r="P3494" s="2">
        <v>3630.49</v>
      </c>
      <c r="Q3494" s="2">
        <v>22.69</v>
      </c>
      <c r="R3494" s="2">
        <v>1928.49</v>
      </c>
      <c r="S3494" s="2">
        <v>2057</v>
      </c>
      <c r="T3494" s="2">
        <v>30.25</v>
      </c>
      <c r="U3494" s="2">
        <v>2087.25</v>
      </c>
      <c r="V3494" s="2">
        <v>0</v>
      </c>
      <c r="W3494" s="1">
        <v>76</v>
      </c>
      <c r="X3494" s="1">
        <v>51</v>
      </c>
      <c r="Y3494" s="1" t="s">
        <v>33</v>
      </c>
      <c r="Z3494" s="1">
        <v>10</v>
      </c>
    </row>
    <row r="3495" spans="1:26" x14ac:dyDescent="0.25">
      <c r="A3495" s="1">
        <v>27369</v>
      </c>
      <c r="B3495" s="1" t="s">
        <v>2293</v>
      </c>
      <c r="C3495" s="1" t="s">
        <v>71</v>
      </c>
      <c r="E3495" s="1" t="s">
        <v>74</v>
      </c>
      <c r="F3495" s="1" t="s">
        <v>321</v>
      </c>
      <c r="G3495" s="1" t="s">
        <v>1076</v>
      </c>
      <c r="H3495" s="1" t="s">
        <v>1794</v>
      </c>
      <c r="I3495" s="3">
        <v>43090</v>
      </c>
      <c r="J3495" s="3">
        <v>43100</v>
      </c>
      <c r="K3495" s="2">
        <v>1874.82</v>
      </c>
      <c r="L3495" s="2">
        <v>1874.82</v>
      </c>
      <c r="M3495" s="2">
        <v>1874.82</v>
      </c>
      <c r="N3495" s="2">
        <v>0</v>
      </c>
      <c r="O3495" s="2">
        <v>0</v>
      </c>
      <c r="P3495" s="2">
        <v>1874.82</v>
      </c>
      <c r="Q3495" s="2">
        <v>0</v>
      </c>
      <c r="R3495" s="2">
        <v>1874.82</v>
      </c>
      <c r="S3495" s="2">
        <v>1874.82</v>
      </c>
      <c r="T3495" s="2">
        <v>0</v>
      </c>
      <c r="U3495" s="2">
        <v>1874.82</v>
      </c>
      <c r="V3495" s="2">
        <v>0</v>
      </c>
      <c r="W3495" s="1">
        <v>0</v>
      </c>
      <c r="X3495" s="1">
        <v>0</v>
      </c>
      <c r="Y3495" s="1" t="s">
        <v>33</v>
      </c>
      <c r="Z3495" s="1">
        <v>3</v>
      </c>
    </row>
    <row r="3496" spans="1:26" x14ac:dyDescent="0.25">
      <c r="A3496" s="1">
        <v>27370</v>
      </c>
      <c r="B3496" s="1" t="s">
        <v>2293</v>
      </c>
      <c r="C3496" s="1" t="s">
        <v>71</v>
      </c>
      <c r="E3496" s="1" t="s">
        <v>74</v>
      </c>
      <c r="F3496" s="1" t="s">
        <v>321</v>
      </c>
      <c r="G3496" s="1" t="s">
        <v>1076</v>
      </c>
      <c r="H3496" s="1" t="s">
        <v>1794</v>
      </c>
      <c r="I3496" s="3">
        <v>43090</v>
      </c>
      <c r="J3496" s="3">
        <v>43100</v>
      </c>
      <c r="K3496" s="2">
        <v>1874.82</v>
      </c>
      <c r="L3496" s="2">
        <v>1874.82</v>
      </c>
      <c r="M3496" s="2">
        <v>1874.82</v>
      </c>
      <c r="N3496" s="2">
        <v>0</v>
      </c>
      <c r="O3496" s="2">
        <v>0</v>
      </c>
      <c r="P3496" s="2">
        <v>1874.82</v>
      </c>
      <c r="Q3496" s="2">
        <v>0</v>
      </c>
      <c r="R3496" s="2">
        <v>1874.82</v>
      </c>
      <c r="S3496" s="2">
        <v>1874.82</v>
      </c>
      <c r="T3496" s="2">
        <v>0</v>
      </c>
      <c r="U3496" s="2">
        <v>1874.82</v>
      </c>
      <c r="V3496" s="2">
        <v>0</v>
      </c>
      <c r="W3496" s="1">
        <v>0</v>
      </c>
      <c r="X3496" s="1">
        <v>0</v>
      </c>
      <c r="Y3496" s="1" t="s">
        <v>33</v>
      </c>
      <c r="Z3496" s="1">
        <v>3</v>
      </c>
    </row>
    <row r="3497" spans="1:26" x14ac:dyDescent="0.25">
      <c r="A3497" s="1">
        <v>30682</v>
      </c>
      <c r="B3497" s="1" t="s">
        <v>2924</v>
      </c>
      <c r="C3497" s="1" t="s">
        <v>71</v>
      </c>
      <c r="E3497" s="1" t="s">
        <v>55</v>
      </c>
      <c r="F3497" s="1" t="s">
        <v>2006</v>
      </c>
      <c r="G3497" s="1" t="s">
        <v>2088</v>
      </c>
      <c r="H3497" s="1" t="s">
        <v>57</v>
      </c>
      <c r="I3497" s="3">
        <v>43090</v>
      </c>
      <c r="J3497" s="3">
        <v>43100</v>
      </c>
      <c r="K3497" s="2">
        <v>17056</v>
      </c>
      <c r="L3497" s="2">
        <v>17056</v>
      </c>
      <c r="M3497" s="2">
        <v>17056</v>
      </c>
      <c r="N3497" s="2">
        <v>0</v>
      </c>
      <c r="O3497" s="2">
        <v>0</v>
      </c>
      <c r="P3497" s="2">
        <v>17056</v>
      </c>
      <c r="Q3497" s="2">
        <v>0</v>
      </c>
      <c r="R3497" s="2">
        <v>17056</v>
      </c>
      <c r="S3497" s="2">
        <v>17056</v>
      </c>
      <c r="T3497" s="2">
        <v>0</v>
      </c>
      <c r="U3497" s="2">
        <v>17056</v>
      </c>
      <c r="V3497" s="2">
        <v>0</v>
      </c>
      <c r="W3497" s="1">
        <v>0</v>
      </c>
      <c r="X3497" s="1">
        <v>0</v>
      </c>
      <c r="Y3497" s="1" t="s">
        <v>33</v>
      </c>
      <c r="Z3497" s="1">
        <v>3</v>
      </c>
    </row>
    <row r="3498" spans="1:26" x14ac:dyDescent="0.25">
      <c r="A3498" s="1">
        <v>27371</v>
      </c>
      <c r="B3498" s="1" t="s">
        <v>2925</v>
      </c>
      <c r="C3498" s="1" t="s">
        <v>96</v>
      </c>
      <c r="E3498" s="1" t="s">
        <v>74</v>
      </c>
      <c r="F3498" s="1" t="s">
        <v>321</v>
      </c>
      <c r="G3498" s="1" t="s">
        <v>326</v>
      </c>
      <c r="H3498" s="1" t="s">
        <v>434</v>
      </c>
      <c r="I3498" s="3">
        <v>43073</v>
      </c>
      <c r="J3498" s="3">
        <v>45199</v>
      </c>
      <c r="K3498" s="2">
        <v>21121.09</v>
      </c>
      <c r="L3498" s="2">
        <v>10017.42</v>
      </c>
      <c r="M3498" s="2">
        <v>21121.09</v>
      </c>
      <c r="N3498" s="2">
        <v>0</v>
      </c>
      <c r="O3498" s="2">
        <v>0</v>
      </c>
      <c r="P3498" s="2">
        <v>21121.09</v>
      </c>
      <c r="Q3498" s="2">
        <v>130.63</v>
      </c>
      <c r="R3498" s="2">
        <v>11193.09</v>
      </c>
      <c r="S3498" s="2">
        <v>11968.68</v>
      </c>
      <c r="T3498" s="2">
        <v>176.01</v>
      </c>
      <c r="U3498" s="2">
        <v>12144.69</v>
      </c>
      <c r="V3498" s="2">
        <v>0</v>
      </c>
      <c r="W3498" s="1">
        <v>76</v>
      </c>
      <c r="X3498" s="1">
        <v>51</v>
      </c>
      <c r="Y3498" s="1" t="s">
        <v>33</v>
      </c>
      <c r="Z3498" s="1">
        <v>10</v>
      </c>
    </row>
    <row r="3499" spans="1:26" x14ac:dyDescent="0.25">
      <c r="A3499" s="1">
        <v>27372</v>
      </c>
      <c r="B3499" s="1" t="s">
        <v>2925</v>
      </c>
      <c r="C3499" s="1" t="s">
        <v>96</v>
      </c>
      <c r="E3499" s="1" t="s">
        <v>74</v>
      </c>
      <c r="F3499" s="1" t="s">
        <v>321</v>
      </c>
      <c r="G3499" s="1" t="s">
        <v>326</v>
      </c>
      <c r="H3499" s="1" t="s">
        <v>434</v>
      </c>
      <c r="I3499" s="3">
        <v>43073</v>
      </c>
      <c r="J3499" s="3">
        <v>45199</v>
      </c>
      <c r="K3499" s="2">
        <v>21121.1</v>
      </c>
      <c r="L3499" s="2">
        <v>10017.42</v>
      </c>
      <c r="M3499" s="2">
        <v>21121.1</v>
      </c>
      <c r="N3499" s="2">
        <v>0</v>
      </c>
      <c r="O3499" s="2">
        <v>0</v>
      </c>
      <c r="P3499" s="2">
        <v>21121.1</v>
      </c>
      <c r="Q3499" s="2">
        <v>130.63</v>
      </c>
      <c r="R3499" s="2">
        <v>11193.09</v>
      </c>
      <c r="S3499" s="2">
        <v>11968.68</v>
      </c>
      <c r="T3499" s="2">
        <v>176.01</v>
      </c>
      <c r="U3499" s="2">
        <v>12144.69</v>
      </c>
      <c r="V3499" s="2">
        <v>0</v>
      </c>
      <c r="W3499" s="1">
        <v>76</v>
      </c>
      <c r="X3499" s="1">
        <v>51</v>
      </c>
      <c r="Y3499" s="1" t="s">
        <v>33</v>
      </c>
      <c r="Z3499" s="1">
        <v>10</v>
      </c>
    </row>
    <row r="3500" spans="1:26" x14ac:dyDescent="0.25">
      <c r="A3500" s="1">
        <v>27374</v>
      </c>
      <c r="B3500" s="1" t="s">
        <v>2926</v>
      </c>
      <c r="C3500" s="1" t="s">
        <v>71</v>
      </c>
      <c r="E3500" s="1" t="s">
        <v>74</v>
      </c>
      <c r="F3500" s="1" t="s">
        <v>321</v>
      </c>
      <c r="G3500" s="1" t="s">
        <v>952</v>
      </c>
      <c r="H3500" s="1" t="s">
        <v>32</v>
      </c>
      <c r="I3500" s="3">
        <v>43081</v>
      </c>
      <c r="J3500" s="3">
        <v>43434</v>
      </c>
      <c r="K3500" s="2">
        <v>13394.87</v>
      </c>
      <c r="L3500" s="2">
        <v>7486.32</v>
      </c>
      <c r="M3500" s="2">
        <v>13394.87</v>
      </c>
      <c r="N3500" s="2">
        <v>0</v>
      </c>
      <c r="O3500" s="2">
        <v>0</v>
      </c>
      <c r="P3500" s="2">
        <v>13394.87</v>
      </c>
      <c r="Q3500" s="2">
        <v>96.86</v>
      </c>
      <c r="R3500" s="2">
        <v>8358.06</v>
      </c>
      <c r="S3500" s="2">
        <v>9269.23</v>
      </c>
      <c r="T3500" s="2">
        <v>147.33000000000001</v>
      </c>
      <c r="U3500" s="2">
        <v>9416.56</v>
      </c>
      <c r="V3500" s="2">
        <v>0</v>
      </c>
      <c r="W3500" s="1">
        <v>52</v>
      </c>
      <c r="X3500" s="1">
        <v>27</v>
      </c>
      <c r="Y3500" s="1" t="s">
        <v>33</v>
      </c>
      <c r="Z3500" s="1">
        <v>8</v>
      </c>
    </row>
    <row r="3501" spans="1:26" x14ac:dyDescent="0.25">
      <c r="A3501" s="1">
        <v>27383</v>
      </c>
      <c r="B3501" s="1" t="s">
        <v>2927</v>
      </c>
      <c r="C3501" s="1" t="s">
        <v>27</v>
      </c>
      <c r="E3501" s="1" t="s">
        <v>74</v>
      </c>
      <c r="F3501" s="1" t="s">
        <v>321</v>
      </c>
      <c r="G3501" s="1" t="s">
        <v>326</v>
      </c>
      <c r="H3501" s="1" t="s">
        <v>83</v>
      </c>
      <c r="I3501" s="3">
        <v>43117</v>
      </c>
      <c r="J3501" s="3">
        <v>43131</v>
      </c>
      <c r="K3501" s="2">
        <v>10320.92</v>
      </c>
      <c r="L3501" s="2">
        <v>4819.2299999999996</v>
      </c>
      <c r="M3501" s="2">
        <v>10320.92</v>
      </c>
      <c r="N3501" s="2">
        <v>0</v>
      </c>
      <c r="O3501" s="2">
        <v>0</v>
      </c>
      <c r="P3501" s="2">
        <v>10320.92</v>
      </c>
      <c r="Q3501" s="2">
        <v>64.73</v>
      </c>
      <c r="R3501" s="2">
        <v>5401.8</v>
      </c>
      <c r="S3501" s="2">
        <v>5762.67</v>
      </c>
      <c r="T3501" s="2">
        <v>86.01</v>
      </c>
      <c r="U3501" s="2">
        <v>5848.68</v>
      </c>
      <c r="V3501" s="2">
        <v>0</v>
      </c>
      <c r="W3501" s="1">
        <v>77</v>
      </c>
      <c r="X3501" s="1">
        <v>52</v>
      </c>
      <c r="Y3501" s="1" t="s">
        <v>33</v>
      </c>
      <c r="Z3501" s="1">
        <v>10</v>
      </c>
    </row>
    <row r="3502" spans="1:26" x14ac:dyDescent="0.25">
      <c r="A3502" s="1">
        <v>27384</v>
      </c>
      <c r="B3502" s="1" t="s">
        <v>2928</v>
      </c>
      <c r="C3502" s="1" t="s">
        <v>96</v>
      </c>
      <c r="E3502" s="1" t="s">
        <v>74</v>
      </c>
      <c r="F3502" s="1" t="s">
        <v>321</v>
      </c>
      <c r="G3502" s="1" t="s">
        <v>326</v>
      </c>
      <c r="H3502" s="1" t="s">
        <v>1082</v>
      </c>
      <c r="I3502" s="3">
        <v>43124</v>
      </c>
      <c r="J3502" s="3">
        <v>44227</v>
      </c>
      <c r="K3502" s="2">
        <v>63296.06</v>
      </c>
      <c r="L3502" s="2">
        <v>29509.62</v>
      </c>
      <c r="M3502" s="2">
        <v>63296.06</v>
      </c>
      <c r="N3502" s="2">
        <v>0</v>
      </c>
      <c r="O3502" s="2">
        <v>0</v>
      </c>
      <c r="P3502" s="2">
        <v>63296.06</v>
      </c>
      <c r="Q3502" s="2">
        <v>392.87</v>
      </c>
      <c r="R3502" s="2">
        <v>33045.449999999997</v>
      </c>
      <c r="S3502" s="2">
        <v>35340.49</v>
      </c>
      <c r="T3502" s="2">
        <v>527.47</v>
      </c>
      <c r="U3502" s="2">
        <v>35867.96</v>
      </c>
      <c r="V3502" s="2">
        <v>0</v>
      </c>
      <c r="W3502" s="1">
        <v>77</v>
      </c>
      <c r="X3502" s="1">
        <v>52</v>
      </c>
      <c r="Y3502" s="1" t="s">
        <v>33</v>
      </c>
      <c r="Z3502" s="1">
        <v>10</v>
      </c>
    </row>
    <row r="3503" spans="1:26" x14ac:dyDescent="0.25">
      <c r="A3503" s="1">
        <v>27385</v>
      </c>
      <c r="B3503" s="1" t="s">
        <v>2929</v>
      </c>
      <c r="C3503" s="1" t="s">
        <v>27</v>
      </c>
      <c r="E3503" s="1" t="s">
        <v>74</v>
      </c>
      <c r="F3503" s="1" t="s">
        <v>321</v>
      </c>
      <c r="G3503" s="1" t="s">
        <v>326</v>
      </c>
      <c r="H3503" s="1" t="s">
        <v>883</v>
      </c>
      <c r="I3503" s="3">
        <v>43124</v>
      </c>
      <c r="J3503" s="3">
        <v>43131</v>
      </c>
      <c r="K3503" s="2">
        <v>8530.36</v>
      </c>
      <c r="L3503" s="2">
        <v>3983.23</v>
      </c>
      <c r="M3503" s="2">
        <v>8530.36</v>
      </c>
      <c r="N3503" s="2">
        <v>0</v>
      </c>
      <c r="O3503" s="2">
        <v>0</v>
      </c>
      <c r="P3503" s="2">
        <v>8530.36</v>
      </c>
      <c r="Q3503" s="2">
        <v>53.5</v>
      </c>
      <c r="R3503" s="2">
        <v>4464.7299999999996</v>
      </c>
      <c r="S3503" s="2">
        <v>4763.03</v>
      </c>
      <c r="T3503" s="2">
        <v>71.09</v>
      </c>
      <c r="U3503" s="2">
        <v>4834.12</v>
      </c>
      <c r="V3503" s="2">
        <v>0</v>
      </c>
      <c r="W3503" s="1">
        <v>77</v>
      </c>
      <c r="X3503" s="1">
        <v>52</v>
      </c>
      <c r="Y3503" s="1" t="s">
        <v>33</v>
      </c>
      <c r="Z3503" s="1">
        <v>10</v>
      </c>
    </row>
    <row r="3504" spans="1:26" x14ac:dyDescent="0.25">
      <c r="A3504" s="1">
        <v>27386</v>
      </c>
      <c r="B3504" s="1" t="s">
        <v>2930</v>
      </c>
      <c r="C3504" s="1" t="s">
        <v>96</v>
      </c>
      <c r="E3504" s="1" t="s">
        <v>74</v>
      </c>
      <c r="F3504" s="1" t="s">
        <v>321</v>
      </c>
      <c r="G3504" s="1" t="s">
        <v>326</v>
      </c>
      <c r="H3504" s="1" t="s">
        <v>1082</v>
      </c>
      <c r="I3504" s="3">
        <v>43124</v>
      </c>
      <c r="J3504" s="3">
        <v>43646</v>
      </c>
      <c r="K3504" s="2">
        <v>27036.12</v>
      </c>
      <c r="L3504" s="2">
        <v>12604.57</v>
      </c>
      <c r="M3504" s="2">
        <v>27036.12</v>
      </c>
      <c r="N3504" s="2">
        <v>0</v>
      </c>
      <c r="O3504" s="2">
        <v>0</v>
      </c>
      <c r="P3504" s="2">
        <v>27036.12</v>
      </c>
      <c r="Q3504" s="2">
        <v>167.81</v>
      </c>
      <c r="R3504" s="2">
        <v>14114.86</v>
      </c>
      <c r="S3504" s="2">
        <v>15095.1</v>
      </c>
      <c r="T3504" s="2">
        <v>225.3</v>
      </c>
      <c r="U3504" s="2">
        <v>15320.4</v>
      </c>
      <c r="V3504" s="2">
        <v>0</v>
      </c>
      <c r="W3504" s="1">
        <v>77</v>
      </c>
      <c r="X3504" s="1">
        <v>52</v>
      </c>
      <c r="Y3504" s="1" t="s">
        <v>33</v>
      </c>
      <c r="Z3504" s="1">
        <v>10</v>
      </c>
    </row>
    <row r="3505" spans="1:26" x14ac:dyDescent="0.25">
      <c r="A3505" s="1">
        <v>27388</v>
      </c>
      <c r="B3505" s="1" t="s">
        <v>2931</v>
      </c>
      <c r="C3505" s="1" t="s">
        <v>96</v>
      </c>
      <c r="E3505" s="1" t="s">
        <v>74</v>
      </c>
      <c r="F3505" s="1" t="s">
        <v>321</v>
      </c>
      <c r="G3505" s="1" t="s">
        <v>326</v>
      </c>
      <c r="H3505" s="1" t="s">
        <v>1082</v>
      </c>
      <c r="I3505" s="3">
        <v>43125</v>
      </c>
      <c r="J3505" s="3">
        <v>44227</v>
      </c>
      <c r="K3505" s="2">
        <v>58025.4</v>
      </c>
      <c r="L3505" s="2">
        <v>27052.400000000001</v>
      </c>
      <c r="M3505" s="2">
        <v>58025.4</v>
      </c>
      <c r="N3505" s="2">
        <v>0</v>
      </c>
      <c r="O3505" s="2">
        <v>0</v>
      </c>
      <c r="P3505" s="2">
        <v>58025.4</v>
      </c>
      <c r="Q3505" s="2">
        <v>360.15</v>
      </c>
      <c r="R3505" s="2">
        <v>30293.75</v>
      </c>
      <c r="S3505" s="2">
        <v>32397.85</v>
      </c>
      <c r="T3505" s="2">
        <v>483.55</v>
      </c>
      <c r="U3505" s="2">
        <v>32881.4</v>
      </c>
      <c r="V3505" s="2">
        <v>0</v>
      </c>
      <c r="W3505" s="1">
        <v>77</v>
      </c>
      <c r="X3505" s="1">
        <v>52</v>
      </c>
      <c r="Y3505" s="1" t="s">
        <v>33</v>
      </c>
      <c r="Z3505" s="1">
        <v>10</v>
      </c>
    </row>
    <row r="3506" spans="1:26" x14ac:dyDescent="0.25">
      <c r="A3506" s="1">
        <v>27387</v>
      </c>
      <c r="B3506" s="1" t="s">
        <v>2932</v>
      </c>
      <c r="C3506" s="1" t="s">
        <v>96</v>
      </c>
      <c r="E3506" s="1" t="s">
        <v>74</v>
      </c>
      <c r="F3506" s="1" t="s">
        <v>321</v>
      </c>
      <c r="G3506" s="1" t="s">
        <v>326</v>
      </c>
      <c r="H3506" s="1" t="s">
        <v>1644</v>
      </c>
      <c r="I3506" s="3">
        <v>43124</v>
      </c>
      <c r="J3506" s="3">
        <v>44439</v>
      </c>
      <c r="K3506" s="2">
        <v>59614.63</v>
      </c>
      <c r="L3506" s="2">
        <v>27793.22</v>
      </c>
      <c r="M3506" s="2">
        <v>59614.63</v>
      </c>
      <c r="N3506" s="2">
        <v>0</v>
      </c>
      <c r="O3506" s="2">
        <v>0</v>
      </c>
      <c r="P3506" s="2">
        <v>59614.63</v>
      </c>
      <c r="Q3506" s="2">
        <v>370.02</v>
      </c>
      <c r="R3506" s="2">
        <v>31123.4</v>
      </c>
      <c r="S3506" s="2">
        <v>33284.93</v>
      </c>
      <c r="T3506" s="2">
        <v>496.79</v>
      </c>
      <c r="U3506" s="2">
        <v>33781.72</v>
      </c>
      <c r="V3506" s="2">
        <v>0</v>
      </c>
      <c r="W3506" s="1">
        <v>77</v>
      </c>
      <c r="X3506" s="1">
        <v>52</v>
      </c>
      <c r="Y3506" s="1" t="s">
        <v>33</v>
      </c>
      <c r="Z3506" s="1">
        <v>10</v>
      </c>
    </row>
    <row r="3507" spans="1:26" x14ac:dyDescent="0.25">
      <c r="A3507" s="1">
        <v>27389</v>
      </c>
      <c r="B3507" s="1" t="s">
        <v>2933</v>
      </c>
      <c r="C3507" s="1" t="s">
        <v>27</v>
      </c>
      <c r="E3507" s="1" t="s">
        <v>74</v>
      </c>
      <c r="F3507" s="1" t="s">
        <v>321</v>
      </c>
      <c r="G3507" s="1" t="s">
        <v>326</v>
      </c>
      <c r="H3507" s="1" t="s">
        <v>83</v>
      </c>
      <c r="I3507" s="3">
        <v>43131</v>
      </c>
      <c r="J3507" s="3">
        <v>43131</v>
      </c>
      <c r="K3507" s="2">
        <v>8879.01</v>
      </c>
      <c r="L3507" s="2">
        <v>4145.8100000000004</v>
      </c>
      <c r="M3507" s="2">
        <v>8879.01</v>
      </c>
      <c r="N3507" s="2">
        <v>0</v>
      </c>
      <c r="O3507" s="2">
        <v>0</v>
      </c>
      <c r="P3507" s="2">
        <v>8879.01</v>
      </c>
      <c r="Q3507" s="2">
        <v>55.69</v>
      </c>
      <c r="R3507" s="2">
        <v>4647.0200000000004</v>
      </c>
      <c r="S3507" s="2">
        <v>4957.33</v>
      </c>
      <c r="T3507" s="2">
        <v>73.989999999999995</v>
      </c>
      <c r="U3507" s="2">
        <v>5031.32</v>
      </c>
      <c r="V3507" s="2">
        <v>0</v>
      </c>
      <c r="W3507" s="1">
        <v>77</v>
      </c>
      <c r="X3507" s="1">
        <v>52</v>
      </c>
      <c r="Y3507" s="1" t="s">
        <v>33</v>
      </c>
      <c r="Z3507" s="1">
        <v>10</v>
      </c>
    </row>
    <row r="3508" spans="1:26" x14ac:dyDescent="0.25">
      <c r="A3508" s="1">
        <v>27391</v>
      </c>
      <c r="B3508" s="1" t="s">
        <v>2934</v>
      </c>
      <c r="C3508" s="1" t="s">
        <v>71</v>
      </c>
      <c r="E3508" s="1" t="s">
        <v>74</v>
      </c>
      <c r="F3508" s="1" t="s">
        <v>321</v>
      </c>
      <c r="G3508" s="1" t="s">
        <v>1076</v>
      </c>
      <c r="H3508" s="1" t="s">
        <v>1282</v>
      </c>
      <c r="I3508" s="3">
        <v>43115</v>
      </c>
      <c r="J3508" s="3">
        <v>43131</v>
      </c>
      <c r="K3508" s="2">
        <v>4380</v>
      </c>
      <c r="L3508" s="2">
        <v>4380</v>
      </c>
      <c r="M3508" s="2">
        <v>4380</v>
      </c>
      <c r="N3508" s="2">
        <v>0</v>
      </c>
      <c r="O3508" s="2">
        <v>0</v>
      </c>
      <c r="P3508" s="2">
        <v>4380</v>
      </c>
      <c r="Q3508" s="2">
        <v>0</v>
      </c>
      <c r="R3508" s="2">
        <v>4380</v>
      </c>
      <c r="S3508" s="2">
        <v>4380</v>
      </c>
      <c r="T3508" s="2">
        <v>0</v>
      </c>
      <c r="U3508" s="2">
        <v>4380</v>
      </c>
      <c r="V3508" s="2">
        <v>0</v>
      </c>
      <c r="W3508" s="1">
        <v>0</v>
      </c>
      <c r="X3508" s="1">
        <v>0</v>
      </c>
      <c r="Y3508" s="1" t="s">
        <v>33</v>
      </c>
      <c r="Z3508" s="1">
        <v>3</v>
      </c>
    </row>
    <row r="3509" spans="1:26" x14ac:dyDescent="0.25">
      <c r="A3509" s="1">
        <v>27390</v>
      </c>
      <c r="B3509" s="1" t="s">
        <v>2379</v>
      </c>
      <c r="C3509" s="1" t="s">
        <v>71</v>
      </c>
      <c r="E3509" s="1" t="s">
        <v>74</v>
      </c>
      <c r="F3509" s="1" t="s">
        <v>321</v>
      </c>
      <c r="G3509" s="1" t="s">
        <v>1076</v>
      </c>
      <c r="H3509" s="1" t="s">
        <v>1282</v>
      </c>
      <c r="I3509" s="3">
        <v>43111</v>
      </c>
      <c r="J3509" s="3">
        <v>43131</v>
      </c>
      <c r="K3509" s="2">
        <v>2529.8200000000002</v>
      </c>
      <c r="L3509" s="2">
        <v>2529.8200000000002</v>
      </c>
      <c r="M3509" s="2">
        <v>2529.8200000000002</v>
      </c>
      <c r="N3509" s="2">
        <v>0</v>
      </c>
      <c r="O3509" s="2">
        <v>0</v>
      </c>
      <c r="P3509" s="2">
        <v>2529.8200000000002</v>
      </c>
      <c r="Q3509" s="2">
        <v>0</v>
      </c>
      <c r="R3509" s="2">
        <v>2529.8200000000002</v>
      </c>
      <c r="S3509" s="2">
        <v>2529.8200000000002</v>
      </c>
      <c r="T3509" s="2">
        <v>0</v>
      </c>
      <c r="U3509" s="2">
        <v>2529.8200000000002</v>
      </c>
      <c r="V3509" s="2">
        <v>0</v>
      </c>
      <c r="W3509" s="1">
        <v>0</v>
      </c>
      <c r="X3509" s="1">
        <v>0</v>
      </c>
      <c r="Y3509" s="1" t="s">
        <v>33</v>
      </c>
      <c r="Z3509" s="1">
        <v>3</v>
      </c>
    </row>
    <row r="3510" spans="1:26" x14ac:dyDescent="0.25">
      <c r="A3510" s="1">
        <v>27392</v>
      </c>
      <c r="B3510" s="1" t="s">
        <v>2935</v>
      </c>
      <c r="C3510" s="1" t="s">
        <v>71</v>
      </c>
      <c r="E3510" s="1" t="s">
        <v>74</v>
      </c>
      <c r="F3510" s="1" t="s">
        <v>321</v>
      </c>
      <c r="G3510" s="1" t="s">
        <v>1076</v>
      </c>
      <c r="H3510" s="1" t="s">
        <v>1298</v>
      </c>
      <c r="I3510" s="3">
        <v>43117</v>
      </c>
      <c r="J3510" s="3">
        <v>43131</v>
      </c>
      <c r="K3510" s="2">
        <v>3770</v>
      </c>
      <c r="L3510" s="2">
        <v>3770</v>
      </c>
      <c r="M3510" s="2">
        <v>3770</v>
      </c>
      <c r="N3510" s="2">
        <v>0</v>
      </c>
      <c r="O3510" s="2">
        <v>0</v>
      </c>
      <c r="P3510" s="2">
        <v>3770</v>
      </c>
      <c r="Q3510" s="2">
        <v>0</v>
      </c>
      <c r="R3510" s="2">
        <v>3770</v>
      </c>
      <c r="S3510" s="2">
        <v>3770</v>
      </c>
      <c r="T3510" s="2">
        <v>0</v>
      </c>
      <c r="U3510" s="2">
        <v>3770</v>
      </c>
      <c r="V3510" s="2">
        <v>0</v>
      </c>
      <c r="W3510" s="1">
        <v>0</v>
      </c>
      <c r="X3510" s="1">
        <v>0</v>
      </c>
      <c r="Y3510" s="1" t="s">
        <v>33</v>
      </c>
      <c r="Z3510" s="1">
        <v>3</v>
      </c>
    </row>
    <row r="3511" spans="1:26" x14ac:dyDescent="0.25">
      <c r="A3511" s="1">
        <v>27393</v>
      </c>
      <c r="B3511" s="1" t="s">
        <v>2935</v>
      </c>
      <c r="C3511" s="1" t="s">
        <v>71</v>
      </c>
      <c r="E3511" s="1" t="s">
        <v>74</v>
      </c>
      <c r="F3511" s="1" t="s">
        <v>321</v>
      </c>
      <c r="G3511" s="1" t="s">
        <v>1076</v>
      </c>
      <c r="H3511" s="1" t="s">
        <v>1298</v>
      </c>
      <c r="I3511" s="3">
        <v>43117</v>
      </c>
      <c r="J3511" s="3">
        <v>43131</v>
      </c>
      <c r="K3511" s="2">
        <v>3770</v>
      </c>
      <c r="L3511" s="2">
        <v>3770</v>
      </c>
      <c r="M3511" s="2">
        <v>3770</v>
      </c>
      <c r="N3511" s="2">
        <v>0</v>
      </c>
      <c r="O3511" s="2">
        <v>0</v>
      </c>
      <c r="P3511" s="2">
        <v>3770</v>
      </c>
      <c r="Q3511" s="2">
        <v>0</v>
      </c>
      <c r="R3511" s="2">
        <v>3770</v>
      </c>
      <c r="S3511" s="2">
        <v>3770</v>
      </c>
      <c r="T3511" s="2">
        <v>0</v>
      </c>
      <c r="U3511" s="2">
        <v>3770</v>
      </c>
      <c r="V3511" s="2">
        <v>0</v>
      </c>
      <c r="W3511" s="1">
        <v>0</v>
      </c>
      <c r="X3511" s="1">
        <v>0</v>
      </c>
      <c r="Y3511" s="1" t="s">
        <v>33</v>
      </c>
      <c r="Z3511" s="1">
        <v>3</v>
      </c>
    </row>
    <row r="3512" spans="1:26" x14ac:dyDescent="0.25">
      <c r="A3512" s="1">
        <v>27394</v>
      </c>
      <c r="B3512" s="1" t="s">
        <v>2935</v>
      </c>
      <c r="C3512" s="1" t="s">
        <v>71</v>
      </c>
      <c r="E3512" s="1" t="s">
        <v>74</v>
      </c>
      <c r="F3512" s="1" t="s">
        <v>321</v>
      </c>
      <c r="G3512" s="1" t="s">
        <v>1076</v>
      </c>
      <c r="H3512" s="1" t="s">
        <v>1298</v>
      </c>
      <c r="I3512" s="3">
        <v>43117</v>
      </c>
      <c r="J3512" s="3">
        <v>43131</v>
      </c>
      <c r="K3512" s="2">
        <v>3770</v>
      </c>
      <c r="L3512" s="2">
        <v>3770</v>
      </c>
      <c r="M3512" s="2">
        <v>3770</v>
      </c>
      <c r="N3512" s="2">
        <v>0</v>
      </c>
      <c r="O3512" s="2">
        <v>0</v>
      </c>
      <c r="P3512" s="2">
        <v>3770</v>
      </c>
      <c r="Q3512" s="2">
        <v>0</v>
      </c>
      <c r="R3512" s="2">
        <v>3770</v>
      </c>
      <c r="S3512" s="2">
        <v>3770</v>
      </c>
      <c r="T3512" s="2">
        <v>0</v>
      </c>
      <c r="U3512" s="2">
        <v>3770</v>
      </c>
      <c r="V3512" s="2">
        <v>0</v>
      </c>
      <c r="W3512" s="1">
        <v>0</v>
      </c>
      <c r="X3512" s="1">
        <v>0</v>
      </c>
      <c r="Y3512" s="1" t="s">
        <v>33</v>
      </c>
      <c r="Z3512" s="1">
        <v>3</v>
      </c>
    </row>
    <row r="3513" spans="1:26" x14ac:dyDescent="0.25">
      <c r="A3513" s="1">
        <v>27395</v>
      </c>
      <c r="B3513" s="1" t="s">
        <v>2935</v>
      </c>
      <c r="C3513" s="1" t="s">
        <v>71</v>
      </c>
      <c r="E3513" s="1" t="s">
        <v>74</v>
      </c>
      <c r="F3513" s="1" t="s">
        <v>321</v>
      </c>
      <c r="G3513" s="1" t="s">
        <v>1076</v>
      </c>
      <c r="H3513" s="1" t="s">
        <v>1298</v>
      </c>
      <c r="I3513" s="3">
        <v>43117</v>
      </c>
      <c r="J3513" s="3">
        <v>43131</v>
      </c>
      <c r="K3513" s="2">
        <v>3770</v>
      </c>
      <c r="L3513" s="2">
        <v>3770</v>
      </c>
      <c r="M3513" s="2">
        <v>3770</v>
      </c>
      <c r="N3513" s="2">
        <v>0</v>
      </c>
      <c r="O3513" s="2">
        <v>0</v>
      </c>
      <c r="P3513" s="2">
        <v>3770</v>
      </c>
      <c r="Q3513" s="2">
        <v>0</v>
      </c>
      <c r="R3513" s="2">
        <v>3770</v>
      </c>
      <c r="S3513" s="2">
        <v>3770</v>
      </c>
      <c r="T3513" s="2">
        <v>0</v>
      </c>
      <c r="U3513" s="2">
        <v>3770</v>
      </c>
      <c r="V3513" s="2">
        <v>0</v>
      </c>
      <c r="W3513" s="1">
        <v>0</v>
      </c>
      <c r="X3513" s="1">
        <v>0</v>
      </c>
      <c r="Y3513" s="1" t="s">
        <v>33</v>
      </c>
      <c r="Z3513" s="1">
        <v>3</v>
      </c>
    </row>
    <row r="3514" spans="1:26" x14ac:dyDescent="0.25">
      <c r="A3514" s="1">
        <v>27396</v>
      </c>
      <c r="B3514" s="1" t="s">
        <v>2935</v>
      </c>
      <c r="C3514" s="1" t="s">
        <v>71</v>
      </c>
      <c r="E3514" s="1" t="s">
        <v>74</v>
      </c>
      <c r="F3514" s="1" t="s">
        <v>321</v>
      </c>
      <c r="G3514" s="1" t="s">
        <v>1076</v>
      </c>
      <c r="H3514" s="1" t="s">
        <v>1298</v>
      </c>
      <c r="I3514" s="3">
        <v>43117</v>
      </c>
      <c r="J3514" s="3">
        <v>43131</v>
      </c>
      <c r="K3514" s="2">
        <v>3770</v>
      </c>
      <c r="L3514" s="2">
        <v>3770</v>
      </c>
      <c r="M3514" s="2">
        <v>3770</v>
      </c>
      <c r="N3514" s="2">
        <v>0</v>
      </c>
      <c r="O3514" s="2">
        <v>0</v>
      </c>
      <c r="P3514" s="2">
        <v>3770</v>
      </c>
      <c r="Q3514" s="2">
        <v>0</v>
      </c>
      <c r="R3514" s="2">
        <v>3770</v>
      </c>
      <c r="S3514" s="2">
        <v>3770</v>
      </c>
      <c r="T3514" s="2">
        <v>0</v>
      </c>
      <c r="U3514" s="2">
        <v>3770</v>
      </c>
      <c r="V3514" s="2">
        <v>0</v>
      </c>
      <c r="W3514" s="1">
        <v>0</v>
      </c>
      <c r="X3514" s="1">
        <v>0</v>
      </c>
      <c r="Y3514" s="1" t="s">
        <v>33</v>
      </c>
      <c r="Z3514" s="1">
        <v>3</v>
      </c>
    </row>
    <row r="3515" spans="1:26" x14ac:dyDescent="0.25">
      <c r="A3515" s="1">
        <v>27397</v>
      </c>
      <c r="B3515" s="1" t="s">
        <v>2935</v>
      </c>
      <c r="C3515" s="1" t="s">
        <v>96</v>
      </c>
      <c r="E3515" s="1" t="s">
        <v>74</v>
      </c>
      <c r="F3515" s="1" t="s">
        <v>321</v>
      </c>
      <c r="G3515" s="1" t="s">
        <v>1076</v>
      </c>
      <c r="H3515" s="1" t="s">
        <v>2174</v>
      </c>
      <c r="I3515" s="3">
        <v>43117</v>
      </c>
      <c r="J3515" s="3">
        <v>43251</v>
      </c>
      <c r="K3515" s="2">
        <v>3770</v>
      </c>
      <c r="L3515" s="2">
        <v>3770</v>
      </c>
      <c r="M3515" s="2">
        <v>3770</v>
      </c>
      <c r="N3515" s="2">
        <v>0</v>
      </c>
      <c r="O3515" s="2">
        <v>0</v>
      </c>
      <c r="P3515" s="2">
        <v>3770</v>
      </c>
      <c r="Q3515" s="2">
        <v>0</v>
      </c>
      <c r="R3515" s="2">
        <v>3770</v>
      </c>
      <c r="S3515" s="2">
        <v>3770</v>
      </c>
      <c r="T3515" s="2">
        <v>0</v>
      </c>
      <c r="U3515" s="2">
        <v>3770</v>
      </c>
      <c r="V3515" s="2">
        <v>0</v>
      </c>
      <c r="W3515" s="1">
        <v>0</v>
      </c>
      <c r="X3515" s="1">
        <v>0</v>
      </c>
      <c r="Y3515" s="1" t="s">
        <v>33</v>
      </c>
      <c r="Z3515" s="1">
        <v>3</v>
      </c>
    </row>
    <row r="3516" spans="1:26" x14ac:dyDescent="0.25">
      <c r="A3516" s="1">
        <v>27398</v>
      </c>
      <c r="B3516" s="1" t="s">
        <v>2935</v>
      </c>
      <c r="C3516" s="1" t="s">
        <v>71</v>
      </c>
      <c r="E3516" s="1" t="s">
        <v>74</v>
      </c>
      <c r="F3516" s="1" t="s">
        <v>321</v>
      </c>
      <c r="G3516" s="1" t="s">
        <v>1076</v>
      </c>
      <c r="H3516" s="1" t="s">
        <v>1298</v>
      </c>
      <c r="I3516" s="3">
        <v>43117</v>
      </c>
      <c r="J3516" s="3">
        <v>43131</v>
      </c>
      <c r="K3516" s="2">
        <v>3770</v>
      </c>
      <c r="L3516" s="2">
        <v>3770</v>
      </c>
      <c r="M3516" s="2">
        <v>3770</v>
      </c>
      <c r="N3516" s="2">
        <v>0</v>
      </c>
      <c r="O3516" s="2">
        <v>0</v>
      </c>
      <c r="P3516" s="2">
        <v>3770</v>
      </c>
      <c r="Q3516" s="2">
        <v>0</v>
      </c>
      <c r="R3516" s="2">
        <v>3770</v>
      </c>
      <c r="S3516" s="2">
        <v>3770</v>
      </c>
      <c r="T3516" s="2">
        <v>0</v>
      </c>
      <c r="U3516" s="2">
        <v>3770</v>
      </c>
      <c r="V3516" s="2">
        <v>0</v>
      </c>
      <c r="W3516" s="1">
        <v>0</v>
      </c>
      <c r="X3516" s="1">
        <v>0</v>
      </c>
      <c r="Y3516" s="1" t="s">
        <v>33</v>
      </c>
      <c r="Z3516" s="1">
        <v>3</v>
      </c>
    </row>
    <row r="3517" spans="1:26" x14ac:dyDescent="0.25">
      <c r="A3517" s="1">
        <v>27399</v>
      </c>
      <c r="B3517" s="1" t="s">
        <v>2935</v>
      </c>
      <c r="C3517" s="1" t="s">
        <v>96</v>
      </c>
      <c r="E3517" s="1" t="s">
        <v>74</v>
      </c>
      <c r="F3517" s="1" t="s">
        <v>321</v>
      </c>
      <c r="G3517" s="1" t="s">
        <v>1076</v>
      </c>
      <c r="H3517" s="1" t="s">
        <v>1225</v>
      </c>
      <c r="I3517" s="3">
        <v>43117</v>
      </c>
      <c r="J3517" s="3">
        <v>45016</v>
      </c>
      <c r="K3517" s="2">
        <v>3770</v>
      </c>
      <c r="L3517" s="2">
        <v>3770</v>
      </c>
      <c r="M3517" s="2">
        <v>3770</v>
      </c>
      <c r="N3517" s="2">
        <v>0</v>
      </c>
      <c r="O3517" s="2">
        <v>0</v>
      </c>
      <c r="P3517" s="2">
        <v>3770</v>
      </c>
      <c r="Q3517" s="2">
        <v>0</v>
      </c>
      <c r="R3517" s="2">
        <v>3770</v>
      </c>
      <c r="S3517" s="2">
        <v>3770</v>
      </c>
      <c r="T3517" s="2">
        <v>0</v>
      </c>
      <c r="U3517" s="2">
        <v>3770</v>
      </c>
      <c r="V3517" s="2">
        <v>0</v>
      </c>
      <c r="W3517" s="1">
        <v>0</v>
      </c>
      <c r="X3517" s="1">
        <v>0</v>
      </c>
      <c r="Y3517" s="1" t="s">
        <v>33</v>
      </c>
      <c r="Z3517" s="1">
        <v>3</v>
      </c>
    </row>
    <row r="3518" spans="1:26" x14ac:dyDescent="0.25">
      <c r="A3518" s="1">
        <v>27400</v>
      </c>
      <c r="B3518" s="1" t="s">
        <v>2935</v>
      </c>
      <c r="C3518" s="1" t="s">
        <v>71</v>
      </c>
      <c r="E3518" s="1" t="s">
        <v>74</v>
      </c>
      <c r="F3518" s="1" t="s">
        <v>321</v>
      </c>
      <c r="G3518" s="1" t="s">
        <v>1076</v>
      </c>
      <c r="H3518" s="1" t="s">
        <v>1298</v>
      </c>
      <c r="I3518" s="3">
        <v>43117</v>
      </c>
      <c r="J3518" s="3">
        <v>43131</v>
      </c>
      <c r="K3518" s="2">
        <v>3770</v>
      </c>
      <c r="L3518" s="2">
        <v>3770</v>
      </c>
      <c r="M3518" s="2">
        <v>3770</v>
      </c>
      <c r="N3518" s="2">
        <v>0</v>
      </c>
      <c r="O3518" s="2">
        <v>0</v>
      </c>
      <c r="P3518" s="2">
        <v>3770</v>
      </c>
      <c r="Q3518" s="2">
        <v>0</v>
      </c>
      <c r="R3518" s="2">
        <v>3770</v>
      </c>
      <c r="S3518" s="2">
        <v>3770</v>
      </c>
      <c r="T3518" s="2">
        <v>0</v>
      </c>
      <c r="U3518" s="2">
        <v>3770</v>
      </c>
      <c r="V3518" s="2">
        <v>0</v>
      </c>
      <c r="W3518" s="1">
        <v>0</v>
      </c>
      <c r="X3518" s="1">
        <v>0</v>
      </c>
      <c r="Y3518" s="1" t="s">
        <v>33</v>
      </c>
      <c r="Z3518" s="1">
        <v>3</v>
      </c>
    </row>
    <row r="3519" spans="1:26" x14ac:dyDescent="0.25">
      <c r="A3519" s="1">
        <v>27401</v>
      </c>
      <c r="B3519" s="1" t="s">
        <v>2935</v>
      </c>
      <c r="C3519" s="1" t="s">
        <v>71</v>
      </c>
      <c r="E3519" s="1" t="s">
        <v>74</v>
      </c>
      <c r="F3519" s="1" t="s">
        <v>321</v>
      </c>
      <c r="G3519" s="1" t="s">
        <v>1076</v>
      </c>
      <c r="H3519" s="1" t="s">
        <v>1298</v>
      </c>
      <c r="I3519" s="3">
        <v>43117</v>
      </c>
      <c r="J3519" s="3">
        <v>43131</v>
      </c>
      <c r="K3519" s="2">
        <v>3770</v>
      </c>
      <c r="L3519" s="2">
        <v>3770</v>
      </c>
      <c r="M3519" s="2">
        <v>3770</v>
      </c>
      <c r="N3519" s="2">
        <v>0</v>
      </c>
      <c r="O3519" s="2">
        <v>0</v>
      </c>
      <c r="P3519" s="2">
        <v>3770</v>
      </c>
      <c r="Q3519" s="2">
        <v>0</v>
      </c>
      <c r="R3519" s="2">
        <v>3770</v>
      </c>
      <c r="S3519" s="2">
        <v>3770</v>
      </c>
      <c r="T3519" s="2">
        <v>0</v>
      </c>
      <c r="U3519" s="2">
        <v>3770</v>
      </c>
      <c r="V3519" s="2">
        <v>0</v>
      </c>
      <c r="W3519" s="1">
        <v>0</v>
      </c>
      <c r="X3519" s="1">
        <v>0</v>
      </c>
      <c r="Y3519" s="1" t="s">
        <v>33</v>
      </c>
      <c r="Z3519" s="1">
        <v>3</v>
      </c>
    </row>
    <row r="3520" spans="1:26" x14ac:dyDescent="0.25">
      <c r="A3520" s="1">
        <v>27402</v>
      </c>
      <c r="B3520" s="1" t="s">
        <v>2935</v>
      </c>
      <c r="C3520" s="1" t="s">
        <v>96</v>
      </c>
      <c r="E3520" s="1" t="s">
        <v>74</v>
      </c>
      <c r="F3520" s="1" t="s">
        <v>321</v>
      </c>
      <c r="G3520" s="1" t="s">
        <v>1076</v>
      </c>
      <c r="H3520" s="1" t="s">
        <v>1298</v>
      </c>
      <c r="I3520" s="3">
        <v>43117</v>
      </c>
      <c r="J3520" s="3">
        <v>43921</v>
      </c>
      <c r="K3520" s="2">
        <v>3770</v>
      </c>
      <c r="L3520" s="2">
        <v>3770</v>
      </c>
      <c r="M3520" s="2">
        <v>3770</v>
      </c>
      <c r="N3520" s="2">
        <v>0</v>
      </c>
      <c r="O3520" s="2">
        <v>0</v>
      </c>
      <c r="P3520" s="2">
        <v>3770</v>
      </c>
      <c r="Q3520" s="2">
        <v>0</v>
      </c>
      <c r="R3520" s="2">
        <v>3770</v>
      </c>
      <c r="S3520" s="2">
        <v>3770</v>
      </c>
      <c r="T3520" s="2">
        <v>0</v>
      </c>
      <c r="U3520" s="2">
        <v>3770</v>
      </c>
      <c r="V3520" s="2">
        <v>0</v>
      </c>
      <c r="W3520" s="1">
        <v>0</v>
      </c>
      <c r="X3520" s="1">
        <v>0</v>
      </c>
      <c r="Y3520" s="1" t="s">
        <v>33</v>
      </c>
      <c r="Z3520" s="1">
        <v>3</v>
      </c>
    </row>
    <row r="3521" spans="1:26" x14ac:dyDescent="0.25">
      <c r="A3521" s="1">
        <v>27403</v>
      </c>
      <c r="B3521" s="1" t="s">
        <v>2935</v>
      </c>
      <c r="C3521" s="1" t="s">
        <v>71</v>
      </c>
      <c r="E3521" s="1" t="s">
        <v>74</v>
      </c>
      <c r="F3521" s="1" t="s">
        <v>321</v>
      </c>
      <c r="G3521" s="1" t="s">
        <v>1076</v>
      </c>
      <c r="H3521" s="1" t="s">
        <v>1298</v>
      </c>
      <c r="I3521" s="3">
        <v>43117</v>
      </c>
      <c r="J3521" s="3">
        <v>43131</v>
      </c>
      <c r="K3521" s="2">
        <v>3770</v>
      </c>
      <c r="L3521" s="2">
        <v>3770</v>
      </c>
      <c r="M3521" s="2">
        <v>3770</v>
      </c>
      <c r="N3521" s="2">
        <v>0</v>
      </c>
      <c r="O3521" s="2">
        <v>0</v>
      </c>
      <c r="P3521" s="2">
        <v>3770</v>
      </c>
      <c r="Q3521" s="2">
        <v>0</v>
      </c>
      <c r="R3521" s="2">
        <v>3770</v>
      </c>
      <c r="S3521" s="2">
        <v>3770</v>
      </c>
      <c r="T3521" s="2">
        <v>0</v>
      </c>
      <c r="U3521" s="2">
        <v>3770</v>
      </c>
      <c r="V3521" s="2">
        <v>0</v>
      </c>
      <c r="W3521" s="1">
        <v>0</v>
      </c>
      <c r="X3521" s="1">
        <v>0</v>
      </c>
      <c r="Y3521" s="1" t="s">
        <v>33</v>
      </c>
      <c r="Z3521" s="1">
        <v>3</v>
      </c>
    </row>
    <row r="3522" spans="1:26" x14ac:dyDescent="0.25">
      <c r="A3522" s="1">
        <v>27404</v>
      </c>
      <c r="B3522" s="1" t="s">
        <v>2935</v>
      </c>
      <c r="C3522" s="1" t="s">
        <v>96</v>
      </c>
      <c r="E3522" s="1" t="s">
        <v>74</v>
      </c>
      <c r="F3522" s="1" t="s">
        <v>321</v>
      </c>
      <c r="G3522" s="1" t="s">
        <v>1076</v>
      </c>
      <c r="H3522" s="1" t="s">
        <v>2174</v>
      </c>
      <c r="I3522" s="3">
        <v>43117</v>
      </c>
      <c r="J3522" s="3">
        <v>43251</v>
      </c>
      <c r="K3522" s="2">
        <v>3770</v>
      </c>
      <c r="L3522" s="2">
        <v>3770</v>
      </c>
      <c r="M3522" s="2">
        <v>3770</v>
      </c>
      <c r="N3522" s="2">
        <v>0</v>
      </c>
      <c r="O3522" s="2">
        <v>0</v>
      </c>
      <c r="P3522" s="2">
        <v>3770</v>
      </c>
      <c r="Q3522" s="2">
        <v>0</v>
      </c>
      <c r="R3522" s="2">
        <v>3770</v>
      </c>
      <c r="S3522" s="2">
        <v>3770</v>
      </c>
      <c r="T3522" s="2">
        <v>0</v>
      </c>
      <c r="U3522" s="2">
        <v>3770</v>
      </c>
      <c r="V3522" s="2">
        <v>0</v>
      </c>
      <c r="W3522" s="1">
        <v>0</v>
      </c>
      <c r="X3522" s="1">
        <v>0</v>
      </c>
      <c r="Y3522" s="1" t="s">
        <v>33</v>
      </c>
      <c r="Z3522" s="1">
        <v>3</v>
      </c>
    </row>
    <row r="3523" spans="1:26" x14ac:dyDescent="0.25">
      <c r="A3523" s="1">
        <v>27405</v>
      </c>
      <c r="B3523" s="1" t="s">
        <v>2935</v>
      </c>
      <c r="C3523" s="1" t="s">
        <v>71</v>
      </c>
      <c r="E3523" s="1" t="s">
        <v>74</v>
      </c>
      <c r="F3523" s="1" t="s">
        <v>321</v>
      </c>
      <c r="G3523" s="1" t="s">
        <v>1076</v>
      </c>
      <c r="H3523" s="1" t="s">
        <v>1298</v>
      </c>
      <c r="I3523" s="3">
        <v>43117</v>
      </c>
      <c r="J3523" s="3">
        <v>43131</v>
      </c>
      <c r="K3523" s="2">
        <v>3770</v>
      </c>
      <c r="L3523" s="2">
        <v>3770</v>
      </c>
      <c r="M3523" s="2">
        <v>3770</v>
      </c>
      <c r="N3523" s="2">
        <v>0</v>
      </c>
      <c r="O3523" s="2">
        <v>0</v>
      </c>
      <c r="P3523" s="2">
        <v>3770</v>
      </c>
      <c r="Q3523" s="2">
        <v>0</v>
      </c>
      <c r="R3523" s="2">
        <v>3770</v>
      </c>
      <c r="S3523" s="2">
        <v>3770</v>
      </c>
      <c r="T3523" s="2">
        <v>0</v>
      </c>
      <c r="U3523" s="2">
        <v>3770</v>
      </c>
      <c r="V3523" s="2">
        <v>0</v>
      </c>
      <c r="W3523" s="1">
        <v>0</v>
      </c>
      <c r="X3523" s="1">
        <v>0</v>
      </c>
      <c r="Y3523" s="1" t="s">
        <v>33</v>
      </c>
      <c r="Z3523" s="1">
        <v>3</v>
      </c>
    </row>
    <row r="3524" spans="1:26" x14ac:dyDescent="0.25">
      <c r="A3524" s="1">
        <v>27406</v>
      </c>
      <c r="B3524" s="1" t="s">
        <v>2935</v>
      </c>
      <c r="C3524" s="1" t="s">
        <v>71</v>
      </c>
      <c r="E3524" s="1" t="s">
        <v>74</v>
      </c>
      <c r="F3524" s="1" t="s">
        <v>321</v>
      </c>
      <c r="G3524" s="1" t="s">
        <v>1076</v>
      </c>
      <c r="H3524" s="1" t="s">
        <v>1298</v>
      </c>
      <c r="I3524" s="3">
        <v>43117</v>
      </c>
      <c r="J3524" s="3">
        <v>43131</v>
      </c>
      <c r="K3524" s="2">
        <v>3770</v>
      </c>
      <c r="L3524" s="2">
        <v>3770</v>
      </c>
      <c r="M3524" s="2">
        <v>3770</v>
      </c>
      <c r="N3524" s="2">
        <v>0</v>
      </c>
      <c r="O3524" s="2">
        <v>0</v>
      </c>
      <c r="P3524" s="2">
        <v>3770</v>
      </c>
      <c r="Q3524" s="2">
        <v>0</v>
      </c>
      <c r="R3524" s="2">
        <v>3770</v>
      </c>
      <c r="S3524" s="2">
        <v>3770</v>
      </c>
      <c r="T3524" s="2">
        <v>0</v>
      </c>
      <c r="U3524" s="2">
        <v>3770</v>
      </c>
      <c r="V3524" s="2">
        <v>0</v>
      </c>
      <c r="W3524" s="1">
        <v>0</v>
      </c>
      <c r="X3524" s="1">
        <v>0</v>
      </c>
      <c r="Y3524" s="1" t="s">
        <v>33</v>
      </c>
      <c r="Z3524" s="1">
        <v>3</v>
      </c>
    </row>
    <row r="3525" spans="1:26" x14ac:dyDescent="0.25">
      <c r="A3525" s="1">
        <v>27407</v>
      </c>
      <c r="B3525" s="1" t="s">
        <v>2935</v>
      </c>
      <c r="C3525" s="1" t="s">
        <v>96</v>
      </c>
      <c r="E3525" s="1" t="s">
        <v>74</v>
      </c>
      <c r="F3525" s="1" t="s">
        <v>321</v>
      </c>
      <c r="G3525" s="1" t="s">
        <v>1076</v>
      </c>
      <c r="H3525" s="1" t="s">
        <v>2174</v>
      </c>
      <c r="I3525" s="3">
        <v>43117</v>
      </c>
      <c r="J3525" s="3">
        <v>43921</v>
      </c>
      <c r="K3525" s="2">
        <v>3770</v>
      </c>
      <c r="L3525" s="2">
        <v>3770</v>
      </c>
      <c r="M3525" s="2">
        <v>3770</v>
      </c>
      <c r="N3525" s="2">
        <v>0</v>
      </c>
      <c r="O3525" s="2">
        <v>0</v>
      </c>
      <c r="P3525" s="2">
        <v>3770</v>
      </c>
      <c r="Q3525" s="2">
        <v>0</v>
      </c>
      <c r="R3525" s="2">
        <v>3770</v>
      </c>
      <c r="S3525" s="2">
        <v>3770</v>
      </c>
      <c r="T3525" s="2">
        <v>0</v>
      </c>
      <c r="U3525" s="2">
        <v>3770</v>
      </c>
      <c r="V3525" s="2">
        <v>0</v>
      </c>
      <c r="W3525" s="1">
        <v>0</v>
      </c>
      <c r="X3525" s="1">
        <v>0</v>
      </c>
      <c r="Y3525" s="1" t="s">
        <v>33</v>
      </c>
      <c r="Z3525" s="1">
        <v>3</v>
      </c>
    </row>
    <row r="3526" spans="1:26" x14ac:dyDescent="0.25">
      <c r="A3526" s="1">
        <v>27408</v>
      </c>
      <c r="B3526" s="1" t="s">
        <v>2935</v>
      </c>
      <c r="C3526" s="1" t="s">
        <v>71</v>
      </c>
      <c r="E3526" s="1" t="s">
        <v>74</v>
      </c>
      <c r="F3526" s="1" t="s">
        <v>321</v>
      </c>
      <c r="G3526" s="1" t="s">
        <v>1076</v>
      </c>
      <c r="H3526" s="1" t="s">
        <v>1298</v>
      </c>
      <c r="I3526" s="3">
        <v>43117</v>
      </c>
      <c r="J3526" s="3">
        <v>43131</v>
      </c>
      <c r="K3526" s="2">
        <v>3770</v>
      </c>
      <c r="L3526" s="2">
        <v>3770</v>
      </c>
      <c r="M3526" s="2">
        <v>3770</v>
      </c>
      <c r="N3526" s="2">
        <v>0</v>
      </c>
      <c r="O3526" s="2">
        <v>0</v>
      </c>
      <c r="P3526" s="2">
        <v>3770</v>
      </c>
      <c r="Q3526" s="2">
        <v>0</v>
      </c>
      <c r="R3526" s="2">
        <v>3770</v>
      </c>
      <c r="S3526" s="2">
        <v>3770</v>
      </c>
      <c r="T3526" s="2">
        <v>0</v>
      </c>
      <c r="U3526" s="2">
        <v>3770</v>
      </c>
      <c r="V3526" s="2">
        <v>0</v>
      </c>
      <c r="W3526" s="1">
        <v>0</v>
      </c>
      <c r="X3526" s="1">
        <v>0</v>
      </c>
      <c r="Y3526" s="1" t="s">
        <v>33</v>
      </c>
      <c r="Z3526" s="1">
        <v>3</v>
      </c>
    </row>
    <row r="3527" spans="1:26" x14ac:dyDescent="0.25">
      <c r="A3527" s="1">
        <v>27409</v>
      </c>
      <c r="B3527" s="1" t="s">
        <v>2935</v>
      </c>
      <c r="C3527" s="1" t="s">
        <v>71</v>
      </c>
      <c r="E3527" s="1" t="s">
        <v>74</v>
      </c>
      <c r="F3527" s="1" t="s">
        <v>321</v>
      </c>
      <c r="G3527" s="1" t="s">
        <v>1076</v>
      </c>
      <c r="H3527" s="1" t="s">
        <v>1298</v>
      </c>
      <c r="I3527" s="3">
        <v>43117</v>
      </c>
      <c r="J3527" s="3">
        <v>43131</v>
      </c>
      <c r="K3527" s="2">
        <v>3770</v>
      </c>
      <c r="L3527" s="2">
        <v>3770</v>
      </c>
      <c r="M3527" s="2">
        <v>3770</v>
      </c>
      <c r="N3527" s="2">
        <v>0</v>
      </c>
      <c r="O3527" s="2">
        <v>0</v>
      </c>
      <c r="P3527" s="2">
        <v>3770</v>
      </c>
      <c r="Q3527" s="2">
        <v>0</v>
      </c>
      <c r="R3527" s="2">
        <v>3770</v>
      </c>
      <c r="S3527" s="2">
        <v>3770</v>
      </c>
      <c r="T3527" s="2">
        <v>0</v>
      </c>
      <c r="U3527" s="2">
        <v>3770</v>
      </c>
      <c r="V3527" s="2">
        <v>0</v>
      </c>
      <c r="W3527" s="1">
        <v>0</v>
      </c>
      <c r="X3527" s="1">
        <v>0</v>
      </c>
      <c r="Y3527" s="1" t="s">
        <v>33</v>
      </c>
      <c r="Z3527" s="1">
        <v>3</v>
      </c>
    </row>
    <row r="3528" spans="1:26" x14ac:dyDescent="0.25">
      <c r="A3528" s="1">
        <v>27410</v>
      </c>
      <c r="B3528" s="1" t="s">
        <v>2935</v>
      </c>
      <c r="C3528" s="1" t="s">
        <v>96</v>
      </c>
      <c r="E3528" s="1" t="s">
        <v>74</v>
      </c>
      <c r="F3528" s="1" t="s">
        <v>321</v>
      </c>
      <c r="G3528" s="1" t="s">
        <v>1076</v>
      </c>
      <c r="H3528" s="1" t="s">
        <v>2174</v>
      </c>
      <c r="I3528" s="3">
        <v>43117</v>
      </c>
      <c r="J3528" s="3">
        <v>43251</v>
      </c>
      <c r="K3528" s="2">
        <v>3770</v>
      </c>
      <c r="L3528" s="2">
        <v>3770</v>
      </c>
      <c r="M3528" s="2">
        <v>3770</v>
      </c>
      <c r="N3528" s="2">
        <v>0</v>
      </c>
      <c r="O3528" s="2">
        <v>0</v>
      </c>
      <c r="P3528" s="2">
        <v>3770</v>
      </c>
      <c r="Q3528" s="2">
        <v>0</v>
      </c>
      <c r="R3528" s="2">
        <v>3770</v>
      </c>
      <c r="S3528" s="2">
        <v>3770</v>
      </c>
      <c r="T3528" s="2">
        <v>0</v>
      </c>
      <c r="U3528" s="2">
        <v>3770</v>
      </c>
      <c r="V3528" s="2">
        <v>0</v>
      </c>
      <c r="W3528" s="1">
        <v>0</v>
      </c>
      <c r="X3528" s="1">
        <v>0</v>
      </c>
      <c r="Y3528" s="1" t="s">
        <v>33</v>
      </c>
      <c r="Z3528" s="1">
        <v>3</v>
      </c>
    </row>
    <row r="3529" spans="1:26" x14ac:dyDescent="0.25">
      <c r="A3529" s="1">
        <v>27411</v>
      </c>
      <c r="B3529" s="1" t="s">
        <v>2935</v>
      </c>
      <c r="C3529" s="1" t="s">
        <v>71</v>
      </c>
      <c r="E3529" s="1" t="s">
        <v>74</v>
      </c>
      <c r="F3529" s="1" t="s">
        <v>321</v>
      </c>
      <c r="G3529" s="1" t="s">
        <v>1076</v>
      </c>
      <c r="H3529" s="1" t="s">
        <v>1298</v>
      </c>
      <c r="I3529" s="3">
        <v>43117</v>
      </c>
      <c r="J3529" s="3">
        <v>43131</v>
      </c>
      <c r="K3529" s="2">
        <v>3770</v>
      </c>
      <c r="L3529" s="2">
        <v>3770</v>
      </c>
      <c r="M3529" s="2">
        <v>3770</v>
      </c>
      <c r="N3529" s="2">
        <v>0</v>
      </c>
      <c r="O3529" s="2">
        <v>0</v>
      </c>
      <c r="P3529" s="2">
        <v>3770</v>
      </c>
      <c r="Q3529" s="2">
        <v>0</v>
      </c>
      <c r="R3529" s="2">
        <v>3770</v>
      </c>
      <c r="S3529" s="2">
        <v>3770</v>
      </c>
      <c r="T3529" s="2">
        <v>0</v>
      </c>
      <c r="U3529" s="2">
        <v>3770</v>
      </c>
      <c r="V3529" s="2">
        <v>0</v>
      </c>
      <c r="W3529" s="1">
        <v>0</v>
      </c>
      <c r="X3529" s="1">
        <v>0</v>
      </c>
      <c r="Y3529" s="1" t="s">
        <v>33</v>
      </c>
      <c r="Z3529" s="1">
        <v>3</v>
      </c>
    </row>
    <row r="3530" spans="1:26" x14ac:dyDescent="0.25">
      <c r="A3530" s="1">
        <v>27412</v>
      </c>
      <c r="B3530" s="1" t="s">
        <v>2935</v>
      </c>
      <c r="C3530" s="1" t="s">
        <v>71</v>
      </c>
      <c r="E3530" s="1" t="s">
        <v>74</v>
      </c>
      <c r="F3530" s="1" t="s">
        <v>321</v>
      </c>
      <c r="G3530" s="1" t="s">
        <v>1076</v>
      </c>
      <c r="H3530" s="1" t="s">
        <v>1298</v>
      </c>
      <c r="I3530" s="3">
        <v>43117</v>
      </c>
      <c r="J3530" s="3">
        <v>43131</v>
      </c>
      <c r="K3530" s="2">
        <v>3770</v>
      </c>
      <c r="L3530" s="2">
        <v>3770</v>
      </c>
      <c r="M3530" s="2">
        <v>3770</v>
      </c>
      <c r="N3530" s="2">
        <v>0</v>
      </c>
      <c r="O3530" s="2">
        <v>0</v>
      </c>
      <c r="P3530" s="2">
        <v>3770</v>
      </c>
      <c r="Q3530" s="2">
        <v>0</v>
      </c>
      <c r="R3530" s="2">
        <v>3770</v>
      </c>
      <c r="S3530" s="2">
        <v>3770</v>
      </c>
      <c r="T3530" s="2">
        <v>0</v>
      </c>
      <c r="U3530" s="2">
        <v>3770</v>
      </c>
      <c r="V3530" s="2">
        <v>0</v>
      </c>
      <c r="W3530" s="1">
        <v>0</v>
      </c>
      <c r="X3530" s="1">
        <v>0</v>
      </c>
      <c r="Y3530" s="1" t="s">
        <v>33</v>
      </c>
      <c r="Z3530" s="1">
        <v>3</v>
      </c>
    </row>
    <row r="3531" spans="1:26" x14ac:dyDescent="0.25">
      <c r="A3531" s="1">
        <v>27413</v>
      </c>
      <c r="B3531" s="1" t="s">
        <v>2935</v>
      </c>
      <c r="C3531" s="1" t="s">
        <v>71</v>
      </c>
      <c r="E3531" s="1" t="s">
        <v>74</v>
      </c>
      <c r="F3531" s="1" t="s">
        <v>321</v>
      </c>
      <c r="G3531" s="1" t="s">
        <v>1076</v>
      </c>
      <c r="H3531" s="1" t="s">
        <v>1298</v>
      </c>
      <c r="I3531" s="3">
        <v>43117</v>
      </c>
      <c r="J3531" s="3">
        <v>43131</v>
      </c>
      <c r="K3531" s="2">
        <v>3770</v>
      </c>
      <c r="L3531" s="2">
        <v>3770</v>
      </c>
      <c r="M3531" s="2">
        <v>3770</v>
      </c>
      <c r="N3531" s="2">
        <v>0</v>
      </c>
      <c r="O3531" s="2">
        <v>0</v>
      </c>
      <c r="P3531" s="2">
        <v>3770</v>
      </c>
      <c r="Q3531" s="2">
        <v>0</v>
      </c>
      <c r="R3531" s="2">
        <v>3770</v>
      </c>
      <c r="S3531" s="2">
        <v>3770</v>
      </c>
      <c r="T3531" s="2">
        <v>0</v>
      </c>
      <c r="U3531" s="2">
        <v>3770</v>
      </c>
      <c r="V3531" s="2">
        <v>0</v>
      </c>
      <c r="W3531" s="1">
        <v>0</v>
      </c>
      <c r="X3531" s="1">
        <v>0</v>
      </c>
      <c r="Y3531" s="1" t="s">
        <v>33</v>
      </c>
      <c r="Z3531" s="1">
        <v>3</v>
      </c>
    </row>
    <row r="3532" spans="1:26" x14ac:dyDescent="0.25">
      <c r="A3532" s="1">
        <v>27414</v>
      </c>
      <c r="B3532" s="1" t="s">
        <v>2935</v>
      </c>
      <c r="C3532" s="1" t="s">
        <v>71</v>
      </c>
      <c r="E3532" s="1" t="s">
        <v>74</v>
      </c>
      <c r="F3532" s="1" t="s">
        <v>321</v>
      </c>
      <c r="G3532" s="1" t="s">
        <v>1076</v>
      </c>
      <c r="H3532" s="1" t="s">
        <v>1298</v>
      </c>
      <c r="I3532" s="3">
        <v>43117</v>
      </c>
      <c r="J3532" s="3">
        <v>43131</v>
      </c>
      <c r="K3532" s="2">
        <v>3770</v>
      </c>
      <c r="L3532" s="2">
        <v>3770</v>
      </c>
      <c r="M3532" s="2">
        <v>3770</v>
      </c>
      <c r="N3532" s="2">
        <v>0</v>
      </c>
      <c r="O3532" s="2">
        <v>0</v>
      </c>
      <c r="P3532" s="2">
        <v>3770</v>
      </c>
      <c r="Q3532" s="2">
        <v>0</v>
      </c>
      <c r="R3532" s="2">
        <v>3770</v>
      </c>
      <c r="S3532" s="2">
        <v>3770</v>
      </c>
      <c r="T3532" s="2">
        <v>0</v>
      </c>
      <c r="U3532" s="2">
        <v>3770</v>
      </c>
      <c r="V3532" s="2">
        <v>0</v>
      </c>
      <c r="W3532" s="1">
        <v>0</v>
      </c>
      <c r="X3532" s="1">
        <v>0</v>
      </c>
      <c r="Y3532" s="1" t="s">
        <v>33</v>
      </c>
      <c r="Z3532" s="1">
        <v>3</v>
      </c>
    </row>
    <row r="3533" spans="1:26" x14ac:dyDescent="0.25">
      <c r="A3533" s="1">
        <v>27415</v>
      </c>
      <c r="B3533" s="1" t="s">
        <v>2935</v>
      </c>
      <c r="C3533" s="1" t="s">
        <v>71</v>
      </c>
      <c r="E3533" s="1" t="s">
        <v>74</v>
      </c>
      <c r="F3533" s="1" t="s">
        <v>321</v>
      </c>
      <c r="G3533" s="1" t="s">
        <v>1076</v>
      </c>
      <c r="H3533" s="1" t="s">
        <v>1298</v>
      </c>
      <c r="I3533" s="3">
        <v>43117</v>
      </c>
      <c r="J3533" s="3">
        <v>43131</v>
      </c>
      <c r="K3533" s="2">
        <v>3770</v>
      </c>
      <c r="L3533" s="2">
        <v>3770</v>
      </c>
      <c r="M3533" s="2">
        <v>3770</v>
      </c>
      <c r="N3533" s="2">
        <v>0</v>
      </c>
      <c r="O3533" s="2">
        <v>0</v>
      </c>
      <c r="P3533" s="2">
        <v>3770</v>
      </c>
      <c r="Q3533" s="2">
        <v>0</v>
      </c>
      <c r="R3533" s="2">
        <v>3770</v>
      </c>
      <c r="S3533" s="2">
        <v>3770</v>
      </c>
      <c r="T3533" s="2">
        <v>0</v>
      </c>
      <c r="U3533" s="2">
        <v>3770</v>
      </c>
      <c r="V3533" s="2">
        <v>0</v>
      </c>
      <c r="W3533" s="1">
        <v>0</v>
      </c>
      <c r="X3533" s="1">
        <v>0</v>
      </c>
      <c r="Y3533" s="1" t="s">
        <v>33</v>
      </c>
      <c r="Z3533" s="1">
        <v>3</v>
      </c>
    </row>
    <row r="3534" spans="1:26" x14ac:dyDescent="0.25">
      <c r="A3534" s="1">
        <v>27416</v>
      </c>
      <c r="B3534" s="1" t="s">
        <v>2935</v>
      </c>
      <c r="C3534" s="1" t="s">
        <v>71</v>
      </c>
      <c r="E3534" s="1" t="s">
        <v>74</v>
      </c>
      <c r="F3534" s="1" t="s">
        <v>321</v>
      </c>
      <c r="G3534" s="1" t="s">
        <v>1076</v>
      </c>
      <c r="H3534" s="1" t="s">
        <v>1298</v>
      </c>
      <c r="I3534" s="3">
        <v>43117</v>
      </c>
      <c r="J3534" s="3">
        <v>43131</v>
      </c>
      <c r="K3534" s="2">
        <v>3770</v>
      </c>
      <c r="L3534" s="2">
        <v>3770</v>
      </c>
      <c r="M3534" s="2">
        <v>3770</v>
      </c>
      <c r="N3534" s="2">
        <v>0</v>
      </c>
      <c r="O3534" s="2">
        <v>0</v>
      </c>
      <c r="P3534" s="2">
        <v>3770</v>
      </c>
      <c r="Q3534" s="2">
        <v>0</v>
      </c>
      <c r="R3534" s="2">
        <v>3770</v>
      </c>
      <c r="S3534" s="2">
        <v>3770</v>
      </c>
      <c r="T3534" s="2">
        <v>0</v>
      </c>
      <c r="U3534" s="2">
        <v>3770</v>
      </c>
      <c r="V3534" s="2">
        <v>0</v>
      </c>
      <c r="W3534" s="1">
        <v>0</v>
      </c>
      <c r="X3534" s="1">
        <v>0</v>
      </c>
      <c r="Y3534" s="1" t="s">
        <v>33</v>
      </c>
      <c r="Z3534" s="1">
        <v>3</v>
      </c>
    </row>
    <row r="3535" spans="1:26" x14ac:dyDescent="0.25">
      <c r="A3535" s="1">
        <v>27417</v>
      </c>
      <c r="B3535" s="1" t="s">
        <v>2935</v>
      </c>
      <c r="C3535" s="1" t="s">
        <v>71</v>
      </c>
      <c r="E3535" s="1" t="s">
        <v>74</v>
      </c>
      <c r="F3535" s="1" t="s">
        <v>321</v>
      </c>
      <c r="G3535" s="1" t="s">
        <v>1076</v>
      </c>
      <c r="H3535" s="1" t="s">
        <v>1298</v>
      </c>
      <c r="I3535" s="3">
        <v>43117</v>
      </c>
      <c r="J3535" s="3">
        <v>43131</v>
      </c>
      <c r="K3535" s="2">
        <v>3770</v>
      </c>
      <c r="L3535" s="2">
        <v>3770</v>
      </c>
      <c r="M3535" s="2">
        <v>3770</v>
      </c>
      <c r="N3535" s="2">
        <v>0</v>
      </c>
      <c r="O3535" s="2">
        <v>0</v>
      </c>
      <c r="P3535" s="2">
        <v>3770</v>
      </c>
      <c r="Q3535" s="2">
        <v>0</v>
      </c>
      <c r="R3535" s="2">
        <v>3770</v>
      </c>
      <c r="S3535" s="2">
        <v>3770</v>
      </c>
      <c r="T3535" s="2">
        <v>0</v>
      </c>
      <c r="U3535" s="2">
        <v>3770</v>
      </c>
      <c r="V3535" s="2">
        <v>0</v>
      </c>
      <c r="W3535" s="1">
        <v>0</v>
      </c>
      <c r="X3535" s="1">
        <v>0</v>
      </c>
      <c r="Y3535" s="1" t="s">
        <v>33</v>
      </c>
      <c r="Z3535" s="1">
        <v>3</v>
      </c>
    </row>
    <row r="3536" spans="1:26" x14ac:dyDescent="0.25">
      <c r="A3536" s="1">
        <v>27418</v>
      </c>
      <c r="B3536" s="1" t="s">
        <v>2935</v>
      </c>
      <c r="C3536" s="1" t="s">
        <v>71</v>
      </c>
      <c r="E3536" s="1" t="s">
        <v>74</v>
      </c>
      <c r="F3536" s="1" t="s">
        <v>321</v>
      </c>
      <c r="G3536" s="1" t="s">
        <v>1076</v>
      </c>
      <c r="H3536" s="1" t="s">
        <v>1298</v>
      </c>
      <c r="I3536" s="3">
        <v>43117</v>
      </c>
      <c r="J3536" s="3">
        <v>43131</v>
      </c>
      <c r="K3536" s="2">
        <v>3770</v>
      </c>
      <c r="L3536" s="2">
        <v>3770</v>
      </c>
      <c r="M3536" s="2">
        <v>3770</v>
      </c>
      <c r="N3536" s="2">
        <v>0</v>
      </c>
      <c r="O3536" s="2">
        <v>0</v>
      </c>
      <c r="P3536" s="2">
        <v>3770</v>
      </c>
      <c r="Q3536" s="2">
        <v>0</v>
      </c>
      <c r="R3536" s="2">
        <v>3770</v>
      </c>
      <c r="S3536" s="2">
        <v>3770</v>
      </c>
      <c r="T3536" s="2">
        <v>0</v>
      </c>
      <c r="U3536" s="2">
        <v>3770</v>
      </c>
      <c r="V3536" s="2">
        <v>0</v>
      </c>
      <c r="W3536" s="1">
        <v>0</v>
      </c>
      <c r="X3536" s="1">
        <v>0</v>
      </c>
      <c r="Y3536" s="1" t="s">
        <v>33</v>
      </c>
      <c r="Z3536" s="1">
        <v>3</v>
      </c>
    </row>
    <row r="3537" spans="1:26" x14ac:dyDescent="0.25">
      <c r="A3537" s="1">
        <v>27419</v>
      </c>
      <c r="B3537" s="1" t="s">
        <v>2935</v>
      </c>
      <c r="C3537" s="1" t="s">
        <v>71</v>
      </c>
      <c r="E3537" s="1" t="s">
        <v>74</v>
      </c>
      <c r="F3537" s="1" t="s">
        <v>321</v>
      </c>
      <c r="G3537" s="1" t="s">
        <v>1076</v>
      </c>
      <c r="H3537" s="1" t="s">
        <v>1298</v>
      </c>
      <c r="I3537" s="3">
        <v>43117</v>
      </c>
      <c r="J3537" s="3">
        <v>43131</v>
      </c>
      <c r="K3537" s="2">
        <v>3770</v>
      </c>
      <c r="L3537" s="2">
        <v>3770</v>
      </c>
      <c r="M3537" s="2">
        <v>3770</v>
      </c>
      <c r="N3537" s="2">
        <v>0</v>
      </c>
      <c r="O3537" s="2">
        <v>0</v>
      </c>
      <c r="P3537" s="2">
        <v>3770</v>
      </c>
      <c r="Q3537" s="2">
        <v>0</v>
      </c>
      <c r="R3537" s="2">
        <v>3770</v>
      </c>
      <c r="S3537" s="2">
        <v>3770</v>
      </c>
      <c r="T3537" s="2">
        <v>0</v>
      </c>
      <c r="U3537" s="2">
        <v>3770</v>
      </c>
      <c r="V3537" s="2">
        <v>0</v>
      </c>
      <c r="W3537" s="1">
        <v>0</v>
      </c>
      <c r="X3537" s="1">
        <v>0</v>
      </c>
      <c r="Y3537" s="1" t="s">
        <v>33</v>
      </c>
      <c r="Z3537" s="1">
        <v>3</v>
      </c>
    </row>
    <row r="3538" spans="1:26" x14ac:dyDescent="0.25">
      <c r="A3538" s="1">
        <v>27420</v>
      </c>
      <c r="B3538" s="1" t="s">
        <v>2935</v>
      </c>
      <c r="C3538" s="1" t="s">
        <v>170</v>
      </c>
      <c r="E3538" s="1" t="s">
        <v>74</v>
      </c>
      <c r="F3538" s="1" t="s">
        <v>321</v>
      </c>
      <c r="G3538" s="1" t="s">
        <v>1076</v>
      </c>
      <c r="H3538" s="1" t="s">
        <v>1298</v>
      </c>
      <c r="I3538" s="3">
        <v>43117</v>
      </c>
      <c r="J3538" s="3">
        <v>45169</v>
      </c>
      <c r="K3538" s="2">
        <v>3770</v>
      </c>
      <c r="L3538" s="2">
        <v>3770</v>
      </c>
      <c r="M3538" s="2">
        <v>0</v>
      </c>
      <c r="N3538" s="2">
        <v>0</v>
      </c>
      <c r="O3538" s="2">
        <v>3770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3770</v>
      </c>
      <c r="W3538" s="1">
        <v>0</v>
      </c>
      <c r="X3538" s="1">
        <v>0</v>
      </c>
      <c r="Y3538" s="1" t="s">
        <v>33</v>
      </c>
      <c r="Z3538" s="1">
        <v>3</v>
      </c>
    </row>
    <row r="3539" spans="1:26" x14ac:dyDescent="0.25">
      <c r="A3539" s="1">
        <v>27421</v>
      </c>
      <c r="B3539" s="1" t="s">
        <v>2935</v>
      </c>
      <c r="C3539" s="1" t="s">
        <v>71</v>
      </c>
      <c r="E3539" s="1" t="s">
        <v>74</v>
      </c>
      <c r="F3539" s="1" t="s">
        <v>321</v>
      </c>
      <c r="G3539" s="1" t="s">
        <v>1076</v>
      </c>
      <c r="H3539" s="1" t="s">
        <v>1298</v>
      </c>
      <c r="I3539" s="3">
        <v>43117</v>
      </c>
      <c r="J3539" s="3">
        <v>43131</v>
      </c>
      <c r="K3539" s="2">
        <v>3770</v>
      </c>
      <c r="L3539" s="2">
        <v>3770</v>
      </c>
      <c r="M3539" s="2">
        <v>3770</v>
      </c>
      <c r="N3539" s="2">
        <v>0</v>
      </c>
      <c r="O3539" s="2">
        <v>0</v>
      </c>
      <c r="P3539" s="2">
        <v>3770</v>
      </c>
      <c r="Q3539" s="2">
        <v>0</v>
      </c>
      <c r="R3539" s="2">
        <v>3770</v>
      </c>
      <c r="S3539" s="2">
        <v>3770</v>
      </c>
      <c r="T3539" s="2">
        <v>0</v>
      </c>
      <c r="U3539" s="2">
        <v>3770</v>
      </c>
      <c r="V3539" s="2">
        <v>0</v>
      </c>
      <c r="W3539" s="1">
        <v>0</v>
      </c>
      <c r="X3539" s="1">
        <v>0</v>
      </c>
      <c r="Y3539" s="1" t="s">
        <v>33</v>
      </c>
      <c r="Z3539" s="1">
        <v>3</v>
      </c>
    </row>
    <row r="3540" spans="1:26" x14ac:dyDescent="0.25">
      <c r="A3540" s="1">
        <v>27422</v>
      </c>
      <c r="B3540" s="1" t="s">
        <v>2935</v>
      </c>
      <c r="C3540" s="1" t="s">
        <v>71</v>
      </c>
      <c r="E3540" s="1" t="s">
        <v>74</v>
      </c>
      <c r="F3540" s="1" t="s">
        <v>321</v>
      </c>
      <c r="G3540" s="1" t="s">
        <v>1076</v>
      </c>
      <c r="H3540" s="1" t="s">
        <v>1298</v>
      </c>
      <c r="I3540" s="3">
        <v>43117</v>
      </c>
      <c r="J3540" s="3">
        <v>43131</v>
      </c>
      <c r="K3540" s="2">
        <v>3770</v>
      </c>
      <c r="L3540" s="2">
        <v>3770</v>
      </c>
      <c r="M3540" s="2">
        <v>3770</v>
      </c>
      <c r="N3540" s="2">
        <v>0</v>
      </c>
      <c r="O3540" s="2">
        <v>0</v>
      </c>
      <c r="P3540" s="2">
        <v>3770</v>
      </c>
      <c r="Q3540" s="2">
        <v>0</v>
      </c>
      <c r="R3540" s="2">
        <v>3770</v>
      </c>
      <c r="S3540" s="2">
        <v>3770</v>
      </c>
      <c r="T3540" s="2">
        <v>0</v>
      </c>
      <c r="U3540" s="2">
        <v>3770</v>
      </c>
      <c r="V3540" s="2">
        <v>0</v>
      </c>
      <c r="W3540" s="1">
        <v>0</v>
      </c>
      <c r="X3540" s="1">
        <v>0</v>
      </c>
      <c r="Y3540" s="1" t="s">
        <v>33</v>
      </c>
      <c r="Z3540" s="1">
        <v>3</v>
      </c>
    </row>
    <row r="3541" spans="1:26" x14ac:dyDescent="0.25">
      <c r="A3541" s="1">
        <v>27423</v>
      </c>
      <c r="B3541" s="1" t="s">
        <v>2935</v>
      </c>
      <c r="C3541" s="1" t="s">
        <v>71</v>
      </c>
      <c r="E3541" s="1" t="s">
        <v>74</v>
      </c>
      <c r="F3541" s="1" t="s">
        <v>321</v>
      </c>
      <c r="G3541" s="1" t="s">
        <v>1076</v>
      </c>
      <c r="H3541" s="1" t="s">
        <v>1298</v>
      </c>
      <c r="I3541" s="3">
        <v>43117</v>
      </c>
      <c r="J3541" s="3">
        <v>43131</v>
      </c>
      <c r="K3541" s="2">
        <v>3770</v>
      </c>
      <c r="L3541" s="2">
        <v>3770</v>
      </c>
      <c r="M3541" s="2">
        <v>3770</v>
      </c>
      <c r="N3541" s="2">
        <v>0</v>
      </c>
      <c r="O3541" s="2">
        <v>0</v>
      </c>
      <c r="P3541" s="2">
        <v>3770</v>
      </c>
      <c r="Q3541" s="2">
        <v>0</v>
      </c>
      <c r="R3541" s="2">
        <v>3770</v>
      </c>
      <c r="S3541" s="2">
        <v>3770</v>
      </c>
      <c r="T3541" s="2">
        <v>0</v>
      </c>
      <c r="U3541" s="2">
        <v>3770</v>
      </c>
      <c r="V3541" s="2">
        <v>0</v>
      </c>
      <c r="W3541" s="1">
        <v>0</v>
      </c>
      <c r="X3541" s="1">
        <v>0</v>
      </c>
      <c r="Y3541" s="1" t="s">
        <v>33</v>
      </c>
      <c r="Z3541" s="1">
        <v>3</v>
      </c>
    </row>
    <row r="3542" spans="1:26" x14ac:dyDescent="0.25">
      <c r="A3542" s="1">
        <v>27424</v>
      </c>
      <c r="B3542" s="1" t="s">
        <v>2935</v>
      </c>
      <c r="C3542" s="1" t="s">
        <v>71</v>
      </c>
      <c r="E3542" s="1" t="s">
        <v>74</v>
      </c>
      <c r="F3542" s="1" t="s">
        <v>321</v>
      </c>
      <c r="G3542" s="1" t="s">
        <v>1076</v>
      </c>
      <c r="H3542" s="1" t="s">
        <v>1298</v>
      </c>
      <c r="I3542" s="3">
        <v>43117</v>
      </c>
      <c r="J3542" s="3">
        <v>43131</v>
      </c>
      <c r="K3542" s="2">
        <v>3770</v>
      </c>
      <c r="L3542" s="2">
        <v>3770</v>
      </c>
      <c r="M3542" s="2">
        <v>3770</v>
      </c>
      <c r="N3542" s="2">
        <v>0</v>
      </c>
      <c r="O3542" s="2">
        <v>0</v>
      </c>
      <c r="P3542" s="2">
        <v>3770</v>
      </c>
      <c r="Q3542" s="2">
        <v>0</v>
      </c>
      <c r="R3542" s="2">
        <v>3770</v>
      </c>
      <c r="S3542" s="2">
        <v>3770</v>
      </c>
      <c r="T3542" s="2">
        <v>0</v>
      </c>
      <c r="U3542" s="2">
        <v>3770</v>
      </c>
      <c r="V3542" s="2">
        <v>0</v>
      </c>
      <c r="W3542" s="1">
        <v>0</v>
      </c>
      <c r="X3542" s="1">
        <v>0</v>
      </c>
      <c r="Y3542" s="1" t="s">
        <v>33</v>
      </c>
      <c r="Z3542" s="1">
        <v>3</v>
      </c>
    </row>
    <row r="3543" spans="1:26" x14ac:dyDescent="0.25">
      <c r="A3543" s="1">
        <v>27425</v>
      </c>
      <c r="B3543" s="1" t="s">
        <v>2935</v>
      </c>
      <c r="C3543" s="1" t="s">
        <v>71</v>
      </c>
      <c r="E3543" s="1" t="s">
        <v>74</v>
      </c>
      <c r="F3543" s="1" t="s">
        <v>321</v>
      </c>
      <c r="G3543" s="1" t="s">
        <v>1076</v>
      </c>
      <c r="H3543" s="1" t="s">
        <v>1298</v>
      </c>
      <c r="I3543" s="3">
        <v>43122</v>
      </c>
      <c r="J3543" s="3">
        <v>43131</v>
      </c>
      <c r="K3543" s="2">
        <v>3770</v>
      </c>
      <c r="L3543" s="2">
        <v>3770</v>
      </c>
      <c r="M3543" s="2">
        <v>3770</v>
      </c>
      <c r="N3543" s="2">
        <v>0</v>
      </c>
      <c r="O3543" s="2">
        <v>0</v>
      </c>
      <c r="P3543" s="2">
        <v>3770</v>
      </c>
      <c r="Q3543" s="2">
        <v>0</v>
      </c>
      <c r="R3543" s="2">
        <v>3770</v>
      </c>
      <c r="S3543" s="2">
        <v>3770</v>
      </c>
      <c r="T3543" s="2">
        <v>0</v>
      </c>
      <c r="U3543" s="2">
        <v>3770</v>
      </c>
      <c r="V3543" s="2">
        <v>0</v>
      </c>
      <c r="W3543" s="1">
        <v>0</v>
      </c>
      <c r="X3543" s="1">
        <v>0</v>
      </c>
      <c r="Y3543" s="1" t="s">
        <v>33</v>
      </c>
      <c r="Z3543" s="1">
        <v>3</v>
      </c>
    </row>
    <row r="3544" spans="1:26" x14ac:dyDescent="0.25">
      <c r="A3544" s="1">
        <v>27426</v>
      </c>
      <c r="B3544" s="1" t="s">
        <v>2935</v>
      </c>
      <c r="C3544" s="1" t="s">
        <v>71</v>
      </c>
      <c r="E3544" s="1" t="s">
        <v>74</v>
      </c>
      <c r="F3544" s="1" t="s">
        <v>321</v>
      </c>
      <c r="G3544" s="1" t="s">
        <v>1076</v>
      </c>
      <c r="H3544" s="1" t="s">
        <v>1298</v>
      </c>
      <c r="I3544" s="3">
        <v>43122</v>
      </c>
      <c r="J3544" s="3">
        <v>43131</v>
      </c>
      <c r="K3544" s="2">
        <v>3770</v>
      </c>
      <c r="L3544" s="2">
        <v>3770</v>
      </c>
      <c r="M3544" s="2">
        <v>3770</v>
      </c>
      <c r="N3544" s="2">
        <v>0</v>
      </c>
      <c r="O3544" s="2">
        <v>0</v>
      </c>
      <c r="P3544" s="2">
        <v>3770</v>
      </c>
      <c r="Q3544" s="2">
        <v>0</v>
      </c>
      <c r="R3544" s="2">
        <v>3770</v>
      </c>
      <c r="S3544" s="2">
        <v>3770</v>
      </c>
      <c r="T3544" s="2">
        <v>0</v>
      </c>
      <c r="U3544" s="2">
        <v>3770</v>
      </c>
      <c r="V3544" s="2">
        <v>0</v>
      </c>
      <c r="W3544" s="1">
        <v>0</v>
      </c>
      <c r="X3544" s="1">
        <v>0</v>
      </c>
      <c r="Y3544" s="1" t="s">
        <v>33</v>
      </c>
      <c r="Z3544" s="1">
        <v>3</v>
      </c>
    </row>
    <row r="3545" spans="1:26" x14ac:dyDescent="0.25">
      <c r="A3545" s="1">
        <v>27427</v>
      </c>
      <c r="B3545" s="1" t="s">
        <v>2935</v>
      </c>
      <c r="C3545" s="1" t="s">
        <v>71</v>
      </c>
      <c r="E3545" s="1" t="s">
        <v>74</v>
      </c>
      <c r="F3545" s="1" t="s">
        <v>321</v>
      </c>
      <c r="G3545" s="1" t="s">
        <v>1076</v>
      </c>
      <c r="H3545" s="1" t="s">
        <v>1298</v>
      </c>
      <c r="I3545" s="3">
        <v>43122</v>
      </c>
      <c r="J3545" s="3">
        <v>43131</v>
      </c>
      <c r="K3545" s="2">
        <v>3770</v>
      </c>
      <c r="L3545" s="2">
        <v>3770</v>
      </c>
      <c r="M3545" s="2">
        <v>3770</v>
      </c>
      <c r="N3545" s="2">
        <v>0</v>
      </c>
      <c r="O3545" s="2">
        <v>0</v>
      </c>
      <c r="P3545" s="2">
        <v>3770</v>
      </c>
      <c r="Q3545" s="2">
        <v>0</v>
      </c>
      <c r="R3545" s="2">
        <v>3770</v>
      </c>
      <c r="S3545" s="2">
        <v>3770</v>
      </c>
      <c r="T3545" s="2">
        <v>0</v>
      </c>
      <c r="U3545" s="2">
        <v>3770</v>
      </c>
      <c r="V3545" s="2">
        <v>0</v>
      </c>
      <c r="W3545" s="1">
        <v>0</v>
      </c>
      <c r="X3545" s="1">
        <v>0</v>
      </c>
      <c r="Y3545" s="1" t="s">
        <v>33</v>
      </c>
      <c r="Z3545" s="1">
        <v>3</v>
      </c>
    </row>
    <row r="3546" spans="1:26" x14ac:dyDescent="0.25">
      <c r="A3546" s="1">
        <v>27428</v>
      </c>
      <c r="B3546" s="1" t="s">
        <v>2935</v>
      </c>
      <c r="C3546" s="1" t="s">
        <v>71</v>
      </c>
      <c r="E3546" s="1" t="s">
        <v>74</v>
      </c>
      <c r="F3546" s="1" t="s">
        <v>321</v>
      </c>
      <c r="G3546" s="1" t="s">
        <v>1076</v>
      </c>
      <c r="H3546" s="1" t="s">
        <v>1298</v>
      </c>
      <c r="I3546" s="3">
        <v>43122</v>
      </c>
      <c r="J3546" s="3">
        <v>43131</v>
      </c>
      <c r="K3546" s="2">
        <v>3770</v>
      </c>
      <c r="L3546" s="2">
        <v>3770</v>
      </c>
      <c r="M3546" s="2">
        <v>3770</v>
      </c>
      <c r="N3546" s="2">
        <v>0</v>
      </c>
      <c r="O3546" s="2">
        <v>0</v>
      </c>
      <c r="P3546" s="2">
        <v>3770</v>
      </c>
      <c r="Q3546" s="2">
        <v>0</v>
      </c>
      <c r="R3546" s="2">
        <v>3770</v>
      </c>
      <c r="S3546" s="2">
        <v>3770</v>
      </c>
      <c r="T3546" s="2">
        <v>0</v>
      </c>
      <c r="U3546" s="2">
        <v>3770</v>
      </c>
      <c r="V3546" s="2">
        <v>0</v>
      </c>
      <c r="W3546" s="1">
        <v>0</v>
      </c>
      <c r="X3546" s="1">
        <v>0</v>
      </c>
      <c r="Y3546" s="1" t="s">
        <v>33</v>
      </c>
      <c r="Z3546" s="1">
        <v>3</v>
      </c>
    </row>
    <row r="3547" spans="1:26" x14ac:dyDescent="0.25">
      <c r="A3547" s="1">
        <v>27429</v>
      </c>
      <c r="B3547" s="1" t="s">
        <v>2935</v>
      </c>
      <c r="C3547" s="1" t="s">
        <v>71</v>
      </c>
      <c r="E3547" s="1" t="s">
        <v>74</v>
      </c>
      <c r="F3547" s="1" t="s">
        <v>321</v>
      </c>
      <c r="G3547" s="1" t="s">
        <v>1076</v>
      </c>
      <c r="H3547" s="1" t="s">
        <v>1298</v>
      </c>
      <c r="I3547" s="3">
        <v>43122</v>
      </c>
      <c r="J3547" s="3">
        <v>43131</v>
      </c>
      <c r="K3547" s="2">
        <v>3770</v>
      </c>
      <c r="L3547" s="2">
        <v>3770</v>
      </c>
      <c r="M3547" s="2">
        <v>3770</v>
      </c>
      <c r="N3547" s="2">
        <v>0</v>
      </c>
      <c r="O3547" s="2">
        <v>0</v>
      </c>
      <c r="P3547" s="2">
        <v>3770</v>
      </c>
      <c r="Q3547" s="2">
        <v>0</v>
      </c>
      <c r="R3547" s="2">
        <v>3770</v>
      </c>
      <c r="S3547" s="2">
        <v>3770</v>
      </c>
      <c r="T3547" s="2">
        <v>0</v>
      </c>
      <c r="U3547" s="2">
        <v>3770</v>
      </c>
      <c r="V3547" s="2">
        <v>0</v>
      </c>
      <c r="W3547" s="1">
        <v>0</v>
      </c>
      <c r="X3547" s="1">
        <v>0</v>
      </c>
      <c r="Y3547" s="1" t="s">
        <v>33</v>
      </c>
      <c r="Z3547" s="1">
        <v>3</v>
      </c>
    </row>
    <row r="3548" spans="1:26" x14ac:dyDescent="0.25">
      <c r="A3548" s="1">
        <v>27430</v>
      </c>
      <c r="B3548" s="1" t="s">
        <v>2935</v>
      </c>
      <c r="C3548" s="1" t="s">
        <v>71</v>
      </c>
      <c r="E3548" s="1" t="s">
        <v>74</v>
      </c>
      <c r="F3548" s="1" t="s">
        <v>321</v>
      </c>
      <c r="G3548" s="1" t="s">
        <v>1076</v>
      </c>
      <c r="H3548" s="1" t="s">
        <v>1298</v>
      </c>
      <c r="I3548" s="3">
        <v>43122</v>
      </c>
      <c r="J3548" s="3">
        <v>43131</v>
      </c>
      <c r="K3548" s="2">
        <v>3770</v>
      </c>
      <c r="L3548" s="2">
        <v>3770</v>
      </c>
      <c r="M3548" s="2">
        <v>3770</v>
      </c>
      <c r="N3548" s="2">
        <v>0</v>
      </c>
      <c r="O3548" s="2">
        <v>0</v>
      </c>
      <c r="P3548" s="2">
        <v>3770</v>
      </c>
      <c r="Q3548" s="2">
        <v>0</v>
      </c>
      <c r="R3548" s="2">
        <v>3770</v>
      </c>
      <c r="S3548" s="2">
        <v>3770</v>
      </c>
      <c r="T3548" s="2">
        <v>0</v>
      </c>
      <c r="U3548" s="2">
        <v>3770</v>
      </c>
      <c r="V3548" s="2">
        <v>0</v>
      </c>
      <c r="W3548" s="1">
        <v>0</v>
      </c>
      <c r="X3548" s="1">
        <v>0</v>
      </c>
      <c r="Y3548" s="1" t="s">
        <v>33</v>
      </c>
      <c r="Z3548" s="1">
        <v>3</v>
      </c>
    </row>
    <row r="3549" spans="1:26" x14ac:dyDescent="0.25">
      <c r="A3549" s="1">
        <v>27431</v>
      </c>
      <c r="B3549" s="1" t="s">
        <v>2935</v>
      </c>
      <c r="C3549" s="1" t="s">
        <v>71</v>
      </c>
      <c r="E3549" s="1" t="s">
        <v>74</v>
      </c>
      <c r="F3549" s="1" t="s">
        <v>321</v>
      </c>
      <c r="G3549" s="1" t="s">
        <v>1076</v>
      </c>
      <c r="H3549" s="1" t="s">
        <v>1298</v>
      </c>
      <c r="I3549" s="3">
        <v>43122</v>
      </c>
      <c r="J3549" s="3">
        <v>43131</v>
      </c>
      <c r="K3549" s="2">
        <v>3770</v>
      </c>
      <c r="L3549" s="2">
        <v>3770</v>
      </c>
      <c r="M3549" s="2">
        <v>3770</v>
      </c>
      <c r="N3549" s="2">
        <v>0</v>
      </c>
      <c r="O3549" s="2">
        <v>0</v>
      </c>
      <c r="P3549" s="2">
        <v>3770</v>
      </c>
      <c r="Q3549" s="2">
        <v>0</v>
      </c>
      <c r="R3549" s="2">
        <v>3770</v>
      </c>
      <c r="S3549" s="2">
        <v>3770</v>
      </c>
      <c r="T3549" s="2">
        <v>0</v>
      </c>
      <c r="U3549" s="2">
        <v>3770</v>
      </c>
      <c r="V3549" s="2">
        <v>0</v>
      </c>
      <c r="W3549" s="1">
        <v>0</v>
      </c>
      <c r="X3549" s="1">
        <v>0</v>
      </c>
      <c r="Y3549" s="1" t="s">
        <v>33</v>
      </c>
      <c r="Z3549" s="1">
        <v>3</v>
      </c>
    </row>
    <row r="3550" spans="1:26" x14ac:dyDescent="0.25">
      <c r="A3550" s="1">
        <v>27432</v>
      </c>
      <c r="B3550" s="1" t="s">
        <v>2935</v>
      </c>
      <c r="C3550" s="1" t="s">
        <v>96</v>
      </c>
      <c r="E3550" s="1" t="s">
        <v>74</v>
      </c>
      <c r="F3550" s="1" t="s">
        <v>321</v>
      </c>
      <c r="G3550" s="1" t="s">
        <v>1076</v>
      </c>
      <c r="H3550" s="1" t="s">
        <v>1298</v>
      </c>
      <c r="I3550" s="3">
        <v>43122</v>
      </c>
      <c r="J3550" s="3">
        <v>43921</v>
      </c>
      <c r="K3550" s="2">
        <v>3770</v>
      </c>
      <c r="L3550" s="2">
        <v>3770</v>
      </c>
      <c r="M3550" s="2">
        <v>3770</v>
      </c>
      <c r="N3550" s="2">
        <v>0</v>
      </c>
      <c r="O3550" s="2">
        <v>0</v>
      </c>
      <c r="P3550" s="2">
        <v>3770</v>
      </c>
      <c r="Q3550" s="2">
        <v>0</v>
      </c>
      <c r="R3550" s="2">
        <v>3770</v>
      </c>
      <c r="S3550" s="2">
        <v>3770</v>
      </c>
      <c r="T3550" s="2">
        <v>0</v>
      </c>
      <c r="U3550" s="2">
        <v>3770</v>
      </c>
      <c r="V3550" s="2">
        <v>0</v>
      </c>
      <c r="W3550" s="1">
        <v>0</v>
      </c>
      <c r="X3550" s="1">
        <v>0</v>
      </c>
      <c r="Y3550" s="1" t="s">
        <v>33</v>
      </c>
      <c r="Z3550" s="1">
        <v>3</v>
      </c>
    </row>
    <row r="3551" spans="1:26" x14ac:dyDescent="0.25">
      <c r="A3551" s="1">
        <v>27433</v>
      </c>
      <c r="B3551" s="1" t="s">
        <v>2935</v>
      </c>
      <c r="C3551" s="1" t="s">
        <v>96</v>
      </c>
      <c r="E3551" s="1" t="s">
        <v>74</v>
      </c>
      <c r="F3551" s="1" t="s">
        <v>321</v>
      </c>
      <c r="G3551" s="1" t="s">
        <v>1076</v>
      </c>
      <c r="H3551" s="1" t="s">
        <v>1298</v>
      </c>
      <c r="I3551" s="3">
        <v>43122</v>
      </c>
      <c r="J3551" s="3">
        <v>43830</v>
      </c>
      <c r="K3551" s="2">
        <v>3770</v>
      </c>
      <c r="L3551" s="2">
        <v>3770</v>
      </c>
      <c r="M3551" s="2">
        <v>3770</v>
      </c>
      <c r="N3551" s="2">
        <v>0</v>
      </c>
      <c r="O3551" s="2">
        <v>0</v>
      </c>
      <c r="P3551" s="2">
        <v>3770</v>
      </c>
      <c r="Q3551" s="2">
        <v>0</v>
      </c>
      <c r="R3551" s="2">
        <v>3770</v>
      </c>
      <c r="S3551" s="2">
        <v>3770</v>
      </c>
      <c r="T3551" s="2">
        <v>0</v>
      </c>
      <c r="U3551" s="2">
        <v>3770</v>
      </c>
      <c r="V3551" s="2">
        <v>0</v>
      </c>
      <c r="W3551" s="1">
        <v>0</v>
      </c>
      <c r="X3551" s="1">
        <v>0</v>
      </c>
      <c r="Y3551" s="1" t="s">
        <v>33</v>
      </c>
      <c r="Z3551" s="1">
        <v>3</v>
      </c>
    </row>
    <row r="3552" spans="1:26" x14ac:dyDescent="0.25">
      <c r="A3552" s="1">
        <v>27434</v>
      </c>
      <c r="B3552" s="1" t="s">
        <v>2935</v>
      </c>
      <c r="C3552" s="1" t="s">
        <v>71</v>
      </c>
      <c r="E3552" s="1" t="s">
        <v>74</v>
      </c>
      <c r="F3552" s="1" t="s">
        <v>321</v>
      </c>
      <c r="G3552" s="1" t="s">
        <v>1076</v>
      </c>
      <c r="H3552" s="1" t="s">
        <v>2174</v>
      </c>
      <c r="I3552" s="3">
        <v>43122</v>
      </c>
      <c r="J3552" s="3">
        <v>43131</v>
      </c>
      <c r="K3552" s="2">
        <v>3770</v>
      </c>
      <c r="L3552" s="2">
        <v>3770</v>
      </c>
      <c r="M3552" s="2">
        <v>3770</v>
      </c>
      <c r="N3552" s="2">
        <v>0</v>
      </c>
      <c r="O3552" s="2">
        <v>0</v>
      </c>
      <c r="P3552" s="2">
        <v>3770</v>
      </c>
      <c r="Q3552" s="2">
        <v>0</v>
      </c>
      <c r="R3552" s="2">
        <v>3770</v>
      </c>
      <c r="S3552" s="2">
        <v>3770</v>
      </c>
      <c r="T3552" s="2">
        <v>0</v>
      </c>
      <c r="U3552" s="2">
        <v>3770</v>
      </c>
      <c r="V3552" s="2">
        <v>0</v>
      </c>
      <c r="W3552" s="1">
        <v>0</v>
      </c>
      <c r="X3552" s="1">
        <v>0</v>
      </c>
      <c r="Y3552" s="1" t="s">
        <v>33</v>
      </c>
      <c r="Z3552" s="1">
        <v>3</v>
      </c>
    </row>
    <row r="3553" spans="1:26" x14ac:dyDescent="0.25">
      <c r="A3553" s="1">
        <v>27435</v>
      </c>
      <c r="B3553" s="1" t="s">
        <v>2935</v>
      </c>
      <c r="C3553" s="1" t="s">
        <v>96</v>
      </c>
      <c r="E3553" s="1" t="s">
        <v>74</v>
      </c>
      <c r="F3553" s="1" t="s">
        <v>321</v>
      </c>
      <c r="G3553" s="1" t="s">
        <v>1076</v>
      </c>
      <c r="H3553" s="1" t="s">
        <v>1298</v>
      </c>
      <c r="I3553" s="3">
        <v>43122</v>
      </c>
      <c r="J3553" s="3">
        <v>43251</v>
      </c>
      <c r="K3553" s="2">
        <v>3770</v>
      </c>
      <c r="L3553" s="2">
        <v>3770</v>
      </c>
      <c r="M3553" s="2">
        <v>3770</v>
      </c>
      <c r="N3553" s="2">
        <v>0</v>
      </c>
      <c r="O3553" s="2">
        <v>0</v>
      </c>
      <c r="P3553" s="2">
        <v>3770</v>
      </c>
      <c r="Q3553" s="2">
        <v>0</v>
      </c>
      <c r="R3553" s="2">
        <v>3770</v>
      </c>
      <c r="S3553" s="2">
        <v>3770</v>
      </c>
      <c r="T3553" s="2">
        <v>0</v>
      </c>
      <c r="U3553" s="2">
        <v>3770</v>
      </c>
      <c r="V3553" s="2">
        <v>0</v>
      </c>
      <c r="W3553" s="1">
        <v>0</v>
      </c>
      <c r="X3553" s="1">
        <v>0</v>
      </c>
      <c r="Y3553" s="1" t="s">
        <v>33</v>
      </c>
      <c r="Z3553" s="1">
        <v>3</v>
      </c>
    </row>
    <row r="3554" spans="1:26" x14ac:dyDescent="0.25">
      <c r="A3554" s="1">
        <v>27436</v>
      </c>
      <c r="B3554" s="1" t="s">
        <v>2935</v>
      </c>
      <c r="C3554" s="1" t="s">
        <v>96</v>
      </c>
      <c r="E3554" s="1" t="s">
        <v>74</v>
      </c>
      <c r="F3554" s="1" t="s">
        <v>321</v>
      </c>
      <c r="G3554" s="1" t="s">
        <v>1076</v>
      </c>
      <c r="H3554" s="1" t="s">
        <v>1298</v>
      </c>
      <c r="I3554" s="3">
        <v>43122</v>
      </c>
      <c r="J3554" s="3">
        <v>43251</v>
      </c>
      <c r="K3554" s="2">
        <v>3770</v>
      </c>
      <c r="L3554" s="2">
        <v>3770</v>
      </c>
      <c r="M3554" s="2">
        <v>3770</v>
      </c>
      <c r="N3554" s="2">
        <v>0</v>
      </c>
      <c r="O3554" s="2">
        <v>0</v>
      </c>
      <c r="P3554" s="2">
        <v>3770</v>
      </c>
      <c r="Q3554" s="2">
        <v>0</v>
      </c>
      <c r="R3554" s="2">
        <v>3770</v>
      </c>
      <c r="S3554" s="2">
        <v>3770</v>
      </c>
      <c r="T3554" s="2">
        <v>0</v>
      </c>
      <c r="U3554" s="2">
        <v>3770</v>
      </c>
      <c r="V3554" s="2">
        <v>0</v>
      </c>
      <c r="W3554" s="1">
        <v>0</v>
      </c>
      <c r="X3554" s="1">
        <v>0</v>
      </c>
      <c r="Y3554" s="1" t="s">
        <v>33</v>
      </c>
      <c r="Z3554" s="1">
        <v>3</v>
      </c>
    </row>
    <row r="3555" spans="1:26" x14ac:dyDescent="0.25">
      <c r="A3555" s="1">
        <v>27437</v>
      </c>
      <c r="B3555" s="1" t="s">
        <v>2935</v>
      </c>
      <c r="C3555" s="1" t="s">
        <v>96</v>
      </c>
      <c r="E3555" s="1" t="s">
        <v>74</v>
      </c>
      <c r="F3555" s="1" t="s">
        <v>321</v>
      </c>
      <c r="G3555" s="1" t="s">
        <v>1076</v>
      </c>
      <c r="H3555" s="1" t="s">
        <v>1298</v>
      </c>
      <c r="I3555" s="3">
        <v>43122</v>
      </c>
      <c r="J3555" s="3">
        <v>44074</v>
      </c>
      <c r="K3555" s="2">
        <v>3770</v>
      </c>
      <c r="L3555" s="2">
        <v>3770</v>
      </c>
      <c r="M3555" s="2">
        <v>3770</v>
      </c>
      <c r="N3555" s="2">
        <v>0</v>
      </c>
      <c r="O3555" s="2">
        <v>0</v>
      </c>
      <c r="P3555" s="2">
        <v>3770</v>
      </c>
      <c r="Q3555" s="2">
        <v>0</v>
      </c>
      <c r="R3555" s="2">
        <v>3770</v>
      </c>
      <c r="S3555" s="2">
        <v>3770</v>
      </c>
      <c r="T3555" s="2">
        <v>0</v>
      </c>
      <c r="U3555" s="2">
        <v>3770</v>
      </c>
      <c r="V3555" s="2">
        <v>0</v>
      </c>
      <c r="W3555" s="1">
        <v>0</v>
      </c>
      <c r="X3555" s="1">
        <v>0</v>
      </c>
      <c r="Y3555" s="1" t="s">
        <v>33</v>
      </c>
      <c r="Z3555" s="1">
        <v>3</v>
      </c>
    </row>
    <row r="3556" spans="1:26" x14ac:dyDescent="0.25">
      <c r="A3556" s="1">
        <v>27438</v>
      </c>
      <c r="B3556" s="1" t="s">
        <v>2935</v>
      </c>
      <c r="C3556" s="1" t="s">
        <v>71</v>
      </c>
      <c r="E3556" s="1" t="s">
        <v>74</v>
      </c>
      <c r="F3556" s="1" t="s">
        <v>321</v>
      </c>
      <c r="G3556" s="1" t="s">
        <v>1076</v>
      </c>
      <c r="H3556" s="1" t="s">
        <v>2174</v>
      </c>
      <c r="I3556" s="3">
        <v>43122</v>
      </c>
      <c r="J3556" s="3">
        <v>43131</v>
      </c>
      <c r="K3556" s="2">
        <v>3770</v>
      </c>
      <c r="L3556" s="2">
        <v>3770</v>
      </c>
      <c r="M3556" s="2">
        <v>3770</v>
      </c>
      <c r="N3556" s="2">
        <v>0</v>
      </c>
      <c r="O3556" s="2">
        <v>0</v>
      </c>
      <c r="P3556" s="2">
        <v>3770</v>
      </c>
      <c r="Q3556" s="2">
        <v>0</v>
      </c>
      <c r="R3556" s="2">
        <v>3770</v>
      </c>
      <c r="S3556" s="2">
        <v>3770</v>
      </c>
      <c r="T3556" s="2">
        <v>0</v>
      </c>
      <c r="U3556" s="2">
        <v>3770</v>
      </c>
      <c r="V3556" s="2">
        <v>0</v>
      </c>
      <c r="W3556" s="1">
        <v>0</v>
      </c>
      <c r="X3556" s="1">
        <v>0</v>
      </c>
      <c r="Y3556" s="1" t="s">
        <v>33</v>
      </c>
      <c r="Z3556" s="1">
        <v>3</v>
      </c>
    </row>
    <row r="3557" spans="1:26" x14ac:dyDescent="0.25">
      <c r="A3557" s="1">
        <v>27439</v>
      </c>
      <c r="B3557" s="1" t="s">
        <v>2935</v>
      </c>
      <c r="C3557" s="1" t="s">
        <v>96</v>
      </c>
      <c r="E3557" s="1" t="s">
        <v>74</v>
      </c>
      <c r="F3557" s="1" t="s">
        <v>321</v>
      </c>
      <c r="G3557" s="1" t="s">
        <v>1076</v>
      </c>
      <c r="H3557" s="1" t="s">
        <v>1298</v>
      </c>
      <c r="I3557" s="3">
        <v>43122</v>
      </c>
      <c r="J3557" s="3">
        <v>43251</v>
      </c>
      <c r="K3557" s="2">
        <v>3770</v>
      </c>
      <c r="L3557" s="2">
        <v>3770</v>
      </c>
      <c r="M3557" s="2">
        <v>3770</v>
      </c>
      <c r="N3557" s="2">
        <v>0</v>
      </c>
      <c r="O3557" s="2">
        <v>0</v>
      </c>
      <c r="P3557" s="2">
        <v>3770</v>
      </c>
      <c r="Q3557" s="2">
        <v>0</v>
      </c>
      <c r="R3557" s="2">
        <v>3770</v>
      </c>
      <c r="S3557" s="2">
        <v>3770</v>
      </c>
      <c r="T3557" s="2">
        <v>0</v>
      </c>
      <c r="U3557" s="2">
        <v>3770</v>
      </c>
      <c r="V3557" s="2">
        <v>0</v>
      </c>
      <c r="W3557" s="1">
        <v>0</v>
      </c>
      <c r="X3557" s="1">
        <v>0</v>
      </c>
      <c r="Y3557" s="1" t="s">
        <v>33</v>
      </c>
      <c r="Z3557" s="1">
        <v>3</v>
      </c>
    </row>
    <row r="3558" spans="1:26" x14ac:dyDescent="0.25">
      <c r="A3558" s="1">
        <v>27440</v>
      </c>
      <c r="B3558" s="1" t="s">
        <v>2935</v>
      </c>
      <c r="C3558" s="1" t="s">
        <v>96</v>
      </c>
      <c r="E3558" s="1" t="s">
        <v>74</v>
      </c>
      <c r="F3558" s="1" t="s">
        <v>321</v>
      </c>
      <c r="G3558" s="1" t="s">
        <v>1076</v>
      </c>
      <c r="H3558" s="1" t="s">
        <v>1298</v>
      </c>
      <c r="I3558" s="3">
        <v>43122</v>
      </c>
      <c r="J3558" s="3">
        <v>43921</v>
      </c>
      <c r="K3558" s="2">
        <v>3770</v>
      </c>
      <c r="L3558" s="2">
        <v>3770</v>
      </c>
      <c r="M3558" s="2">
        <v>3770</v>
      </c>
      <c r="N3558" s="2">
        <v>0</v>
      </c>
      <c r="O3558" s="2">
        <v>0</v>
      </c>
      <c r="P3558" s="2">
        <v>3770</v>
      </c>
      <c r="Q3558" s="2">
        <v>0</v>
      </c>
      <c r="R3558" s="2">
        <v>3770</v>
      </c>
      <c r="S3558" s="2">
        <v>3770</v>
      </c>
      <c r="T3558" s="2">
        <v>0</v>
      </c>
      <c r="U3558" s="2">
        <v>3770</v>
      </c>
      <c r="V3558" s="2">
        <v>0</v>
      </c>
      <c r="W3558" s="1">
        <v>0</v>
      </c>
      <c r="X3558" s="1">
        <v>0</v>
      </c>
      <c r="Y3558" s="1" t="s">
        <v>33</v>
      </c>
      <c r="Z3558" s="1">
        <v>3</v>
      </c>
    </row>
    <row r="3559" spans="1:26" x14ac:dyDescent="0.25">
      <c r="A3559" s="1">
        <v>27441</v>
      </c>
      <c r="B3559" s="1" t="s">
        <v>2935</v>
      </c>
      <c r="C3559" s="1" t="s">
        <v>96</v>
      </c>
      <c r="E3559" s="1" t="s">
        <v>74</v>
      </c>
      <c r="F3559" s="1" t="s">
        <v>321</v>
      </c>
      <c r="G3559" s="1" t="s">
        <v>1076</v>
      </c>
      <c r="H3559" s="1" t="s">
        <v>1298</v>
      </c>
      <c r="I3559" s="3">
        <v>43122</v>
      </c>
      <c r="J3559" s="3">
        <v>43921</v>
      </c>
      <c r="K3559" s="2">
        <v>3770</v>
      </c>
      <c r="L3559" s="2">
        <v>3770</v>
      </c>
      <c r="M3559" s="2">
        <v>3770</v>
      </c>
      <c r="N3559" s="2">
        <v>0</v>
      </c>
      <c r="O3559" s="2">
        <v>0</v>
      </c>
      <c r="P3559" s="2">
        <v>3770</v>
      </c>
      <c r="Q3559" s="2">
        <v>0</v>
      </c>
      <c r="R3559" s="2">
        <v>3770</v>
      </c>
      <c r="S3559" s="2">
        <v>3770</v>
      </c>
      <c r="T3559" s="2">
        <v>0</v>
      </c>
      <c r="U3559" s="2">
        <v>3770</v>
      </c>
      <c r="V3559" s="2">
        <v>0</v>
      </c>
      <c r="W3559" s="1">
        <v>0</v>
      </c>
      <c r="X3559" s="1">
        <v>0</v>
      </c>
      <c r="Y3559" s="1" t="s">
        <v>33</v>
      </c>
      <c r="Z3559" s="1">
        <v>3</v>
      </c>
    </row>
    <row r="3560" spans="1:26" x14ac:dyDescent="0.25">
      <c r="A3560" s="1">
        <v>27442</v>
      </c>
      <c r="B3560" s="1" t="s">
        <v>2935</v>
      </c>
      <c r="C3560" s="1" t="s">
        <v>71</v>
      </c>
      <c r="E3560" s="1" t="s">
        <v>74</v>
      </c>
      <c r="F3560" s="1" t="s">
        <v>321</v>
      </c>
      <c r="G3560" s="1" t="s">
        <v>1076</v>
      </c>
      <c r="H3560" s="1" t="s">
        <v>2174</v>
      </c>
      <c r="I3560" s="3">
        <v>43122</v>
      </c>
      <c r="J3560" s="3">
        <v>43131</v>
      </c>
      <c r="K3560" s="2">
        <v>3770</v>
      </c>
      <c r="L3560" s="2">
        <v>3770</v>
      </c>
      <c r="M3560" s="2">
        <v>3770</v>
      </c>
      <c r="N3560" s="2">
        <v>0</v>
      </c>
      <c r="O3560" s="2">
        <v>0</v>
      </c>
      <c r="P3560" s="2">
        <v>3770</v>
      </c>
      <c r="Q3560" s="2">
        <v>0</v>
      </c>
      <c r="R3560" s="2">
        <v>3770</v>
      </c>
      <c r="S3560" s="2">
        <v>3770</v>
      </c>
      <c r="T3560" s="2">
        <v>0</v>
      </c>
      <c r="U3560" s="2">
        <v>3770</v>
      </c>
      <c r="V3560" s="2">
        <v>0</v>
      </c>
      <c r="W3560" s="1">
        <v>0</v>
      </c>
      <c r="X3560" s="1">
        <v>0</v>
      </c>
      <c r="Y3560" s="1" t="s">
        <v>33</v>
      </c>
      <c r="Z3560" s="1">
        <v>3</v>
      </c>
    </row>
    <row r="3561" spans="1:26" x14ac:dyDescent="0.25">
      <c r="A3561" s="1">
        <v>27443</v>
      </c>
      <c r="B3561" s="1" t="s">
        <v>2935</v>
      </c>
      <c r="C3561" s="1" t="s">
        <v>71</v>
      </c>
      <c r="E3561" s="1" t="s">
        <v>74</v>
      </c>
      <c r="F3561" s="1" t="s">
        <v>321</v>
      </c>
      <c r="G3561" s="1" t="s">
        <v>1076</v>
      </c>
      <c r="H3561" s="1" t="s">
        <v>2174</v>
      </c>
      <c r="I3561" s="3">
        <v>43122</v>
      </c>
      <c r="J3561" s="3">
        <v>43131</v>
      </c>
      <c r="K3561" s="2">
        <v>3770</v>
      </c>
      <c r="L3561" s="2">
        <v>3770</v>
      </c>
      <c r="M3561" s="2">
        <v>3770</v>
      </c>
      <c r="N3561" s="2">
        <v>0</v>
      </c>
      <c r="O3561" s="2">
        <v>0</v>
      </c>
      <c r="P3561" s="2">
        <v>3770</v>
      </c>
      <c r="Q3561" s="2">
        <v>0</v>
      </c>
      <c r="R3561" s="2">
        <v>3770</v>
      </c>
      <c r="S3561" s="2">
        <v>3770</v>
      </c>
      <c r="T3561" s="2">
        <v>0</v>
      </c>
      <c r="U3561" s="2">
        <v>3770</v>
      </c>
      <c r="V3561" s="2">
        <v>0</v>
      </c>
      <c r="W3561" s="1">
        <v>0</v>
      </c>
      <c r="X3561" s="1">
        <v>0</v>
      </c>
      <c r="Y3561" s="1" t="s">
        <v>33</v>
      </c>
      <c r="Z3561" s="1">
        <v>3</v>
      </c>
    </row>
    <row r="3562" spans="1:26" x14ac:dyDescent="0.25">
      <c r="A3562" s="1">
        <v>27444</v>
      </c>
      <c r="B3562" s="1" t="s">
        <v>2935</v>
      </c>
      <c r="C3562" s="1" t="s">
        <v>71</v>
      </c>
      <c r="E3562" s="1" t="s">
        <v>74</v>
      </c>
      <c r="F3562" s="1" t="s">
        <v>321</v>
      </c>
      <c r="G3562" s="1" t="s">
        <v>1076</v>
      </c>
      <c r="H3562" s="1" t="s">
        <v>2174</v>
      </c>
      <c r="I3562" s="3">
        <v>43122</v>
      </c>
      <c r="J3562" s="3">
        <v>43131</v>
      </c>
      <c r="K3562" s="2">
        <v>3770</v>
      </c>
      <c r="L3562" s="2">
        <v>3770</v>
      </c>
      <c r="M3562" s="2">
        <v>3770</v>
      </c>
      <c r="N3562" s="2">
        <v>0</v>
      </c>
      <c r="O3562" s="2">
        <v>0</v>
      </c>
      <c r="P3562" s="2">
        <v>3770</v>
      </c>
      <c r="Q3562" s="2">
        <v>0</v>
      </c>
      <c r="R3562" s="2">
        <v>3770</v>
      </c>
      <c r="S3562" s="2">
        <v>3770</v>
      </c>
      <c r="T3562" s="2">
        <v>0</v>
      </c>
      <c r="U3562" s="2">
        <v>3770</v>
      </c>
      <c r="V3562" s="2">
        <v>0</v>
      </c>
      <c r="W3562" s="1">
        <v>0</v>
      </c>
      <c r="X3562" s="1">
        <v>0</v>
      </c>
      <c r="Y3562" s="1" t="s">
        <v>33</v>
      </c>
      <c r="Z3562" s="1">
        <v>3</v>
      </c>
    </row>
    <row r="3563" spans="1:26" x14ac:dyDescent="0.25">
      <c r="A3563" s="1">
        <v>27445</v>
      </c>
      <c r="B3563" s="1" t="s">
        <v>2935</v>
      </c>
      <c r="C3563" s="1" t="s">
        <v>71</v>
      </c>
      <c r="E3563" s="1" t="s">
        <v>74</v>
      </c>
      <c r="F3563" s="1" t="s">
        <v>321</v>
      </c>
      <c r="G3563" s="1" t="s">
        <v>1076</v>
      </c>
      <c r="H3563" s="1" t="s">
        <v>2174</v>
      </c>
      <c r="I3563" s="3">
        <v>43122</v>
      </c>
      <c r="J3563" s="3">
        <v>43131</v>
      </c>
      <c r="K3563" s="2">
        <v>3770</v>
      </c>
      <c r="L3563" s="2">
        <v>3770</v>
      </c>
      <c r="M3563" s="2">
        <v>3770</v>
      </c>
      <c r="N3563" s="2">
        <v>0</v>
      </c>
      <c r="O3563" s="2">
        <v>0</v>
      </c>
      <c r="P3563" s="2">
        <v>3770</v>
      </c>
      <c r="Q3563" s="2">
        <v>0</v>
      </c>
      <c r="R3563" s="2">
        <v>3770</v>
      </c>
      <c r="S3563" s="2">
        <v>3770</v>
      </c>
      <c r="T3563" s="2">
        <v>0</v>
      </c>
      <c r="U3563" s="2">
        <v>3770</v>
      </c>
      <c r="V3563" s="2">
        <v>0</v>
      </c>
      <c r="W3563" s="1">
        <v>0</v>
      </c>
      <c r="X3563" s="1">
        <v>0</v>
      </c>
      <c r="Y3563" s="1" t="s">
        <v>33</v>
      </c>
      <c r="Z3563" s="1">
        <v>3</v>
      </c>
    </row>
    <row r="3564" spans="1:26" x14ac:dyDescent="0.25">
      <c r="A3564" s="1">
        <v>27446</v>
      </c>
      <c r="B3564" s="1" t="s">
        <v>2935</v>
      </c>
      <c r="C3564" s="1" t="s">
        <v>96</v>
      </c>
      <c r="E3564" s="1" t="s">
        <v>74</v>
      </c>
      <c r="F3564" s="1" t="s">
        <v>321</v>
      </c>
      <c r="G3564" s="1" t="s">
        <v>1076</v>
      </c>
      <c r="H3564" s="1" t="s">
        <v>1298</v>
      </c>
      <c r="I3564" s="3">
        <v>43122</v>
      </c>
      <c r="J3564" s="3">
        <v>43251</v>
      </c>
      <c r="K3564" s="2">
        <v>3770</v>
      </c>
      <c r="L3564" s="2">
        <v>3770</v>
      </c>
      <c r="M3564" s="2">
        <v>3770</v>
      </c>
      <c r="N3564" s="2">
        <v>0</v>
      </c>
      <c r="O3564" s="2">
        <v>0</v>
      </c>
      <c r="P3564" s="2">
        <v>3770</v>
      </c>
      <c r="Q3564" s="2">
        <v>0</v>
      </c>
      <c r="R3564" s="2">
        <v>3770</v>
      </c>
      <c r="S3564" s="2">
        <v>3770</v>
      </c>
      <c r="T3564" s="2">
        <v>0</v>
      </c>
      <c r="U3564" s="2">
        <v>3770</v>
      </c>
      <c r="V3564" s="2">
        <v>0</v>
      </c>
      <c r="W3564" s="1">
        <v>0</v>
      </c>
      <c r="X3564" s="1">
        <v>0</v>
      </c>
      <c r="Y3564" s="1" t="s">
        <v>33</v>
      </c>
      <c r="Z3564" s="1">
        <v>3</v>
      </c>
    </row>
    <row r="3565" spans="1:26" x14ac:dyDescent="0.25">
      <c r="A3565" s="1">
        <v>27447</v>
      </c>
      <c r="B3565" s="1" t="s">
        <v>2935</v>
      </c>
      <c r="C3565" s="1" t="s">
        <v>71</v>
      </c>
      <c r="E3565" s="1" t="s">
        <v>74</v>
      </c>
      <c r="F3565" s="1" t="s">
        <v>321</v>
      </c>
      <c r="G3565" s="1" t="s">
        <v>1076</v>
      </c>
      <c r="H3565" s="1" t="s">
        <v>1840</v>
      </c>
      <c r="I3565" s="3">
        <v>43122</v>
      </c>
      <c r="J3565" s="3">
        <v>43131</v>
      </c>
      <c r="K3565" s="2">
        <v>3770</v>
      </c>
      <c r="L3565" s="2">
        <v>3770</v>
      </c>
      <c r="M3565" s="2">
        <v>3770</v>
      </c>
      <c r="N3565" s="2">
        <v>0</v>
      </c>
      <c r="O3565" s="2">
        <v>0</v>
      </c>
      <c r="P3565" s="2">
        <v>3770</v>
      </c>
      <c r="Q3565" s="2">
        <v>0</v>
      </c>
      <c r="R3565" s="2">
        <v>3770</v>
      </c>
      <c r="S3565" s="2">
        <v>3770</v>
      </c>
      <c r="T3565" s="2">
        <v>0</v>
      </c>
      <c r="U3565" s="2">
        <v>3770</v>
      </c>
      <c r="V3565" s="2">
        <v>0</v>
      </c>
      <c r="W3565" s="1">
        <v>0</v>
      </c>
      <c r="X3565" s="1">
        <v>0</v>
      </c>
      <c r="Y3565" s="1" t="s">
        <v>33</v>
      </c>
      <c r="Z3565" s="1">
        <v>3</v>
      </c>
    </row>
    <row r="3566" spans="1:26" x14ac:dyDescent="0.25">
      <c r="A3566" s="1">
        <v>27448</v>
      </c>
      <c r="B3566" s="1" t="s">
        <v>2935</v>
      </c>
      <c r="C3566" s="1" t="s">
        <v>71</v>
      </c>
      <c r="E3566" s="1" t="s">
        <v>74</v>
      </c>
      <c r="F3566" s="1" t="s">
        <v>321</v>
      </c>
      <c r="G3566" s="1" t="s">
        <v>1076</v>
      </c>
      <c r="H3566" s="1" t="s">
        <v>1840</v>
      </c>
      <c r="I3566" s="3">
        <v>43122</v>
      </c>
      <c r="J3566" s="3">
        <v>43131</v>
      </c>
      <c r="K3566" s="2">
        <v>3770</v>
      </c>
      <c r="L3566" s="2">
        <v>3770</v>
      </c>
      <c r="M3566" s="2">
        <v>3770</v>
      </c>
      <c r="N3566" s="2">
        <v>0</v>
      </c>
      <c r="O3566" s="2">
        <v>0</v>
      </c>
      <c r="P3566" s="2">
        <v>3770</v>
      </c>
      <c r="Q3566" s="2">
        <v>0</v>
      </c>
      <c r="R3566" s="2">
        <v>3770</v>
      </c>
      <c r="S3566" s="2">
        <v>3770</v>
      </c>
      <c r="T3566" s="2">
        <v>0</v>
      </c>
      <c r="U3566" s="2">
        <v>3770</v>
      </c>
      <c r="V3566" s="2">
        <v>0</v>
      </c>
      <c r="W3566" s="1">
        <v>0</v>
      </c>
      <c r="X3566" s="1">
        <v>0</v>
      </c>
      <c r="Y3566" s="1" t="s">
        <v>33</v>
      </c>
      <c r="Z3566" s="1">
        <v>3</v>
      </c>
    </row>
    <row r="3567" spans="1:26" x14ac:dyDescent="0.25">
      <c r="A3567" s="1">
        <v>27449</v>
      </c>
      <c r="B3567" s="1" t="s">
        <v>2936</v>
      </c>
      <c r="C3567" s="1" t="s">
        <v>96</v>
      </c>
      <c r="E3567" s="1" t="s">
        <v>74</v>
      </c>
      <c r="F3567" s="1" t="s">
        <v>321</v>
      </c>
      <c r="G3567" s="1" t="s">
        <v>1076</v>
      </c>
      <c r="H3567" s="1" t="s">
        <v>2270</v>
      </c>
      <c r="I3567" s="3">
        <v>43126</v>
      </c>
      <c r="J3567" s="3">
        <v>43434</v>
      </c>
      <c r="K3567" s="2">
        <v>4010.72</v>
      </c>
      <c r="L3567" s="2">
        <v>4010.72</v>
      </c>
      <c r="M3567" s="2">
        <v>4010.72</v>
      </c>
      <c r="N3567" s="2">
        <v>0</v>
      </c>
      <c r="O3567" s="2">
        <v>0</v>
      </c>
      <c r="P3567" s="2">
        <v>4010.72</v>
      </c>
      <c r="Q3567" s="2">
        <v>0</v>
      </c>
      <c r="R3567" s="2">
        <v>4010.72</v>
      </c>
      <c r="S3567" s="2">
        <v>4010.72</v>
      </c>
      <c r="T3567" s="2">
        <v>0</v>
      </c>
      <c r="U3567" s="2">
        <v>4010.72</v>
      </c>
      <c r="V3567" s="2">
        <v>0</v>
      </c>
      <c r="W3567" s="1">
        <v>0</v>
      </c>
      <c r="X3567" s="1">
        <v>0</v>
      </c>
      <c r="Y3567" s="1" t="s">
        <v>33</v>
      </c>
      <c r="Z3567" s="1">
        <v>3</v>
      </c>
    </row>
    <row r="3568" spans="1:26" x14ac:dyDescent="0.25">
      <c r="A3568" s="1">
        <v>27450</v>
      </c>
      <c r="B3568" s="1" t="s">
        <v>2646</v>
      </c>
      <c r="C3568" s="1" t="s">
        <v>71</v>
      </c>
      <c r="E3568" s="1" t="s">
        <v>74</v>
      </c>
      <c r="F3568" s="1" t="s">
        <v>321</v>
      </c>
      <c r="G3568" s="1" t="s">
        <v>1076</v>
      </c>
      <c r="H3568" s="1" t="s">
        <v>1169</v>
      </c>
      <c r="I3568" s="3">
        <v>43129</v>
      </c>
      <c r="J3568" s="3">
        <v>43131</v>
      </c>
      <c r="K3568" s="2">
        <v>2529.8200000000002</v>
      </c>
      <c r="L3568" s="2">
        <v>2529.8200000000002</v>
      </c>
      <c r="M3568" s="2">
        <v>2529.8200000000002</v>
      </c>
      <c r="N3568" s="2">
        <v>0</v>
      </c>
      <c r="O3568" s="2">
        <v>0</v>
      </c>
      <c r="P3568" s="2">
        <v>2529.8200000000002</v>
      </c>
      <c r="Q3568" s="2">
        <v>0</v>
      </c>
      <c r="R3568" s="2">
        <v>2529.8200000000002</v>
      </c>
      <c r="S3568" s="2">
        <v>2529.8200000000002</v>
      </c>
      <c r="T3568" s="2">
        <v>0</v>
      </c>
      <c r="U3568" s="2">
        <v>2529.8200000000002</v>
      </c>
      <c r="V3568" s="2">
        <v>0</v>
      </c>
      <c r="W3568" s="1">
        <v>0</v>
      </c>
      <c r="X3568" s="1">
        <v>0</v>
      </c>
      <c r="Y3568" s="1" t="s">
        <v>33</v>
      </c>
      <c r="Z3568" s="1">
        <v>3</v>
      </c>
    </row>
    <row r="3569" spans="1:26" x14ac:dyDescent="0.25">
      <c r="A3569" s="1">
        <v>27451</v>
      </c>
      <c r="B3569" s="1" t="s">
        <v>2738</v>
      </c>
      <c r="C3569" s="1" t="s">
        <v>71</v>
      </c>
      <c r="E3569" s="1" t="s">
        <v>74</v>
      </c>
      <c r="F3569" s="1" t="s">
        <v>321</v>
      </c>
      <c r="G3569" s="1" t="s">
        <v>1076</v>
      </c>
      <c r="H3569" s="1" t="s">
        <v>1809</v>
      </c>
      <c r="I3569" s="3">
        <v>43131</v>
      </c>
      <c r="J3569" s="3">
        <v>43131</v>
      </c>
      <c r="K3569" s="2">
        <v>3380.55</v>
      </c>
      <c r="L3569" s="2">
        <v>3380.55</v>
      </c>
      <c r="M3569" s="2">
        <v>3380.55</v>
      </c>
      <c r="N3569" s="2">
        <v>0</v>
      </c>
      <c r="O3569" s="2">
        <v>0</v>
      </c>
      <c r="P3569" s="2">
        <v>3380.55</v>
      </c>
      <c r="Q3569" s="2">
        <v>0</v>
      </c>
      <c r="R3569" s="2">
        <v>3380.55</v>
      </c>
      <c r="S3569" s="2">
        <v>3380.55</v>
      </c>
      <c r="T3569" s="2">
        <v>0</v>
      </c>
      <c r="U3569" s="2">
        <v>3380.55</v>
      </c>
      <c r="V3569" s="2">
        <v>0</v>
      </c>
      <c r="W3569" s="1">
        <v>0</v>
      </c>
      <c r="X3569" s="1">
        <v>0</v>
      </c>
      <c r="Y3569" s="1" t="s">
        <v>33</v>
      </c>
      <c r="Z3569" s="1">
        <v>3</v>
      </c>
    </row>
    <row r="3570" spans="1:26" x14ac:dyDescent="0.25">
      <c r="A3570" s="1">
        <v>27452</v>
      </c>
      <c r="B3570" s="1" t="s">
        <v>2937</v>
      </c>
      <c r="C3570" s="1" t="s">
        <v>71</v>
      </c>
      <c r="E3570" s="1" t="s">
        <v>74</v>
      </c>
      <c r="F3570" s="1" t="s">
        <v>321</v>
      </c>
      <c r="G3570" s="1" t="s">
        <v>1076</v>
      </c>
      <c r="H3570" s="1" t="s">
        <v>1582</v>
      </c>
      <c r="I3570" s="3">
        <v>43146</v>
      </c>
      <c r="J3570" s="3">
        <v>43159</v>
      </c>
      <c r="K3570" s="2">
        <v>5075.1499999999996</v>
      </c>
      <c r="L3570" s="2">
        <v>5075.1499999999996</v>
      </c>
      <c r="M3570" s="2">
        <v>5075.1499999999996</v>
      </c>
      <c r="N3570" s="2">
        <v>0</v>
      </c>
      <c r="O3570" s="2">
        <v>0</v>
      </c>
      <c r="P3570" s="2">
        <v>5075.1499999999996</v>
      </c>
      <c r="Q3570" s="2">
        <v>0</v>
      </c>
      <c r="R3570" s="2">
        <v>5075.1499999999996</v>
      </c>
      <c r="S3570" s="2">
        <v>5075.1499999999996</v>
      </c>
      <c r="T3570" s="2">
        <v>0</v>
      </c>
      <c r="U3570" s="2">
        <v>5075.1499999999996</v>
      </c>
      <c r="V3570" s="2">
        <v>0</v>
      </c>
      <c r="W3570" s="1">
        <v>0</v>
      </c>
      <c r="X3570" s="1">
        <v>0</v>
      </c>
      <c r="Y3570" s="1" t="s">
        <v>33</v>
      </c>
      <c r="Z3570" s="1">
        <v>3</v>
      </c>
    </row>
    <row r="3571" spans="1:26" x14ac:dyDescent="0.25">
      <c r="A3571" s="1">
        <v>27453</v>
      </c>
      <c r="B3571" s="1" t="s">
        <v>2938</v>
      </c>
      <c r="C3571" s="1" t="s">
        <v>71</v>
      </c>
      <c r="E3571" s="1" t="s">
        <v>74</v>
      </c>
      <c r="F3571" s="1" t="s">
        <v>321</v>
      </c>
      <c r="G3571" s="1" t="s">
        <v>1076</v>
      </c>
      <c r="H3571" s="1" t="s">
        <v>1079</v>
      </c>
      <c r="I3571" s="3">
        <v>43147</v>
      </c>
      <c r="J3571" s="3">
        <v>43159</v>
      </c>
      <c r="K3571" s="2">
        <v>5934.65</v>
      </c>
      <c r="L3571" s="2">
        <v>5934.65</v>
      </c>
      <c r="M3571" s="2">
        <v>5934.65</v>
      </c>
      <c r="N3571" s="2">
        <v>0</v>
      </c>
      <c r="O3571" s="2">
        <v>0</v>
      </c>
      <c r="P3571" s="2">
        <v>5934.65</v>
      </c>
      <c r="Q3571" s="2">
        <v>0</v>
      </c>
      <c r="R3571" s="2">
        <v>5934.65</v>
      </c>
      <c r="S3571" s="2">
        <v>5934.65</v>
      </c>
      <c r="T3571" s="2">
        <v>0</v>
      </c>
      <c r="U3571" s="2">
        <v>5934.65</v>
      </c>
      <c r="V3571" s="2">
        <v>0</v>
      </c>
      <c r="W3571" s="1">
        <v>0</v>
      </c>
      <c r="X3571" s="1">
        <v>0</v>
      </c>
      <c r="Y3571" s="1" t="s">
        <v>33</v>
      </c>
      <c r="Z3571" s="1">
        <v>3</v>
      </c>
    </row>
    <row r="3572" spans="1:26" x14ac:dyDescent="0.25">
      <c r="A3572" s="1">
        <v>30683</v>
      </c>
      <c r="B3572" s="1" t="s">
        <v>2939</v>
      </c>
      <c r="C3572" s="1" t="s">
        <v>96</v>
      </c>
      <c r="E3572" s="1" t="s">
        <v>55</v>
      </c>
      <c r="F3572" s="1" t="s">
        <v>2006</v>
      </c>
      <c r="G3572" s="1" t="s">
        <v>2083</v>
      </c>
      <c r="H3572" s="1" t="s">
        <v>83</v>
      </c>
      <c r="I3572" s="3">
        <v>43151</v>
      </c>
      <c r="J3572" s="3">
        <v>43861</v>
      </c>
      <c r="K3572" s="2">
        <v>7930</v>
      </c>
      <c r="L3572" s="2">
        <v>6903.6</v>
      </c>
      <c r="M3572" s="2">
        <v>7930</v>
      </c>
      <c r="N3572" s="2">
        <v>0</v>
      </c>
      <c r="O3572" s="2">
        <v>0</v>
      </c>
      <c r="P3572" s="2">
        <v>7930</v>
      </c>
      <c r="Q3572" s="2">
        <v>68.42</v>
      </c>
      <c r="R3572" s="2">
        <v>7519.38</v>
      </c>
      <c r="S3572" s="2">
        <v>7930</v>
      </c>
      <c r="T3572" s="2">
        <v>0</v>
      </c>
      <c r="U3572" s="2">
        <v>7930</v>
      </c>
      <c r="V3572" s="2">
        <v>0</v>
      </c>
      <c r="W3572" s="1">
        <v>6</v>
      </c>
      <c r="X3572" s="1">
        <v>0</v>
      </c>
      <c r="Y3572" s="1" t="s">
        <v>33</v>
      </c>
      <c r="Z3572" s="1">
        <v>5</v>
      </c>
    </row>
    <row r="3573" spans="1:26" x14ac:dyDescent="0.25">
      <c r="A3573" s="1">
        <v>27454</v>
      </c>
      <c r="B3573" s="1" t="s">
        <v>2940</v>
      </c>
      <c r="C3573" s="1" t="s">
        <v>71</v>
      </c>
      <c r="E3573" s="1" t="s">
        <v>74</v>
      </c>
      <c r="F3573" s="1" t="s">
        <v>321</v>
      </c>
      <c r="G3573" s="1" t="s">
        <v>1076</v>
      </c>
      <c r="H3573" s="1" t="s">
        <v>1039</v>
      </c>
      <c r="I3573" s="3">
        <v>43159</v>
      </c>
      <c r="J3573" s="3">
        <v>43159</v>
      </c>
      <c r="K3573" s="2">
        <v>3585.3</v>
      </c>
      <c r="L3573" s="2">
        <v>3585.3</v>
      </c>
      <c r="M3573" s="2">
        <v>3585.3</v>
      </c>
      <c r="N3573" s="2">
        <v>0</v>
      </c>
      <c r="O3573" s="2">
        <v>0</v>
      </c>
      <c r="P3573" s="2">
        <v>3585.3</v>
      </c>
      <c r="Q3573" s="2">
        <v>0</v>
      </c>
      <c r="R3573" s="2">
        <v>3585.3</v>
      </c>
      <c r="S3573" s="2">
        <v>3585.3</v>
      </c>
      <c r="T3573" s="2">
        <v>0</v>
      </c>
      <c r="U3573" s="2">
        <v>3585.3</v>
      </c>
      <c r="V3573" s="2">
        <v>0</v>
      </c>
      <c r="W3573" s="1">
        <v>0</v>
      </c>
      <c r="X3573" s="1">
        <v>0</v>
      </c>
      <c r="Y3573" s="1" t="s">
        <v>33</v>
      </c>
      <c r="Z3573" s="1">
        <v>3</v>
      </c>
    </row>
    <row r="3574" spans="1:26" x14ac:dyDescent="0.25">
      <c r="A3574" s="1">
        <v>27455</v>
      </c>
      <c r="B3574" s="1" t="s">
        <v>2941</v>
      </c>
      <c r="C3574" s="1" t="s">
        <v>71</v>
      </c>
      <c r="E3574" s="1" t="s">
        <v>74</v>
      </c>
      <c r="F3574" s="1" t="s">
        <v>321</v>
      </c>
      <c r="G3574" s="1" t="s">
        <v>1474</v>
      </c>
      <c r="H3574" s="1" t="s">
        <v>1079</v>
      </c>
      <c r="I3574" s="3">
        <v>43159</v>
      </c>
      <c r="J3574" s="3">
        <v>43159</v>
      </c>
      <c r="K3574" s="2">
        <v>76193.84</v>
      </c>
      <c r="L3574" s="2">
        <v>41323.589999999997</v>
      </c>
      <c r="M3574" s="2">
        <v>76193.84</v>
      </c>
      <c r="N3574" s="2">
        <v>0</v>
      </c>
      <c r="O3574" s="2">
        <v>0</v>
      </c>
      <c r="P3574" s="2">
        <v>76193.84</v>
      </c>
      <c r="Q3574" s="2">
        <v>400.81</v>
      </c>
      <c r="R3574" s="2">
        <v>44930.879999999997</v>
      </c>
      <c r="S3574" s="2">
        <v>52383.54</v>
      </c>
      <c r="T3574" s="2">
        <v>793.69</v>
      </c>
      <c r="U3574" s="2">
        <v>53177.23</v>
      </c>
      <c r="V3574" s="2">
        <v>0</v>
      </c>
      <c r="W3574" s="1">
        <v>78</v>
      </c>
      <c r="X3574" s="1">
        <v>29</v>
      </c>
      <c r="Y3574" s="1" t="s">
        <v>33</v>
      </c>
      <c r="Z3574" s="1">
        <v>8</v>
      </c>
    </row>
    <row r="3575" spans="1:26" x14ac:dyDescent="0.25">
      <c r="A3575" s="1">
        <v>27456</v>
      </c>
      <c r="B3575" s="1" t="s">
        <v>2942</v>
      </c>
      <c r="C3575" s="1" t="s">
        <v>71</v>
      </c>
      <c r="E3575" s="1" t="s">
        <v>74</v>
      </c>
      <c r="F3575" s="1" t="s">
        <v>321</v>
      </c>
      <c r="G3575" s="1" t="s">
        <v>1474</v>
      </c>
      <c r="H3575" s="1" t="s">
        <v>1079</v>
      </c>
      <c r="I3575" s="3">
        <v>43159</v>
      </c>
      <c r="J3575" s="3">
        <v>43190</v>
      </c>
      <c r="K3575" s="2">
        <v>100987.8</v>
      </c>
      <c r="L3575" s="2">
        <v>54428.49</v>
      </c>
      <c r="M3575" s="2">
        <v>100987.8</v>
      </c>
      <c r="N3575" s="2">
        <v>0</v>
      </c>
      <c r="O3575" s="2">
        <v>0</v>
      </c>
      <c r="P3575" s="2">
        <v>100987.8</v>
      </c>
      <c r="Q3575" s="2">
        <v>535.16</v>
      </c>
      <c r="R3575" s="2">
        <v>59244.93</v>
      </c>
      <c r="S3575" s="2">
        <v>69195.850000000006</v>
      </c>
      <c r="T3575" s="2">
        <v>1059.74</v>
      </c>
      <c r="U3575" s="2">
        <v>70255.59</v>
      </c>
      <c r="V3575" s="2">
        <v>0</v>
      </c>
      <c r="W3575" s="1">
        <v>78</v>
      </c>
      <c r="X3575" s="1">
        <v>29</v>
      </c>
      <c r="Y3575" s="1" t="s">
        <v>33</v>
      </c>
      <c r="Z3575" s="1">
        <v>8</v>
      </c>
    </row>
    <row r="3576" spans="1:26" x14ac:dyDescent="0.25">
      <c r="A3576" s="1">
        <v>27457</v>
      </c>
      <c r="B3576" s="1" t="s">
        <v>2943</v>
      </c>
      <c r="C3576" s="1" t="s">
        <v>96</v>
      </c>
      <c r="E3576" s="1" t="s">
        <v>74</v>
      </c>
      <c r="F3576" s="1" t="s">
        <v>321</v>
      </c>
      <c r="G3576" s="1" t="s">
        <v>326</v>
      </c>
      <c r="H3576" s="1" t="s">
        <v>1082</v>
      </c>
      <c r="I3576" s="3">
        <v>43133</v>
      </c>
      <c r="J3576" s="3">
        <v>44227</v>
      </c>
      <c r="K3576" s="2">
        <v>232755</v>
      </c>
      <c r="L3576" s="2">
        <v>106633.96</v>
      </c>
      <c r="M3576" s="2">
        <v>232755</v>
      </c>
      <c r="N3576" s="2">
        <v>0</v>
      </c>
      <c r="O3576" s="2">
        <v>0</v>
      </c>
      <c r="P3576" s="2">
        <v>232755</v>
      </c>
      <c r="Q3576" s="2">
        <v>1449.67</v>
      </c>
      <c r="R3576" s="2">
        <v>119680.99</v>
      </c>
      <c r="S3576" s="2">
        <v>128015.58</v>
      </c>
      <c r="T3576" s="2">
        <v>1939.63</v>
      </c>
      <c r="U3576" s="2">
        <v>129955.21</v>
      </c>
      <c r="V3576" s="2">
        <v>0</v>
      </c>
      <c r="W3576" s="1">
        <v>78</v>
      </c>
      <c r="X3576" s="1">
        <v>53</v>
      </c>
      <c r="Y3576" s="1" t="s">
        <v>33</v>
      </c>
      <c r="Z3576" s="1">
        <v>10</v>
      </c>
    </row>
    <row r="3577" spans="1:26" x14ac:dyDescent="0.25">
      <c r="A3577" s="1">
        <v>27458</v>
      </c>
      <c r="B3577" s="1" t="s">
        <v>2944</v>
      </c>
      <c r="C3577" s="1" t="s">
        <v>71</v>
      </c>
      <c r="E3577" s="1" t="s">
        <v>74</v>
      </c>
      <c r="F3577" s="1" t="s">
        <v>321</v>
      </c>
      <c r="G3577" s="1" t="s">
        <v>326</v>
      </c>
      <c r="H3577" s="1" t="s">
        <v>36</v>
      </c>
      <c r="I3577" s="3">
        <v>43147</v>
      </c>
      <c r="J3577" s="3">
        <v>44135</v>
      </c>
      <c r="K3577" s="2">
        <v>3028784.33</v>
      </c>
      <c r="L3577" s="2">
        <v>1383256.03</v>
      </c>
      <c r="M3577" s="2">
        <v>3028784.33</v>
      </c>
      <c r="N3577" s="2">
        <v>0</v>
      </c>
      <c r="O3577" s="2">
        <v>0</v>
      </c>
      <c r="P3577" s="2">
        <v>3028784.33</v>
      </c>
      <c r="Q3577" s="2">
        <v>18914.12</v>
      </c>
      <c r="R3577" s="2">
        <v>1553483.11</v>
      </c>
      <c r="S3577" s="2">
        <v>1662224.8</v>
      </c>
      <c r="T3577" s="2">
        <v>25306.66</v>
      </c>
      <c r="U3577" s="2">
        <v>1687531.46</v>
      </c>
      <c r="V3577" s="2">
        <v>0</v>
      </c>
      <c r="W3577" s="1">
        <v>78</v>
      </c>
      <c r="X3577" s="1">
        <v>53</v>
      </c>
      <c r="Y3577" s="1" t="s">
        <v>33</v>
      </c>
      <c r="Z3577" s="1">
        <v>10</v>
      </c>
    </row>
    <row r="3578" spans="1:26" x14ac:dyDescent="0.25">
      <c r="A3578" s="1">
        <v>27459</v>
      </c>
      <c r="B3578" s="1" t="s">
        <v>2945</v>
      </c>
      <c r="C3578" s="1" t="s">
        <v>27</v>
      </c>
      <c r="E3578" s="1" t="s">
        <v>74</v>
      </c>
      <c r="F3578" s="1" t="s">
        <v>321</v>
      </c>
      <c r="G3578" s="1" t="s">
        <v>326</v>
      </c>
      <c r="H3578" s="1" t="s">
        <v>64</v>
      </c>
      <c r="I3578" s="3">
        <v>43152</v>
      </c>
      <c r="J3578" s="3">
        <v>43159</v>
      </c>
      <c r="K3578" s="2">
        <v>69404.789999999994</v>
      </c>
      <c r="L3578" s="2">
        <v>31796.83</v>
      </c>
      <c r="M3578" s="2">
        <v>69404.789999999994</v>
      </c>
      <c r="N3578" s="2">
        <v>0</v>
      </c>
      <c r="O3578" s="2">
        <v>0</v>
      </c>
      <c r="P3578" s="2">
        <v>69404.789999999994</v>
      </c>
      <c r="Q3578" s="2">
        <v>432.28</v>
      </c>
      <c r="R3578" s="2">
        <v>35687.35</v>
      </c>
      <c r="S3578" s="2">
        <v>38172.42</v>
      </c>
      <c r="T3578" s="2">
        <v>578.37</v>
      </c>
      <c r="U3578" s="2">
        <v>38750.79</v>
      </c>
      <c r="V3578" s="2">
        <v>0</v>
      </c>
      <c r="W3578" s="1">
        <v>78</v>
      </c>
      <c r="X3578" s="1">
        <v>53</v>
      </c>
      <c r="Y3578" s="1" t="s">
        <v>33</v>
      </c>
      <c r="Z3578" s="1">
        <v>10</v>
      </c>
    </row>
    <row r="3579" spans="1:26" x14ac:dyDescent="0.25">
      <c r="A3579" s="1">
        <v>27461</v>
      </c>
      <c r="B3579" s="1" t="s">
        <v>2946</v>
      </c>
      <c r="C3579" s="1" t="s">
        <v>27</v>
      </c>
      <c r="E3579" s="1" t="s">
        <v>74</v>
      </c>
      <c r="F3579" s="1" t="s">
        <v>321</v>
      </c>
      <c r="G3579" s="1" t="s">
        <v>497</v>
      </c>
      <c r="H3579" s="1" t="s">
        <v>32</v>
      </c>
      <c r="I3579" s="3">
        <v>43159</v>
      </c>
      <c r="J3579" s="3">
        <v>43159</v>
      </c>
      <c r="K3579" s="2">
        <v>416845.2</v>
      </c>
      <c r="L3579" s="2">
        <v>158377.71</v>
      </c>
      <c r="M3579" s="2">
        <v>416845.2</v>
      </c>
      <c r="N3579" s="2">
        <v>0</v>
      </c>
      <c r="O3579" s="2">
        <v>0</v>
      </c>
      <c r="P3579" s="2">
        <v>416845.2</v>
      </c>
      <c r="Q3579" s="2">
        <v>2101.36</v>
      </c>
      <c r="R3579" s="2">
        <v>177289.95</v>
      </c>
      <c r="S3579" s="2">
        <v>191043.39</v>
      </c>
      <c r="T3579" s="2">
        <v>2894.89</v>
      </c>
      <c r="U3579" s="2">
        <v>193938.28</v>
      </c>
      <c r="V3579" s="2">
        <v>0</v>
      </c>
      <c r="W3579" s="1">
        <v>114</v>
      </c>
      <c r="X3579" s="1">
        <v>77</v>
      </c>
      <c r="Y3579" s="1" t="s">
        <v>33</v>
      </c>
      <c r="Z3579" s="1">
        <v>12</v>
      </c>
    </row>
    <row r="3580" spans="1:26" x14ac:dyDescent="0.25">
      <c r="A3580" s="1">
        <v>27460</v>
      </c>
      <c r="B3580" s="1" t="s">
        <v>2947</v>
      </c>
      <c r="C3580" s="1" t="s">
        <v>71</v>
      </c>
      <c r="E3580" s="1" t="s">
        <v>74</v>
      </c>
      <c r="F3580" s="1" t="s">
        <v>321</v>
      </c>
      <c r="G3580" s="1" t="s">
        <v>326</v>
      </c>
      <c r="H3580" s="1" t="s">
        <v>1082</v>
      </c>
      <c r="I3580" s="3">
        <v>43153</v>
      </c>
      <c r="J3580" s="3">
        <v>44135</v>
      </c>
      <c r="K3580" s="2">
        <v>250243.01</v>
      </c>
      <c r="L3580" s="2">
        <v>113468.13</v>
      </c>
      <c r="M3580" s="2">
        <v>250243.01</v>
      </c>
      <c r="N3580" s="2">
        <v>0</v>
      </c>
      <c r="O3580" s="2">
        <v>0</v>
      </c>
      <c r="P3580" s="2">
        <v>250243.01</v>
      </c>
      <c r="Q3580" s="2">
        <v>1572.12</v>
      </c>
      <c r="R3580" s="2">
        <v>127617.21</v>
      </c>
      <c r="S3580" s="2">
        <v>136655.88</v>
      </c>
      <c r="T3580" s="2">
        <v>2103.4699999999998</v>
      </c>
      <c r="U3580" s="2">
        <v>138759.35</v>
      </c>
      <c r="V3580" s="2">
        <v>0</v>
      </c>
      <c r="W3580" s="1">
        <v>78</v>
      </c>
      <c r="X3580" s="1">
        <v>53</v>
      </c>
      <c r="Y3580" s="1" t="s">
        <v>33</v>
      </c>
      <c r="Z3580" s="1">
        <v>10</v>
      </c>
    </row>
    <row r="3581" spans="1:26" x14ac:dyDescent="0.25">
      <c r="A3581" s="1">
        <v>27462</v>
      </c>
      <c r="B3581" s="1" t="s">
        <v>2948</v>
      </c>
      <c r="C3581" s="1" t="s">
        <v>96</v>
      </c>
      <c r="E3581" s="1" t="s">
        <v>74</v>
      </c>
      <c r="F3581" s="1" t="s">
        <v>321</v>
      </c>
      <c r="G3581" s="1" t="s">
        <v>326</v>
      </c>
      <c r="H3581" s="1" t="s">
        <v>1644</v>
      </c>
      <c r="I3581" s="3">
        <v>43159</v>
      </c>
      <c r="J3581" s="3">
        <v>44439</v>
      </c>
      <c r="K3581" s="2">
        <v>303767.71999999997</v>
      </c>
      <c r="L3581" s="2">
        <v>139167.42000000001</v>
      </c>
      <c r="M3581" s="2">
        <v>303767.71999999997</v>
      </c>
      <c r="N3581" s="2">
        <v>0</v>
      </c>
      <c r="O3581" s="2">
        <v>0</v>
      </c>
      <c r="P3581" s="2">
        <v>303767.71999999997</v>
      </c>
      <c r="Q3581" s="2">
        <v>1891.96</v>
      </c>
      <c r="R3581" s="2">
        <v>156195.06</v>
      </c>
      <c r="S3581" s="2">
        <v>167072.4</v>
      </c>
      <c r="T3581" s="2">
        <v>2531.4</v>
      </c>
      <c r="U3581" s="2">
        <v>169603.8</v>
      </c>
      <c r="V3581" s="2">
        <v>0</v>
      </c>
      <c r="W3581" s="1">
        <v>78</v>
      </c>
      <c r="X3581" s="1">
        <v>53</v>
      </c>
      <c r="Y3581" s="1" t="s">
        <v>33</v>
      </c>
      <c r="Z3581" s="1">
        <v>10</v>
      </c>
    </row>
    <row r="3582" spans="1:26" x14ac:dyDescent="0.25">
      <c r="A3582" s="1">
        <v>27463</v>
      </c>
      <c r="B3582" s="1" t="s">
        <v>2949</v>
      </c>
      <c r="C3582" s="1" t="s">
        <v>96</v>
      </c>
      <c r="E3582" s="1" t="s">
        <v>74</v>
      </c>
      <c r="F3582" s="1" t="s">
        <v>321</v>
      </c>
      <c r="G3582" s="1" t="s">
        <v>326</v>
      </c>
      <c r="H3582" s="1" t="s">
        <v>1180</v>
      </c>
      <c r="I3582" s="3">
        <v>43159</v>
      </c>
      <c r="J3582" s="3">
        <v>44439</v>
      </c>
      <c r="K3582" s="2">
        <v>303767.71999999997</v>
      </c>
      <c r="L3582" s="2">
        <v>139167.42000000001</v>
      </c>
      <c r="M3582" s="2">
        <v>303767.71999999997</v>
      </c>
      <c r="N3582" s="2">
        <v>0</v>
      </c>
      <c r="O3582" s="2">
        <v>0</v>
      </c>
      <c r="P3582" s="2">
        <v>303767.71999999997</v>
      </c>
      <c r="Q3582" s="2">
        <v>1891.96</v>
      </c>
      <c r="R3582" s="2">
        <v>156195.06</v>
      </c>
      <c r="S3582" s="2">
        <v>167072.4</v>
      </c>
      <c r="T3582" s="2">
        <v>2531.4</v>
      </c>
      <c r="U3582" s="2">
        <v>169603.8</v>
      </c>
      <c r="V3582" s="2">
        <v>0</v>
      </c>
      <c r="W3582" s="1">
        <v>78</v>
      </c>
      <c r="X3582" s="1">
        <v>53</v>
      </c>
      <c r="Y3582" s="1" t="s">
        <v>33</v>
      </c>
      <c r="Z3582" s="1">
        <v>10</v>
      </c>
    </row>
    <row r="3583" spans="1:26" x14ac:dyDescent="0.25">
      <c r="A3583" s="1">
        <v>27471</v>
      </c>
      <c r="B3583" s="1" t="s">
        <v>2950</v>
      </c>
      <c r="C3583" s="1" t="s">
        <v>170</v>
      </c>
      <c r="E3583" s="1" t="s">
        <v>74</v>
      </c>
      <c r="F3583" s="1" t="s">
        <v>321</v>
      </c>
      <c r="G3583" s="1" t="s">
        <v>1076</v>
      </c>
      <c r="H3583" s="1" t="s">
        <v>2336</v>
      </c>
      <c r="I3583" s="3">
        <v>43172</v>
      </c>
      <c r="J3583" s="3">
        <v>45169</v>
      </c>
      <c r="K3583" s="2">
        <v>11602.71</v>
      </c>
      <c r="L3583" s="2">
        <v>11602.71</v>
      </c>
      <c r="M3583" s="2">
        <v>0</v>
      </c>
      <c r="N3583" s="2">
        <v>0</v>
      </c>
      <c r="O3583" s="2">
        <v>11602.71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11602.71</v>
      </c>
      <c r="W3583" s="1">
        <v>0</v>
      </c>
      <c r="X3583" s="1">
        <v>0</v>
      </c>
      <c r="Y3583" s="1" t="s">
        <v>33</v>
      </c>
      <c r="Z3583" s="1">
        <v>3</v>
      </c>
    </row>
    <row r="3584" spans="1:26" x14ac:dyDescent="0.25">
      <c r="A3584" s="1">
        <v>27464</v>
      </c>
      <c r="B3584" s="1" t="s">
        <v>2293</v>
      </c>
      <c r="C3584" s="1" t="s">
        <v>71</v>
      </c>
      <c r="E3584" s="1" t="s">
        <v>74</v>
      </c>
      <c r="F3584" s="1" t="s">
        <v>321</v>
      </c>
      <c r="G3584" s="1" t="s">
        <v>1076</v>
      </c>
      <c r="H3584" s="1" t="s">
        <v>36</v>
      </c>
      <c r="I3584" s="3">
        <v>43161</v>
      </c>
      <c r="J3584" s="3">
        <v>43190</v>
      </c>
      <c r="K3584" s="2">
        <v>1575.55</v>
      </c>
      <c r="L3584" s="2">
        <v>1575.55</v>
      </c>
      <c r="M3584" s="2">
        <v>1575.55</v>
      </c>
      <c r="N3584" s="2">
        <v>0</v>
      </c>
      <c r="O3584" s="2">
        <v>0</v>
      </c>
      <c r="P3584" s="2">
        <v>1575.55</v>
      </c>
      <c r="Q3584" s="2">
        <v>0</v>
      </c>
      <c r="R3584" s="2">
        <v>1575.55</v>
      </c>
      <c r="S3584" s="2">
        <v>1575.55</v>
      </c>
      <c r="T3584" s="2">
        <v>0</v>
      </c>
      <c r="U3584" s="2">
        <v>1575.55</v>
      </c>
      <c r="V3584" s="2">
        <v>0</v>
      </c>
      <c r="W3584" s="1">
        <v>0</v>
      </c>
      <c r="X3584" s="1">
        <v>0</v>
      </c>
      <c r="Y3584" s="1" t="s">
        <v>33</v>
      </c>
      <c r="Z3584" s="1">
        <v>3</v>
      </c>
    </row>
    <row r="3585" spans="1:26" x14ac:dyDescent="0.25">
      <c r="A3585" s="1">
        <v>27465</v>
      </c>
      <c r="B3585" s="1" t="s">
        <v>2951</v>
      </c>
      <c r="C3585" s="1" t="s">
        <v>96</v>
      </c>
      <c r="E3585" s="1" t="s">
        <v>74</v>
      </c>
      <c r="F3585" s="1" t="s">
        <v>321</v>
      </c>
      <c r="G3585" s="1" t="s">
        <v>1076</v>
      </c>
      <c r="H3585" s="1" t="s">
        <v>894</v>
      </c>
      <c r="I3585" s="3">
        <v>43167</v>
      </c>
      <c r="J3585" s="3">
        <v>44592</v>
      </c>
      <c r="K3585" s="2">
        <v>3667.22</v>
      </c>
      <c r="L3585" s="2">
        <v>3667.22</v>
      </c>
      <c r="M3585" s="2">
        <v>3667.22</v>
      </c>
      <c r="N3585" s="2">
        <v>0</v>
      </c>
      <c r="O3585" s="2">
        <v>0</v>
      </c>
      <c r="P3585" s="2">
        <v>3667.22</v>
      </c>
      <c r="Q3585" s="2">
        <v>0</v>
      </c>
      <c r="R3585" s="2">
        <v>3667.22</v>
      </c>
      <c r="S3585" s="2">
        <v>3667.22</v>
      </c>
      <c r="T3585" s="2">
        <v>0</v>
      </c>
      <c r="U3585" s="2">
        <v>3667.22</v>
      </c>
      <c r="V3585" s="2">
        <v>0</v>
      </c>
      <c r="W3585" s="1">
        <v>0</v>
      </c>
      <c r="X3585" s="1">
        <v>0</v>
      </c>
      <c r="Y3585" s="1" t="s">
        <v>33</v>
      </c>
      <c r="Z3585" s="1">
        <v>3</v>
      </c>
    </row>
    <row r="3586" spans="1:26" x14ac:dyDescent="0.25">
      <c r="A3586" s="1">
        <v>27466</v>
      </c>
      <c r="B3586" s="1" t="s">
        <v>2952</v>
      </c>
      <c r="C3586" s="1" t="s">
        <v>96</v>
      </c>
      <c r="E3586" s="1" t="s">
        <v>74</v>
      </c>
      <c r="F3586" s="1" t="s">
        <v>321</v>
      </c>
      <c r="G3586" s="1" t="s">
        <v>1076</v>
      </c>
      <c r="H3586" s="1" t="s">
        <v>1992</v>
      </c>
      <c r="I3586" s="3">
        <v>43167</v>
      </c>
      <c r="J3586" s="3">
        <v>44255</v>
      </c>
      <c r="K3586" s="2">
        <v>2645.72</v>
      </c>
      <c r="L3586" s="2">
        <v>2645.72</v>
      </c>
      <c r="M3586" s="2">
        <v>2645.72</v>
      </c>
      <c r="N3586" s="2">
        <v>0</v>
      </c>
      <c r="O3586" s="2">
        <v>0</v>
      </c>
      <c r="P3586" s="2">
        <v>2645.72</v>
      </c>
      <c r="Q3586" s="2">
        <v>0</v>
      </c>
      <c r="R3586" s="2">
        <v>2645.72</v>
      </c>
      <c r="S3586" s="2">
        <v>2645.72</v>
      </c>
      <c r="T3586" s="2">
        <v>0</v>
      </c>
      <c r="U3586" s="2">
        <v>2645.72</v>
      </c>
      <c r="V3586" s="2">
        <v>0</v>
      </c>
      <c r="W3586" s="1">
        <v>0</v>
      </c>
      <c r="X3586" s="1">
        <v>0</v>
      </c>
      <c r="Y3586" s="1" t="s">
        <v>33</v>
      </c>
      <c r="Z3586" s="1">
        <v>3</v>
      </c>
    </row>
    <row r="3587" spans="1:26" x14ac:dyDescent="0.25">
      <c r="A3587" s="1">
        <v>27467</v>
      </c>
      <c r="B3587" s="1" t="s">
        <v>2952</v>
      </c>
      <c r="C3587" s="1" t="s">
        <v>96</v>
      </c>
      <c r="E3587" s="1" t="s">
        <v>74</v>
      </c>
      <c r="F3587" s="1" t="s">
        <v>321</v>
      </c>
      <c r="G3587" s="1" t="s">
        <v>1076</v>
      </c>
      <c r="H3587" s="1" t="s">
        <v>1907</v>
      </c>
      <c r="I3587" s="3">
        <v>43167</v>
      </c>
      <c r="J3587" s="3">
        <v>44255</v>
      </c>
      <c r="K3587" s="2">
        <v>2645.72</v>
      </c>
      <c r="L3587" s="2">
        <v>2645.72</v>
      </c>
      <c r="M3587" s="2">
        <v>2645.72</v>
      </c>
      <c r="N3587" s="2">
        <v>0</v>
      </c>
      <c r="O3587" s="2">
        <v>0</v>
      </c>
      <c r="P3587" s="2">
        <v>2645.72</v>
      </c>
      <c r="Q3587" s="2">
        <v>0</v>
      </c>
      <c r="R3587" s="2">
        <v>2645.72</v>
      </c>
      <c r="S3587" s="2">
        <v>2645.72</v>
      </c>
      <c r="T3587" s="2">
        <v>0</v>
      </c>
      <c r="U3587" s="2">
        <v>2645.72</v>
      </c>
      <c r="V3587" s="2">
        <v>0</v>
      </c>
      <c r="W3587" s="1">
        <v>0</v>
      </c>
      <c r="X3587" s="1">
        <v>0</v>
      </c>
      <c r="Y3587" s="1" t="s">
        <v>33</v>
      </c>
      <c r="Z3587" s="1">
        <v>3</v>
      </c>
    </row>
    <row r="3588" spans="1:26" x14ac:dyDescent="0.25">
      <c r="A3588" s="1">
        <v>27468</v>
      </c>
      <c r="B3588" s="1" t="s">
        <v>2952</v>
      </c>
      <c r="C3588" s="1" t="s">
        <v>96</v>
      </c>
      <c r="E3588" s="1" t="s">
        <v>74</v>
      </c>
      <c r="F3588" s="1" t="s">
        <v>321</v>
      </c>
      <c r="G3588" s="1" t="s">
        <v>1076</v>
      </c>
      <c r="H3588" s="1" t="s">
        <v>1992</v>
      </c>
      <c r="I3588" s="3">
        <v>43167</v>
      </c>
      <c r="J3588" s="3">
        <v>44255</v>
      </c>
      <c r="K3588" s="2">
        <v>2645.72</v>
      </c>
      <c r="L3588" s="2">
        <v>2645.72</v>
      </c>
      <c r="M3588" s="2">
        <v>2645.72</v>
      </c>
      <c r="N3588" s="2">
        <v>0</v>
      </c>
      <c r="O3588" s="2">
        <v>0</v>
      </c>
      <c r="P3588" s="2">
        <v>2645.72</v>
      </c>
      <c r="Q3588" s="2">
        <v>0</v>
      </c>
      <c r="R3588" s="2">
        <v>2645.72</v>
      </c>
      <c r="S3588" s="2">
        <v>2645.72</v>
      </c>
      <c r="T3588" s="2">
        <v>0</v>
      </c>
      <c r="U3588" s="2">
        <v>2645.72</v>
      </c>
      <c r="V3588" s="2">
        <v>0</v>
      </c>
      <c r="W3588" s="1">
        <v>0</v>
      </c>
      <c r="X3588" s="1">
        <v>0</v>
      </c>
      <c r="Y3588" s="1" t="s">
        <v>33</v>
      </c>
      <c r="Z3588" s="1">
        <v>3</v>
      </c>
    </row>
    <row r="3589" spans="1:26" x14ac:dyDescent="0.25">
      <c r="A3589" s="1">
        <v>27469</v>
      </c>
      <c r="B3589" s="1" t="s">
        <v>2952</v>
      </c>
      <c r="C3589" s="1" t="s">
        <v>71</v>
      </c>
      <c r="E3589" s="1" t="s">
        <v>74</v>
      </c>
      <c r="F3589" s="1" t="s">
        <v>321</v>
      </c>
      <c r="G3589" s="1" t="s">
        <v>1076</v>
      </c>
      <c r="H3589" s="1" t="s">
        <v>2562</v>
      </c>
      <c r="I3589" s="3">
        <v>43167</v>
      </c>
      <c r="J3589" s="3">
        <v>43190</v>
      </c>
      <c r="K3589" s="2">
        <v>2645.72</v>
      </c>
      <c r="L3589" s="2">
        <v>2645.72</v>
      </c>
      <c r="M3589" s="2">
        <v>2645.72</v>
      </c>
      <c r="N3589" s="2">
        <v>0</v>
      </c>
      <c r="O3589" s="2">
        <v>0</v>
      </c>
      <c r="P3589" s="2">
        <v>2645.72</v>
      </c>
      <c r="Q3589" s="2">
        <v>0</v>
      </c>
      <c r="R3589" s="2">
        <v>2645.72</v>
      </c>
      <c r="S3589" s="2">
        <v>2645.72</v>
      </c>
      <c r="T3589" s="2">
        <v>0</v>
      </c>
      <c r="U3589" s="2">
        <v>2645.72</v>
      </c>
      <c r="V3589" s="2">
        <v>0</v>
      </c>
      <c r="W3589" s="1">
        <v>0</v>
      </c>
      <c r="X3589" s="1">
        <v>0</v>
      </c>
      <c r="Y3589" s="1" t="s">
        <v>33</v>
      </c>
      <c r="Z3589" s="1">
        <v>3</v>
      </c>
    </row>
    <row r="3590" spans="1:26" x14ac:dyDescent="0.25">
      <c r="A3590" s="1">
        <v>27470</v>
      </c>
      <c r="B3590" s="1" t="s">
        <v>2952</v>
      </c>
      <c r="C3590" s="1" t="s">
        <v>71</v>
      </c>
      <c r="E3590" s="1" t="s">
        <v>74</v>
      </c>
      <c r="F3590" s="1" t="s">
        <v>321</v>
      </c>
      <c r="G3590" s="1" t="s">
        <v>1076</v>
      </c>
      <c r="H3590" s="1" t="s">
        <v>2562</v>
      </c>
      <c r="I3590" s="3">
        <v>43167</v>
      </c>
      <c r="J3590" s="3">
        <v>43190</v>
      </c>
      <c r="K3590" s="2">
        <v>2645.72</v>
      </c>
      <c r="L3590" s="2">
        <v>2645.72</v>
      </c>
      <c r="M3590" s="2">
        <v>2645.72</v>
      </c>
      <c r="N3590" s="2">
        <v>0</v>
      </c>
      <c r="O3590" s="2">
        <v>0</v>
      </c>
      <c r="P3590" s="2">
        <v>2645.72</v>
      </c>
      <c r="Q3590" s="2">
        <v>0</v>
      </c>
      <c r="R3590" s="2">
        <v>2645.72</v>
      </c>
      <c r="S3590" s="2">
        <v>2645.72</v>
      </c>
      <c r="T3590" s="2">
        <v>0</v>
      </c>
      <c r="U3590" s="2">
        <v>2645.72</v>
      </c>
      <c r="V3590" s="2">
        <v>0</v>
      </c>
      <c r="W3590" s="1">
        <v>0</v>
      </c>
      <c r="X3590" s="1">
        <v>0</v>
      </c>
      <c r="Y3590" s="1" t="s">
        <v>33</v>
      </c>
      <c r="Z3590" s="1">
        <v>3</v>
      </c>
    </row>
    <row r="3591" spans="1:26" x14ac:dyDescent="0.25">
      <c r="A3591" s="1">
        <v>27472</v>
      </c>
      <c r="B3591" s="1" t="s">
        <v>2953</v>
      </c>
      <c r="C3591" s="1" t="s">
        <v>71</v>
      </c>
      <c r="E3591" s="1" t="s">
        <v>74</v>
      </c>
      <c r="F3591" s="1" t="s">
        <v>321</v>
      </c>
      <c r="G3591" s="1" t="s">
        <v>1076</v>
      </c>
      <c r="H3591" s="1" t="s">
        <v>1051</v>
      </c>
      <c r="I3591" s="3">
        <v>43178</v>
      </c>
      <c r="J3591" s="3">
        <v>43190</v>
      </c>
      <c r="K3591" s="2">
        <v>2344.5300000000002</v>
      </c>
      <c r="L3591" s="2">
        <v>2344.5300000000002</v>
      </c>
      <c r="M3591" s="2">
        <v>2344.5300000000002</v>
      </c>
      <c r="N3591" s="2">
        <v>0</v>
      </c>
      <c r="O3591" s="2">
        <v>0</v>
      </c>
      <c r="P3591" s="2">
        <v>2344.5300000000002</v>
      </c>
      <c r="Q3591" s="2">
        <v>0</v>
      </c>
      <c r="R3591" s="2">
        <v>2344.5300000000002</v>
      </c>
      <c r="S3591" s="2">
        <v>2344.5300000000002</v>
      </c>
      <c r="T3591" s="2">
        <v>0</v>
      </c>
      <c r="U3591" s="2">
        <v>2344.5300000000002</v>
      </c>
      <c r="V3591" s="2">
        <v>0</v>
      </c>
      <c r="W3591" s="1">
        <v>0</v>
      </c>
      <c r="X3591" s="1">
        <v>0</v>
      </c>
      <c r="Y3591" s="1" t="s">
        <v>33</v>
      </c>
      <c r="Z3591" s="1">
        <v>3</v>
      </c>
    </row>
    <row r="3592" spans="1:26" x14ac:dyDescent="0.25">
      <c r="A3592" s="1">
        <v>27473</v>
      </c>
      <c r="B3592" s="1" t="s">
        <v>2293</v>
      </c>
      <c r="C3592" s="1" t="s">
        <v>96</v>
      </c>
      <c r="E3592" s="1" t="s">
        <v>74</v>
      </c>
      <c r="F3592" s="1" t="s">
        <v>321</v>
      </c>
      <c r="G3592" s="1" t="s">
        <v>1076</v>
      </c>
      <c r="H3592" s="1" t="s">
        <v>1282</v>
      </c>
      <c r="I3592" s="3">
        <v>43185</v>
      </c>
      <c r="J3592" s="3">
        <v>43496</v>
      </c>
      <c r="K3592" s="2">
        <v>1575.55</v>
      </c>
      <c r="L3592" s="2">
        <v>1575.55</v>
      </c>
      <c r="M3592" s="2">
        <v>1575.55</v>
      </c>
      <c r="N3592" s="2">
        <v>0</v>
      </c>
      <c r="O3592" s="2">
        <v>0</v>
      </c>
      <c r="P3592" s="2">
        <v>1575.55</v>
      </c>
      <c r="Q3592" s="2">
        <v>0</v>
      </c>
      <c r="R3592" s="2">
        <v>1575.55</v>
      </c>
      <c r="S3592" s="2">
        <v>1575.55</v>
      </c>
      <c r="T3592" s="2">
        <v>0</v>
      </c>
      <c r="U3592" s="2">
        <v>1575.55</v>
      </c>
      <c r="V3592" s="2">
        <v>0</v>
      </c>
      <c r="W3592" s="1">
        <v>0</v>
      </c>
      <c r="X3592" s="1">
        <v>0</v>
      </c>
      <c r="Y3592" s="1" t="s">
        <v>33</v>
      </c>
      <c r="Z3592" s="1">
        <v>3</v>
      </c>
    </row>
    <row r="3593" spans="1:26" x14ac:dyDescent="0.25">
      <c r="A3593" s="1">
        <v>27474</v>
      </c>
      <c r="B3593" s="1" t="s">
        <v>2293</v>
      </c>
      <c r="C3593" s="1" t="s">
        <v>96</v>
      </c>
      <c r="E3593" s="1" t="s">
        <v>74</v>
      </c>
      <c r="F3593" s="1" t="s">
        <v>321</v>
      </c>
      <c r="G3593" s="1" t="s">
        <v>1076</v>
      </c>
      <c r="H3593" s="1" t="s">
        <v>1082</v>
      </c>
      <c r="I3593" s="3">
        <v>43185</v>
      </c>
      <c r="J3593" s="3">
        <v>44227</v>
      </c>
      <c r="K3593" s="2">
        <v>1575.55</v>
      </c>
      <c r="L3593" s="2">
        <v>1575.55</v>
      </c>
      <c r="M3593" s="2">
        <v>1575.55</v>
      </c>
      <c r="N3593" s="2">
        <v>0</v>
      </c>
      <c r="O3593" s="2">
        <v>0</v>
      </c>
      <c r="P3593" s="2">
        <v>1575.55</v>
      </c>
      <c r="Q3593" s="2">
        <v>0</v>
      </c>
      <c r="R3593" s="2">
        <v>1575.55</v>
      </c>
      <c r="S3593" s="2">
        <v>1575.55</v>
      </c>
      <c r="T3593" s="2">
        <v>0</v>
      </c>
      <c r="U3593" s="2">
        <v>1575.55</v>
      </c>
      <c r="V3593" s="2">
        <v>0</v>
      </c>
      <c r="W3593" s="1">
        <v>0</v>
      </c>
      <c r="X3593" s="1">
        <v>0</v>
      </c>
      <c r="Y3593" s="1" t="s">
        <v>33</v>
      </c>
      <c r="Z3593" s="1">
        <v>3</v>
      </c>
    </row>
    <row r="3594" spans="1:26" x14ac:dyDescent="0.25">
      <c r="A3594" s="1">
        <v>30684</v>
      </c>
      <c r="B3594" s="1" t="s">
        <v>2954</v>
      </c>
      <c r="C3594" s="1" t="s">
        <v>71</v>
      </c>
      <c r="E3594" s="1" t="s">
        <v>55</v>
      </c>
      <c r="F3594" s="1" t="s">
        <v>2006</v>
      </c>
      <c r="G3594" s="1" t="s">
        <v>2083</v>
      </c>
      <c r="H3594" s="1" t="s">
        <v>1185</v>
      </c>
      <c r="I3594" s="3">
        <v>43185</v>
      </c>
      <c r="J3594" s="3">
        <v>43190</v>
      </c>
      <c r="K3594" s="2">
        <v>3500</v>
      </c>
      <c r="L3594" s="2">
        <v>3000.57</v>
      </c>
      <c r="M3594" s="2">
        <v>3500</v>
      </c>
      <c r="N3594" s="2">
        <v>0</v>
      </c>
      <c r="O3594" s="2">
        <v>0</v>
      </c>
      <c r="P3594" s="2">
        <v>3500</v>
      </c>
      <c r="Q3594" s="2">
        <v>31.21</v>
      </c>
      <c r="R3594" s="2">
        <v>3281.46</v>
      </c>
      <c r="S3594" s="2">
        <v>3500</v>
      </c>
      <c r="T3594" s="2">
        <v>0</v>
      </c>
      <c r="U3594" s="2">
        <v>3500</v>
      </c>
      <c r="V3594" s="2">
        <v>0</v>
      </c>
      <c r="W3594" s="1">
        <v>7</v>
      </c>
      <c r="X3594" s="1">
        <v>0</v>
      </c>
      <c r="Y3594" s="1" t="s">
        <v>33</v>
      </c>
      <c r="Z3594" s="1">
        <v>5</v>
      </c>
    </row>
    <row r="3595" spans="1:26" x14ac:dyDescent="0.25">
      <c r="A3595" s="1">
        <v>30685</v>
      </c>
      <c r="B3595" s="1" t="s">
        <v>2955</v>
      </c>
      <c r="C3595" s="1" t="s">
        <v>170</v>
      </c>
      <c r="E3595" s="1" t="s">
        <v>55</v>
      </c>
      <c r="F3595" s="1" t="s">
        <v>2006</v>
      </c>
      <c r="G3595" s="1" t="s">
        <v>2077</v>
      </c>
      <c r="H3595" s="1" t="s">
        <v>1051</v>
      </c>
      <c r="I3595" s="3">
        <v>43185</v>
      </c>
      <c r="J3595" s="3">
        <v>45169</v>
      </c>
      <c r="K3595" s="2">
        <v>3352</v>
      </c>
      <c r="L3595" s="2">
        <v>2873.86</v>
      </c>
      <c r="M3595" s="2">
        <v>0</v>
      </c>
      <c r="N3595" s="2">
        <v>0</v>
      </c>
      <c r="O3595" s="2">
        <v>3352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3053.14</v>
      </c>
      <c r="W3595" s="1">
        <v>0</v>
      </c>
      <c r="X3595" s="1">
        <v>0</v>
      </c>
      <c r="Y3595" s="1" t="s">
        <v>33</v>
      </c>
      <c r="Z3595" s="1">
        <v>5</v>
      </c>
    </row>
    <row r="3596" spans="1:26" x14ac:dyDescent="0.25">
      <c r="A3596" s="1">
        <v>27475</v>
      </c>
      <c r="B3596" s="1" t="s">
        <v>2956</v>
      </c>
      <c r="C3596" s="1" t="s">
        <v>71</v>
      </c>
      <c r="E3596" s="1" t="s">
        <v>74</v>
      </c>
      <c r="F3596" s="1" t="s">
        <v>321</v>
      </c>
      <c r="G3596" s="1" t="s">
        <v>1076</v>
      </c>
      <c r="H3596" s="1" t="s">
        <v>83</v>
      </c>
      <c r="I3596" s="3">
        <v>43189</v>
      </c>
      <c r="J3596" s="3">
        <v>43190</v>
      </c>
      <c r="K3596" s="2">
        <v>2645.72</v>
      </c>
      <c r="L3596" s="2">
        <v>2645.72</v>
      </c>
      <c r="M3596" s="2">
        <v>2645.72</v>
      </c>
      <c r="N3596" s="2">
        <v>0</v>
      </c>
      <c r="O3596" s="2">
        <v>0</v>
      </c>
      <c r="P3596" s="2">
        <v>2645.72</v>
      </c>
      <c r="Q3596" s="2">
        <v>0</v>
      </c>
      <c r="R3596" s="2">
        <v>2645.72</v>
      </c>
      <c r="S3596" s="2">
        <v>2645.72</v>
      </c>
      <c r="T3596" s="2">
        <v>0</v>
      </c>
      <c r="U3596" s="2">
        <v>2645.72</v>
      </c>
      <c r="V3596" s="2">
        <v>0</v>
      </c>
      <c r="W3596" s="1">
        <v>0</v>
      </c>
      <c r="X3596" s="1">
        <v>0</v>
      </c>
      <c r="Y3596" s="1" t="s">
        <v>33</v>
      </c>
      <c r="Z3596" s="1">
        <v>3</v>
      </c>
    </row>
    <row r="3597" spans="1:26" x14ac:dyDescent="0.25">
      <c r="A3597" s="1">
        <v>27476</v>
      </c>
      <c r="B3597" s="1" t="s">
        <v>2956</v>
      </c>
      <c r="C3597" s="1" t="s">
        <v>71</v>
      </c>
      <c r="E3597" s="1" t="s">
        <v>74</v>
      </c>
      <c r="F3597" s="1" t="s">
        <v>321</v>
      </c>
      <c r="G3597" s="1" t="s">
        <v>1076</v>
      </c>
      <c r="H3597" s="1" t="s">
        <v>83</v>
      </c>
      <c r="I3597" s="3">
        <v>43189</v>
      </c>
      <c r="J3597" s="3">
        <v>43190</v>
      </c>
      <c r="K3597" s="2">
        <v>2645.72</v>
      </c>
      <c r="L3597" s="2">
        <v>2645.72</v>
      </c>
      <c r="M3597" s="2">
        <v>2645.72</v>
      </c>
      <c r="N3597" s="2">
        <v>0</v>
      </c>
      <c r="O3597" s="2">
        <v>0</v>
      </c>
      <c r="P3597" s="2">
        <v>2645.72</v>
      </c>
      <c r="Q3597" s="2">
        <v>0</v>
      </c>
      <c r="R3597" s="2">
        <v>2645.72</v>
      </c>
      <c r="S3597" s="2">
        <v>2645.72</v>
      </c>
      <c r="T3597" s="2">
        <v>0</v>
      </c>
      <c r="U3597" s="2">
        <v>2645.72</v>
      </c>
      <c r="V3597" s="2">
        <v>0</v>
      </c>
      <c r="W3597" s="1">
        <v>0</v>
      </c>
      <c r="X3597" s="1">
        <v>0</v>
      </c>
      <c r="Y3597" s="1" t="s">
        <v>33</v>
      </c>
      <c r="Z3597" s="1">
        <v>3</v>
      </c>
    </row>
    <row r="3598" spans="1:26" x14ac:dyDescent="0.25">
      <c r="A3598" s="1">
        <v>27477</v>
      </c>
      <c r="B3598" s="1" t="s">
        <v>2956</v>
      </c>
      <c r="C3598" s="1" t="s">
        <v>96</v>
      </c>
      <c r="E3598" s="1" t="s">
        <v>74</v>
      </c>
      <c r="F3598" s="1" t="s">
        <v>321</v>
      </c>
      <c r="G3598" s="1" t="s">
        <v>1076</v>
      </c>
      <c r="H3598" s="1" t="s">
        <v>83</v>
      </c>
      <c r="I3598" s="3">
        <v>43189</v>
      </c>
      <c r="J3598" s="3">
        <v>43861</v>
      </c>
      <c r="K3598" s="2">
        <v>2645.72</v>
      </c>
      <c r="L3598" s="2">
        <v>2645.72</v>
      </c>
      <c r="M3598" s="2">
        <v>2645.72</v>
      </c>
      <c r="N3598" s="2">
        <v>0</v>
      </c>
      <c r="O3598" s="2">
        <v>0</v>
      </c>
      <c r="P3598" s="2">
        <v>2645.72</v>
      </c>
      <c r="Q3598" s="2">
        <v>0</v>
      </c>
      <c r="R3598" s="2">
        <v>2645.72</v>
      </c>
      <c r="S3598" s="2">
        <v>2645.72</v>
      </c>
      <c r="T3598" s="2">
        <v>0</v>
      </c>
      <c r="U3598" s="2">
        <v>2645.72</v>
      </c>
      <c r="V3598" s="2">
        <v>0</v>
      </c>
      <c r="W3598" s="1">
        <v>0</v>
      </c>
      <c r="X3598" s="1">
        <v>0</v>
      </c>
      <c r="Y3598" s="1" t="s">
        <v>33</v>
      </c>
      <c r="Z3598" s="1">
        <v>3</v>
      </c>
    </row>
    <row r="3599" spans="1:26" x14ac:dyDescent="0.25">
      <c r="A3599" s="1">
        <v>27478</v>
      </c>
      <c r="B3599" s="1" t="s">
        <v>2956</v>
      </c>
      <c r="C3599" s="1" t="s">
        <v>96</v>
      </c>
      <c r="E3599" s="1" t="s">
        <v>74</v>
      </c>
      <c r="F3599" s="1" t="s">
        <v>321</v>
      </c>
      <c r="G3599" s="1" t="s">
        <v>1076</v>
      </c>
      <c r="H3599" s="1" t="s">
        <v>83</v>
      </c>
      <c r="I3599" s="3">
        <v>43189</v>
      </c>
      <c r="J3599" s="3">
        <v>43861</v>
      </c>
      <c r="K3599" s="2">
        <v>2645.72</v>
      </c>
      <c r="L3599" s="2">
        <v>2645.72</v>
      </c>
      <c r="M3599" s="2">
        <v>2645.72</v>
      </c>
      <c r="N3599" s="2">
        <v>0</v>
      </c>
      <c r="O3599" s="2">
        <v>0</v>
      </c>
      <c r="P3599" s="2">
        <v>2645.72</v>
      </c>
      <c r="Q3599" s="2">
        <v>0</v>
      </c>
      <c r="R3599" s="2">
        <v>2645.72</v>
      </c>
      <c r="S3599" s="2">
        <v>2645.72</v>
      </c>
      <c r="T3599" s="2">
        <v>0</v>
      </c>
      <c r="U3599" s="2">
        <v>2645.72</v>
      </c>
      <c r="V3599" s="2">
        <v>0</v>
      </c>
      <c r="W3599" s="1">
        <v>0</v>
      </c>
      <c r="X3599" s="1">
        <v>0</v>
      </c>
      <c r="Y3599" s="1" t="s">
        <v>33</v>
      </c>
      <c r="Z3599" s="1">
        <v>3</v>
      </c>
    </row>
    <row r="3600" spans="1:26" x14ac:dyDescent="0.25">
      <c r="A3600" s="1">
        <v>27481</v>
      </c>
      <c r="B3600" s="1" t="s">
        <v>2957</v>
      </c>
      <c r="C3600" s="1" t="s">
        <v>27</v>
      </c>
      <c r="E3600" s="1" t="s">
        <v>74</v>
      </c>
      <c r="F3600" s="1" t="s">
        <v>321</v>
      </c>
      <c r="G3600" s="1" t="s">
        <v>1059</v>
      </c>
      <c r="H3600" s="1" t="s">
        <v>42</v>
      </c>
      <c r="I3600" s="3">
        <v>43167</v>
      </c>
      <c r="J3600" s="3">
        <v>43190</v>
      </c>
      <c r="K3600" s="2">
        <v>41379.32</v>
      </c>
      <c r="L3600" s="2">
        <v>35476.17</v>
      </c>
      <c r="M3600" s="2">
        <v>41379.32</v>
      </c>
      <c r="N3600" s="2">
        <v>0</v>
      </c>
      <c r="O3600" s="2">
        <v>0</v>
      </c>
      <c r="P3600" s="2">
        <v>41379.32</v>
      </c>
      <c r="Q3600" s="2">
        <v>368.94</v>
      </c>
      <c r="R3600" s="2">
        <v>38796.629999999997</v>
      </c>
      <c r="S3600" s="2">
        <v>41379.32</v>
      </c>
      <c r="T3600" s="2">
        <v>0</v>
      </c>
      <c r="U3600" s="2">
        <v>41379.32</v>
      </c>
      <c r="V3600" s="2">
        <v>0</v>
      </c>
      <c r="W3600" s="1">
        <v>7</v>
      </c>
      <c r="X3600" s="1">
        <v>0</v>
      </c>
      <c r="Y3600" s="1" t="s">
        <v>33</v>
      </c>
      <c r="Z3600" s="1">
        <v>5</v>
      </c>
    </row>
    <row r="3601" spans="1:26" x14ac:dyDescent="0.25">
      <c r="A3601" s="1">
        <v>27482</v>
      </c>
      <c r="B3601" s="1" t="s">
        <v>2958</v>
      </c>
      <c r="C3601" s="1" t="s">
        <v>27</v>
      </c>
      <c r="E3601" s="1" t="s">
        <v>74</v>
      </c>
      <c r="F3601" s="1" t="s">
        <v>321</v>
      </c>
      <c r="G3601" s="1" t="s">
        <v>1059</v>
      </c>
      <c r="H3601" s="1" t="s">
        <v>42</v>
      </c>
      <c r="I3601" s="3">
        <v>43167</v>
      </c>
      <c r="J3601" s="3">
        <v>43190</v>
      </c>
      <c r="K3601" s="2">
        <v>41379.32</v>
      </c>
      <c r="L3601" s="2">
        <v>35476.17</v>
      </c>
      <c r="M3601" s="2">
        <v>41379.32</v>
      </c>
      <c r="N3601" s="2">
        <v>0</v>
      </c>
      <c r="O3601" s="2">
        <v>0</v>
      </c>
      <c r="P3601" s="2">
        <v>41379.32</v>
      </c>
      <c r="Q3601" s="2">
        <v>368.94</v>
      </c>
      <c r="R3601" s="2">
        <v>38796.629999999997</v>
      </c>
      <c r="S3601" s="2">
        <v>41379.32</v>
      </c>
      <c r="T3601" s="2">
        <v>0</v>
      </c>
      <c r="U3601" s="2">
        <v>41379.32</v>
      </c>
      <c r="V3601" s="2">
        <v>0</v>
      </c>
      <c r="W3601" s="1">
        <v>7</v>
      </c>
      <c r="X3601" s="1">
        <v>0</v>
      </c>
      <c r="Y3601" s="1" t="s">
        <v>33</v>
      </c>
      <c r="Z3601" s="1">
        <v>5</v>
      </c>
    </row>
    <row r="3602" spans="1:26" x14ac:dyDescent="0.25">
      <c r="A3602" s="1">
        <v>27480</v>
      </c>
      <c r="B3602" s="1" t="s">
        <v>2959</v>
      </c>
      <c r="C3602" s="1" t="s">
        <v>27</v>
      </c>
      <c r="E3602" s="1" t="s">
        <v>74</v>
      </c>
      <c r="F3602" s="1" t="s">
        <v>321</v>
      </c>
      <c r="G3602" s="1" t="s">
        <v>326</v>
      </c>
      <c r="H3602" s="1" t="s">
        <v>886</v>
      </c>
      <c r="I3602" s="3">
        <v>43161</v>
      </c>
      <c r="J3602" s="3">
        <v>43190</v>
      </c>
      <c r="K3602" s="2">
        <v>107115.61</v>
      </c>
      <c r="L3602" s="2">
        <v>48207.98</v>
      </c>
      <c r="M3602" s="2">
        <v>107115.61</v>
      </c>
      <c r="N3602" s="2">
        <v>0</v>
      </c>
      <c r="O3602" s="2">
        <v>0</v>
      </c>
      <c r="P3602" s="2">
        <v>107115.61</v>
      </c>
      <c r="Q3602" s="2">
        <v>669.4</v>
      </c>
      <c r="R3602" s="2">
        <v>54232.58</v>
      </c>
      <c r="S3602" s="2">
        <v>58020.95</v>
      </c>
      <c r="T3602" s="2">
        <v>892.63</v>
      </c>
      <c r="U3602" s="2">
        <v>58913.58</v>
      </c>
      <c r="V3602" s="2">
        <v>0</v>
      </c>
      <c r="W3602" s="1">
        <v>79</v>
      </c>
      <c r="X3602" s="1">
        <v>54</v>
      </c>
      <c r="Y3602" s="1" t="s">
        <v>33</v>
      </c>
      <c r="Z3602" s="1">
        <v>10</v>
      </c>
    </row>
    <row r="3603" spans="1:26" x14ac:dyDescent="0.25">
      <c r="A3603" s="1">
        <v>27483</v>
      </c>
      <c r="B3603" s="1" t="s">
        <v>2960</v>
      </c>
      <c r="C3603" s="1" t="s">
        <v>27</v>
      </c>
      <c r="E3603" s="1" t="s">
        <v>74</v>
      </c>
      <c r="F3603" s="1" t="s">
        <v>321</v>
      </c>
      <c r="G3603" s="1" t="s">
        <v>326</v>
      </c>
      <c r="H3603" s="1" t="s">
        <v>883</v>
      </c>
      <c r="I3603" s="3">
        <v>43174</v>
      </c>
      <c r="J3603" s="3">
        <v>43190</v>
      </c>
      <c r="K3603" s="2">
        <v>6218.69</v>
      </c>
      <c r="L3603" s="2">
        <v>2803.02</v>
      </c>
      <c r="M3603" s="2">
        <v>6218.69</v>
      </c>
      <c r="N3603" s="2">
        <v>0</v>
      </c>
      <c r="O3603" s="2">
        <v>0</v>
      </c>
      <c r="P3603" s="2">
        <v>6218.69</v>
      </c>
      <c r="Q3603" s="2">
        <v>39.26</v>
      </c>
      <c r="R3603" s="2">
        <v>3156.36</v>
      </c>
      <c r="S3603" s="2">
        <v>3368.3</v>
      </c>
      <c r="T3603" s="2">
        <v>51.82</v>
      </c>
      <c r="U3603" s="2">
        <v>3420.12</v>
      </c>
      <c r="V3603" s="2">
        <v>0</v>
      </c>
      <c r="W3603" s="1">
        <v>79</v>
      </c>
      <c r="X3603" s="1">
        <v>54</v>
      </c>
      <c r="Y3603" s="1" t="s">
        <v>33</v>
      </c>
      <c r="Z3603" s="1">
        <v>10</v>
      </c>
    </row>
    <row r="3604" spans="1:26" x14ac:dyDescent="0.25">
      <c r="A3604" s="1">
        <v>27484</v>
      </c>
      <c r="B3604" s="1" t="s">
        <v>2961</v>
      </c>
      <c r="C3604" s="1" t="s">
        <v>71</v>
      </c>
      <c r="E3604" s="1" t="s">
        <v>74</v>
      </c>
      <c r="F3604" s="1" t="s">
        <v>321</v>
      </c>
      <c r="G3604" s="1" t="s">
        <v>1019</v>
      </c>
      <c r="H3604" s="1" t="s">
        <v>42</v>
      </c>
      <c r="I3604" s="3">
        <v>43175</v>
      </c>
      <c r="J3604" s="3">
        <v>43312</v>
      </c>
      <c r="K3604" s="2">
        <v>138737.06</v>
      </c>
      <c r="L3604" s="2">
        <v>98672.95</v>
      </c>
      <c r="M3604" s="2">
        <v>138737.06</v>
      </c>
      <c r="N3604" s="2">
        <v>0</v>
      </c>
      <c r="O3604" s="2">
        <v>0</v>
      </c>
      <c r="P3604" s="2">
        <v>138737.06</v>
      </c>
      <c r="Q3604" s="2">
        <v>1001.6</v>
      </c>
      <c r="R3604" s="2">
        <v>107687.35</v>
      </c>
      <c r="S3604" s="2">
        <v>125228.92</v>
      </c>
      <c r="T3604" s="2">
        <v>1929.76</v>
      </c>
      <c r="U3604" s="2">
        <v>127158.68</v>
      </c>
      <c r="V3604" s="2">
        <v>0</v>
      </c>
      <c r="W3604" s="1">
        <v>31</v>
      </c>
      <c r="X3604" s="1">
        <v>6</v>
      </c>
      <c r="Y3604" s="1" t="s">
        <v>33</v>
      </c>
      <c r="Z3604" s="1">
        <v>6</v>
      </c>
    </row>
    <row r="3605" spans="1:26" x14ac:dyDescent="0.25">
      <c r="A3605" s="1">
        <v>27485</v>
      </c>
      <c r="B3605" s="1" t="s">
        <v>2962</v>
      </c>
      <c r="C3605" s="1" t="s">
        <v>27</v>
      </c>
      <c r="E3605" s="1" t="s">
        <v>74</v>
      </c>
      <c r="F3605" s="1" t="s">
        <v>321</v>
      </c>
      <c r="G3605" s="1" t="s">
        <v>326</v>
      </c>
      <c r="H3605" s="1" t="s">
        <v>83</v>
      </c>
      <c r="I3605" s="3">
        <v>43175</v>
      </c>
      <c r="J3605" s="3">
        <v>43190</v>
      </c>
      <c r="K3605" s="2">
        <v>3397.09</v>
      </c>
      <c r="L3605" s="2">
        <v>1531.35</v>
      </c>
      <c r="M3605" s="2">
        <v>3397.09</v>
      </c>
      <c r="N3605" s="2">
        <v>0</v>
      </c>
      <c r="O3605" s="2">
        <v>0</v>
      </c>
      <c r="P3605" s="2">
        <v>3397.09</v>
      </c>
      <c r="Q3605" s="2">
        <v>21.45</v>
      </c>
      <c r="R3605" s="2">
        <v>1724.4</v>
      </c>
      <c r="S3605" s="2">
        <v>1840.15</v>
      </c>
      <c r="T3605" s="2">
        <v>28.31</v>
      </c>
      <c r="U3605" s="2">
        <v>1868.46</v>
      </c>
      <c r="V3605" s="2">
        <v>0</v>
      </c>
      <c r="W3605" s="1">
        <v>79</v>
      </c>
      <c r="X3605" s="1">
        <v>54</v>
      </c>
      <c r="Y3605" s="1" t="s">
        <v>33</v>
      </c>
      <c r="Z3605" s="1">
        <v>10</v>
      </c>
    </row>
    <row r="3606" spans="1:26" x14ac:dyDescent="0.25">
      <c r="A3606" s="1">
        <v>27486</v>
      </c>
      <c r="B3606" s="1" t="s">
        <v>2963</v>
      </c>
      <c r="C3606" s="1" t="s">
        <v>27</v>
      </c>
      <c r="E3606" s="1" t="s">
        <v>74</v>
      </c>
      <c r="F3606" s="1" t="s">
        <v>321</v>
      </c>
      <c r="G3606" s="1" t="s">
        <v>322</v>
      </c>
      <c r="H3606" s="1" t="s">
        <v>49</v>
      </c>
      <c r="I3606" s="3">
        <v>43176</v>
      </c>
      <c r="J3606" s="3">
        <v>43190</v>
      </c>
      <c r="K3606" s="2">
        <v>1909115.06</v>
      </c>
      <c r="L3606" s="2">
        <v>310178.08</v>
      </c>
      <c r="M3606" s="2">
        <v>1909115.06</v>
      </c>
      <c r="N3606" s="2">
        <v>0</v>
      </c>
      <c r="O3606" s="2">
        <v>0</v>
      </c>
      <c r="P3606" s="2">
        <v>1909115.06</v>
      </c>
      <c r="Q3606" s="2">
        <v>4542.43</v>
      </c>
      <c r="R3606" s="2">
        <v>351059.95</v>
      </c>
      <c r="S3606" s="2">
        <v>369296.17</v>
      </c>
      <c r="T3606" s="2">
        <v>5681.99</v>
      </c>
      <c r="U3606" s="2">
        <v>374978.16</v>
      </c>
      <c r="V3606" s="2">
        <v>0</v>
      </c>
      <c r="W3606" s="1">
        <v>343</v>
      </c>
      <c r="X3606" s="1">
        <v>270</v>
      </c>
      <c r="Y3606" s="1" t="s">
        <v>33</v>
      </c>
      <c r="Z3606" s="1">
        <v>28</v>
      </c>
    </row>
    <row r="3607" spans="1:26" x14ac:dyDescent="0.25">
      <c r="A3607" s="1">
        <v>27487</v>
      </c>
      <c r="B3607" s="1" t="s">
        <v>2964</v>
      </c>
      <c r="C3607" s="1" t="s">
        <v>96</v>
      </c>
      <c r="E3607" s="1" t="s">
        <v>74</v>
      </c>
      <c r="F3607" s="1" t="s">
        <v>321</v>
      </c>
      <c r="G3607" s="1" t="s">
        <v>326</v>
      </c>
      <c r="H3607" s="1" t="s">
        <v>83</v>
      </c>
      <c r="I3607" s="3">
        <v>43182</v>
      </c>
      <c r="J3607" s="3">
        <v>43861</v>
      </c>
      <c r="K3607" s="2">
        <v>40661.32</v>
      </c>
      <c r="L3607" s="2">
        <v>18299.71</v>
      </c>
      <c r="M3607" s="2">
        <v>40661.32</v>
      </c>
      <c r="N3607" s="2">
        <v>0</v>
      </c>
      <c r="O3607" s="2">
        <v>0</v>
      </c>
      <c r="P3607" s="2">
        <v>40661.32</v>
      </c>
      <c r="Q3607" s="2">
        <v>254.11</v>
      </c>
      <c r="R3607" s="2">
        <v>20586.7</v>
      </c>
      <c r="S3607" s="2">
        <v>22024.6</v>
      </c>
      <c r="T3607" s="2">
        <v>338.84</v>
      </c>
      <c r="U3607" s="2">
        <v>22363.439999999999</v>
      </c>
      <c r="V3607" s="2">
        <v>0</v>
      </c>
      <c r="W3607" s="1">
        <v>79</v>
      </c>
      <c r="X3607" s="1">
        <v>54</v>
      </c>
      <c r="Y3607" s="1" t="s">
        <v>33</v>
      </c>
      <c r="Z3607" s="1">
        <v>10</v>
      </c>
    </row>
    <row r="3608" spans="1:26" x14ac:dyDescent="0.25">
      <c r="A3608" s="1">
        <v>27488</v>
      </c>
      <c r="B3608" s="1" t="s">
        <v>2965</v>
      </c>
      <c r="C3608" s="1" t="s">
        <v>96</v>
      </c>
      <c r="E3608" s="1" t="s">
        <v>74</v>
      </c>
      <c r="F3608" s="1" t="s">
        <v>321</v>
      </c>
      <c r="G3608" s="1" t="s">
        <v>326</v>
      </c>
      <c r="H3608" s="1" t="s">
        <v>83</v>
      </c>
      <c r="I3608" s="3">
        <v>43182</v>
      </c>
      <c r="J3608" s="3">
        <v>43861</v>
      </c>
      <c r="K3608" s="2">
        <v>28632.27</v>
      </c>
      <c r="L3608" s="2">
        <v>12885.99</v>
      </c>
      <c r="M3608" s="2">
        <v>28632.27</v>
      </c>
      <c r="N3608" s="2">
        <v>0</v>
      </c>
      <c r="O3608" s="2">
        <v>0</v>
      </c>
      <c r="P3608" s="2">
        <v>28632.27</v>
      </c>
      <c r="Q3608" s="2">
        <v>178.93</v>
      </c>
      <c r="R3608" s="2">
        <v>14496.36</v>
      </c>
      <c r="S3608" s="2">
        <v>15509</v>
      </c>
      <c r="T3608" s="2">
        <v>238.6</v>
      </c>
      <c r="U3608" s="2">
        <v>15747.6</v>
      </c>
      <c r="V3608" s="2">
        <v>0</v>
      </c>
      <c r="W3608" s="1">
        <v>79</v>
      </c>
      <c r="X3608" s="1">
        <v>54</v>
      </c>
      <c r="Y3608" s="1" t="s">
        <v>33</v>
      </c>
      <c r="Z3608" s="1">
        <v>10</v>
      </c>
    </row>
    <row r="3609" spans="1:26" x14ac:dyDescent="0.25">
      <c r="A3609" s="1">
        <v>27479</v>
      </c>
      <c r="B3609" s="1" t="s">
        <v>2293</v>
      </c>
      <c r="C3609" s="1" t="s">
        <v>71</v>
      </c>
      <c r="E3609" s="1" t="s">
        <v>74</v>
      </c>
      <c r="F3609" s="1" t="s">
        <v>321</v>
      </c>
      <c r="G3609" s="1" t="s">
        <v>1076</v>
      </c>
      <c r="H3609" s="1" t="s">
        <v>2410</v>
      </c>
      <c r="I3609" s="3">
        <v>43189</v>
      </c>
      <c r="J3609" s="3">
        <v>43190</v>
      </c>
      <c r="K3609" s="2">
        <v>1874.82</v>
      </c>
      <c r="L3609" s="2">
        <v>1874.82</v>
      </c>
      <c r="M3609" s="2">
        <v>1874.82</v>
      </c>
      <c r="N3609" s="2">
        <v>0</v>
      </c>
      <c r="O3609" s="2">
        <v>0</v>
      </c>
      <c r="P3609" s="2">
        <v>1874.82</v>
      </c>
      <c r="Q3609" s="2">
        <v>0</v>
      </c>
      <c r="R3609" s="2">
        <v>1874.82</v>
      </c>
      <c r="S3609" s="2">
        <v>1874.82</v>
      </c>
      <c r="T3609" s="2">
        <v>0</v>
      </c>
      <c r="U3609" s="2">
        <v>1874.82</v>
      </c>
      <c r="V3609" s="2">
        <v>0</v>
      </c>
      <c r="W3609" s="1">
        <v>0</v>
      </c>
      <c r="X3609" s="1">
        <v>0</v>
      </c>
      <c r="Y3609" s="1" t="s">
        <v>33</v>
      </c>
      <c r="Z3609" s="1">
        <v>3</v>
      </c>
    </row>
    <row r="3610" spans="1:26" x14ac:dyDescent="0.25">
      <c r="A3610" s="1">
        <v>27489</v>
      </c>
      <c r="B3610" s="1" t="s">
        <v>2966</v>
      </c>
      <c r="C3610" s="1" t="s">
        <v>27</v>
      </c>
      <c r="E3610" s="1" t="s">
        <v>74</v>
      </c>
      <c r="F3610" s="1" t="s">
        <v>321</v>
      </c>
      <c r="G3610" s="1" t="s">
        <v>326</v>
      </c>
      <c r="H3610" s="1" t="s">
        <v>883</v>
      </c>
      <c r="I3610" s="3">
        <v>43192</v>
      </c>
      <c r="J3610" s="3">
        <v>43220</v>
      </c>
      <c r="K3610" s="2">
        <v>8612.01</v>
      </c>
      <c r="L3610" s="2">
        <v>3812.36</v>
      </c>
      <c r="M3610" s="2">
        <v>8612.01</v>
      </c>
      <c r="N3610" s="2">
        <v>0</v>
      </c>
      <c r="O3610" s="2">
        <v>0</v>
      </c>
      <c r="P3610" s="2">
        <v>8612.01</v>
      </c>
      <c r="Q3610" s="2">
        <v>54.54</v>
      </c>
      <c r="R3610" s="2">
        <v>4303.22</v>
      </c>
      <c r="S3610" s="2">
        <v>4593.28</v>
      </c>
      <c r="T3610" s="2">
        <v>71.77</v>
      </c>
      <c r="U3610" s="2">
        <v>4665.05</v>
      </c>
      <c r="V3610" s="2">
        <v>0</v>
      </c>
      <c r="W3610" s="1">
        <v>80</v>
      </c>
      <c r="X3610" s="1">
        <v>55</v>
      </c>
      <c r="Y3610" s="1" t="s">
        <v>33</v>
      </c>
      <c r="Z3610" s="1">
        <v>10</v>
      </c>
    </row>
    <row r="3611" spans="1:26" x14ac:dyDescent="0.25">
      <c r="A3611" s="1">
        <v>27490</v>
      </c>
      <c r="B3611" s="1" t="s">
        <v>2967</v>
      </c>
      <c r="C3611" s="1" t="s">
        <v>96</v>
      </c>
      <c r="E3611" s="1" t="s">
        <v>74</v>
      </c>
      <c r="F3611" s="1" t="s">
        <v>321</v>
      </c>
      <c r="G3611" s="1" t="s">
        <v>326</v>
      </c>
      <c r="H3611" s="1" t="s">
        <v>1082</v>
      </c>
      <c r="I3611" s="3">
        <v>43192</v>
      </c>
      <c r="J3611" s="3">
        <v>44227</v>
      </c>
      <c r="K3611" s="2">
        <v>40900.33</v>
      </c>
      <c r="L3611" s="2">
        <v>18076.830000000002</v>
      </c>
      <c r="M3611" s="2">
        <v>40900.33</v>
      </c>
      <c r="N3611" s="2">
        <v>0</v>
      </c>
      <c r="O3611" s="2">
        <v>0</v>
      </c>
      <c r="P3611" s="2">
        <v>40900.33</v>
      </c>
      <c r="Q3611" s="2">
        <v>256.44</v>
      </c>
      <c r="R3611" s="2">
        <v>20384.79</v>
      </c>
      <c r="S3611" s="2">
        <v>21813.759999999998</v>
      </c>
      <c r="T3611" s="2">
        <v>340.84</v>
      </c>
      <c r="U3611" s="2">
        <v>22154.6</v>
      </c>
      <c r="V3611" s="2">
        <v>0</v>
      </c>
      <c r="W3611" s="1">
        <v>80</v>
      </c>
      <c r="X3611" s="1">
        <v>55</v>
      </c>
      <c r="Y3611" s="1" t="s">
        <v>33</v>
      </c>
      <c r="Z3611" s="1">
        <v>10</v>
      </c>
    </row>
    <row r="3612" spans="1:26" x14ac:dyDescent="0.25">
      <c r="A3612" s="1">
        <v>27491</v>
      </c>
      <c r="B3612" s="1" t="s">
        <v>2968</v>
      </c>
      <c r="C3612" s="1" t="s">
        <v>27</v>
      </c>
      <c r="E3612" s="1" t="s">
        <v>74</v>
      </c>
      <c r="F3612" s="1" t="s">
        <v>321</v>
      </c>
      <c r="G3612" s="1" t="s">
        <v>373</v>
      </c>
      <c r="H3612" s="1" t="s">
        <v>1039</v>
      </c>
      <c r="I3612" s="3">
        <v>43194</v>
      </c>
      <c r="J3612" s="3">
        <v>43220</v>
      </c>
      <c r="K3612" s="2">
        <v>116351.4</v>
      </c>
      <c r="L3612" s="2">
        <v>51424.01</v>
      </c>
      <c r="M3612" s="2">
        <v>116351.4</v>
      </c>
      <c r="N3612" s="2">
        <v>0</v>
      </c>
      <c r="O3612" s="2">
        <v>0</v>
      </c>
      <c r="P3612" s="2">
        <v>116351.4</v>
      </c>
      <c r="Q3612" s="2">
        <v>729.52</v>
      </c>
      <c r="R3612" s="2">
        <v>57989.69</v>
      </c>
      <c r="S3612" s="2">
        <v>62054.400000000001</v>
      </c>
      <c r="T3612" s="2">
        <v>969.6</v>
      </c>
      <c r="U3612" s="2">
        <v>63024</v>
      </c>
      <c r="V3612" s="2">
        <v>0</v>
      </c>
      <c r="W3612" s="1">
        <v>80</v>
      </c>
      <c r="X3612" s="1">
        <v>55</v>
      </c>
      <c r="Y3612" s="1" t="s">
        <v>33</v>
      </c>
      <c r="Z3612" s="1">
        <v>10</v>
      </c>
    </row>
    <row r="3613" spans="1:26" x14ac:dyDescent="0.25">
      <c r="A3613" s="1">
        <v>27492</v>
      </c>
      <c r="B3613" s="1" t="s">
        <v>2969</v>
      </c>
      <c r="C3613" s="1" t="s">
        <v>96</v>
      </c>
      <c r="E3613" s="1" t="s">
        <v>74</v>
      </c>
      <c r="F3613" s="1" t="s">
        <v>321</v>
      </c>
      <c r="G3613" s="1" t="s">
        <v>326</v>
      </c>
      <c r="H3613" s="1" t="s">
        <v>886</v>
      </c>
      <c r="I3613" s="3">
        <v>43195</v>
      </c>
      <c r="J3613" s="3">
        <v>44286</v>
      </c>
      <c r="K3613" s="2">
        <v>61193.23</v>
      </c>
      <c r="L3613" s="2">
        <v>27045.4</v>
      </c>
      <c r="M3613" s="2">
        <v>61193.23</v>
      </c>
      <c r="N3613" s="2">
        <v>0</v>
      </c>
      <c r="O3613" s="2">
        <v>0</v>
      </c>
      <c r="P3613" s="2">
        <v>61193.23</v>
      </c>
      <c r="Q3613" s="2">
        <v>383.68</v>
      </c>
      <c r="R3613" s="2">
        <v>30498.52</v>
      </c>
      <c r="S3613" s="2">
        <v>32636.16</v>
      </c>
      <c r="T3613" s="2">
        <v>509.94</v>
      </c>
      <c r="U3613" s="2">
        <v>33146.1</v>
      </c>
      <c r="V3613" s="2">
        <v>0</v>
      </c>
      <c r="W3613" s="1">
        <v>80</v>
      </c>
      <c r="X3613" s="1">
        <v>55</v>
      </c>
      <c r="Y3613" s="1" t="s">
        <v>33</v>
      </c>
      <c r="Z3613" s="1">
        <v>10</v>
      </c>
    </row>
    <row r="3614" spans="1:26" x14ac:dyDescent="0.25">
      <c r="A3614" s="1">
        <v>27493</v>
      </c>
      <c r="B3614" s="1" t="s">
        <v>2970</v>
      </c>
      <c r="C3614" s="1" t="s">
        <v>27</v>
      </c>
      <c r="E3614" s="1" t="s">
        <v>74</v>
      </c>
      <c r="F3614" s="1" t="s">
        <v>321</v>
      </c>
      <c r="G3614" s="1" t="s">
        <v>326</v>
      </c>
      <c r="H3614" s="1" t="s">
        <v>1082</v>
      </c>
      <c r="I3614" s="3">
        <v>43220</v>
      </c>
      <c r="J3614" s="3">
        <v>43220</v>
      </c>
      <c r="K3614" s="2">
        <v>5032.28</v>
      </c>
      <c r="L3614" s="2">
        <v>2227.8000000000002</v>
      </c>
      <c r="M3614" s="2">
        <v>5032.28</v>
      </c>
      <c r="N3614" s="2">
        <v>0</v>
      </c>
      <c r="O3614" s="2">
        <v>0</v>
      </c>
      <c r="P3614" s="2">
        <v>5032.28</v>
      </c>
      <c r="Q3614" s="2">
        <v>31.87</v>
      </c>
      <c r="R3614" s="2">
        <v>2514.63</v>
      </c>
      <c r="S3614" s="2">
        <v>2684.16</v>
      </c>
      <c r="T3614" s="2">
        <v>41.94</v>
      </c>
      <c r="U3614" s="2">
        <v>2726.1</v>
      </c>
      <c r="V3614" s="2">
        <v>0</v>
      </c>
      <c r="W3614" s="1">
        <v>80</v>
      </c>
      <c r="X3614" s="1">
        <v>55</v>
      </c>
      <c r="Y3614" s="1" t="s">
        <v>33</v>
      </c>
      <c r="Z3614" s="1">
        <v>10</v>
      </c>
    </row>
    <row r="3615" spans="1:26" x14ac:dyDescent="0.25">
      <c r="A3615" s="1">
        <v>27494</v>
      </c>
      <c r="B3615" s="1" t="s">
        <v>2970</v>
      </c>
      <c r="C3615" s="1" t="s">
        <v>96</v>
      </c>
      <c r="E3615" s="1" t="s">
        <v>74</v>
      </c>
      <c r="F3615" s="1" t="s">
        <v>321</v>
      </c>
      <c r="G3615" s="1" t="s">
        <v>326</v>
      </c>
      <c r="H3615" s="1" t="s">
        <v>1180</v>
      </c>
      <c r="I3615" s="3">
        <v>43220</v>
      </c>
      <c r="J3615" s="3">
        <v>44957</v>
      </c>
      <c r="K3615" s="2">
        <v>5032.28</v>
      </c>
      <c r="L3615" s="2">
        <v>2227.8000000000002</v>
      </c>
      <c r="M3615" s="2">
        <v>5032.28</v>
      </c>
      <c r="N3615" s="2">
        <v>0</v>
      </c>
      <c r="O3615" s="2">
        <v>0</v>
      </c>
      <c r="P3615" s="2">
        <v>5032.28</v>
      </c>
      <c r="Q3615" s="2">
        <v>31.87</v>
      </c>
      <c r="R3615" s="2">
        <v>2514.63</v>
      </c>
      <c r="S3615" s="2">
        <v>2684.16</v>
      </c>
      <c r="T3615" s="2">
        <v>41.94</v>
      </c>
      <c r="U3615" s="2">
        <v>2726.1</v>
      </c>
      <c r="V3615" s="2">
        <v>0</v>
      </c>
      <c r="W3615" s="1">
        <v>80</v>
      </c>
      <c r="X3615" s="1">
        <v>55</v>
      </c>
      <c r="Y3615" s="1" t="s">
        <v>33</v>
      </c>
      <c r="Z3615" s="1">
        <v>10</v>
      </c>
    </row>
    <row r="3616" spans="1:26" x14ac:dyDescent="0.25">
      <c r="A3616" s="1">
        <v>27495</v>
      </c>
      <c r="B3616" s="1" t="s">
        <v>2970</v>
      </c>
      <c r="C3616" s="1" t="s">
        <v>96</v>
      </c>
      <c r="E3616" s="1" t="s">
        <v>74</v>
      </c>
      <c r="F3616" s="1" t="s">
        <v>321</v>
      </c>
      <c r="G3616" s="1" t="s">
        <v>326</v>
      </c>
      <c r="H3616" s="1" t="s">
        <v>1082</v>
      </c>
      <c r="I3616" s="3">
        <v>43220</v>
      </c>
      <c r="J3616" s="3">
        <v>44227</v>
      </c>
      <c r="K3616" s="2">
        <v>5032.28</v>
      </c>
      <c r="L3616" s="2">
        <v>2227.8000000000002</v>
      </c>
      <c r="M3616" s="2">
        <v>5032.28</v>
      </c>
      <c r="N3616" s="2">
        <v>0</v>
      </c>
      <c r="O3616" s="2">
        <v>0</v>
      </c>
      <c r="P3616" s="2">
        <v>5032.28</v>
      </c>
      <c r="Q3616" s="2">
        <v>31.87</v>
      </c>
      <c r="R3616" s="2">
        <v>2514.63</v>
      </c>
      <c r="S3616" s="2">
        <v>2684.16</v>
      </c>
      <c r="T3616" s="2">
        <v>41.94</v>
      </c>
      <c r="U3616" s="2">
        <v>2726.1</v>
      </c>
      <c r="V3616" s="2">
        <v>0</v>
      </c>
      <c r="W3616" s="1">
        <v>80</v>
      </c>
      <c r="X3616" s="1">
        <v>55</v>
      </c>
      <c r="Y3616" s="1" t="s">
        <v>33</v>
      </c>
      <c r="Z3616" s="1">
        <v>10</v>
      </c>
    </row>
    <row r="3617" spans="1:26" x14ac:dyDescent="0.25">
      <c r="A3617" s="1">
        <v>27496</v>
      </c>
      <c r="B3617" s="1" t="s">
        <v>2970</v>
      </c>
      <c r="C3617" s="1" t="s">
        <v>96</v>
      </c>
      <c r="E3617" s="1" t="s">
        <v>74</v>
      </c>
      <c r="F3617" s="1" t="s">
        <v>321</v>
      </c>
      <c r="G3617" s="1" t="s">
        <v>326</v>
      </c>
      <c r="H3617" s="1" t="s">
        <v>1082</v>
      </c>
      <c r="I3617" s="3">
        <v>43220</v>
      </c>
      <c r="J3617" s="3">
        <v>44227</v>
      </c>
      <c r="K3617" s="2">
        <v>5032.28</v>
      </c>
      <c r="L3617" s="2">
        <v>2227.8000000000002</v>
      </c>
      <c r="M3617" s="2">
        <v>5032.28</v>
      </c>
      <c r="N3617" s="2">
        <v>0</v>
      </c>
      <c r="O3617" s="2">
        <v>0</v>
      </c>
      <c r="P3617" s="2">
        <v>5032.28</v>
      </c>
      <c r="Q3617" s="2">
        <v>31.87</v>
      </c>
      <c r="R3617" s="2">
        <v>2514.63</v>
      </c>
      <c r="S3617" s="2">
        <v>2684.16</v>
      </c>
      <c r="T3617" s="2">
        <v>41.94</v>
      </c>
      <c r="U3617" s="2">
        <v>2726.1</v>
      </c>
      <c r="V3617" s="2">
        <v>0</v>
      </c>
      <c r="W3617" s="1">
        <v>80</v>
      </c>
      <c r="X3617" s="1">
        <v>55</v>
      </c>
      <c r="Y3617" s="1" t="s">
        <v>33</v>
      </c>
      <c r="Z3617" s="1">
        <v>10</v>
      </c>
    </row>
    <row r="3618" spans="1:26" x14ac:dyDescent="0.25">
      <c r="A3618" s="1">
        <v>27497</v>
      </c>
      <c r="B3618" s="1" t="s">
        <v>2002</v>
      </c>
      <c r="C3618" s="1" t="s">
        <v>96</v>
      </c>
      <c r="E3618" s="1" t="s">
        <v>74</v>
      </c>
      <c r="F3618" s="1" t="s">
        <v>321</v>
      </c>
      <c r="G3618" s="1" t="s">
        <v>1076</v>
      </c>
      <c r="H3618" s="1" t="s">
        <v>1282</v>
      </c>
      <c r="I3618" s="3">
        <v>43202</v>
      </c>
      <c r="J3618" s="3">
        <v>43496</v>
      </c>
      <c r="K3618" s="2">
        <v>1575.55</v>
      </c>
      <c r="L3618" s="2">
        <v>1575.55</v>
      </c>
      <c r="M3618" s="2">
        <v>1575.55</v>
      </c>
      <c r="N3618" s="2">
        <v>0</v>
      </c>
      <c r="O3618" s="2">
        <v>0</v>
      </c>
      <c r="P3618" s="2">
        <v>1575.55</v>
      </c>
      <c r="Q3618" s="2">
        <v>0</v>
      </c>
      <c r="R3618" s="2">
        <v>1575.55</v>
      </c>
      <c r="S3618" s="2">
        <v>1575.55</v>
      </c>
      <c r="T3618" s="2">
        <v>0</v>
      </c>
      <c r="U3618" s="2">
        <v>1575.55</v>
      </c>
      <c r="V3618" s="2">
        <v>0</v>
      </c>
      <c r="W3618" s="1">
        <v>0</v>
      </c>
      <c r="X3618" s="1">
        <v>0</v>
      </c>
      <c r="Y3618" s="1" t="s">
        <v>33</v>
      </c>
      <c r="Z3618" s="1">
        <v>3</v>
      </c>
    </row>
    <row r="3619" spans="1:26" x14ac:dyDescent="0.25">
      <c r="A3619" s="1">
        <v>27498</v>
      </c>
      <c r="B3619" s="1" t="s">
        <v>2971</v>
      </c>
      <c r="C3619" s="1" t="s">
        <v>71</v>
      </c>
      <c r="E3619" s="1" t="s">
        <v>74</v>
      </c>
      <c r="F3619" s="1" t="s">
        <v>321</v>
      </c>
      <c r="G3619" s="1" t="s">
        <v>1028</v>
      </c>
      <c r="H3619" s="1" t="s">
        <v>64</v>
      </c>
      <c r="I3619" s="3">
        <v>43206</v>
      </c>
      <c r="J3619" s="3">
        <v>43220</v>
      </c>
      <c r="K3619" s="2">
        <v>2400</v>
      </c>
      <c r="L3619" s="2">
        <v>2029.96</v>
      </c>
      <c r="M3619" s="2">
        <v>2400</v>
      </c>
      <c r="N3619" s="2">
        <v>0</v>
      </c>
      <c r="O3619" s="2">
        <v>0</v>
      </c>
      <c r="P3619" s="2">
        <v>2400</v>
      </c>
      <c r="Q3619" s="2">
        <v>21.77</v>
      </c>
      <c r="R3619" s="2">
        <v>2225.89</v>
      </c>
      <c r="S3619" s="2">
        <v>2400</v>
      </c>
      <c r="T3619" s="2">
        <v>0</v>
      </c>
      <c r="U3619" s="2">
        <v>2400</v>
      </c>
      <c r="V3619" s="2">
        <v>0</v>
      </c>
      <c r="W3619" s="1">
        <v>8</v>
      </c>
      <c r="X3619" s="1">
        <v>0</v>
      </c>
      <c r="Y3619" s="1" t="s">
        <v>33</v>
      </c>
      <c r="Z3619" s="1">
        <v>5</v>
      </c>
    </row>
    <row r="3620" spans="1:26" x14ac:dyDescent="0.25">
      <c r="A3620" s="1">
        <v>27499</v>
      </c>
      <c r="B3620" s="1" t="s">
        <v>2002</v>
      </c>
      <c r="C3620" s="1" t="s">
        <v>71</v>
      </c>
      <c r="E3620" s="1" t="s">
        <v>74</v>
      </c>
      <c r="F3620" s="1" t="s">
        <v>321</v>
      </c>
      <c r="G3620" s="1" t="s">
        <v>1076</v>
      </c>
      <c r="H3620" s="1" t="s">
        <v>32</v>
      </c>
      <c r="I3620" s="3">
        <v>43208</v>
      </c>
      <c r="J3620" s="3">
        <v>43220</v>
      </c>
      <c r="K3620" s="2">
        <v>1400.73</v>
      </c>
      <c r="L3620" s="2">
        <v>1400.73</v>
      </c>
      <c r="M3620" s="2">
        <v>1400.73</v>
      </c>
      <c r="N3620" s="2">
        <v>0</v>
      </c>
      <c r="O3620" s="2">
        <v>0</v>
      </c>
      <c r="P3620" s="2">
        <v>1400.73</v>
      </c>
      <c r="Q3620" s="2">
        <v>0</v>
      </c>
      <c r="R3620" s="2">
        <v>1400.73</v>
      </c>
      <c r="S3620" s="2">
        <v>1400.73</v>
      </c>
      <c r="T3620" s="2">
        <v>0</v>
      </c>
      <c r="U3620" s="2">
        <v>1400.73</v>
      </c>
      <c r="V3620" s="2">
        <v>0</v>
      </c>
      <c r="W3620" s="1">
        <v>0</v>
      </c>
      <c r="X3620" s="1">
        <v>0</v>
      </c>
      <c r="Y3620" s="1" t="s">
        <v>33</v>
      </c>
      <c r="Z3620" s="1">
        <v>3</v>
      </c>
    </row>
    <row r="3621" spans="1:26" x14ac:dyDescent="0.25">
      <c r="A3621" s="1">
        <v>27500</v>
      </c>
      <c r="B3621" s="1" t="s">
        <v>2002</v>
      </c>
      <c r="C3621" s="1" t="s">
        <v>71</v>
      </c>
      <c r="E3621" s="1" t="s">
        <v>74</v>
      </c>
      <c r="F3621" s="1" t="s">
        <v>321</v>
      </c>
      <c r="G3621" s="1" t="s">
        <v>1076</v>
      </c>
      <c r="H3621" s="1" t="s">
        <v>32</v>
      </c>
      <c r="I3621" s="3">
        <v>43208</v>
      </c>
      <c r="J3621" s="3">
        <v>43220</v>
      </c>
      <c r="K3621" s="2">
        <v>1400.73</v>
      </c>
      <c r="L3621" s="2">
        <v>1400.73</v>
      </c>
      <c r="M3621" s="2">
        <v>1400.73</v>
      </c>
      <c r="N3621" s="2">
        <v>0</v>
      </c>
      <c r="O3621" s="2">
        <v>0</v>
      </c>
      <c r="P3621" s="2">
        <v>1400.73</v>
      </c>
      <c r="Q3621" s="2">
        <v>0</v>
      </c>
      <c r="R3621" s="2">
        <v>1400.73</v>
      </c>
      <c r="S3621" s="2">
        <v>1400.73</v>
      </c>
      <c r="T3621" s="2">
        <v>0</v>
      </c>
      <c r="U3621" s="2">
        <v>1400.73</v>
      </c>
      <c r="V3621" s="2">
        <v>0</v>
      </c>
      <c r="W3621" s="1">
        <v>0</v>
      </c>
      <c r="X3621" s="1">
        <v>0</v>
      </c>
      <c r="Y3621" s="1" t="s">
        <v>33</v>
      </c>
      <c r="Z3621" s="1">
        <v>3</v>
      </c>
    </row>
    <row r="3622" spans="1:26" x14ac:dyDescent="0.25">
      <c r="A3622" s="1">
        <v>27501</v>
      </c>
      <c r="B3622" s="1" t="s">
        <v>2002</v>
      </c>
      <c r="C3622" s="1" t="s">
        <v>71</v>
      </c>
      <c r="E3622" s="1" t="s">
        <v>74</v>
      </c>
      <c r="F3622" s="1" t="s">
        <v>321</v>
      </c>
      <c r="G3622" s="1" t="s">
        <v>1076</v>
      </c>
      <c r="H3622" s="1" t="s">
        <v>32</v>
      </c>
      <c r="I3622" s="3">
        <v>43208</v>
      </c>
      <c r="J3622" s="3">
        <v>43220</v>
      </c>
      <c r="K3622" s="2">
        <v>1400.73</v>
      </c>
      <c r="L3622" s="2">
        <v>1400.73</v>
      </c>
      <c r="M3622" s="2">
        <v>1400.73</v>
      </c>
      <c r="N3622" s="2">
        <v>0</v>
      </c>
      <c r="O3622" s="2">
        <v>0</v>
      </c>
      <c r="P3622" s="2">
        <v>1400.73</v>
      </c>
      <c r="Q3622" s="2">
        <v>0</v>
      </c>
      <c r="R3622" s="2">
        <v>1400.73</v>
      </c>
      <c r="S3622" s="2">
        <v>1400.73</v>
      </c>
      <c r="T3622" s="2">
        <v>0</v>
      </c>
      <c r="U3622" s="2">
        <v>1400.73</v>
      </c>
      <c r="V3622" s="2">
        <v>0</v>
      </c>
      <c r="W3622" s="1">
        <v>0</v>
      </c>
      <c r="X3622" s="1">
        <v>0</v>
      </c>
      <c r="Y3622" s="1" t="s">
        <v>33</v>
      </c>
      <c r="Z3622" s="1">
        <v>3</v>
      </c>
    </row>
    <row r="3623" spans="1:26" x14ac:dyDescent="0.25">
      <c r="A3623" s="1">
        <v>30686</v>
      </c>
      <c r="B3623" s="1" t="s">
        <v>2972</v>
      </c>
      <c r="C3623" s="1" t="s">
        <v>71</v>
      </c>
      <c r="E3623" s="1" t="s">
        <v>55</v>
      </c>
      <c r="F3623" s="1" t="s">
        <v>2006</v>
      </c>
      <c r="G3623" s="1" t="s">
        <v>2083</v>
      </c>
      <c r="H3623" s="1" t="s">
        <v>1371</v>
      </c>
      <c r="I3623" s="3">
        <v>43213</v>
      </c>
      <c r="J3623" s="3">
        <v>43220</v>
      </c>
      <c r="K3623" s="2">
        <v>5452.9</v>
      </c>
      <c r="L3623" s="2">
        <v>4601.54</v>
      </c>
      <c r="M3623" s="2">
        <v>5452.9</v>
      </c>
      <c r="N3623" s="2">
        <v>0</v>
      </c>
      <c r="O3623" s="2">
        <v>0</v>
      </c>
      <c r="P3623" s="2">
        <v>5452.9</v>
      </c>
      <c r="Q3623" s="2">
        <v>50.08</v>
      </c>
      <c r="R3623" s="2">
        <v>5052.26</v>
      </c>
      <c r="S3623" s="2">
        <v>5452.9</v>
      </c>
      <c r="T3623" s="2">
        <v>0</v>
      </c>
      <c r="U3623" s="2">
        <v>5452.9</v>
      </c>
      <c r="V3623" s="2">
        <v>0</v>
      </c>
      <c r="W3623" s="1">
        <v>8</v>
      </c>
      <c r="X3623" s="1">
        <v>0</v>
      </c>
      <c r="Y3623" s="1" t="s">
        <v>33</v>
      </c>
      <c r="Z3623" s="1">
        <v>5</v>
      </c>
    </row>
    <row r="3624" spans="1:26" x14ac:dyDescent="0.25">
      <c r="A3624" s="1">
        <v>30687</v>
      </c>
      <c r="B3624" s="1" t="s">
        <v>2973</v>
      </c>
      <c r="C3624" s="1" t="s">
        <v>71</v>
      </c>
      <c r="E3624" s="1" t="s">
        <v>55</v>
      </c>
      <c r="F3624" s="1" t="s">
        <v>2006</v>
      </c>
      <c r="G3624" s="1" t="s">
        <v>2083</v>
      </c>
      <c r="H3624" s="1" t="s">
        <v>2562</v>
      </c>
      <c r="I3624" s="3">
        <v>43213</v>
      </c>
      <c r="J3624" s="3">
        <v>43220</v>
      </c>
      <c r="K3624" s="2">
        <v>3500</v>
      </c>
      <c r="L3624" s="2">
        <v>2953.51</v>
      </c>
      <c r="M3624" s="2">
        <v>3500</v>
      </c>
      <c r="N3624" s="2">
        <v>0</v>
      </c>
      <c r="O3624" s="2">
        <v>0</v>
      </c>
      <c r="P3624" s="2">
        <v>3500</v>
      </c>
      <c r="Q3624" s="2">
        <v>32.15</v>
      </c>
      <c r="R3624" s="2">
        <v>3242.86</v>
      </c>
      <c r="S3624" s="2">
        <v>3500</v>
      </c>
      <c r="T3624" s="2">
        <v>0</v>
      </c>
      <c r="U3624" s="2">
        <v>3500</v>
      </c>
      <c r="V3624" s="2">
        <v>0</v>
      </c>
      <c r="W3624" s="1">
        <v>8</v>
      </c>
      <c r="X3624" s="1">
        <v>0</v>
      </c>
      <c r="Y3624" s="1" t="s">
        <v>33</v>
      </c>
      <c r="Z3624" s="1">
        <v>5</v>
      </c>
    </row>
    <row r="3625" spans="1:26" x14ac:dyDescent="0.25">
      <c r="A3625" s="1">
        <v>27503</v>
      </c>
      <c r="B3625" s="1" t="s">
        <v>2974</v>
      </c>
      <c r="C3625" s="1" t="s">
        <v>61</v>
      </c>
      <c r="E3625" s="1" t="s">
        <v>74</v>
      </c>
      <c r="F3625" s="1" t="s">
        <v>321</v>
      </c>
      <c r="G3625" s="1" t="s">
        <v>1470</v>
      </c>
      <c r="H3625" s="1" t="s">
        <v>1992</v>
      </c>
      <c r="I3625" s="3">
        <v>43215</v>
      </c>
      <c r="J3625" s="3">
        <v>45199</v>
      </c>
      <c r="K3625" s="2">
        <v>54746.83</v>
      </c>
      <c r="L3625" s="2">
        <v>46199.66</v>
      </c>
      <c r="M3625" s="2">
        <v>54746.83</v>
      </c>
      <c r="N3625" s="2">
        <v>0</v>
      </c>
      <c r="O3625" s="2">
        <v>0</v>
      </c>
      <c r="P3625" s="2">
        <v>54746.83</v>
      </c>
      <c r="Q3625" s="2">
        <v>502.77</v>
      </c>
      <c r="R3625" s="2">
        <v>50724.59</v>
      </c>
      <c r="S3625" s="2">
        <v>54746.83</v>
      </c>
      <c r="T3625" s="2">
        <v>0</v>
      </c>
      <c r="U3625" s="2">
        <v>54746.83</v>
      </c>
      <c r="V3625" s="2">
        <v>0</v>
      </c>
      <c r="W3625" s="1">
        <v>8</v>
      </c>
      <c r="X3625" s="1">
        <v>0</v>
      </c>
      <c r="Y3625" s="1" t="s">
        <v>33</v>
      </c>
      <c r="Z3625" s="1">
        <v>5</v>
      </c>
    </row>
    <row r="3626" spans="1:26" x14ac:dyDescent="0.25">
      <c r="A3626" s="1">
        <v>27505</v>
      </c>
      <c r="B3626" s="1" t="s">
        <v>2975</v>
      </c>
      <c r="C3626" s="1" t="s">
        <v>71</v>
      </c>
      <c r="E3626" s="1" t="s">
        <v>74</v>
      </c>
      <c r="F3626" s="1" t="s">
        <v>321</v>
      </c>
      <c r="G3626" s="1" t="s">
        <v>1076</v>
      </c>
      <c r="H3626" s="1" t="s">
        <v>1077</v>
      </c>
      <c r="I3626" s="3">
        <v>43220</v>
      </c>
      <c r="J3626" s="3">
        <v>43220</v>
      </c>
      <c r="K3626" s="2">
        <v>3857.03</v>
      </c>
      <c r="L3626" s="2">
        <v>3857.03</v>
      </c>
      <c r="M3626" s="2">
        <v>3857.03</v>
      </c>
      <c r="N3626" s="2">
        <v>0</v>
      </c>
      <c r="O3626" s="2">
        <v>0</v>
      </c>
      <c r="P3626" s="2">
        <v>3857.03</v>
      </c>
      <c r="Q3626" s="2">
        <v>0</v>
      </c>
      <c r="R3626" s="2">
        <v>3857.03</v>
      </c>
      <c r="S3626" s="2">
        <v>3857.03</v>
      </c>
      <c r="T3626" s="2">
        <v>0</v>
      </c>
      <c r="U3626" s="2">
        <v>3857.03</v>
      </c>
      <c r="V3626" s="2">
        <v>0</v>
      </c>
      <c r="W3626" s="1">
        <v>0</v>
      </c>
      <c r="X3626" s="1">
        <v>0</v>
      </c>
      <c r="Y3626" s="1" t="s">
        <v>33</v>
      </c>
      <c r="Z3626" s="1">
        <v>3</v>
      </c>
    </row>
    <row r="3627" spans="1:26" x14ac:dyDescent="0.25">
      <c r="A3627" s="1">
        <v>27506</v>
      </c>
      <c r="B3627" s="1" t="s">
        <v>2976</v>
      </c>
      <c r="C3627" s="1" t="s">
        <v>96</v>
      </c>
      <c r="E3627" s="1" t="s">
        <v>74</v>
      </c>
      <c r="F3627" s="1" t="s">
        <v>321</v>
      </c>
      <c r="G3627" s="1" t="s">
        <v>326</v>
      </c>
      <c r="H3627" s="1" t="s">
        <v>1082</v>
      </c>
      <c r="I3627" s="3">
        <v>43220</v>
      </c>
      <c r="J3627" s="3">
        <v>44227</v>
      </c>
      <c r="K3627" s="2">
        <v>2715</v>
      </c>
      <c r="L3627" s="2">
        <v>1202</v>
      </c>
      <c r="M3627" s="2">
        <v>2715</v>
      </c>
      <c r="N3627" s="2">
        <v>0</v>
      </c>
      <c r="O3627" s="2">
        <v>0</v>
      </c>
      <c r="P3627" s="2">
        <v>2715</v>
      </c>
      <c r="Q3627" s="2">
        <v>17.190000000000001</v>
      </c>
      <c r="R3627" s="2">
        <v>1356.71</v>
      </c>
      <c r="S3627" s="2">
        <v>1448.32</v>
      </c>
      <c r="T3627" s="2">
        <v>22.63</v>
      </c>
      <c r="U3627" s="2">
        <v>1470.95</v>
      </c>
      <c r="V3627" s="2">
        <v>0</v>
      </c>
      <c r="W3627" s="1">
        <v>80</v>
      </c>
      <c r="X3627" s="1">
        <v>55</v>
      </c>
      <c r="Y3627" s="1" t="s">
        <v>33</v>
      </c>
      <c r="Z3627" s="1">
        <v>10</v>
      </c>
    </row>
    <row r="3628" spans="1:26" x14ac:dyDescent="0.25">
      <c r="A3628" s="1">
        <v>27507</v>
      </c>
      <c r="B3628" s="1" t="s">
        <v>2976</v>
      </c>
      <c r="C3628" s="1" t="s">
        <v>96</v>
      </c>
      <c r="E3628" s="1" t="s">
        <v>74</v>
      </c>
      <c r="F3628" s="1" t="s">
        <v>321</v>
      </c>
      <c r="G3628" s="1" t="s">
        <v>326</v>
      </c>
      <c r="H3628" s="1" t="s">
        <v>1082</v>
      </c>
      <c r="I3628" s="3">
        <v>43220</v>
      </c>
      <c r="J3628" s="3">
        <v>44227</v>
      </c>
      <c r="K3628" s="2">
        <v>2715</v>
      </c>
      <c r="L3628" s="2">
        <v>1202</v>
      </c>
      <c r="M3628" s="2">
        <v>2715</v>
      </c>
      <c r="N3628" s="2">
        <v>0</v>
      </c>
      <c r="O3628" s="2">
        <v>0</v>
      </c>
      <c r="P3628" s="2">
        <v>2715</v>
      </c>
      <c r="Q3628" s="2">
        <v>17.190000000000001</v>
      </c>
      <c r="R3628" s="2">
        <v>1356.71</v>
      </c>
      <c r="S3628" s="2">
        <v>1448.32</v>
      </c>
      <c r="T3628" s="2">
        <v>22.63</v>
      </c>
      <c r="U3628" s="2">
        <v>1470.95</v>
      </c>
      <c r="V3628" s="2">
        <v>0</v>
      </c>
      <c r="W3628" s="1">
        <v>80</v>
      </c>
      <c r="X3628" s="1">
        <v>55</v>
      </c>
      <c r="Y3628" s="1" t="s">
        <v>33</v>
      </c>
      <c r="Z3628" s="1">
        <v>10</v>
      </c>
    </row>
    <row r="3629" spans="1:26" x14ac:dyDescent="0.25">
      <c r="A3629" s="1">
        <v>27508</v>
      </c>
      <c r="B3629" s="1" t="s">
        <v>2977</v>
      </c>
      <c r="C3629" s="1" t="s">
        <v>96</v>
      </c>
      <c r="E3629" s="1" t="s">
        <v>74</v>
      </c>
      <c r="F3629" s="1" t="s">
        <v>321</v>
      </c>
      <c r="G3629" s="1" t="s">
        <v>326</v>
      </c>
      <c r="H3629" s="1" t="s">
        <v>1082</v>
      </c>
      <c r="I3629" s="3">
        <v>43220</v>
      </c>
      <c r="J3629" s="3">
        <v>44227</v>
      </c>
      <c r="K3629" s="2">
        <v>3560</v>
      </c>
      <c r="L3629" s="2">
        <v>1576.08</v>
      </c>
      <c r="M3629" s="2">
        <v>3560</v>
      </c>
      <c r="N3629" s="2">
        <v>0</v>
      </c>
      <c r="O3629" s="2">
        <v>0</v>
      </c>
      <c r="P3629" s="2">
        <v>3560</v>
      </c>
      <c r="Q3629" s="2">
        <v>22.55</v>
      </c>
      <c r="R3629" s="2">
        <v>1779.03</v>
      </c>
      <c r="S3629" s="2">
        <v>1898.88</v>
      </c>
      <c r="T3629" s="2">
        <v>29.67</v>
      </c>
      <c r="U3629" s="2">
        <v>1928.55</v>
      </c>
      <c r="V3629" s="2">
        <v>0</v>
      </c>
      <c r="W3629" s="1">
        <v>80</v>
      </c>
      <c r="X3629" s="1">
        <v>55</v>
      </c>
      <c r="Y3629" s="1" t="s">
        <v>33</v>
      </c>
      <c r="Z3629" s="1">
        <v>10</v>
      </c>
    </row>
    <row r="3630" spans="1:26" x14ac:dyDescent="0.25">
      <c r="A3630" s="1">
        <v>27509</v>
      </c>
      <c r="B3630" s="1" t="s">
        <v>2978</v>
      </c>
      <c r="C3630" s="1" t="s">
        <v>96</v>
      </c>
      <c r="E3630" s="1" t="s">
        <v>74</v>
      </c>
      <c r="F3630" s="1" t="s">
        <v>321</v>
      </c>
      <c r="G3630" s="1" t="s">
        <v>326</v>
      </c>
      <c r="H3630" s="1" t="s">
        <v>1082</v>
      </c>
      <c r="I3630" s="3">
        <v>43220</v>
      </c>
      <c r="J3630" s="3">
        <v>44227</v>
      </c>
      <c r="K3630" s="2">
        <v>4030</v>
      </c>
      <c r="L3630" s="2">
        <v>1783.76</v>
      </c>
      <c r="M3630" s="2">
        <v>4030</v>
      </c>
      <c r="N3630" s="2">
        <v>0</v>
      </c>
      <c r="O3630" s="2">
        <v>0</v>
      </c>
      <c r="P3630" s="2">
        <v>4030</v>
      </c>
      <c r="Q3630" s="2">
        <v>25.52</v>
      </c>
      <c r="R3630" s="2">
        <v>2013.44</v>
      </c>
      <c r="S3630" s="2">
        <v>2149.12</v>
      </c>
      <c r="T3630" s="2">
        <v>33.58</v>
      </c>
      <c r="U3630" s="2">
        <v>2182.6999999999998</v>
      </c>
      <c r="V3630" s="2">
        <v>0</v>
      </c>
      <c r="W3630" s="1">
        <v>80</v>
      </c>
      <c r="X3630" s="1">
        <v>55</v>
      </c>
      <c r="Y3630" s="1" t="s">
        <v>33</v>
      </c>
      <c r="Z3630" s="1">
        <v>10</v>
      </c>
    </row>
    <row r="3631" spans="1:26" x14ac:dyDescent="0.25">
      <c r="A3631" s="1">
        <v>27510</v>
      </c>
      <c r="B3631" s="1" t="s">
        <v>2976</v>
      </c>
      <c r="C3631" s="1" t="s">
        <v>96</v>
      </c>
      <c r="E3631" s="1" t="s">
        <v>74</v>
      </c>
      <c r="F3631" s="1" t="s">
        <v>321</v>
      </c>
      <c r="G3631" s="1" t="s">
        <v>326</v>
      </c>
      <c r="H3631" s="1" t="s">
        <v>1082</v>
      </c>
      <c r="I3631" s="3">
        <v>43220</v>
      </c>
      <c r="J3631" s="3">
        <v>44227</v>
      </c>
      <c r="K3631" s="2">
        <v>2715</v>
      </c>
      <c r="L3631" s="2">
        <v>1202</v>
      </c>
      <c r="M3631" s="2">
        <v>2715</v>
      </c>
      <c r="N3631" s="2">
        <v>0</v>
      </c>
      <c r="O3631" s="2">
        <v>0</v>
      </c>
      <c r="P3631" s="2">
        <v>2715</v>
      </c>
      <c r="Q3631" s="2">
        <v>17.190000000000001</v>
      </c>
      <c r="R3631" s="2">
        <v>1356.71</v>
      </c>
      <c r="S3631" s="2">
        <v>1448.32</v>
      </c>
      <c r="T3631" s="2">
        <v>22.63</v>
      </c>
      <c r="U3631" s="2">
        <v>1470.95</v>
      </c>
      <c r="V3631" s="2">
        <v>0</v>
      </c>
      <c r="W3631" s="1">
        <v>80</v>
      </c>
      <c r="X3631" s="1">
        <v>55</v>
      </c>
      <c r="Y3631" s="1" t="s">
        <v>33</v>
      </c>
      <c r="Z3631" s="1">
        <v>10</v>
      </c>
    </row>
    <row r="3632" spans="1:26" x14ac:dyDescent="0.25">
      <c r="A3632" s="1">
        <v>27511</v>
      </c>
      <c r="B3632" s="1" t="s">
        <v>2976</v>
      </c>
      <c r="C3632" s="1" t="s">
        <v>96</v>
      </c>
      <c r="E3632" s="1" t="s">
        <v>74</v>
      </c>
      <c r="F3632" s="1" t="s">
        <v>321</v>
      </c>
      <c r="G3632" s="1" t="s">
        <v>326</v>
      </c>
      <c r="H3632" s="1" t="s">
        <v>1082</v>
      </c>
      <c r="I3632" s="3">
        <v>43220</v>
      </c>
      <c r="J3632" s="3">
        <v>44227</v>
      </c>
      <c r="K3632" s="2">
        <v>2715</v>
      </c>
      <c r="L3632" s="2">
        <v>1202</v>
      </c>
      <c r="M3632" s="2">
        <v>2715</v>
      </c>
      <c r="N3632" s="2">
        <v>0</v>
      </c>
      <c r="O3632" s="2">
        <v>0</v>
      </c>
      <c r="P3632" s="2">
        <v>2715</v>
      </c>
      <c r="Q3632" s="2">
        <v>17.190000000000001</v>
      </c>
      <c r="R3632" s="2">
        <v>1356.71</v>
      </c>
      <c r="S3632" s="2">
        <v>1448.32</v>
      </c>
      <c r="T3632" s="2">
        <v>22.63</v>
      </c>
      <c r="U3632" s="2">
        <v>1470.95</v>
      </c>
      <c r="V3632" s="2">
        <v>0</v>
      </c>
      <c r="W3632" s="1">
        <v>80</v>
      </c>
      <c r="X3632" s="1">
        <v>55</v>
      </c>
      <c r="Y3632" s="1" t="s">
        <v>33</v>
      </c>
      <c r="Z3632" s="1">
        <v>10</v>
      </c>
    </row>
    <row r="3633" spans="1:26" x14ac:dyDescent="0.25">
      <c r="A3633" s="1">
        <v>27512</v>
      </c>
      <c r="B3633" s="1" t="s">
        <v>2976</v>
      </c>
      <c r="C3633" s="1" t="s">
        <v>96</v>
      </c>
      <c r="E3633" s="1" t="s">
        <v>74</v>
      </c>
      <c r="F3633" s="1" t="s">
        <v>321</v>
      </c>
      <c r="G3633" s="1" t="s">
        <v>326</v>
      </c>
      <c r="H3633" s="1" t="s">
        <v>1082</v>
      </c>
      <c r="I3633" s="3">
        <v>43220</v>
      </c>
      <c r="J3633" s="3">
        <v>44227</v>
      </c>
      <c r="K3633" s="2">
        <v>2715</v>
      </c>
      <c r="L3633" s="2">
        <v>1202</v>
      </c>
      <c r="M3633" s="2">
        <v>2715</v>
      </c>
      <c r="N3633" s="2">
        <v>0</v>
      </c>
      <c r="O3633" s="2">
        <v>0</v>
      </c>
      <c r="P3633" s="2">
        <v>2715</v>
      </c>
      <c r="Q3633" s="2">
        <v>17.190000000000001</v>
      </c>
      <c r="R3633" s="2">
        <v>1356.71</v>
      </c>
      <c r="S3633" s="2">
        <v>1448.32</v>
      </c>
      <c r="T3633" s="2">
        <v>22.63</v>
      </c>
      <c r="U3633" s="2">
        <v>1470.95</v>
      </c>
      <c r="V3633" s="2">
        <v>0</v>
      </c>
      <c r="W3633" s="1">
        <v>80</v>
      </c>
      <c r="X3633" s="1">
        <v>55</v>
      </c>
      <c r="Y3633" s="1" t="s">
        <v>33</v>
      </c>
      <c r="Z3633" s="1">
        <v>10</v>
      </c>
    </row>
    <row r="3634" spans="1:26" x14ac:dyDescent="0.25">
      <c r="A3634" s="1">
        <v>27513</v>
      </c>
      <c r="B3634" s="1" t="s">
        <v>2976</v>
      </c>
      <c r="C3634" s="1" t="s">
        <v>96</v>
      </c>
      <c r="E3634" s="1" t="s">
        <v>74</v>
      </c>
      <c r="F3634" s="1" t="s">
        <v>321</v>
      </c>
      <c r="G3634" s="1" t="s">
        <v>326</v>
      </c>
      <c r="H3634" s="1" t="s">
        <v>1082</v>
      </c>
      <c r="I3634" s="3">
        <v>43220</v>
      </c>
      <c r="J3634" s="3">
        <v>44227</v>
      </c>
      <c r="K3634" s="2">
        <v>2715</v>
      </c>
      <c r="L3634" s="2">
        <v>1202</v>
      </c>
      <c r="M3634" s="2">
        <v>2715</v>
      </c>
      <c r="N3634" s="2">
        <v>0</v>
      </c>
      <c r="O3634" s="2">
        <v>0</v>
      </c>
      <c r="P3634" s="2">
        <v>2715</v>
      </c>
      <c r="Q3634" s="2">
        <v>17.190000000000001</v>
      </c>
      <c r="R3634" s="2">
        <v>1356.71</v>
      </c>
      <c r="S3634" s="2">
        <v>1448.32</v>
      </c>
      <c r="T3634" s="2">
        <v>22.63</v>
      </c>
      <c r="U3634" s="2">
        <v>1470.95</v>
      </c>
      <c r="V3634" s="2">
        <v>0</v>
      </c>
      <c r="W3634" s="1">
        <v>80</v>
      </c>
      <c r="X3634" s="1">
        <v>55</v>
      </c>
      <c r="Y3634" s="1" t="s">
        <v>33</v>
      </c>
      <c r="Z3634" s="1">
        <v>10</v>
      </c>
    </row>
    <row r="3635" spans="1:26" x14ac:dyDescent="0.25">
      <c r="A3635" s="1">
        <v>27514</v>
      </c>
      <c r="B3635" s="1" t="s">
        <v>2979</v>
      </c>
      <c r="C3635" s="1" t="s">
        <v>96</v>
      </c>
      <c r="E3635" s="1" t="s">
        <v>74</v>
      </c>
      <c r="F3635" s="1" t="s">
        <v>321</v>
      </c>
      <c r="G3635" s="1" t="s">
        <v>326</v>
      </c>
      <c r="H3635" s="1" t="s">
        <v>1082</v>
      </c>
      <c r="I3635" s="3">
        <v>43220</v>
      </c>
      <c r="J3635" s="3">
        <v>44227</v>
      </c>
      <c r="K3635" s="2">
        <v>3320</v>
      </c>
      <c r="L3635" s="2">
        <v>1469.84</v>
      </c>
      <c r="M3635" s="2">
        <v>3320</v>
      </c>
      <c r="N3635" s="2">
        <v>0</v>
      </c>
      <c r="O3635" s="2">
        <v>0</v>
      </c>
      <c r="P3635" s="2">
        <v>3320</v>
      </c>
      <c r="Q3635" s="2">
        <v>21.03</v>
      </c>
      <c r="R3635" s="2">
        <v>1659.11</v>
      </c>
      <c r="S3635" s="2">
        <v>1770.88</v>
      </c>
      <c r="T3635" s="2">
        <v>27.67</v>
      </c>
      <c r="U3635" s="2">
        <v>1798.55</v>
      </c>
      <c r="V3635" s="2">
        <v>0</v>
      </c>
      <c r="W3635" s="1">
        <v>80</v>
      </c>
      <c r="X3635" s="1">
        <v>55</v>
      </c>
      <c r="Y3635" s="1" t="s">
        <v>33</v>
      </c>
      <c r="Z3635" s="1">
        <v>10</v>
      </c>
    </row>
    <row r="3636" spans="1:26" x14ac:dyDescent="0.25">
      <c r="A3636" s="1">
        <v>27515</v>
      </c>
      <c r="B3636" s="1" t="s">
        <v>2976</v>
      </c>
      <c r="C3636" s="1" t="s">
        <v>71</v>
      </c>
      <c r="E3636" s="1" t="s">
        <v>74</v>
      </c>
      <c r="F3636" s="1" t="s">
        <v>321</v>
      </c>
      <c r="G3636" s="1" t="s">
        <v>326</v>
      </c>
      <c r="H3636" s="1" t="s">
        <v>1082</v>
      </c>
      <c r="I3636" s="3">
        <v>43220</v>
      </c>
      <c r="J3636" s="3">
        <v>43220</v>
      </c>
      <c r="K3636" s="2">
        <v>2715</v>
      </c>
      <c r="L3636" s="2">
        <v>1202</v>
      </c>
      <c r="M3636" s="2">
        <v>2715</v>
      </c>
      <c r="N3636" s="2">
        <v>0</v>
      </c>
      <c r="O3636" s="2">
        <v>0</v>
      </c>
      <c r="P3636" s="2">
        <v>2715</v>
      </c>
      <c r="Q3636" s="2">
        <v>17.190000000000001</v>
      </c>
      <c r="R3636" s="2">
        <v>1356.71</v>
      </c>
      <c r="S3636" s="2">
        <v>1448.32</v>
      </c>
      <c r="T3636" s="2">
        <v>22.63</v>
      </c>
      <c r="U3636" s="2">
        <v>1470.95</v>
      </c>
      <c r="V3636" s="2">
        <v>0</v>
      </c>
      <c r="W3636" s="1">
        <v>80</v>
      </c>
      <c r="X3636" s="1">
        <v>55</v>
      </c>
      <c r="Y3636" s="1" t="s">
        <v>33</v>
      </c>
      <c r="Z3636" s="1">
        <v>10</v>
      </c>
    </row>
    <row r="3637" spans="1:26" x14ac:dyDescent="0.25">
      <c r="A3637" s="1">
        <v>27516</v>
      </c>
      <c r="B3637" s="1" t="s">
        <v>2976</v>
      </c>
      <c r="C3637" s="1" t="s">
        <v>71</v>
      </c>
      <c r="E3637" s="1" t="s">
        <v>74</v>
      </c>
      <c r="F3637" s="1" t="s">
        <v>321</v>
      </c>
      <c r="G3637" s="1" t="s">
        <v>326</v>
      </c>
      <c r="H3637" s="1" t="s">
        <v>1082</v>
      </c>
      <c r="I3637" s="3">
        <v>43220</v>
      </c>
      <c r="J3637" s="3">
        <v>43220</v>
      </c>
      <c r="K3637" s="2">
        <v>2715</v>
      </c>
      <c r="L3637" s="2">
        <v>1202</v>
      </c>
      <c r="M3637" s="2">
        <v>2715</v>
      </c>
      <c r="N3637" s="2">
        <v>0</v>
      </c>
      <c r="O3637" s="2">
        <v>0</v>
      </c>
      <c r="P3637" s="2">
        <v>2715</v>
      </c>
      <c r="Q3637" s="2">
        <v>17.190000000000001</v>
      </c>
      <c r="R3637" s="2">
        <v>1356.71</v>
      </c>
      <c r="S3637" s="2">
        <v>1448.32</v>
      </c>
      <c r="T3637" s="2">
        <v>22.63</v>
      </c>
      <c r="U3637" s="2">
        <v>1470.95</v>
      </c>
      <c r="V3637" s="2">
        <v>0</v>
      </c>
      <c r="W3637" s="1">
        <v>80</v>
      </c>
      <c r="X3637" s="1">
        <v>55</v>
      </c>
      <c r="Y3637" s="1" t="s">
        <v>33</v>
      </c>
      <c r="Z3637" s="1">
        <v>10</v>
      </c>
    </row>
    <row r="3638" spans="1:26" x14ac:dyDescent="0.25">
      <c r="A3638" s="1">
        <v>27517</v>
      </c>
      <c r="B3638" s="1" t="s">
        <v>2976</v>
      </c>
      <c r="C3638" s="1" t="s">
        <v>71</v>
      </c>
      <c r="E3638" s="1" t="s">
        <v>74</v>
      </c>
      <c r="F3638" s="1" t="s">
        <v>321</v>
      </c>
      <c r="G3638" s="1" t="s">
        <v>326</v>
      </c>
      <c r="H3638" s="1" t="s">
        <v>1082</v>
      </c>
      <c r="I3638" s="3">
        <v>43220</v>
      </c>
      <c r="J3638" s="3">
        <v>43220</v>
      </c>
      <c r="K3638" s="2">
        <v>2715</v>
      </c>
      <c r="L3638" s="2">
        <v>1202</v>
      </c>
      <c r="M3638" s="2">
        <v>2715</v>
      </c>
      <c r="N3638" s="2">
        <v>0</v>
      </c>
      <c r="O3638" s="2">
        <v>0</v>
      </c>
      <c r="P3638" s="2">
        <v>2715</v>
      </c>
      <c r="Q3638" s="2">
        <v>17.190000000000001</v>
      </c>
      <c r="R3638" s="2">
        <v>1356.71</v>
      </c>
      <c r="S3638" s="2">
        <v>1448.32</v>
      </c>
      <c r="T3638" s="2">
        <v>22.63</v>
      </c>
      <c r="U3638" s="2">
        <v>1470.95</v>
      </c>
      <c r="V3638" s="2">
        <v>0</v>
      </c>
      <c r="W3638" s="1">
        <v>80</v>
      </c>
      <c r="X3638" s="1">
        <v>55</v>
      </c>
      <c r="Y3638" s="1" t="s">
        <v>33</v>
      </c>
      <c r="Z3638" s="1">
        <v>10</v>
      </c>
    </row>
    <row r="3639" spans="1:26" x14ac:dyDescent="0.25">
      <c r="A3639" s="1">
        <v>27518</v>
      </c>
      <c r="B3639" s="1" t="s">
        <v>2976</v>
      </c>
      <c r="C3639" s="1" t="s">
        <v>71</v>
      </c>
      <c r="E3639" s="1" t="s">
        <v>74</v>
      </c>
      <c r="F3639" s="1" t="s">
        <v>321</v>
      </c>
      <c r="G3639" s="1" t="s">
        <v>326</v>
      </c>
      <c r="H3639" s="1" t="s">
        <v>1082</v>
      </c>
      <c r="I3639" s="3">
        <v>43220</v>
      </c>
      <c r="J3639" s="3">
        <v>43220</v>
      </c>
      <c r="K3639" s="2">
        <v>2715</v>
      </c>
      <c r="L3639" s="2">
        <v>1202</v>
      </c>
      <c r="M3639" s="2">
        <v>2715</v>
      </c>
      <c r="N3639" s="2">
        <v>0</v>
      </c>
      <c r="O3639" s="2">
        <v>0</v>
      </c>
      <c r="P3639" s="2">
        <v>2715</v>
      </c>
      <c r="Q3639" s="2">
        <v>17.190000000000001</v>
      </c>
      <c r="R3639" s="2">
        <v>1356.71</v>
      </c>
      <c r="S3639" s="2">
        <v>1448.32</v>
      </c>
      <c r="T3639" s="2">
        <v>22.63</v>
      </c>
      <c r="U3639" s="2">
        <v>1470.95</v>
      </c>
      <c r="V3639" s="2">
        <v>0</v>
      </c>
      <c r="W3639" s="1">
        <v>80</v>
      </c>
      <c r="X3639" s="1">
        <v>55</v>
      </c>
      <c r="Y3639" s="1" t="s">
        <v>33</v>
      </c>
      <c r="Z3639" s="1">
        <v>10</v>
      </c>
    </row>
    <row r="3640" spans="1:26" x14ac:dyDescent="0.25">
      <c r="A3640" s="1">
        <v>27519</v>
      </c>
      <c r="B3640" s="1" t="s">
        <v>2980</v>
      </c>
      <c r="C3640" s="1" t="s">
        <v>71</v>
      </c>
      <c r="E3640" s="1" t="s">
        <v>74</v>
      </c>
      <c r="F3640" s="1" t="s">
        <v>321</v>
      </c>
      <c r="G3640" s="1" t="s">
        <v>326</v>
      </c>
      <c r="H3640" s="1" t="s">
        <v>1082</v>
      </c>
      <c r="I3640" s="3">
        <v>43220</v>
      </c>
      <c r="J3640" s="3">
        <v>43220</v>
      </c>
      <c r="K3640" s="2">
        <v>3536</v>
      </c>
      <c r="L3640" s="2">
        <v>1565.36</v>
      </c>
      <c r="M3640" s="2">
        <v>3536</v>
      </c>
      <c r="N3640" s="2">
        <v>0</v>
      </c>
      <c r="O3640" s="2">
        <v>0</v>
      </c>
      <c r="P3640" s="2">
        <v>3536</v>
      </c>
      <c r="Q3640" s="2">
        <v>22.39</v>
      </c>
      <c r="R3640" s="2">
        <v>1766.87</v>
      </c>
      <c r="S3640" s="2">
        <v>1886.08</v>
      </c>
      <c r="T3640" s="2">
        <v>29.47</v>
      </c>
      <c r="U3640" s="2">
        <v>1915.55</v>
      </c>
      <c r="V3640" s="2">
        <v>0</v>
      </c>
      <c r="W3640" s="1">
        <v>80</v>
      </c>
      <c r="X3640" s="1">
        <v>55</v>
      </c>
      <c r="Y3640" s="1" t="s">
        <v>33</v>
      </c>
      <c r="Z3640" s="1">
        <v>10</v>
      </c>
    </row>
    <row r="3641" spans="1:26" x14ac:dyDescent="0.25">
      <c r="A3641" s="1">
        <v>27520</v>
      </c>
      <c r="B3641" s="1" t="s">
        <v>2981</v>
      </c>
      <c r="C3641" s="1" t="s">
        <v>71</v>
      </c>
      <c r="E3641" s="1" t="s">
        <v>74</v>
      </c>
      <c r="F3641" s="1" t="s">
        <v>321</v>
      </c>
      <c r="G3641" s="1" t="s">
        <v>326</v>
      </c>
      <c r="H3641" s="1" t="s">
        <v>1082</v>
      </c>
      <c r="I3641" s="3">
        <v>43220</v>
      </c>
      <c r="J3641" s="3">
        <v>43220</v>
      </c>
      <c r="K3641" s="2">
        <v>3300</v>
      </c>
      <c r="L3641" s="2">
        <v>1460.8</v>
      </c>
      <c r="M3641" s="2">
        <v>3300</v>
      </c>
      <c r="N3641" s="2">
        <v>0</v>
      </c>
      <c r="O3641" s="2">
        <v>0</v>
      </c>
      <c r="P3641" s="2">
        <v>3300</v>
      </c>
      <c r="Q3641" s="2">
        <v>20.9</v>
      </c>
      <c r="R3641" s="2">
        <v>1648.9</v>
      </c>
      <c r="S3641" s="2">
        <v>1760</v>
      </c>
      <c r="T3641" s="2">
        <v>27.5</v>
      </c>
      <c r="U3641" s="2">
        <v>1787.5</v>
      </c>
      <c r="V3641" s="2">
        <v>0</v>
      </c>
      <c r="W3641" s="1">
        <v>80</v>
      </c>
      <c r="X3641" s="1">
        <v>55</v>
      </c>
      <c r="Y3641" s="1" t="s">
        <v>33</v>
      </c>
      <c r="Z3641" s="1">
        <v>10</v>
      </c>
    </row>
    <row r="3642" spans="1:26" x14ac:dyDescent="0.25">
      <c r="A3642" s="1">
        <v>27504</v>
      </c>
      <c r="B3642" s="1" t="s">
        <v>2982</v>
      </c>
      <c r="C3642" s="1" t="s">
        <v>61</v>
      </c>
      <c r="E3642" s="1" t="s">
        <v>74</v>
      </c>
      <c r="F3642" s="1" t="s">
        <v>321</v>
      </c>
      <c r="G3642" s="1" t="s">
        <v>1470</v>
      </c>
      <c r="H3642" s="1" t="s">
        <v>1992</v>
      </c>
      <c r="I3642" s="3">
        <v>43215</v>
      </c>
      <c r="J3642" s="3">
        <v>45199</v>
      </c>
      <c r="K3642" s="2">
        <v>54006.68</v>
      </c>
      <c r="L3642" s="2">
        <v>45574.97</v>
      </c>
      <c r="M3642" s="2">
        <v>54006.68</v>
      </c>
      <c r="N3642" s="2">
        <v>0</v>
      </c>
      <c r="O3642" s="2">
        <v>0</v>
      </c>
      <c r="P3642" s="2">
        <v>54006.68</v>
      </c>
      <c r="Q3642" s="2">
        <v>495.98</v>
      </c>
      <c r="R3642" s="2">
        <v>50038.79</v>
      </c>
      <c r="S3642" s="2">
        <v>54006.68</v>
      </c>
      <c r="T3642" s="2">
        <v>0</v>
      </c>
      <c r="U3642" s="2">
        <v>54006.68</v>
      </c>
      <c r="V3642" s="2">
        <v>0</v>
      </c>
      <c r="W3642" s="1">
        <v>8</v>
      </c>
      <c r="X3642" s="1">
        <v>0</v>
      </c>
      <c r="Y3642" s="1" t="s">
        <v>33</v>
      </c>
      <c r="Z3642" s="1">
        <v>5</v>
      </c>
    </row>
    <row r="3643" spans="1:26" x14ac:dyDescent="0.25">
      <c r="A3643" s="1">
        <v>27552</v>
      </c>
      <c r="B3643" s="1" t="s">
        <v>2983</v>
      </c>
      <c r="C3643" s="1" t="s">
        <v>71</v>
      </c>
      <c r="E3643" s="1" t="s">
        <v>74</v>
      </c>
      <c r="F3643" s="1" t="s">
        <v>321</v>
      </c>
      <c r="G3643" s="1" t="s">
        <v>1076</v>
      </c>
      <c r="H3643" s="1" t="s">
        <v>886</v>
      </c>
      <c r="I3643" s="3">
        <v>43228</v>
      </c>
      <c r="J3643" s="3">
        <v>43251</v>
      </c>
      <c r="K3643" s="2">
        <v>2881.9</v>
      </c>
      <c r="L3643" s="2">
        <v>2881.9</v>
      </c>
      <c r="M3643" s="2">
        <v>2881.9</v>
      </c>
      <c r="N3643" s="2">
        <v>0</v>
      </c>
      <c r="O3643" s="2">
        <v>0</v>
      </c>
      <c r="P3643" s="2">
        <v>2881.9</v>
      </c>
      <c r="Q3643" s="2">
        <v>0</v>
      </c>
      <c r="R3643" s="2">
        <v>2881.9</v>
      </c>
      <c r="S3643" s="2">
        <v>2881.9</v>
      </c>
      <c r="T3643" s="2">
        <v>0</v>
      </c>
      <c r="U3643" s="2">
        <v>2881.9</v>
      </c>
      <c r="V3643" s="2">
        <v>0</v>
      </c>
      <c r="W3643" s="1">
        <v>0</v>
      </c>
      <c r="X3643" s="1">
        <v>0</v>
      </c>
      <c r="Y3643" s="1" t="s">
        <v>33</v>
      </c>
      <c r="Z3643" s="1">
        <v>3</v>
      </c>
    </row>
    <row r="3644" spans="1:26" x14ac:dyDescent="0.25">
      <c r="A3644" s="1">
        <v>27553</v>
      </c>
      <c r="B3644" s="1" t="s">
        <v>2983</v>
      </c>
      <c r="C3644" s="1" t="s">
        <v>71</v>
      </c>
      <c r="E3644" s="1" t="s">
        <v>74</v>
      </c>
      <c r="F3644" s="1" t="s">
        <v>321</v>
      </c>
      <c r="G3644" s="1" t="s">
        <v>1076</v>
      </c>
      <c r="H3644" s="1" t="s">
        <v>886</v>
      </c>
      <c r="I3644" s="3">
        <v>43228</v>
      </c>
      <c r="J3644" s="3">
        <v>43251</v>
      </c>
      <c r="K3644" s="2">
        <v>2881.9</v>
      </c>
      <c r="L3644" s="2">
        <v>2881.9</v>
      </c>
      <c r="M3644" s="2">
        <v>2881.9</v>
      </c>
      <c r="N3644" s="2">
        <v>0</v>
      </c>
      <c r="O3644" s="2">
        <v>0</v>
      </c>
      <c r="P3644" s="2">
        <v>2881.9</v>
      </c>
      <c r="Q3644" s="2">
        <v>0</v>
      </c>
      <c r="R3644" s="2">
        <v>2881.9</v>
      </c>
      <c r="S3644" s="2">
        <v>2881.9</v>
      </c>
      <c r="T3644" s="2">
        <v>0</v>
      </c>
      <c r="U3644" s="2">
        <v>2881.9</v>
      </c>
      <c r="V3644" s="2">
        <v>0</v>
      </c>
      <c r="W3644" s="1">
        <v>0</v>
      </c>
      <c r="X3644" s="1">
        <v>0</v>
      </c>
      <c r="Y3644" s="1" t="s">
        <v>33</v>
      </c>
      <c r="Z3644" s="1">
        <v>3</v>
      </c>
    </row>
    <row r="3645" spans="1:26" x14ac:dyDescent="0.25">
      <c r="A3645" s="1">
        <v>27554</v>
      </c>
      <c r="B3645" s="1" t="s">
        <v>2983</v>
      </c>
      <c r="C3645" s="1" t="s">
        <v>71</v>
      </c>
      <c r="E3645" s="1" t="s">
        <v>74</v>
      </c>
      <c r="F3645" s="1" t="s">
        <v>321</v>
      </c>
      <c r="G3645" s="1" t="s">
        <v>1076</v>
      </c>
      <c r="H3645" s="1" t="s">
        <v>886</v>
      </c>
      <c r="I3645" s="3">
        <v>43228</v>
      </c>
      <c r="J3645" s="3">
        <v>43251</v>
      </c>
      <c r="K3645" s="2">
        <v>2881.9</v>
      </c>
      <c r="L3645" s="2">
        <v>2881.9</v>
      </c>
      <c r="M3645" s="2">
        <v>2881.9</v>
      </c>
      <c r="N3645" s="2">
        <v>0</v>
      </c>
      <c r="O3645" s="2">
        <v>0</v>
      </c>
      <c r="P3645" s="2">
        <v>2881.9</v>
      </c>
      <c r="Q3645" s="2">
        <v>0</v>
      </c>
      <c r="R3645" s="2">
        <v>2881.9</v>
      </c>
      <c r="S3645" s="2">
        <v>2881.9</v>
      </c>
      <c r="T3645" s="2">
        <v>0</v>
      </c>
      <c r="U3645" s="2">
        <v>2881.9</v>
      </c>
      <c r="V3645" s="2">
        <v>0</v>
      </c>
      <c r="W3645" s="1">
        <v>0</v>
      </c>
      <c r="X3645" s="1">
        <v>0</v>
      </c>
      <c r="Y3645" s="1" t="s">
        <v>33</v>
      </c>
      <c r="Z3645" s="1">
        <v>3</v>
      </c>
    </row>
    <row r="3646" spans="1:26" x14ac:dyDescent="0.25">
      <c r="A3646" s="1">
        <v>27555</v>
      </c>
      <c r="B3646" s="1" t="s">
        <v>2983</v>
      </c>
      <c r="C3646" s="1" t="s">
        <v>71</v>
      </c>
      <c r="E3646" s="1" t="s">
        <v>74</v>
      </c>
      <c r="F3646" s="1" t="s">
        <v>321</v>
      </c>
      <c r="G3646" s="1" t="s">
        <v>1076</v>
      </c>
      <c r="H3646" s="1" t="s">
        <v>886</v>
      </c>
      <c r="I3646" s="3">
        <v>43228</v>
      </c>
      <c r="J3646" s="3">
        <v>43251</v>
      </c>
      <c r="K3646" s="2">
        <v>2881.9</v>
      </c>
      <c r="L3646" s="2">
        <v>2881.9</v>
      </c>
      <c r="M3646" s="2">
        <v>2881.9</v>
      </c>
      <c r="N3646" s="2">
        <v>0</v>
      </c>
      <c r="O3646" s="2">
        <v>0</v>
      </c>
      <c r="P3646" s="2">
        <v>2881.9</v>
      </c>
      <c r="Q3646" s="2">
        <v>0</v>
      </c>
      <c r="R3646" s="2">
        <v>2881.9</v>
      </c>
      <c r="S3646" s="2">
        <v>2881.9</v>
      </c>
      <c r="T3646" s="2">
        <v>0</v>
      </c>
      <c r="U3646" s="2">
        <v>2881.9</v>
      </c>
      <c r="V3646" s="2">
        <v>0</v>
      </c>
      <c r="W3646" s="1">
        <v>0</v>
      </c>
      <c r="X3646" s="1">
        <v>0</v>
      </c>
      <c r="Y3646" s="1" t="s">
        <v>33</v>
      </c>
      <c r="Z3646" s="1">
        <v>3</v>
      </c>
    </row>
    <row r="3647" spans="1:26" x14ac:dyDescent="0.25">
      <c r="A3647" s="1">
        <v>27556</v>
      </c>
      <c r="B3647" s="1" t="s">
        <v>2983</v>
      </c>
      <c r="C3647" s="1" t="s">
        <v>96</v>
      </c>
      <c r="E3647" s="1" t="s">
        <v>74</v>
      </c>
      <c r="F3647" s="1" t="s">
        <v>321</v>
      </c>
      <c r="G3647" s="1" t="s">
        <v>1076</v>
      </c>
      <c r="H3647" s="1" t="s">
        <v>886</v>
      </c>
      <c r="I3647" s="3">
        <v>43228</v>
      </c>
      <c r="J3647" s="3">
        <v>43861</v>
      </c>
      <c r="K3647" s="2">
        <v>2881.9</v>
      </c>
      <c r="L3647" s="2">
        <v>2881.9</v>
      </c>
      <c r="M3647" s="2">
        <v>2881.9</v>
      </c>
      <c r="N3647" s="2">
        <v>0</v>
      </c>
      <c r="O3647" s="2">
        <v>0</v>
      </c>
      <c r="P3647" s="2">
        <v>2881.9</v>
      </c>
      <c r="Q3647" s="2">
        <v>0</v>
      </c>
      <c r="R3647" s="2">
        <v>2881.9</v>
      </c>
      <c r="S3647" s="2">
        <v>2881.9</v>
      </c>
      <c r="T3647" s="2">
        <v>0</v>
      </c>
      <c r="U3647" s="2">
        <v>2881.9</v>
      </c>
      <c r="V3647" s="2">
        <v>0</v>
      </c>
      <c r="W3647" s="1">
        <v>0</v>
      </c>
      <c r="X3647" s="1">
        <v>0</v>
      </c>
      <c r="Y3647" s="1" t="s">
        <v>33</v>
      </c>
      <c r="Z3647" s="1">
        <v>3</v>
      </c>
    </row>
    <row r="3648" spans="1:26" x14ac:dyDescent="0.25">
      <c r="A3648" s="1">
        <v>27557</v>
      </c>
      <c r="B3648" s="1" t="s">
        <v>2983</v>
      </c>
      <c r="C3648" s="1" t="s">
        <v>96</v>
      </c>
      <c r="E3648" s="1" t="s">
        <v>74</v>
      </c>
      <c r="F3648" s="1" t="s">
        <v>321</v>
      </c>
      <c r="G3648" s="1" t="s">
        <v>1076</v>
      </c>
      <c r="H3648" s="1" t="s">
        <v>886</v>
      </c>
      <c r="I3648" s="3">
        <v>43228</v>
      </c>
      <c r="J3648" s="3">
        <v>43861</v>
      </c>
      <c r="K3648" s="2">
        <v>2881.9</v>
      </c>
      <c r="L3648" s="2">
        <v>2881.9</v>
      </c>
      <c r="M3648" s="2">
        <v>2881.9</v>
      </c>
      <c r="N3648" s="2">
        <v>0</v>
      </c>
      <c r="O3648" s="2">
        <v>0</v>
      </c>
      <c r="P3648" s="2">
        <v>2881.9</v>
      </c>
      <c r="Q3648" s="2">
        <v>0</v>
      </c>
      <c r="R3648" s="2">
        <v>2881.9</v>
      </c>
      <c r="S3648" s="2">
        <v>2881.9</v>
      </c>
      <c r="T3648" s="2">
        <v>0</v>
      </c>
      <c r="U3648" s="2">
        <v>2881.9</v>
      </c>
      <c r="V3648" s="2">
        <v>0</v>
      </c>
      <c r="W3648" s="1">
        <v>0</v>
      </c>
      <c r="X3648" s="1">
        <v>0</v>
      </c>
      <c r="Y3648" s="1" t="s">
        <v>33</v>
      </c>
      <c r="Z3648" s="1">
        <v>3</v>
      </c>
    </row>
    <row r="3649" spans="1:26" x14ac:dyDescent="0.25">
      <c r="A3649" s="1">
        <v>27558</v>
      </c>
      <c r="B3649" s="1" t="s">
        <v>2983</v>
      </c>
      <c r="C3649" s="1" t="s">
        <v>96</v>
      </c>
      <c r="E3649" s="1" t="s">
        <v>74</v>
      </c>
      <c r="F3649" s="1" t="s">
        <v>321</v>
      </c>
      <c r="G3649" s="1" t="s">
        <v>1076</v>
      </c>
      <c r="H3649" s="1" t="s">
        <v>886</v>
      </c>
      <c r="I3649" s="3">
        <v>43228</v>
      </c>
      <c r="J3649" s="3">
        <v>43861</v>
      </c>
      <c r="K3649" s="2">
        <v>2881.9</v>
      </c>
      <c r="L3649" s="2">
        <v>2881.9</v>
      </c>
      <c r="M3649" s="2">
        <v>2881.9</v>
      </c>
      <c r="N3649" s="2">
        <v>0</v>
      </c>
      <c r="O3649" s="2">
        <v>0</v>
      </c>
      <c r="P3649" s="2">
        <v>2881.9</v>
      </c>
      <c r="Q3649" s="2">
        <v>0</v>
      </c>
      <c r="R3649" s="2">
        <v>2881.9</v>
      </c>
      <c r="S3649" s="2">
        <v>2881.9</v>
      </c>
      <c r="T3649" s="2">
        <v>0</v>
      </c>
      <c r="U3649" s="2">
        <v>2881.9</v>
      </c>
      <c r="V3649" s="2">
        <v>0</v>
      </c>
      <c r="W3649" s="1">
        <v>0</v>
      </c>
      <c r="X3649" s="1">
        <v>0</v>
      </c>
      <c r="Y3649" s="1" t="s">
        <v>33</v>
      </c>
      <c r="Z3649" s="1">
        <v>3</v>
      </c>
    </row>
    <row r="3650" spans="1:26" x14ac:dyDescent="0.25">
      <c r="A3650" s="1">
        <v>27559</v>
      </c>
      <c r="B3650" s="1" t="s">
        <v>2983</v>
      </c>
      <c r="C3650" s="1" t="s">
        <v>96</v>
      </c>
      <c r="E3650" s="1" t="s">
        <v>74</v>
      </c>
      <c r="F3650" s="1" t="s">
        <v>321</v>
      </c>
      <c r="G3650" s="1" t="s">
        <v>1076</v>
      </c>
      <c r="H3650" s="1" t="s">
        <v>886</v>
      </c>
      <c r="I3650" s="3">
        <v>43228</v>
      </c>
      <c r="J3650" s="3">
        <v>43861</v>
      </c>
      <c r="K3650" s="2">
        <v>2881.9</v>
      </c>
      <c r="L3650" s="2">
        <v>2881.9</v>
      </c>
      <c r="M3650" s="2">
        <v>2881.9</v>
      </c>
      <c r="N3650" s="2">
        <v>0</v>
      </c>
      <c r="O3650" s="2">
        <v>0</v>
      </c>
      <c r="P3650" s="2">
        <v>2881.9</v>
      </c>
      <c r="Q3650" s="2">
        <v>0</v>
      </c>
      <c r="R3650" s="2">
        <v>2881.9</v>
      </c>
      <c r="S3650" s="2">
        <v>2881.9</v>
      </c>
      <c r="T3650" s="2">
        <v>0</v>
      </c>
      <c r="U3650" s="2">
        <v>2881.9</v>
      </c>
      <c r="V3650" s="2">
        <v>0</v>
      </c>
      <c r="W3650" s="1">
        <v>0</v>
      </c>
      <c r="X3650" s="1">
        <v>0</v>
      </c>
      <c r="Y3650" s="1" t="s">
        <v>33</v>
      </c>
      <c r="Z3650" s="1">
        <v>3</v>
      </c>
    </row>
    <row r="3651" spans="1:26" x14ac:dyDescent="0.25">
      <c r="A3651" s="1">
        <v>27560</v>
      </c>
      <c r="B3651" s="1" t="s">
        <v>2983</v>
      </c>
      <c r="C3651" s="1" t="s">
        <v>96</v>
      </c>
      <c r="E3651" s="1" t="s">
        <v>74</v>
      </c>
      <c r="F3651" s="1" t="s">
        <v>321</v>
      </c>
      <c r="G3651" s="1" t="s">
        <v>1076</v>
      </c>
      <c r="H3651" s="1" t="s">
        <v>886</v>
      </c>
      <c r="I3651" s="3">
        <v>43228</v>
      </c>
      <c r="J3651" s="3">
        <v>43861</v>
      </c>
      <c r="K3651" s="2">
        <v>2881.9</v>
      </c>
      <c r="L3651" s="2">
        <v>2881.9</v>
      </c>
      <c r="M3651" s="2">
        <v>2881.9</v>
      </c>
      <c r="N3651" s="2">
        <v>0</v>
      </c>
      <c r="O3651" s="2">
        <v>0</v>
      </c>
      <c r="P3651" s="2">
        <v>2881.9</v>
      </c>
      <c r="Q3651" s="2">
        <v>0</v>
      </c>
      <c r="R3651" s="2">
        <v>2881.9</v>
      </c>
      <c r="S3651" s="2">
        <v>2881.9</v>
      </c>
      <c r="T3651" s="2">
        <v>0</v>
      </c>
      <c r="U3651" s="2">
        <v>2881.9</v>
      </c>
      <c r="V3651" s="2">
        <v>0</v>
      </c>
      <c r="W3651" s="1">
        <v>0</v>
      </c>
      <c r="X3651" s="1">
        <v>0</v>
      </c>
      <c r="Y3651" s="1" t="s">
        <v>33</v>
      </c>
      <c r="Z3651" s="1">
        <v>3</v>
      </c>
    </row>
    <row r="3652" spans="1:26" x14ac:dyDescent="0.25">
      <c r="A3652" s="1">
        <v>27561</v>
      </c>
      <c r="B3652" s="1" t="s">
        <v>2983</v>
      </c>
      <c r="C3652" s="1" t="s">
        <v>96</v>
      </c>
      <c r="E3652" s="1" t="s">
        <v>74</v>
      </c>
      <c r="F3652" s="1" t="s">
        <v>321</v>
      </c>
      <c r="G3652" s="1" t="s">
        <v>1076</v>
      </c>
      <c r="H3652" s="1" t="s">
        <v>886</v>
      </c>
      <c r="I3652" s="3">
        <v>43228</v>
      </c>
      <c r="J3652" s="3">
        <v>43861</v>
      </c>
      <c r="K3652" s="2">
        <v>2881.9</v>
      </c>
      <c r="L3652" s="2">
        <v>2881.9</v>
      </c>
      <c r="M3652" s="2">
        <v>2881.9</v>
      </c>
      <c r="N3652" s="2">
        <v>0</v>
      </c>
      <c r="O3652" s="2">
        <v>0</v>
      </c>
      <c r="P3652" s="2">
        <v>2881.9</v>
      </c>
      <c r="Q3652" s="2">
        <v>0</v>
      </c>
      <c r="R3652" s="2">
        <v>2881.9</v>
      </c>
      <c r="S3652" s="2">
        <v>2881.9</v>
      </c>
      <c r="T3652" s="2">
        <v>0</v>
      </c>
      <c r="U3652" s="2">
        <v>2881.9</v>
      </c>
      <c r="V3652" s="2">
        <v>0</v>
      </c>
      <c r="W3652" s="1">
        <v>0</v>
      </c>
      <c r="X3652" s="1">
        <v>0</v>
      </c>
      <c r="Y3652" s="1" t="s">
        <v>33</v>
      </c>
      <c r="Z3652" s="1">
        <v>3</v>
      </c>
    </row>
    <row r="3653" spans="1:26" x14ac:dyDescent="0.25">
      <c r="A3653" s="1">
        <v>27562</v>
      </c>
      <c r="B3653" s="1" t="s">
        <v>2983</v>
      </c>
      <c r="C3653" s="1" t="s">
        <v>96</v>
      </c>
      <c r="E3653" s="1" t="s">
        <v>74</v>
      </c>
      <c r="F3653" s="1" t="s">
        <v>321</v>
      </c>
      <c r="G3653" s="1" t="s">
        <v>1076</v>
      </c>
      <c r="H3653" s="1" t="s">
        <v>886</v>
      </c>
      <c r="I3653" s="3">
        <v>43228</v>
      </c>
      <c r="J3653" s="3">
        <v>43861</v>
      </c>
      <c r="K3653" s="2">
        <v>2881.9</v>
      </c>
      <c r="L3653" s="2">
        <v>2881.9</v>
      </c>
      <c r="M3653" s="2">
        <v>2881.9</v>
      </c>
      <c r="N3653" s="2">
        <v>0</v>
      </c>
      <c r="O3653" s="2">
        <v>0</v>
      </c>
      <c r="P3653" s="2">
        <v>2881.9</v>
      </c>
      <c r="Q3653" s="2">
        <v>0</v>
      </c>
      <c r="R3653" s="2">
        <v>2881.9</v>
      </c>
      <c r="S3653" s="2">
        <v>2881.9</v>
      </c>
      <c r="T3653" s="2">
        <v>0</v>
      </c>
      <c r="U3653" s="2">
        <v>2881.9</v>
      </c>
      <c r="V3653" s="2">
        <v>0</v>
      </c>
      <c r="W3653" s="1">
        <v>0</v>
      </c>
      <c r="X3653" s="1">
        <v>0</v>
      </c>
      <c r="Y3653" s="1" t="s">
        <v>33</v>
      </c>
      <c r="Z3653" s="1">
        <v>3</v>
      </c>
    </row>
    <row r="3654" spans="1:26" x14ac:dyDescent="0.25">
      <c r="A3654" s="1">
        <v>27563</v>
      </c>
      <c r="B3654" s="1" t="s">
        <v>2984</v>
      </c>
      <c r="C3654" s="1" t="s">
        <v>96</v>
      </c>
      <c r="E3654" s="1" t="s">
        <v>74</v>
      </c>
      <c r="F3654" s="1" t="s">
        <v>321</v>
      </c>
      <c r="G3654" s="1" t="s">
        <v>1076</v>
      </c>
      <c r="H3654" s="1" t="s">
        <v>886</v>
      </c>
      <c r="I3654" s="3">
        <v>43228</v>
      </c>
      <c r="J3654" s="3">
        <v>43861</v>
      </c>
      <c r="K3654" s="2">
        <v>2881.9</v>
      </c>
      <c r="L3654" s="2">
        <v>2881.9</v>
      </c>
      <c r="M3654" s="2">
        <v>2881.9</v>
      </c>
      <c r="N3654" s="2">
        <v>0</v>
      </c>
      <c r="O3654" s="2">
        <v>0</v>
      </c>
      <c r="P3654" s="2">
        <v>2881.9</v>
      </c>
      <c r="Q3654" s="2">
        <v>0</v>
      </c>
      <c r="R3654" s="2">
        <v>2881.9</v>
      </c>
      <c r="S3654" s="2">
        <v>2881.9</v>
      </c>
      <c r="T3654" s="2">
        <v>0</v>
      </c>
      <c r="U3654" s="2">
        <v>2881.9</v>
      </c>
      <c r="V3654" s="2">
        <v>0</v>
      </c>
      <c r="W3654" s="1">
        <v>0</v>
      </c>
      <c r="X3654" s="1">
        <v>0</v>
      </c>
      <c r="Y3654" s="1" t="s">
        <v>33</v>
      </c>
      <c r="Z3654" s="1">
        <v>3</v>
      </c>
    </row>
    <row r="3655" spans="1:26" x14ac:dyDescent="0.25">
      <c r="A3655" s="1">
        <v>27564</v>
      </c>
      <c r="B3655" s="1" t="s">
        <v>2985</v>
      </c>
      <c r="C3655" s="1" t="s">
        <v>71</v>
      </c>
      <c r="E3655" s="1" t="s">
        <v>74</v>
      </c>
      <c r="F3655" s="1" t="s">
        <v>321</v>
      </c>
      <c r="G3655" s="1" t="s">
        <v>1076</v>
      </c>
      <c r="H3655" s="1" t="s">
        <v>83</v>
      </c>
      <c r="I3655" s="3">
        <v>43228</v>
      </c>
      <c r="J3655" s="3">
        <v>43251</v>
      </c>
      <c r="K3655" s="2">
        <v>2881.9</v>
      </c>
      <c r="L3655" s="2">
        <v>2881.9</v>
      </c>
      <c r="M3655" s="2">
        <v>2881.9</v>
      </c>
      <c r="N3655" s="2">
        <v>0</v>
      </c>
      <c r="O3655" s="2">
        <v>0</v>
      </c>
      <c r="P3655" s="2">
        <v>2881.9</v>
      </c>
      <c r="Q3655" s="2">
        <v>0</v>
      </c>
      <c r="R3655" s="2">
        <v>2881.9</v>
      </c>
      <c r="S3655" s="2">
        <v>2881.9</v>
      </c>
      <c r="T3655" s="2">
        <v>0</v>
      </c>
      <c r="U3655" s="2">
        <v>2881.9</v>
      </c>
      <c r="V3655" s="2">
        <v>0</v>
      </c>
      <c r="W3655" s="1">
        <v>0</v>
      </c>
      <c r="X3655" s="1">
        <v>0</v>
      </c>
      <c r="Y3655" s="1" t="s">
        <v>33</v>
      </c>
      <c r="Z3655" s="1">
        <v>3</v>
      </c>
    </row>
    <row r="3656" spans="1:26" x14ac:dyDescent="0.25">
      <c r="A3656" s="1">
        <v>27565</v>
      </c>
      <c r="B3656" s="1" t="s">
        <v>2985</v>
      </c>
      <c r="C3656" s="1" t="s">
        <v>71</v>
      </c>
      <c r="E3656" s="1" t="s">
        <v>74</v>
      </c>
      <c r="F3656" s="1" t="s">
        <v>321</v>
      </c>
      <c r="G3656" s="1" t="s">
        <v>1076</v>
      </c>
      <c r="H3656" s="1" t="s">
        <v>83</v>
      </c>
      <c r="I3656" s="3">
        <v>43228</v>
      </c>
      <c r="J3656" s="3">
        <v>43251</v>
      </c>
      <c r="K3656" s="2">
        <v>2881.9</v>
      </c>
      <c r="L3656" s="2">
        <v>2881.9</v>
      </c>
      <c r="M3656" s="2">
        <v>2881.9</v>
      </c>
      <c r="N3656" s="2">
        <v>0</v>
      </c>
      <c r="O3656" s="2">
        <v>0</v>
      </c>
      <c r="P3656" s="2">
        <v>2881.9</v>
      </c>
      <c r="Q3656" s="2">
        <v>0</v>
      </c>
      <c r="R3656" s="2">
        <v>2881.9</v>
      </c>
      <c r="S3656" s="2">
        <v>2881.9</v>
      </c>
      <c r="T3656" s="2">
        <v>0</v>
      </c>
      <c r="U3656" s="2">
        <v>2881.9</v>
      </c>
      <c r="V3656" s="2">
        <v>0</v>
      </c>
      <c r="W3656" s="1">
        <v>0</v>
      </c>
      <c r="X3656" s="1">
        <v>0</v>
      </c>
      <c r="Y3656" s="1" t="s">
        <v>33</v>
      </c>
      <c r="Z3656" s="1">
        <v>3</v>
      </c>
    </row>
    <row r="3657" spans="1:26" x14ac:dyDescent="0.25">
      <c r="A3657" s="1">
        <v>27566</v>
      </c>
      <c r="B3657" s="1" t="s">
        <v>2985</v>
      </c>
      <c r="C3657" s="1" t="s">
        <v>71</v>
      </c>
      <c r="E3657" s="1" t="s">
        <v>74</v>
      </c>
      <c r="F3657" s="1" t="s">
        <v>321</v>
      </c>
      <c r="G3657" s="1" t="s">
        <v>1076</v>
      </c>
      <c r="H3657" s="1" t="s">
        <v>83</v>
      </c>
      <c r="I3657" s="3">
        <v>43228</v>
      </c>
      <c r="J3657" s="3">
        <v>43251</v>
      </c>
      <c r="K3657" s="2">
        <v>2881.9</v>
      </c>
      <c r="L3657" s="2">
        <v>2881.9</v>
      </c>
      <c r="M3657" s="2">
        <v>2881.9</v>
      </c>
      <c r="N3657" s="2">
        <v>0</v>
      </c>
      <c r="O3657" s="2">
        <v>0</v>
      </c>
      <c r="P3657" s="2">
        <v>2881.9</v>
      </c>
      <c r="Q3657" s="2">
        <v>0</v>
      </c>
      <c r="R3657" s="2">
        <v>2881.9</v>
      </c>
      <c r="S3657" s="2">
        <v>2881.9</v>
      </c>
      <c r="T3657" s="2">
        <v>0</v>
      </c>
      <c r="U3657" s="2">
        <v>2881.9</v>
      </c>
      <c r="V3657" s="2">
        <v>0</v>
      </c>
      <c r="W3657" s="1">
        <v>0</v>
      </c>
      <c r="X3657" s="1">
        <v>0</v>
      </c>
      <c r="Y3657" s="1" t="s">
        <v>33</v>
      </c>
      <c r="Z3657" s="1">
        <v>3</v>
      </c>
    </row>
    <row r="3658" spans="1:26" x14ac:dyDescent="0.25">
      <c r="A3658" s="1">
        <v>27567</v>
      </c>
      <c r="B3658" s="1" t="s">
        <v>2985</v>
      </c>
      <c r="C3658" s="1" t="s">
        <v>71</v>
      </c>
      <c r="E3658" s="1" t="s">
        <v>74</v>
      </c>
      <c r="F3658" s="1" t="s">
        <v>321</v>
      </c>
      <c r="G3658" s="1" t="s">
        <v>1076</v>
      </c>
      <c r="H3658" s="1" t="s">
        <v>83</v>
      </c>
      <c r="I3658" s="3">
        <v>43228</v>
      </c>
      <c r="J3658" s="3">
        <v>43251</v>
      </c>
      <c r="K3658" s="2">
        <v>2881.9</v>
      </c>
      <c r="L3658" s="2">
        <v>2881.9</v>
      </c>
      <c r="M3658" s="2">
        <v>2881.9</v>
      </c>
      <c r="N3658" s="2">
        <v>0</v>
      </c>
      <c r="O3658" s="2">
        <v>0</v>
      </c>
      <c r="P3658" s="2">
        <v>2881.9</v>
      </c>
      <c r="Q3658" s="2">
        <v>0</v>
      </c>
      <c r="R3658" s="2">
        <v>2881.9</v>
      </c>
      <c r="S3658" s="2">
        <v>2881.9</v>
      </c>
      <c r="T3658" s="2">
        <v>0</v>
      </c>
      <c r="U3658" s="2">
        <v>2881.9</v>
      </c>
      <c r="V3658" s="2">
        <v>0</v>
      </c>
      <c r="W3658" s="1">
        <v>0</v>
      </c>
      <c r="X3658" s="1">
        <v>0</v>
      </c>
      <c r="Y3658" s="1" t="s">
        <v>33</v>
      </c>
      <c r="Z3658" s="1">
        <v>3</v>
      </c>
    </row>
    <row r="3659" spans="1:26" x14ac:dyDescent="0.25">
      <c r="A3659" s="1">
        <v>27568</v>
      </c>
      <c r="B3659" s="1" t="s">
        <v>2985</v>
      </c>
      <c r="C3659" s="1" t="s">
        <v>71</v>
      </c>
      <c r="E3659" s="1" t="s">
        <v>74</v>
      </c>
      <c r="F3659" s="1" t="s">
        <v>321</v>
      </c>
      <c r="G3659" s="1" t="s">
        <v>1076</v>
      </c>
      <c r="H3659" s="1" t="s">
        <v>83</v>
      </c>
      <c r="I3659" s="3">
        <v>43228</v>
      </c>
      <c r="J3659" s="3">
        <v>43251</v>
      </c>
      <c r="K3659" s="2">
        <v>2881.9</v>
      </c>
      <c r="L3659" s="2">
        <v>2881.9</v>
      </c>
      <c r="M3659" s="2">
        <v>2881.9</v>
      </c>
      <c r="N3659" s="2">
        <v>0</v>
      </c>
      <c r="O3659" s="2">
        <v>0</v>
      </c>
      <c r="P3659" s="2">
        <v>2881.9</v>
      </c>
      <c r="Q3659" s="2">
        <v>0</v>
      </c>
      <c r="R3659" s="2">
        <v>2881.9</v>
      </c>
      <c r="S3659" s="2">
        <v>2881.9</v>
      </c>
      <c r="T3659" s="2">
        <v>0</v>
      </c>
      <c r="U3659" s="2">
        <v>2881.9</v>
      </c>
      <c r="V3659" s="2">
        <v>0</v>
      </c>
      <c r="W3659" s="1">
        <v>0</v>
      </c>
      <c r="X3659" s="1">
        <v>0</v>
      </c>
      <c r="Y3659" s="1" t="s">
        <v>33</v>
      </c>
      <c r="Z3659" s="1">
        <v>3</v>
      </c>
    </row>
    <row r="3660" spans="1:26" x14ac:dyDescent="0.25">
      <c r="A3660" s="1">
        <v>27569</v>
      </c>
      <c r="B3660" s="1" t="s">
        <v>2985</v>
      </c>
      <c r="C3660" s="1" t="s">
        <v>71</v>
      </c>
      <c r="E3660" s="1" t="s">
        <v>74</v>
      </c>
      <c r="F3660" s="1" t="s">
        <v>321</v>
      </c>
      <c r="G3660" s="1" t="s">
        <v>1076</v>
      </c>
      <c r="H3660" s="1" t="s">
        <v>83</v>
      </c>
      <c r="I3660" s="3">
        <v>43228</v>
      </c>
      <c r="J3660" s="3">
        <v>43251</v>
      </c>
      <c r="K3660" s="2">
        <v>2881.9</v>
      </c>
      <c r="L3660" s="2">
        <v>2881.9</v>
      </c>
      <c r="M3660" s="2">
        <v>2881.9</v>
      </c>
      <c r="N3660" s="2">
        <v>0</v>
      </c>
      <c r="O3660" s="2">
        <v>0</v>
      </c>
      <c r="P3660" s="2">
        <v>2881.9</v>
      </c>
      <c r="Q3660" s="2">
        <v>0</v>
      </c>
      <c r="R3660" s="2">
        <v>2881.9</v>
      </c>
      <c r="S3660" s="2">
        <v>2881.9</v>
      </c>
      <c r="T3660" s="2">
        <v>0</v>
      </c>
      <c r="U3660" s="2">
        <v>2881.9</v>
      </c>
      <c r="V3660" s="2">
        <v>0</v>
      </c>
      <c r="W3660" s="1">
        <v>0</v>
      </c>
      <c r="X3660" s="1">
        <v>0</v>
      </c>
      <c r="Y3660" s="1" t="s">
        <v>33</v>
      </c>
      <c r="Z3660" s="1">
        <v>3</v>
      </c>
    </row>
    <row r="3661" spans="1:26" x14ac:dyDescent="0.25">
      <c r="A3661" s="1">
        <v>27570</v>
      </c>
      <c r="B3661" s="1" t="s">
        <v>2985</v>
      </c>
      <c r="C3661" s="1" t="s">
        <v>96</v>
      </c>
      <c r="E3661" s="1" t="s">
        <v>74</v>
      </c>
      <c r="F3661" s="1" t="s">
        <v>321</v>
      </c>
      <c r="G3661" s="1" t="s">
        <v>1076</v>
      </c>
      <c r="H3661" s="1" t="s">
        <v>83</v>
      </c>
      <c r="I3661" s="3">
        <v>43228</v>
      </c>
      <c r="J3661" s="3">
        <v>43861</v>
      </c>
      <c r="K3661" s="2">
        <v>2881.9</v>
      </c>
      <c r="L3661" s="2">
        <v>2881.9</v>
      </c>
      <c r="M3661" s="2">
        <v>2881.9</v>
      </c>
      <c r="N3661" s="2">
        <v>0</v>
      </c>
      <c r="O3661" s="2">
        <v>0</v>
      </c>
      <c r="P3661" s="2">
        <v>2881.9</v>
      </c>
      <c r="Q3661" s="2">
        <v>0</v>
      </c>
      <c r="R3661" s="2">
        <v>2881.9</v>
      </c>
      <c r="S3661" s="2">
        <v>2881.9</v>
      </c>
      <c r="T3661" s="2">
        <v>0</v>
      </c>
      <c r="U3661" s="2">
        <v>2881.9</v>
      </c>
      <c r="V3661" s="2">
        <v>0</v>
      </c>
      <c r="W3661" s="1">
        <v>0</v>
      </c>
      <c r="X3661" s="1">
        <v>0</v>
      </c>
      <c r="Y3661" s="1" t="s">
        <v>33</v>
      </c>
      <c r="Z3661" s="1">
        <v>3</v>
      </c>
    </row>
    <row r="3662" spans="1:26" x14ac:dyDescent="0.25">
      <c r="A3662" s="1">
        <v>27571</v>
      </c>
      <c r="B3662" s="1" t="s">
        <v>2985</v>
      </c>
      <c r="C3662" s="1" t="s">
        <v>96</v>
      </c>
      <c r="E3662" s="1" t="s">
        <v>74</v>
      </c>
      <c r="F3662" s="1" t="s">
        <v>321</v>
      </c>
      <c r="G3662" s="1" t="s">
        <v>1076</v>
      </c>
      <c r="H3662" s="1" t="s">
        <v>83</v>
      </c>
      <c r="I3662" s="3">
        <v>43228</v>
      </c>
      <c r="J3662" s="3">
        <v>43861</v>
      </c>
      <c r="K3662" s="2">
        <v>2881.9</v>
      </c>
      <c r="L3662" s="2">
        <v>2881.9</v>
      </c>
      <c r="M3662" s="2">
        <v>2881.9</v>
      </c>
      <c r="N3662" s="2">
        <v>0</v>
      </c>
      <c r="O3662" s="2">
        <v>0</v>
      </c>
      <c r="P3662" s="2">
        <v>2881.9</v>
      </c>
      <c r="Q3662" s="2">
        <v>0</v>
      </c>
      <c r="R3662" s="2">
        <v>2881.9</v>
      </c>
      <c r="S3662" s="2">
        <v>2881.9</v>
      </c>
      <c r="T3662" s="2">
        <v>0</v>
      </c>
      <c r="U3662" s="2">
        <v>2881.9</v>
      </c>
      <c r="V3662" s="2">
        <v>0</v>
      </c>
      <c r="W3662" s="1">
        <v>0</v>
      </c>
      <c r="X3662" s="1">
        <v>0</v>
      </c>
      <c r="Y3662" s="1" t="s">
        <v>33</v>
      </c>
      <c r="Z3662" s="1">
        <v>3</v>
      </c>
    </row>
    <row r="3663" spans="1:26" x14ac:dyDescent="0.25">
      <c r="A3663" s="1">
        <v>27572</v>
      </c>
      <c r="B3663" s="1" t="s">
        <v>2985</v>
      </c>
      <c r="C3663" s="1" t="s">
        <v>96</v>
      </c>
      <c r="E3663" s="1" t="s">
        <v>74</v>
      </c>
      <c r="F3663" s="1" t="s">
        <v>321</v>
      </c>
      <c r="G3663" s="1" t="s">
        <v>1076</v>
      </c>
      <c r="H3663" s="1" t="s">
        <v>83</v>
      </c>
      <c r="I3663" s="3">
        <v>43228</v>
      </c>
      <c r="J3663" s="3">
        <v>43861</v>
      </c>
      <c r="K3663" s="2">
        <v>2881.9</v>
      </c>
      <c r="L3663" s="2">
        <v>2881.9</v>
      </c>
      <c r="M3663" s="2">
        <v>2881.9</v>
      </c>
      <c r="N3663" s="2">
        <v>0</v>
      </c>
      <c r="O3663" s="2">
        <v>0</v>
      </c>
      <c r="P3663" s="2">
        <v>2881.9</v>
      </c>
      <c r="Q3663" s="2">
        <v>0</v>
      </c>
      <c r="R3663" s="2">
        <v>2881.9</v>
      </c>
      <c r="S3663" s="2">
        <v>2881.9</v>
      </c>
      <c r="T3663" s="2">
        <v>0</v>
      </c>
      <c r="U3663" s="2">
        <v>2881.9</v>
      </c>
      <c r="V3663" s="2">
        <v>0</v>
      </c>
      <c r="W3663" s="1">
        <v>0</v>
      </c>
      <c r="X3663" s="1">
        <v>0</v>
      </c>
      <c r="Y3663" s="1" t="s">
        <v>33</v>
      </c>
      <c r="Z3663" s="1">
        <v>3</v>
      </c>
    </row>
    <row r="3664" spans="1:26" x14ac:dyDescent="0.25">
      <c r="A3664" s="1">
        <v>27573</v>
      </c>
      <c r="B3664" s="1" t="s">
        <v>2985</v>
      </c>
      <c r="C3664" s="1" t="s">
        <v>96</v>
      </c>
      <c r="E3664" s="1" t="s">
        <v>74</v>
      </c>
      <c r="F3664" s="1" t="s">
        <v>321</v>
      </c>
      <c r="G3664" s="1" t="s">
        <v>1076</v>
      </c>
      <c r="H3664" s="1" t="s">
        <v>83</v>
      </c>
      <c r="I3664" s="3">
        <v>43228</v>
      </c>
      <c r="J3664" s="3">
        <v>43861</v>
      </c>
      <c r="K3664" s="2">
        <v>2881.9</v>
      </c>
      <c r="L3664" s="2">
        <v>2881.9</v>
      </c>
      <c r="M3664" s="2">
        <v>2881.9</v>
      </c>
      <c r="N3664" s="2">
        <v>0</v>
      </c>
      <c r="O3664" s="2">
        <v>0</v>
      </c>
      <c r="P3664" s="2">
        <v>2881.9</v>
      </c>
      <c r="Q3664" s="2">
        <v>0</v>
      </c>
      <c r="R3664" s="2">
        <v>2881.9</v>
      </c>
      <c r="S3664" s="2">
        <v>2881.9</v>
      </c>
      <c r="T3664" s="2">
        <v>0</v>
      </c>
      <c r="U3664" s="2">
        <v>2881.9</v>
      </c>
      <c r="V3664" s="2">
        <v>0</v>
      </c>
      <c r="W3664" s="1">
        <v>0</v>
      </c>
      <c r="X3664" s="1">
        <v>0</v>
      </c>
      <c r="Y3664" s="1" t="s">
        <v>33</v>
      </c>
      <c r="Z3664" s="1">
        <v>3</v>
      </c>
    </row>
    <row r="3665" spans="1:26" x14ac:dyDescent="0.25">
      <c r="A3665" s="1">
        <v>27576</v>
      </c>
      <c r="B3665" s="1" t="s">
        <v>2986</v>
      </c>
      <c r="C3665" s="1" t="s">
        <v>96</v>
      </c>
      <c r="E3665" s="1" t="s">
        <v>74</v>
      </c>
      <c r="F3665" s="1" t="s">
        <v>321</v>
      </c>
      <c r="G3665" s="1" t="s">
        <v>326</v>
      </c>
      <c r="H3665" s="1" t="s">
        <v>1082</v>
      </c>
      <c r="I3665" s="3">
        <v>43242</v>
      </c>
      <c r="J3665" s="3">
        <v>44227</v>
      </c>
      <c r="K3665" s="2">
        <v>3021</v>
      </c>
      <c r="L3665" s="2">
        <v>1313.02</v>
      </c>
      <c r="M3665" s="2">
        <v>3021</v>
      </c>
      <c r="N3665" s="2">
        <v>0</v>
      </c>
      <c r="O3665" s="2">
        <v>0</v>
      </c>
      <c r="P3665" s="2">
        <v>3021</v>
      </c>
      <c r="Q3665" s="2">
        <v>19.190000000000001</v>
      </c>
      <c r="R3665" s="2">
        <v>1485.73</v>
      </c>
      <c r="S3665" s="2">
        <v>1586.34</v>
      </c>
      <c r="T3665" s="2">
        <v>25.18</v>
      </c>
      <c r="U3665" s="2">
        <v>1611.52</v>
      </c>
      <c r="V3665" s="2">
        <v>0</v>
      </c>
      <c r="W3665" s="1">
        <v>81</v>
      </c>
      <c r="X3665" s="1">
        <v>56</v>
      </c>
      <c r="Y3665" s="1" t="s">
        <v>33</v>
      </c>
      <c r="Z3665" s="1">
        <v>10</v>
      </c>
    </row>
    <row r="3666" spans="1:26" x14ac:dyDescent="0.25">
      <c r="A3666" s="1">
        <v>27577</v>
      </c>
      <c r="B3666" s="1" t="s">
        <v>2987</v>
      </c>
      <c r="C3666" s="1" t="s">
        <v>61</v>
      </c>
      <c r="E3666" s="1" t="s">
        <v>74</v>
      </c>
      <c r="F3666" s="1" t="s">
        <v>321</v>
      </c>
      <c r="G3666" s="1" t="s">
        <v>1470</v>
      </c>
      <c r="H3666" s="1" t="s">
        <v>1992</v>
      </c>
      <c r="I3666" s="3">
        <v>43242</v>
      </c>
      <c r="J3666" s="3">
        <v>45199</v>
      </c>
      <c r="K3666" s="2">
        <v>51008.07</v>
      </c>
      <c r="L3666" s="2">
        <v>42346.93</v>
      </c>
      <c r="M3666" s="2">
        <v>51008.07</v>
      </c>
      <c r="N3666" s="2">
        <v>0</v>
      </c>
      <c r="O3666" s="2">
        <v>0</v>
      </c>
      <c r="P3666" s="2">
        <v>51008.07</v>
      </c>
      <c r="Q3666" s="2">
        <v>481.18</v>
      </c>
      <c r="R3666" s="2">
        <v>46677.55</v>
      </c>
      <c r="S3666" s="2">
        <v>51008.07</v>
      </c>
      <c r="T3666" s="2">
        <v>0</v>
      </c>
      <c r="U3666" s="2">
        <v>51008.07</v>
      </c>
      <c r="V3666" s="2">
        <v>0</v>
      </c>
      <c r="W3666" s="1">
        <v>9</v>
      </c>
      <c r="X3666" s="1">
        <v>0</v>
      </c>
      <c r="Y3666" s="1" t="s">
        <v>33</v>
      </c>
      <c r="Z3666" s="1">
        <v>5</v>
      </c>
    </row>
    <row r="3667" spans="1:26" x14ac:dyDescent="0.25">
      <c r="A3667" s="1">
        <v>27578</v>
      </c>
      <c r="B3667" s="1" t="s">
        <v>2988</v>
      </c>
      <c r="C3667" s="1" t="s">
        <v>61</v>
      </c>
      <c r="D3667" s="1" t="s">
        <v>2989</v>
      </c>
      <c r="E3667" s="1" t="s">
        <v>74</v>
      </c>
      <c r="F3667" s="1" t="s">
        <v>321</v>
      </c>
      <c r="G3667" s="1" t="s">
        <v>1470</v>
      </c>
      <c r="H3667" s="1" t="s">
        <v>57</v>
      </c>
      <c r="I3667" s="3">
        <v>43243</v>
      </c>
      <c r="J3667" s="3">
        <v>43524</v>
      </c>
      <c r="K3667" s="2">
        <v>546448.94999999995</v>
      </c>
      <c r="L3667" s="2">
        <v>453662.98</v>
      </c>
      <c r="M3667" s="2">
        <v>546448.94999999995</v>
      </c>
      <c r="N3667" s="2">
        <v>0</v>
      </c>
      <c r="O3667" s="2">
        <v>0</v>
      </c>
      <c r="P3667" s="2">
        <v>546448.94999999995</v>
      </c>
      <c r="Q3667" s="2">
        <v>5154.7700000000004</v>
      </c>
      <c r="R3667" s="2">
        <v>500055.91</v>
      </c>
      <c r="S3667" s="2">
        <v>546448.94999999995</v>
      </c>
      <c r="T3667" s="2">
        <v>0</v>
      </c>
      <c r="U3667" s="2">
        <v>546448.94999999995</v>
      </c>
      <c r="V3667" s="2">
        <v>0</v>
      </c>
      <c r="W3667" s="1">
        <v>9</v>
      </c>
      <c r="X3667" s="1">
        <v>0</v>
      </c>
      <c r="Y3667" s="1" t="s">
        <v>33</v>
      </c>
      <c r="Z3667" s="1">
        <v>5</v>
      </c>
    </row>
    <row r="3668" spans="1:26" x14ac:dyDescent="0.25">
      <c r="A3668" s="1">
        <v>27579</v>
      </c>
      <c r="B3668" s="1" t="s">
        <v>2990</v>
      </c>
      <c r="C3668" s="1" t="s">
        <v>71</v>
      </c>
      <c r="E3668" s="1" t="s">
        <v>74</v>
      </c>
      <c r="F3668" s="1" t="s">
        <v>321</v>
      </c>
      <c r="G3668" s="1" t="s">
        <v>1076</v>
      </c>
      <c r="H3668" s="1" t="s">
        <v>1082</v>
      </c>
      <c r="I3668" s="3">
        <v>43243</v>
      </c>
      <c r="J3668" s="3">
        <v>43251</v>
      </c>
      <c r="K3668" s="2">
        <v>3612</v>
      </c>
      <c r="L3668" s="2">
        <v>3612</v>
      </c>
      <c r="M3668" s="2">
        <v>3612</v>
      </c>
      <c r="N3668" s="2">
        <v>0</v>
      </c>
      <c r="O3668" s="2">
        <v>0</v>
      </c>
      <c r="P3668" s="2">
        <v>3612</v>
      </c>
      <c r="Q3668" s="2">
        <v>0</v>
      </c>
      <c r="R3668" s="2">
        <v>3612</v>
      </c>
      <c r="S3668" s="2">
        <v>3612</v>
      </c>
      <c r="T3668" s="2">
        <v>0</v>
      </c>
      <c r="U3668" s="2">
        <v>3612</v>
      </c>
      <c r="V3668" s="2">
        <v>0</v>
      </c>
      <c r="W3668" s="1">
        <v>0</v>
      </c>
      <c r="X3668" s="1">
        <v>0</v>
      </c>
      <c r="Y3668" s="1" t="s">
        <v>33</v>
      </c>
      <c r="Z3668" s="1">
        <v>3</v>
      </c>
    </row>
    <row r="3669" spans="1:26" x14ac:dyDescent="0.25">
      <c r="A3669" s="1">
        <v>27580</v>
      </c>
      <c r="B3669" s="1" t="s">
        <v>2990</v>
      </c>
      <c r="C3669" s="1" t="s">
        <v>71</v>
      </c>
      <c r="E3669" s="1" t="s">
        <v>74</v>
      </c>
      <c r="F3669" s="1" t="s">
        <v>321</v>
      </c>
      <c r="G3669" s="1" t="s">
        <v>1076</v>
      </c>
      <c r="H3669" s="1" t="s">
        <v>1082</v>
      </c>
      <c r="I3669" s="3">
        <v>43243</v>
      </c>
      <c r="J3669" s="3">
        <v>43251</v>
      </c>
      <c r="K3669" s="2">
        <v>3612</v>
      </c>
      <c r="L3669" s="2">
        <v>3612</v>
      </c>
      <c r="M3669" s="2">
        <v>3612</v>
      </c>
      <c r="N3669" s="2">
        <v>0</v>
      </c>
      <c r="O3669" s="2">
        <v>0</v>
      </c>
      <c r="P3669" s="2">
        <v>3612</v>
      </c>
      <c r="Q3669" s="2">
        <v>0</v>
      </c>
      <c r="R3669" s="2">
        <v>3612</v>
      </c>
      <c r="S3669" s="2">
        <v>3612</v>
      </c>
      <c r="T3669" s="2">
        <v>0</v>
      </c>
      <c r="U3669" s="2">
        <v>3612</v>
      </c>
      <c r="V3669" s="2">
        <v>0</v>
      </c>
      <c r="W3669" s="1">
        <v>0</v>
      </c>
      <c r="X3669" s="1">
        <v>0</v>
      </c>
      <c r="Y3669" s="1" t="s">
        <v>33</v>
      </c>
      <c r="Z3669" s="1">
        <v>3</v>
      </c>
    </row>
    <row r="3670" spans="1:26" x14ac:dyDescent="0.25">
      <c r="A3670" s="1">
        <v>27581</v>
      </c>
      <c r="B3670" s="1" t="s">
        <v>2990</v>
      </c>
      <c r="C3670" s="1" t="s">
        <v>96</v>
      </c>
      <c r="E3670" s="1" t="s">
        <v>74</v>
      </c>
      <c r="F3670" s="1" t="s">
        <v>321</v>
      </c>
      <c r="G3670" s="1" t="s">
        <v>1076</v>
      </c>
      <c r="H3670" s="1" t="s">
        <v>1082</v>
      </c>
      <c r="I3670" s="3">
        <v>43243</v>
      </c>
      <c r="J3670" s="3">
        <v>44957</v>
      </c>
      <c r="K3670" s="2">
        <v>3612</v>
      </c>
      <c r="L3670" s="2">
        <v>3612</v>
      </c>
      <c r="M3670" s="2">
        <v>3612</v>
      </c>
      <c r="N3670" s="2">
        <v>0</v>
      </c>
      <c r="O3670" s="2">
        <v>0</v>
      </c>
      <c r="P3670" s="2">
        <v>3612</v>
      </c>
      <c r="Q3670" s="2">
        <v>0</v>
      </c>
      <c r="R3670" s="2">
        <v>3612</v>
      </c>
      <c r="S3670" s="2">
        <v>3612</v>
      </c>
      <c r="T3670" s="2">
        <v>0</v>
      </c>
      <c r="U3670" s="2">
        <v>3612</v>
      </c>
      <c r="V3670" s="2">
        <v>0</v>
      </c>
      <c r="W3670" s="1">
        <v>0</v>
      </c>
      <c r="X3670" s="1">
        <v>0</v>
      </c>
      <c r="Y3670" s="1" t="s">
        <v>33</v>
      </c>
      <c r="Z3670" s="1">
        <v>3</v>
      </c>
    </row>
    <row r="3671" spans="1:26" x14ac:dyDescent="0.25">
      <c r="A3671" s="1">
        <v>27582</v>
      </c>
      <c r="B3671" s="1" t="s">
        <v>2990</v>
      </c>
      <c r="C3671" s="1" t="s">
        <v>71</v>
      </c>
      <c r="E3671" s="1" t="s">
        <v>74</v>
      </c>
      <c r="F3671" s="1" t="s">
        <v>321</v>
      </c>
      <c r="G3671" s="1" t="s">
        <v>1076</v>
      </c>
      <c r="H3671" s="1" t="s">
        <v>1082</v>
      </c>
      <c r="I3671" s="3">
        <v>43243</v>
      </c>
      <c r="J3671" s="3">
        <v>43251</v>
      </c>
      <c r="K3671" s="2">
        <v>3612</v>
      </c>
      <c r="L3671" s="2">
        <v>3612</v>
      </c>
      <c r="M3671" s="2">
        <v>3612</v>
      </c>
      <c r="N3671" s="2">
        <v>0</v>
      </c>
      <c r="O3671" s="2">
        <v>0</v>
      </c>
      <c r="P3671" s="2">
        <v>3612</v>
      </c>
      <c r="Q3671" s="2">
        <v>0</v>
      </c>
      <c r="R3671" s="2">
        <v>3612</v>
      </c>
      <c r="S3671" s="2">
        <v>3612</v>
      </c>
      <c r="T3671" s="2">
        <v>0</v>
      </c>
      <c r="U3671" s="2">
        <v>3612</v>
      </c>
      <c r="V3671" s="2">
        <v>0</v>
      </c>
      <c r="W3671" s="1">
        <v>0</v>
      </c>
      <c r="X3671" s="1">
        <v>0</v>
      </c>
      <c r="Y3671" s="1" t="s">
        <v>33</v>
      </c>
      <c r="Z3671" s="1">
        <v>3</v>
      </c>
    </row>
    <row r="3672" spans="1:26" x14ac:dyDescent="0.25">
      <c r="A3672" s="1">
        <v>27583</v>
      </c>
      <c r="B3672" s="1" t="s">
        <v>2990</v>
      </c>
      <c r="C3672" s="1" t="s">
        <v>71</v>
      </c>
      <c r="E3672" s="1" t="s">
        <v>74</v>
      </c>
      <c r="F3672" s="1" t="s">
        <v>321</v>
      </c>
      <c r="G3672" s="1" t="s">
        <v>1076</v>
      </c>
      <c r="H3672" s="1" t="s">
        <v>1082</v>
      </c>
      <c r="I3672" s="3">
        <v>43243</v>
      </c>
      <c r="J3672" s="3">
        <v>43251</v>
      </c>
      <c r="K3672" s="2">
        <v>3612</v>
      </c>
      <c r="L3672" s="2">
        <v>3612</v>
      </c>
      <c r="M3672" s="2">
        <v>3612</v>
      </c>
      <c r="N3672" s="2">
        <v>0</v>
      </c>
      <c r="O3672" s="2">
        <v>0</v>
      </c>
      <c r="P3672" s="2">
        <v>3612</v>
      </c>
      <c r="Q3672" s="2">
        <v>0</v>
      </c>
      <c r="R3672" s="2">
        <v>3612</v>
      </c>
      <c r="S3672" s="2">
        <v>3612</v>
      </c>
      <c r="T3672" s="2">
        <v>0</v>
      </c>
      <c r="U3672" s="2">
        <v>3612</v>
      </c>
      <c r="V3672" s="2">
        <v>0</v>
      </c>
      <c r="W3672" s="1">
        <v>0</v>
      </c>
      <c r="X3672" s="1">
        <v>0</v>
      </c>
      <c r="Y3672" s="1" t="s">
        <v>33</v>
      </c>
      <c r="Z3672" s="1">
        <v>3</v>
      </c>
    </row>
    <row r="3673" spans="1:26" x14ac:dyDescent="0.25">
      <c r="A3673" s="1">
        <v>27584</v>
      </c>
      <c r="B3673" s="1" t="s">
        <v>2990</v>
      </c>
      <c r="C3673" s="1" t="s">
        <v>96</v>
      </c>
      <c r="E3673" s="1" t="s">
        <v>74</v>
      </c>
      <c r="F3673" s="1" t="s">
        <v>321</v>
      </c>
      <c r="G3673" s="1" t="s">
        <v>1076</v>
      </c>
      <c r="H3673" s="1" t="s">
        <v>886</v>
      </c>
      <c r="I3673" s="3">
        <v>43243</v>
      </c>
      <c r="J3673" s="3">
        <v>44957</v>
      </c>
      <c r="K3673" s="2">
        <v>3612</v>
      </c>
      <c r="L3673" s="2">
        <v>3612</v>
      </c>
      <c r="M3673" s="2">
        <v>3612</v>
      </c>
      <c r="N3673" s="2">
        <v>0</v>
      </c>
      <c r="O3673" s="2">
        <v>0</v>
      </c>
      <c r="P3673" s="2">
        <v>3612</v>
      </c>
      <c r="Q3673" s="2">
        <v>0</v>
      </c>
      <c r="R3673" s="2">
        <v>3612</v>
      </c>
      <c r="S3673" s="2">
        <v>3612</v>
      </c>
      <c r="T3673" s="2">
        <v>0</v>
      </c>
      <c r="U3673" s="2">
        <v>3612</v>
      </c>
      <c r="V3673" s="2">
        <v>0</v>
      </c>
      <c r="W3673" s="1">
        <v>0</v>
      </c>
      <c r="X3673" s="1">
        <v>0</v>
      </c>
      <c r="Y3673" s="1" t="s">
        <v>33</v>
      </c>
      <c r="Z3673" s="1">
        <v>3</v>
      </c>
    </row>
    <row r="3674" spans="1:26" x14ac:dyDescent="0.25">
      <c r="A3674" s="1">
        <v>27585</v>
      </c>
      <c r="B3674" s="1" t="s">
        <v>2990</v>
      </c>
      <c r="C3674" s="1" t="s">
        <v>96</v>
      </c>
      <c r="E3674" s="1" t="s">
        <v>74</v>
      </c>
      <c r="F3674" s="1" t="s">
        <v>321</v>
      </c>
      <c r="G3674" s="1" t="s">
        <v>1076</v>
      </c>
      <c r="H3674" s="1" t="s">
        <v>886</v>
      </c>
      <c r="I3674" s="3">
        <v>43243</v>
      </c>
      <c r="J3674" s="3">
        <v>44286</v>
      </c>
      <c r="K3674" s="2">
        <v>3612</v>
      </c>
      <c r="L3674" s="2">
        <v>3612</v>
      </c>
      <c r="M3674" s="2">
        <v>3612</v>
      </c>
      <c r="N3674" s="2">
        <v>0</v>
      </c>
      <c r="O3674" s="2">
        <v>0</v>
      </c>
      <c r="P3674" s="2">
        <v>3612</v>
      </c>
      <c r="Q3674" s="2">
        <v>0</v>
      </c>
      <c r="R3674" s="2">
        <v>3612</v>
      </c>
      <c r="S3674" s="2">
        <v>3612</v>
      </c>
      <c r="T3674" s="2">
        <v>0</v>
      </c>
      <c r="U3674" s="2">
        <v>3612</v>
      </c>
      <c r="V3674" s="2">
        <v>0</v>
      </c>
      <c r="W3674" s="1">
        <v>0</v>
      </c>
      <c r="X3674" s="1">
        <v>0</v>
      </c>
      <c r="Y3674" s="1" t="s">
        <v>33</v>
      </c>
      <c r="Z3674" s="1">
        <v>3</v>
      </c>
    </row>
    <row r="3675" spans="1:26" x14ac:dyDescent="0.25">
      <c r="A3675" s="1">
        <v>27586</v>
      </c>
      <c r="B3675" s="1" t="s">
        <v>2990</v>
      </c>
      <c r="C3675" s="1" t="s">
        <v>96</v>
      </c>
      <c r="E3675" s="1" t="s">
        <v>74</v>
      </c>
      <c r="F3675" s="1" t="s">
        <v>321</v>
      </c>
      <c r="G3675" s="1" t="s">
        <v>1076</v>
      </c>
      <c r="H3675" s="1" t="s">
        <v>1082</v>
      </c>
      <c r="I3675" s="3">
        <v>43243</v>
      </c>
      <c r="J3675" s="3">
        <v>44227</v>
      </c>
      <c r="K3675" s="2">
        <v>3612</v>
      </c>
      <c r="L3675" s="2">
        <v>3612</v>
      </c>
      <c r="M3675" s="2">
        <v>3612</v>
      </c>
      <c r="N3675" s="2">
        <v>0</v>
      </c>
      <c r="O3675" s="2">
        <v>0</v>
      </c>
      <c r="P3675" s="2">
        <v>3612</v>
      </c>
      <c r="Q3675" s="2">
        <v>0</v>
      </c>
      <c r="R3675" s="2">
        <v>3612</v>
      </c>
      <c r="S3675" s="2">
        <v>3612</v>
      </c>
      <c r="T3675" s="2">
        <v>0</v>
      </c>
      <c r="U3675" s="2">
        <v>3612</v>
      </c>
      <c r="V3675" s="2">
        <v>0</v>
      </c>
      <c r="W3675" s="1">
        <v>0</v>
      </c>
      <c r="X3675" s="1">
        <v>0</v>
      </c>
      <c r="Y3675" s="1" t="s">
        <v>33</v>
      </c>
      <c r="Z3675" s="1">
        <v>3</v>
      </c>
    </row>
    <row r="3676" spans="1:26" x14ac:dyDescent="0.25">
      <c r="A3676" s="1">
        <v>27587</v>
      </c>
      <c r="B3676" s="1" t="s">
        <v>2990</v>
      </c>
      <c r="C3676" s="1" t="s">
        <v>96</v>
      </c>
      <c r="E3676" s="1" t="s">
        <v>74</v>
      </c>
      <c r="F3676" s="1" t="s">
        <v>321</v>
      </c>
      <c r="G3676" s="1" t="s">
        <v>1076</v>
      </c>
      <c r="H3676" s="1" t="s">
        <v>1082</v>
      </c>
      <c r="I3676" s="3">
        <v>43243</v>
      </c>
      <c r="J3676" s="3">
        <v>44227</v>
      </c>
      <c r="K3676" s="2">
        <v>3612</v>
      </c>
      <c r="L3676" s="2">
        <v>3612</v>
      </c>
      <c r="M3676" s="2">
        <v>3612</v>
      </c>
      <c r="N3676" s="2">
        <v>0</v>
      </c>
      <c r="O3676" s="2">
        <v>0</v>
      </c>
      <c r="P3676" s="2">
        <v>3612</v>
      </c>
      <c r="Q3676" s="2">
        <v>0</v>
      </c>
      <c r="R3676" s="2">
        <v>3612</v>
      </c>
      <c r="S3676" s="2">
        <v>3612</v>
      </c>
      <c r="T3676" s="2">
        <v>0</v>
      </c>
      <c r="U3676" s="2">
        <v>3612</v>
      </c>
      <c r="V3676" s="2">
        <v>0</v>
      </c>
      <c r="W3676" s="1">
        <v>0</v>
      </c>
      <c r="X3676" s="1">
        <v>0</v>
      </c>
      <c r="Y3676" s="1" t="s">
        <v>33</v>
      </c>
      <c r="Z3676" s="1">
        <v>3</v>
      </c>
    </row>
    <row r="3677" spans="1:26" x14ac:dyDescent="0.25">
      <c r="A3677" s="1">
        <v>27588</v>
      </c>
      <c r="B3677" s="1" t="s">
        <v>2990</v>
      </c>
      <c r="C3677" s="1" t="s">
        <v>96</v>
      </c>
      <c r="E3677" s="1" t="s">
        <v>74</v>
      </c>
      <c r="F3677" s="1" t="s">
        <v>321</v>
      </c>
      <c r="G3677" s="1" t="s">
        <v>1076</v>
      </c>
      <c r="H3677" s="1" t="s">
        <v>886</v>
      </c>
      <c r="I3677" s="3">
        <v>43243</v>
      </c>
      <c r="J3677" s="3">
        <v>44347</v>
      </c>
      <c r="K3677" s="2">
        <v>3612</v>
      </c>
      <c r="L3677" s="2">
        <v>3612</v>
      </c>
      <c r="M3677" s="2">
        <v>3612</v>
      </c>
      <c r="N3677" s="2">
        <v>0</v>
      </c>
      <c r="O3677" s="2">
        <v>0</v>
      </c>
      <c r="P3677" s="2">
        <v>3612</v>
      </c>
      <c r="Q3677" s="2">
        <v>0</v>
      </c>
      <c r="R3677" s="2">
        <v>3612</v>
      </c>
      <c r="S3677" s="2">
        <v>3612</v>
      </c>
      <c r="T3677" s="2">
        <v>0</v>
      </c>
      <c r="U3677" s="2">
        <v>3612</v>
      </c>
      <c r="V3677" s="2">
        <v>0</v>
      </c>
      <c r="W3677" s="1">
        <v>0</v>
      </c>
      <c r="X3677" s="1">
        <v>0</v>
      </c>
      <c r="Y3677" s="1" t="s">
        <v>33</v>
      </c>
      <c r="Z3677" s="1">
        <v>3</v>
      </c>
    </row>
    <row r="3678" spans="1:26" x14ac:dyDescent="0.25">
      <c r="A3678" s="1">
        <v>27589</v>
      </c>
      <c r="B3678" s="1" t="s">
        <v>2990</v>
      </c>
      <c r="C3678" s="1" t="s">
        <v>96</v>
      </c>
      <c r="E3678" s="1" t="s">
        <v>74</v>
      </c>
      <c r="F3678" s="1" t="s">
        <v>321</v>
      </c>
      <c r="G3678" s="1" t="s">
        <v>1076</v>
      </c>
      <c r="H3678" s="1" t="s">
        <v>886</v>
      </c>
      <c r="I3678" s="3">
        <v>43243</v>
      </c>
      <c r="J3678" s="3">
        <v>44347</v>
      </c>
      <c r="K3678" s="2">
        <v>3612</v>
      </c>
      <c r="L3678" s="2">
        <v>3612</v>
      </c>
      <c r="M3678" s="2">
        <v>3612</v>
      </c>
      <c r="N3678" s="2">
        <v>0</v>
      </c>
      <c r="O3678" s="2">
        <v>0</v>
      </c>
      <c r="P3678" s="2">
        <v>3612</v>
      </c>
      <c r="Q3678" s="2">
        <v>0</v>
      </c>
      <c r="R3678" s="2">
        <v>3612</v>
      </c>
      <c r="S3678" s="2">
        <v>3612</v>
      </c>
      <c r="T3678" s="2">
        <v>0</v>
      </c>
      <c r="U3678" s="2">
        <v>3612</v>
      </c>
      <c r="V3678" s="2">
        <v>0</v>
      </c>
      <c r="W3678" s="1">
        <v>0</v>
      </c>
      <c r="X3678" s="1">
        <v>0</v>
      </c>
      <c r="Y3678" s="1" t="s">
        <v>33</v>
      </c>
      <c r="Z3678" s="1">
        <v>3</v>
      </c>
    </row>
    <row r="3679" spans="1:26" x14ac:dyDescent="0.25">
      <c r="A3679" s="1">
        <v>27590</v>
      </c>
      <c r="B3679" s="1" t="s">
        <v>2990</v>
      </c>
      <c r="C3679" s="1" t="s">
        <v>96</v>
      </c>
      <c r="E3679" s="1" t="s">
        <v>74</v>
      </c>
      <c r="F3679" s="1" t="s">
        <v>321</v>
      </c>
      <c r="G3679" s="1" t="s">
        <v>1076</v>
      </c>
      <c r="H3679" s="1" t="s">
        <v>46</v>
      </c>
      <c r="I3679" s="3">
        <v>43243</v>
      </c>
      <c r="J3679" s="3">
        <v>44957</v>
      </c>
      <c r="K3679" s="2">
        <v>3612</v>
      </c>
      <c r="L3679" s="2">
        <v>3612</v>
      </c>
      <c r="M3679" s="2">
        <v>3612</v>
      </c>
      <c r="N3679" s="2">
        <v>0</v>
      </c>
      <c r="O3679" s="2">
        <v>0</v>
      </c>
      <c r="P3679" s="2">
        <v>3612</v>
      </c>
      <c r="Q3679" s="2">
        <v>0</v>
      </c>
      <c r="R3679" s="2">
        <v>3612</v>
      </c>
      <c r="S3679" s="2">
        <v>3612</v>
      </c>
      <c r="T3679" s="2">
        <v>0</v>
      </c>
      <c r="U3679" s="2">
        <v>3612</v>
      </c>
      <c r="V3679" s="2">
        <v>0</v>
      </c>
      <c r="W3679" s="1">
        <v>0</v>
      </c>
      <c r="X3679" s="1">
        <v>0</v>
      </c>
      <c r="Y3679" s="1" t="s">
        <v>33</v>
      </c>
      <c r="Z3679" s="1">
        <v>3</v>
      </c>
    </row>
    <row r="3680" spans="1:26" x14ac:dyDescent="0.25">
      <c r="A3680" s="1">
        <v>27591</v>
      </c>
      <c r="B3680" s="1" t="s">
        <v>2990</v>
      </c>
      <c r="C3680" s="1" t="s">
        <v>96</v>
      </c>
      <c r="E3680" s="1" t="s">
        <v>74</v>
      </c>
      <c r="F3680" s="1" t="s">
        <v>321</v>
      </c>
      <c r="G3680" s="1" t="s">
        <v>1076</v>
      </c>
      <c r="H3680" s="1" t="s">
        <v>1082</v>
      </c>
      <c r="I3680" s="3">
        <v>43243</v>
      </c>
      <c r="J3680" s="3">
        <v>43646</v>
      </c>
      <c r="K3680" s="2">
        <v>3612</v>
      </c>
      <c r="L3680" s="2">
        <v>3612</v>
      </c>
      <c r="M3680" s="2">
        <v>3612</v>
      </c>
      <c r="N3680" s="2">
        <v>0</v>
      </c>
      <c r="O3680" s="2">
        <v>0</v>
      </c>
      <c r="P3680" s="2">
        <v>3612</v>
      </c>
      <c r="Q3680" s="2">
        <v>0</v>
      </c>
      <c r="R3680" s="2">
        <v>3612</v>
      </c>
      <c r="S3680" s="2">
        <v>3612</v>
      </c>
      <c r="T3680" s="2">
        <v>0</v>
      </c>
      <c r="U3680" s="2">
        <v>3612</v>
      </c>
      <c r="V3680" s="2">
        <v>0</v>
      </c>
      <c r="W3680" s="1">
        <v>0</v>
      </c>
      <c r="X3680" s="1">
        <v>0</v>
      </c>
      <c r="Y3680" s="1" t="s">
        <v>33</v>
      </c>
      <c r="Z3680" s="1">
        <v>3</v>
      </c>
    </row>
    <row r="3681" spans="1:26" x14ac:dyDescent="0.25">
      <c r="A3681" s="1">
        <v>27592</v>
      </c>
      <c r="B3681" s="1" t="s">
        <v>2990</v>
      </c>
      <c r="C3681" s="1" t="s">
        <v>96</v>
      </c>
      <c r="E3681" s="1" t="s">
        <v>74</v>
      </c>
      <c r="F3681" s="1" t="s">
        <v>321</v>
      </c>
      <c r="G3681" s="1" t="s">
        <v>1076</v>
      </c>
      <c r="H3681" s="1" t="s">
        <v>1282</v>
      </c>
      <c r="I3681" s="3">
        <v>43243</v>
      </c>
      <c r="J3681" s="3">
        <v>43496</v>
      </c>
      <c r="K3681" s="2">
        <v>3612</v>
      </c>
      <c r="L3681" s="2">
        <v>3612</v>
      </c>
      <c r="M3681" s="2">
        <v>3612</v>
      </c>
      <c r="N3681" s="2">
        <v>0</v>
      </c>
      <c r="O3681" s="2">
        <v>0</v>
      </c>
      <c r="P3681" s="2">
        <v>3612</v>
      </c>
      <c r="Q3681" s="2">
        <v>0</v>
      </c>
      <c r="R3681" s="2">
        <v>3612</v>
      </c>
      <c r="S3681" s="2">
        <v>3612</v>
      </c>
      <c r="T3681" s="2">
        <v>0</v>
      </c>
      <c r="U3681" s="2">
        <v>3612</v>
      </c>
      <c r="V3681" s="2">
        <v>0</v>
      </c>
      <c r="W3681" s="1">
        <v>0</v>
      </c>
      <c r="X3681" s="1">
        <v>0</v>
      </c>
      <c r="Y3681" s="1" t="s">
        <v>33</v>
      </c>
      <c r="Z3681" s="1">
        <v>3</v>
      </c>
    </row>
    <row r="3682" spans="1:26" x14ac:dyDescent="0.25">
      <c r="A3682" s="1">
        <v>27593</v>
      </c>
      <c r="B3682" s="1" t="s">
        <v>2990</v>
      </c>
      <c r="C3682" s="1" t="s">
        <v>96</v>
      </c>
      <c r="E3682" s="1" t="s">
        <v>74</v>
      </c>
      <c r="F3682" s="1" t="s">
        <v>321</v>
      </c>
      <c r="G3682" s="1" t="s">
        <v>1076</v>
      </c>
      <c r="H3682" s="1" t="s">
        <v>1282</v>
      </c>
      <c r="I3682" s="3">
        <v>43243</v>
      </c>
      <c r="J3682" s="3">
        <v>43496</v>
      </c>
      <c r="K3682" s="2">
        <v>3612</v>
      </c>
      <c r="L3682" s="2">
        <v>3612</v>
      </c>
      <c r="M3682" s="2">
        <v>3612</v>
      </c>
      <c r="N3682" s="2">
        <v>0</v>
      </c>
      <c r="O3682" s="2">
        <v>0</v>
      </c>
      <c r="P3682" s="2">
        <v>3612</v>
      </c>
      <c r="Q3682" s="2">
        <v>0</v>
      </c>
      <c r="R3682" s="2">
        <v>3612</v>
      </c>
      <c r="S3682" s="2">
        <v>3612</v>
      </c>
      <c r="T3682" s="2">
        <v>0</v>
      </c>
      <c r="U3682" s="2">
        <v>3612</v>
      </c>
      <c r="V3682" s="2">
        <v>0</v>
      </c>
      <c r="W3682" s="1">
        <v>0</v>
      </c>
      <c r="X3682" s="1">
        <v>0</v>
      </c>
      <c r="Y3682" s="1" t="s">
        <v>33</v>
      </c>
      <c r="Z3682" s="1">
        <v>3</v>
      </c>
    </row>
    <row r="3683" spans="1:26" x14ac:dyDescent="0.25">
      <c r="A3683" s="1">
        <v>27594</v>
      </c>
      <c r="B3683" s="1" t="s">
        <v>2990</v>
      </c>
      <c r="C3683" s="1" t="s">
        <v>96</v>
      </c>
      <c r="E3683" s="1" t="s">
        <v>74</v>
      </c>
      <c r="F3683" s="1" t="s">
        <v>321</v>
      </c>
      <c r="G3683" s="1" t="s">
        <v>1076</v>
      </c>
      <c r="H3683" s="1" t="s">
        <v>1082</v>
      </c>
      <c r="I3683" s="3">
        <v>43243</v>
      </c>
      <c r="J3683" s="3">
        <v>44957</v>
      </c>
      <c r="K3683" s="2">
        <v>3612</v>
      </c>
      <c r="L3683" s="2">
        <v>3612</v>
      </c>
      <c r="M3683" s="2">
        <v>3612</v>
      </c>
      <c r="N3683" s="2">
        <v>0</v>
      </c>
      <c r="O3683" s="2">
        <v>0</v>
      </c>
      <c r="P3683" s="2">
        <v>3612</v>
      </c>
      <c r="Q3683" s="2">
        <v>0</v>
      </c>
      <c r="R3683" s="2">
        <v>3612</v>
      </c>
      <c r="S3683" s="2">
        <v>3612</v>
      </c>
      <c r="T3683" s="2">
        <v>0</v>
      </c>
      <c r="U3683" s="2">
        <v>3612</v>
      </c>
      <c r="V3683" s="2">
        <v>0</v>
      </c>
      <c r="W3683" s="1">
        <v>0</v>
      </c>
      <c r="X3683" s="1">
        <v>0</v>
      </c>
      <c r="Y3683" s="1" t="s">
        <v>33</v>
      </c>
      <c r="Z3683" s="1">
        <v>3</v>
      </c>
    </row>
    <row r="3684" spans="1:26" x14ac:dyDescent="0.25">
      <c r="A3684" s="1">
        <v>27595</v>
      </c>
      <c r="B3684" s="1" t="s">
        <v>2990</v>
      </c>
      <c r="C3684" s="1" t="s">
        <v>71</v>
      </c>
      <c r="E3684" s="1" t="s">
        <v>74</v>
      </c>
      <c r="F3684" s="1" t="s">
        <v>321</v>
      </c>
      <c r="G3684" s="1" t="s">
        <v>1076</v>
      </c>
      <c r="H3684" s="1" t="s">
        <v>1282</v>
      </c>
      <c r="I3684" s="3">
        <v>43243</v>
      </c>
      <c r="J3684" s="3">
        <v>43251</v>
      </c>
      <c r="K3684" s="2">
        <v>3612</v>
      </c>
      <c r="L3684" s="2">
        <v>3612</v>
      </c>
      <c r="M3684" s="2">
        <v>3612</v>
      </c>
      <c r="N3684" s="2">
        <v>0</v>
      </c>
      <c r="O3684" s="2">
        <v>0</v>
      </c>
      <c r="P3684" s="2">
        <v>3612</v>
      </c>
      <c r="Q3684" s="2">
        <v>0</v>
      </c>
      <c r="R3684" s="2">
        <v>3612</v>
      </c>
      <c r="S3684" s="2">
        <v>3612</v>
      </c>
      <c r="T3684" s="2">
        <v>0</v>
      </c>
      <c r="U3684" s="2">
        <v>3612</v>
      </c>
      <c r="V3684" s="2">
        <v>0</v>
      </c>
      <c r="W3684" s="1">
        <v>0</v>
      </c>
      <c r="X3684" s="1">
        <v>0</v>
      </c>
      <c r="Y3684" s="1" t="s">
        <v>33</v>
      </c>
      <c r="Z3684" s="1">
        <v>3</v>
      </c>
    </row>
    <row r="3685" spans="1:26" x14ac:dyDescent="0.25">
      <c r="A3685" s="1">
        <v>27596</v>
      </c>
      <c r="B3685" s="1" t="s">
        <v>2990</v>
      </c>
      <c r="C3685" s="1" t="s">
        <v>96</v>
      </c>
      <c r="E3685" s="1" t="s">
        <v>74</v>
      </c>
      <c r="F3685" s="1" t="s">
        <v>321</v>
      </c>
      <c r="G3685" s="1" t="s">
        <v>1076</v>
      </c>
      <c r="H3685" s="1" t="s">
        <v>1082</v>
      </c>
      <c r="I3685" s="3">
        <v>43243</v>
      </c>
      <c r="J3685" s="3">
        <v>44227</v>
      </c>
      <c r="K3685" s="2">
        <v>3612</v>
      </c>
      <c r="L3685" s="2">
        <v>3612</v>
      </c>
      <c r="M3685" s="2">
        <v>3612</v>
      </c>
      <c r="N3685" s="2">
        <v>0</v>
      </c>
      <c r="O3685" s="2">
        <v>0</v>
      </c>
      <c r="P3685" s="2">
        <v>3612</v>
      </c>
      <c r="Q3685" s="2">
        <v>0</v>
      </c>
      <c r="R3685" s="2">
        <v>3612</v>
      </c>
      <c r="S3685" s="2">
        <v>3612</v>
      </c>
      <c r="T3685" s="2">
        <v>0</v>
      </c>
      <c r="U3685" s="2">
        <v>3612</v>
      </c>
      <c r="V3685" s="2">
        <v>0</v>
      </c>
      <c r="W3685" s="1">
        <v>0</v>
      </c>
      <c r="X3685" s="1">
        <v>0</v>
      </c>
      <c r="Y3685" s="1" t="s">
        <v>33</v>
      </c>
      <c r="Z3685" s="1">
        <v>3</v>
      </c>
    </row>
    <row r="3686" spans="1:26" x14ac:dyDescent="0.25">
      <c r="A3686" s="1">
        <v>27597</v>
      </c>
      <c r="B3686" s="1" t="s">
        <v>2990</v>
      </c>
      <c r="C3686" s="1" t="s">
        <v>96</v>
      </c>
      <c r="E3686" s="1" t="s">
        <v>74</v>
      </c>
      <c r="F3686" s="1" t="s">
        <v>321</v>
      </c>
      <c r="G3686" s="1" t="s">
        <v>1076</v>
      </c>
      <c r="H3686" s="1" t="s">
        <v>1282</v>
      </c>
      <c r="I3686" s="3">
        <v>43243</v>
      </c>
      <c r="J3686" s="3">
        <v>44957</v>
      </c>
      <c r="K3686" s="2">
        <v>3612</v>
      </c>
      <c r="L3686" s="2">
        <v>3612</v>
      </c>
      <c r="M3686" s="2">
        <v>3612</v>
      </c>
      <c r="N3686" s="2">
        <v>0</v>
      </c>
      <c r="O3686" s="2">
        <v>0</v>
      </c>
      <c r="P3686" s="2">
        <v>3612</v>
      </c>
      <c r="Q3686" s="2">
        <v>0</v>
      </c>
      <c r="R3686" s="2">
        <v>3612</v>
      </c>
      <c r="S3686" s="2">
        <v>3612</v>
      </c>
      <c r="T3686" s="2">
        <v>0</v>
      </c>
      <c r="U3686" s="2">
        <v>3612</v>
      </c>
      <c r="V3686" s="2">
        <v>0</v>
      </c>
      <c r="W3686" s="1">
        <v>0</v>
      </c>
      <c r="X3686" s="1">
        <v>0</v>
      </c>
      <c r="Y3686" s="1" t="s">
        <v>33</v>
      </c>
      <c r="Z3686" s="1">
        <v>3</v>
      </c>
    </row>
    <row r="3687" spans="1:26" x14ac:dyDescent="0.25">
      <c r="A3687" s="1">
        <v>27574</v>
      </c>
      <c r="B3687" s="1" t="s">
        <v>2331</v>
      </c>
      <c r="C3687" s="1" t="s">
        <v>71</v>
      </c>
      <c r="E3687" s="1" t="s">
        <v>74</v>
      </c>
      <c r="F3687" s="1" t="s">
        <v>321</v>
      </c>
      <c r="G3687" s="1" t="s">
        <v>1076</v>
      </c>
      <c r="H3687" s="1" t="s">
        <v>1371</v>
      </c>
      <c r="I3687" s="3">
        <v>43235</v>
      </c>
      <c r="J3687" s="3">
        <v>43251</v>
      </c>
      <c r="K3687" s="2">
        <v>1654</v>
      </c>
      <c r="L3687" s="2">
        <v>1654</v>
      </c>
      <c r="M3687" s="2">
        <v>1654</v>
      </c>
      <c r="N3687" s="2">
        <v>0</v>
      </c>
      <c r="O3687" s="2">
        <v>0</v>
      </c>
      <c r="P3687" s="2">
        <v>1654</v>
      </c>
      <c r="Q3687" s="2">
        <v>0</v>
      </c>
      <c r="R3687" s="2">
        <v>1654</v>
      </c>
      <c r="S3687" s="2">
        <v>1654</v>
      </c>
      <c r="T3687" s="2">
        <v>0</v>
      </c>
      <c r="U3687" s="2">
        <v>1654</v>
      </c>
      <c r="V3687" s="2">
        <v>0</v>
      </c>
      <c r="W3687" s="1">
        <v>0</v>
      </c>
      <c r="X3687" s="1">
        <v>0</v>
      </c>
      <c r="Y3687" s="1" t="s">
        <v>33</v>
      </c>
      <c r="Z3687" s="1">
        <v>3</v>
      </c>
    </row>
    <row r="3688" spans="1:26" x14ac:dyDescent="0.25">
      <c r="A3688" s="1">
        <v>27575</v>
      </c>
      <c r="B3688" s="1" t="s">
        <v>2331</v>
      </c>
      <c r="C3688" s="1" t="s">
        <v>71</v>
      </c>
      <c r="E3688" s="1" t="s">
        <v>74</v>
      </c>
      <c r="F3688" s="1" t="s">
        <v>321</v>
      </c>
      <c r="G3688" s="1" t="s">
        <v>1076</v>
      </c>
      <c r="H3688" s="1" t="s">
        <v>1298</v>
      </c>
      <c r="I3688" s="3">
        <v>43235</v>
      </c>
      <c r="J3688" s="3">
        <v>43251</v>
      </c>
      <c r="K3688" s="2">
        <v>1654</v>
      </c>
      <c r="L3688" s="2">
        <v>1654</v>
      </c>
      <c r="M3688" s="2">
        <v>1654</v>
      </c>
      <c r="N3688" s="2">
        <v>0</v>
      </c>
      <c r="O3688" s="2">
        <v>0</v>
      </c>
      <c r="P3688" s="2">
        <v>1654</v>
      </c>
      <c r="Q3688" s="2">
        <v>0</v>
      </c>
      <c r="R3688" s="2">
        <v>1654</v>
      </c>
      <c r="S3688" s="2">
        <v>1654</v>
      </c>
      <c r="T3688" s="2">
        <v>0</v>
      </c>
      <c r="U3688" s="2">
        <v>1654</v>
      </c>
      <c r="V3688" s="2">
        <v>0</v>
      </c>
      <c r="W3688" s="1">
        <v>0</v>
      </c>
      <c r="X3688" s="1">
        <v>0</v>
      </c>
      <c r="Y3688" s="1" t="s">
        <v>33</v>
      </c>
      <c r="Z3688" s="1">
        <v>3</v>
      </c>
    </row>
    <row r="3689" spans="1:26" x14ac:dyDescent="0.25">
      <c r="A3689" s="1">
        <v>27598</v>
      </c>
      <c r="B3689" s="1" t="s">
        <v>2991</v>
      </c>
      <c r="C3689" s="1" t="s">
        <v>71</v>
      </c>
      <c r="E3689" s="1" t="s">
        <v>74</v>
      </c>
      <c r="F3689" s="1" t="s">
        <v>321</v>
      </c>
      <c r="G3689" s="1" t="s">
        <v>1076</v>
      </c>
      <c r="H3689" s="1" t="s">
        <v>1749</v>
      </c>
      <c r="I3689" s="3">
        <v>43250</v>
      </c>
      <c r="J3689" s="3">
        <v>43251</v>
      </c>
      <c r="K3689" s="2">
        <v>3932.48</v>
      </c>
      <c r="L3689" s="2">
        <v>3932.48</v>
      </c>
      <c r="M3689" s="2">
        <v>3932.48</v>
      </c>
      <c r="N3689" s="2">
        <v>0</v>
      </c>
      <c r="O3689" s="2">
        <v>0</v>
      </c>
      <c r="P3689" s="2">
        <v>3932.48</v>
      </c>
      <c r="Q3689" s="2">
        <v>0</v>
      </c>
      <c r="R3689" s="2">
        <v>3932.48</v>
      </c>
      <c r="S3689" s="2">
        <v>3932.48</v>
      </c>
      <c r="T3689" s="2">
        <v>0</v>
      </c>
      <c r="U3689" s="2">
        <v>3932.48</v>
      </c>
      <c r="V3689" s="2">
        <v>0</v>
      </c>
      <c r="W3689" s="1">
        <v>0</v>
      </c>
      <c r="X3689" s="1">
        <v>0</v>
      </c>
      <c r="Y3689" s="1" t="s">
        <v>33</v>
      </c>
      <c r="Z3689" s="1">
        <v>3</v>
      </c>
    </row>
    <row r="3690" spans="1:26" x14ac:dyDescent="0.25">
      <c r="A3690" s="1">
        <v>27599</v>
      </c>
      <c r="B3690" s="1" t="s">
        <v>2991</v>
      </c>
      <c r="C3690" s="1" t="s">
        <v>96</v>
      </c>
      <c r="E3690" s="1" t="s">
        <v>74</v>
      </c>
      <c r="F3690" s="1" t="s">
        <v>321</v>
      </c>
      <c r="G3690" s="1" t="s">
        <v>1076</v>
      </c>
      <c r="H3690" s="1" t="s">
        <v>894</v>
      </c>
      <c r="I3690" s="3">
        <v>43250</v>
      </c>
      <c r="J3690" s="3">
        <v>44592</v>
      </c>
      <c r="K3690" s="2">
        <v>3932.48</v>
      </c>
      <c r="L3690" s="2">
        <v>3932.48</v>
      </c>
      <c r="M3690" s="2">
        <v>3932.48</v>
      </c>
      <c r="N3690" s="2">
        <v>0</v>
      </c>
      <c r="O3690" s="2">
        <v>0</v>
      </c>
      <c r="P3690" s="2">
        <v>3932.48</v>
      </c>
      <c r="Q3690" s="2">
        <v>0</v>
      </c>
      <c r="R3690" s="2">
        <v>3932.48</v>
      </c>
      <c r="S3690" s="2">
        <v>3932.48</v>
      </c>
      <c r="T3690" s="2">
        <v>0</v>
      </c>
      <c r="U3690" s="2">
        <v>3932.48</v>
      </c>
      <c r="V3690" s="2">
        <v>0</v>
      </c>
      <c r="W3690" s="1">
        <v>0</v>
      </c>
      <c r="X3690" s="1">
        <v>0</v>
      </c>
      <c r="Y3690" s="1" t="s">
        <v>33</v>
      </c>
      <c r="Z3690" s="1">
        <v>3</v>
      </c>
    </row>
    <row r="3691" spans="1:26" x14ac:dyDescent="0.25">
      <c r="A3691" s="1">
        <v>27600</v>
      </c>
      <c r="B3691" s="1" t="s">
        <v>2991</v>
      </c>
      <c r="C3691" s="1" t="s">
        <v>71</v>
      </c>
      <c r="E3691" s="1" t="s">
        <v>74</v>
      </c>
      <c r="F3691" s="1" t="s">
        <v>321</v>
      </c>
      <c r="G3691" s="1" t="s">
        <v>1076</v>
      </c>
      <c r="H3691" s="1" t="s">
        <v>1749</v>
      </c>
      <c r="I3691" s="3">
        <v>43250</v>
      </c>
      <c r="J3691" s="3">
        <v>43251</v>
      </c>
      <c r="K3691" s="2">
        <v>3932.48</v>
      </c>
      <c r="L3691" s="2">
        <v>3932.48</v>
      </c>
      <c r="M3691" s="2">
        <v>3932.48</v>
      </c>
      <c r="N3691" s="2">
        <v>0</v>
      </c>
      <c r="O3691" s="2">
        <v>0</v>
      </c>
      <c r="P3691" s="2">
        <v>3932.48</v>
      </c>
      <c r="Q3691" s="2">
        <v>0</v>
      </c>
      <c r="R3691" s="2">
        <v>3932.48</v>
      </c>
      <c r="S3691" s="2">
        <v>3932.48</v>
      </c>
      <c r="T3691" s="2">
        <v>0</v>
      </c>
      <c r="U3691" s="2">
        <v>3932.48</v>
      </c>
      <c r="V3691" s="2">
        <v>0</v>
      </c>
      <c r="W3691" s="1">
        <v>0</v>
      </c>
      <c r="X3691" s="1">
        <v>0</v>
      </c>
      <c r="Y3691" s="1" t="s">
        <v>33</v>
      </c>
      <c r="Z3691" s="1">
        <v>3</v>
      </c>
    </row>
    <row r="3692" spans="1:26" x14ac:dyDescent="0.25">
      <c r="A3692" s="1">
        <v>27601</v>
      </c>
      <c r="B3692" s="1" t="s">
        <v>2992</v>
      </c>
      <c r="C3692" s="1" t="s">
        <v>71</v>
      </c>
      <c r="E3692" s="1" t="s">
        <v>74</v>
      </c>
      <c r="F3692" s="1" t="s">
        <v>321</v>
      </c>
      <c r="G3692" s="1" t="s">
        <v>1076</v>
      </c>
      <c r="H3692" s="1" t="s">
        <v>64</v>
      </c>
      <c r="I3692" s="3">
        <v>43251</v>
      </c>
      <c r="J3692" s="3">
        <v>43251</v>
      </c>
      <c r="K3692" s="2">
        <v>2079</v>
      </c>
      <c r="L3692" s="2">
        <v>2079</v>
      </c>
      <c r="M3692" s="2">
        <v>2079</v>
      </c>
      <c r="N3692" s="2">
        <v>0</v>
      </c>
      <c r="O3692" s="2">
        <v>0</v>
      </c>
      <c r="P3692" s="2">
        <v>2079</v>
      </c>
      <c r="Q3692" s="2">
        <v>0</v>
      </c>
      <c r="R3692" s="2">
        <v>2079</v>
      </c>
      <c r="S3692" s="2">
        <v>2079</v>
      </c>
      <c r="T3692" s="2">
        <v>0</v>
      </c>
      <c r="U3692" s="2">
        <v>2079</v>
      </c>
      <c r="V3692" s="2">
        <v>0</v>
      </c>
      <c r="W3692" s="1">
        <v>0</v>
      </c>
      <c r="X3692" s="1">
        <v>0</v>
      </c>
      <c r="Y3692" s="1" t="s">
        <v>33</v>
      </c>
      <c r="Z3692" s="1">
        <v>3</v>
      </c>
    </row>
    <row r="3693" spans="1:26" x14ac:dyDescent="0.25">
      <c r="A3693" s="1">
        <v>27602</v>
      </c>
      <c r="B3693" s="1" t="s">
        <v>2002</v>
      </c>
      <c r="C3693" s="1" t="s">
        <v>96</v>
      </c>
      <c r="E3693" s="1" t="s">
        <v>74</v>
      </c>
      <c r="F3693" s="1" t="s">
        <v>321</v>
      </c>
      <c r="G3693" s="1" t="s">
        <v>1076</v>
      </c>
      <c r="H3693" s="1" t="s">
        <v>434</v>
      </c>
      <c r="I3693" s="3">
        <v>43251</v>
      </c>
      <c r="J3693" s="3">
        <v>45199</v>
      </c>
      <c r="K3693" s="2">
        <v>1654</v>
      </c>
      <c r="L3693" s="2">
        <v>1654</v>
      </c>
      <c r="M3693" s="2">
        <v>1654</v>
      </c>
      <c r="N3693" s="2">
        <v>0</v>
      </c>
      <c r="O3693" s="2">
        <v>0</v>
      </c>
      <c r="P3693" s="2">
        <v>1654</v>
      </c>
      <c r="Q3693" s="2">
        <v>0</v>
      </c>
      <c r="R3693" s="2">
        <v>1654</v>
      </c>
      <c r="S3693" s="2">
        <v>1654</v>
      </c>
      <c r="T3693" s="2">
        <v>0</v>
      </c>
      <c r="U3693" s="2">
        <v>1654</v>
      </c>
      <c r="V3693" s="2">
        <v>0</v>
      </c>
      <c r="W3693" s="1">
        <v>0</v>
      </c>
      <c r="X3693" s="1">
        <v>0</v>
      </c>
      <c r="Y3693" s="1" t="s">
        <v>33</v>
      </c>
      <c r="Z3693" s="1">
        <v>3</v>
      </c>
    </row>
    <row r="3694" spans="1:26" x14ac:dyDescent="0.25">
      <c r="A3694" s="1">
        <v>27603</v>
      </c>
      <c r="B3694" s="1" t="s">
        <v>2002</v>
      </c>
      <c r="C3694" s="1" t="s">
        <v>71</v>
      </c>
      <c r="E3694" s="1" t="s">
        <v>74</v>
      </c>
      <c r="F3694" s="1" t="s">
        <v>321</v>
      </c>
      <c r="G3694" s="1" t="s">
        <v>1076</v>
      </c>
      <c r="H3694" s="1" t="s">
        <v>1169</v>
      </c>
      <c r="I3694" s="3">
        <v>43251</v>
      </c>
      <c r="J3694" s="3">
        <v>43251</v>
      </c>
      <c r="K3694" s="2">
        <v>1654</v>
      </c>
      <c r="L3694" s="2">
        <v>1654</v>
      </c>
      <c r="M3694" s="2">
        <v>1654</v>
      </c>
      <c r="N3694" s="2">
        <v>0</v>
      </c>
      <c r="O3694" s="2">
        <v>0</v>
      </c>
      <c r="P3694" s="2">
        <v>1654</v>
      </c>
      <c r="Q3694" s="2">
        <v>0</v>
      </c>
      <c r="R3694" s="2">
        <v>1654</v>
      </c>
      <c r="S3694" s="2">
        <v>1654</v>
      </c>
      <c r="T3694" s="2">
        <v>0</v>
      </c>
      <c r="U3694" s="2">
        <v>1654</v>
      </c>
      <c r="V3694" s="2">
        <v>0</v>
      </c>
      <c r="W3694" s="1">
        <v>0</v>
      </c>
      <c r="X3694" s="1">
        <v>0</v>
      </c>
      <c r="Y3694" s="1" t="s">
        <v>33</v>
      </c>
      <c r="Z3694" s="1">
        <v>3</v>
      </c>
    </row>
    <row r="3695" spans="1:26" x14ac:dyDescent="0.25">
      <c r="A3695" s="1">
        <v>27521</v>
      </c>
      <c r="B3695" s="1" t="s">
        <v>2993</v>
      </c>
      <c r="C3695" s="1" t="s">
        <v>27</v>
      </c>
      <c r="E3695" s="1" t="s">
        <v>74</v>
      </c>
      <c r="F3695" s="1" t="s">
        <v>321</v>
      </c>
      <c r="G3695" s="1" t="s">
        <v>326</v>
      </c>
      <c r="H3695" s="1" t="s">
        <v>32</v>
      </c>
      <c r="I3695" s="3">
        <v>43230</v>
      </c>
      <c r="J3695" s="3">
        <v>43251</v>
      </c>
      <c r="K3695" s="2">
        <v>20424.490000000002</v>
      </c>
      <c r="L3695" s="2">
        <v>8861.64</v>
      </c>
      <c r="M3695" s="2">
        <v>20424.490000000002</v>
      </c>
      <c r="N3695" s="2">
        <v>0</v>
      </c>
      <c r="O3695" s="2">
        <v>0</v>
      </c>
      <c r="P3695" s="2">
        <v>20424.490000000002</v>
      </c>
      <c r="Q3695" s="2">
        <v>128.47999999999999</v>
      </c>
      <c r="R3695" s="2">
        <v>10017.959999999999</v>
      </c>
      <c r="S3695" s="2">
        <v>10722.6</v>
      </c>
      <c r="T3695" s="2">
        <v>170.2</v>
      </c>
      <c r="U3695" s="2">
        <v>10892.8</v>
      </c>
      <c r="V3695" s="2">
        <v>0</v>
      </c>
      <c r="W3695" s="1">
        <v>81</v>
      </c>
      <c r="X3695" s="1">
        <v>56</v>
      </c>
      <c r="Y3695" s="1" t="s">
        <v>33</v>
      </c>
      <c r="Z3695" s="1">
        <v>10</v>
      </c>
    </row>
    <row r="3696" spans="1:26" x14ac:dyDescent="0.25">
      <c r="A3696" s="1">
        <v>27522</v>
      </c>
      <c r="B3696" s="1" t="s">
        <v>2994</v>
      </c>
      <c r="C3696" s="1" t="s">
        <v>27</v>
      </c>
      <c r="E3696" s="1" t="s">
        <v>74</v>
      </c>
      <c r="F3696" s="1" t="s">
        <v>321</v>
      </c>
      <c r="G3696" s="1" t="s">
        <v>326</v>
      </c>
      <c r="H3696" s="1" t="s">
        <v>1256</v>
      </c>
      <c r="I3696" s="3">
        <v>43236</v>
      </c>
      <c r="J3696" s="3">
        <v>43251</v>
      </c>
      <c r="K3696" s="2">
        <v>34541.47</v>
      </c>
      <c r="L3696" s="2">
        <v>14986.96</v>
      </c>
      <c r="M3696" s="2">
        <v>34541.47</v>
      </c>
      <c r="N3696" s="2">
        <v>0</v>
      </c>
      <c r="O3696" s="2">
        <v>0</v>
      </c>
      <c r="P3696" s="2">
        <v>34541.47</v>
      </c>
      <c r="Q3696" s="2">
        <v>217.27</v>
      </c>
      <c r="R3696" s="2">
        <v>16942.39</v>
      </c>
      <c r="S3696" s="2">
        <v>18134.55</v>
      </c>
      <c r="T3696" s="2">
        <v>287.85000000000002</v>
      </c>
      <c r="U3696" s="2">
        <v>18422.400000000001</v>
      </c>
      <c r="V3696" s="2">
        <v>0</v>
      </c>
      <c r="W3696" s="1">
        <v>81</v>
      </c>
      <c r="X3696" s="1">
        <v>56</v>
      </c>
      <c r="Y3696" s="1" t="s">
        <v>33</v>
      </c>
      <c r="Z3696" s="1">
        <v>10</v>
      </c>
    </row>
    <row r="3697" spans="1:26" x14ac:dyDescent="0.25">
      <c r="A3697" s="1">
        <v>27523</v>
      </c>
      <c r="B3697" s="1" t="s">
        <v>2994</v>
      </c>
      <c r="C3697" s="1" t="s">
        <v>27</v>
      </c>
      <c r="E3697" s="1" t="s">
        <v>74</v>
      </c>
      <c r="F3697" s="1" t="s">
        <v>321</v>
      </c>
      <c r="G3697" s="1" t="s">
        <v>326</v>
      </c>
      <c r="H3697" s="1" t="s">
        <v>1256</v>
      </c>
      <c r="I3697" s="3">
        <v>43236</v>
      </c>
      <c r="J3697" s="3">
        <v>43251</v>
      </c>
      <c r="K3697" s="2">
        <v>34541.47</v>
      </c>
      <c r="L3697" s="2">
        <v>14986.96</v>
      </c>
      <c r="M3697" s="2">
        <v>34541.47</v>
      </c>
      <c r="N3697" s="2">
        <v>0</v>
      </c>
      <c r="O3697" s="2">
        <v>0</v>
      </c>
      <c r="P3697" s="2">
        <v>34541.47</v>
      </c>
      <c r="Q3697" s="2">
        <v>217.27</v>
      </c>
      <c r="R3697" s="2">
        <v>16942.39</v>
      </c>
      <c r="S3697" s="2">
        <v>18134.55</v>
      </c>
      <c r="T3697" s="2">
        <v>287.85000000000002</v>
      </c>
      <c r="U3697" s="2">
        <v>18422.400000000001</v>
      </c>
      <c r="V3697" s="2">
        <v>0</v>
      </c>
      <c r="W3697" s="1">
        <v>81</v>
      </c>
      <c r="X3697" s="1">
        <v>56</v>
      </c>
      <c r="Y3697" s="1" t="s">
        <v>33</v>
      </c>
      <c r="Z3697" s="1">
        <v>10</v>
      </c>
    </row>
    <row r="3698" spans="1:26" x14ac:dyDescent="0.25">
      <c r="A3698" s="1">
        <v>27524</v>
      </c>
      <c r="B3698" s="1" t="s">
        <v>2995</v>
      </c>
      <c r="C3698" s="1" t="s">
        <v>61</v>
      </c>
      <c r="E3698" s="1" t="s">
        <v>74</v>
      </c>
      <c r="F3698" s="1" t="s">
        <v>321</v>
      </c>
      <c r="G3698" s="1" t="s">
        <v>1470</v>
      </c>
      <c r="H3698" s="1" t="s">
        <v>1992</v>
      </c>
      <c r="I3698" s="3">
        <v>43222</v>
      </c>
      <c r="J3698" s="3">
        <v>45199</v>
      </c>
      <c r="K3698" s="2">
        <v>54979.29</v>
      </c>
      <c r="L3698" s="2">
        <v>45643.85</v>
      </c>
      <c r="M3698" s="2">
        <v>54979.29</v>
      </c>
      <c r="N3698" s="2">
        <v>0</v>
      </c>
      <c r="O3698" s="2">
        <v>0</v>
      </c>
      <c r="P3698" s="2">
        <v>54979.29</v>
      </c>
      <c r="Q3698" s="2">
        <v>518.63</v>
      </c>
      <c r="R3698" s="2">
        <v>50311.519999999997</v>
      </c>
      <c r="S3698" s="2">
        <v>54979.29</v>
      </c>
      <c r="T3698" s="2">
        <v>0</v>
      </c>
      <c r="U3698" s="2">
        <v>54979.29</v>
      </c>
      <c r="V3698" s="2">
        <v>0</v>
      </c>
      <c r="W3698" s="1">
        <v>9</v>
      </c>
      <c r="X3698" s="1">
        <v>0</v>
      </c>
      <c r="Y3698" s="1" t="s">
        <v>33</v>
      </c>
      <c r="Z3698" s="1">
        <v>5</v>
      </c>
    </row>
    <row r="3699" spans="1:26" x14ac:dyDescent="0.25">
      <c r="A3699" s="1">
        <v>27525</v>
      </c>
      <c r="B3699" s="1" t="s">
        <v>2996</v>
      </c>
      <c r="C3699" s="1" t="s">
        <v>61</v>
      </c>
      <c r="E3699" s="1" t="s">
        <v>74</v>
      </c>
      <c r="F3699" s="1" t="s">
        <v>321</v>
      </c>
      <c r="G3699" s="1" t="s">
        <v>1470</v>
      </c>
      <c r="H3699" s="1" t="s">
        <v>1992</v>
      </c>
      <c r="I3699" s="3">
        <v>43222</v>
      </c>
      <c r="J3699" s="3">
        <v>45199</v>
      </c>
      <c r="K3699" s="2">
        <v>52296.31</v>
      </c>
      <c r="L3699" s="2">
        <v>43416.68</v>
      </c>
      <c r="M3699" s="2">
        <v>52296.31</v>
      </c>
      <c r="N3699" s="2">
        <v>0</v>
      </c>
      <c r="O3699" s="2">
        <v>0</v>
      </c>
      <c r="P3699" s="2">
        <v>52296.31</v>
      </c>
      <c r="Q3699" s="2">
        <v>493.32</v>
      </c>
      <c r="R3699" s="2">
        <v>47856.56</v>
      </c>
      <c r="S3699" s="2">
        <v>52296.31</v>
      </c>
      <c r="T3699" s="2">
        <v>0</v>
      </c>
      <c r="U3699" s="2">
        <v>52296.31</v>
      </c>
      <c r="V3699" s="2">
        <v>0</v>
      </c>
      <c r="W3699" s="1">
        <v>9</v>
      </c>
      <c r="X3699" s="1">
        <v>0</v>
      </c>
      <c r="Y3699" s="1" t="s">
        <v>33</v>
      </c>
      <c r="Z3699" s="1">
        <v>5</v>
      </c>
    </row>
    <row r="3700" spans="1:26" x14ac:dyDescent="0.25">
      <c r="A3700" s="1">
        <v>27526</v>
      </c>
      <c r="B3700" s="1" t="s">
        <v>2379</v>
      </c>
      <c r="C3700" s="1" t="s">
        <v>71</v>
      </c>
      <c r="E3700" s="1" t="s">
        <v>74</v>
      </c>
      <c r="F3700" s="1" t="s">
        <v>321</v>
      </c>
      <c r="G3700" s="1" t="s">
        <v>1076</v>
      </c>
      <c r="H3700" s="1" t="s">
        <v>2797</v>
      </c>
      <c r="I3700" s="3">
        <v>43223</v>
      </c>
      <c r="J3700" s="3">
        <v>43251</v>
      </c>
      <c r="K3700" s="2">
        <v>2555</v>
      </c>
      <c r="L3700" s="2">
        <v>2555</v>
      </c>
      <c r="M3700" s="2">
        <v>2555</v>
      </c>
      <c r="N3700" s="2">
        <v>0</v>
      </c>
      <c r="O3700" s="2">
        <v>0</v>
      </c>
      <c r="P3700" s="2">
        <v>2555</v>
      </c>
      <c r="Q3700" s="2">
        <v>0</v>
      </c>
      <c r="R3700" s="2">
        <v>2555</v>
      </c>
      <c r="S3700" s="2">
        <v>2555</v>
      </c>
      <c r="T3700" s="2">
        <v>0</v>
      </c>
      <c r="U3700" s="2">
        <v>2555</v>
      </c>
      <c r="V3700" s="2">
        <v>0</v>
      </c>
      <c r="W3700" s="1">
        <v>0</v>
      </c>
      <c r="X3700" s="1">
        <v>0</v>
      </c>
      <c r="Y3700" s="1" t="s">
        <v>33</v>
      </c>
      <c r="Z3700" s="1">
        <v>3</v>
      </c>
    </row>
    <row r="3701" spans="1:26" x14ac:dyDescent="0.25">
      <c r="A3701" s="1">
        <v>27527</v>
      </c>
      <c r="B3701" s="1" t="s">
        <v>2379</v>
      </c>
      <c r="C3701" s="1" t="s">
        <v>71</v>
      </c>
      <c r="E3701" s="1" t="s">
        <v>74</v>
      </c>
      <c r="F3701" s="1" t="s">
        <v>321</v>
      </c>
      <c r="G3701" s="1" t="s">
        <v>1076</v>
      </c>
      <c r="H3701" s="1" t="s">
        <v>2797</v>
      </c>
      <c r="I3701" s="3">
        <v>43223</v>
      </c>
      <c r="J3701" s="3">
        <v>43251</v>
      </c>
      <c r="K3701" s="2">
        <v>2555</v>
      </c>
      <c r="L3701" s="2">
        <v>2555</v>
      </c>
      <c r="M3701" s="2">
        <v>2555</v>
      </c>
      <c r="N3701" s="2">
        <v>0</v>
      </c>
      <c r="O3701" s="2">
        <v>0</v>
      </c>
      <c r="P3701" s="2">
        <v>2555</v>
      </c>
      <c r="Q3701" s="2">
        <v>0</v>
      </c>
      <c r="R3701" s="2">
        <v>2555</v>
      </c>
      <c r="S3701" s="2">
        <v>2555</v>
      </c>
      <c r="T3701" s="2">
        <v>0</v>
      </c>
      <c r="U3701" s="2">
        <v>2555</v>
      </c>
      <c r="V3701" s="2">
        <v>0</v>
      </c>
      <c r="W3701" s="1">
        <v>0</v>
      </c>
      <c r="X3701" s="1">
        <v>0</v>
      </c>
      <c r="Y3701" s="1" t="s">
        <v>33</v>
      </c>
      <c r="Z3701" s="1">
        <v>3</v>
      </c>
    </row>
    <row r="3702" spans="1:26" x14ac:dyDescent="0.25">
      <c r="A3702" s="1">
        <v>27528</v>
      </c>
      <c r="B3702" s="1" t="s">
        <v>2379</v>
      </c>
      <c r="C3702" s="1" t="s">
        <v>71</v>
      </c>
      <c r="E3702" s="1" t="s">
        <v>74</v>
      </c>
      <c r="F3702" s="1" t="s">
        <v>321</v>
      </c>
      <c r="G3702" s="1" t="s">
        <v>1076</v>
      </c>
      <c r="H3702" s="1" t="s">
        <v>886</v>
      </c>
      <c r="I3702" s="3">
        <v>43223</v>
      </c>
      <c r="J3702" s="3">
        <v>43251</v>
      </c>
      <c r="K3702" s="2">
        <v>2555</v>
      </c>
      <c r="L3702" s="2">
        <v>2555</v>
      </c>
      <c r="M3702" s="2">
        <v>2555</v>
      </c>
      <c r="N3702" s="2">
        <v>0</v>
      </c>
      <c r="O3702" s="2">
        <v>0</v>
      </c>
      <c r="P3702" s="2">
        <v>2555</v>
      </c>
      <c r="Q3702" s="2">
        <v>0</v>
      </c>
      <c r="R3702" s="2">
        <v>2555</v>
      </c>
      <c r="S3702" s="2">
        <v>2555</v>
      </c>
      <c r="T3702" s="2">
        <v>0</v>
      </c>
      <c r="U3702" s="2">
        <v>2555</v>
      </c>
      <c r="V3702" s="2">
        <v>0</v>
      </c>
      <c r="W3702" s="1">
        <v>0</v>
      </c>
      <c r="X3702" s="1">
        <v>0</v>
      </c>
      <c r="Y3702" s="1" t="s">
        <v>33</v>
      </c>
      <c r="Z3702" s="1">
        <v>3</v>
      </c>
    </row>
    <row r="3703" spans="1:26" x14ac:dyDescent="0.25">
      <c r="A3703" s="1">
        <v>27529</v>
      </c>
      <c r="B3703" s="1" t="s">
        <v>2997</v>
      </c>
      <c r="C3703" s="1" t="s">
        <v>61</v>
      </c>
      <c r="D3703" s="1" t="s">
        <v>2989</v>
      </c>
      <c r="E3703" s="1" t="s">
        <v>74</v>
      </c>
      <c r="F3703" s="1" t="s">
        <v>321</v>
      </c>
      <c r="G3703" s="1" t="s">
        <v>1454</v>
      </c>
      <c r="H3703" s="1" t="s">
        <v>57</v>
      </c>
      <c r="I3703" s="3">
        <v>43223</v>
      </c>
      <c r="J3703" s="3">
        <v>43524</v>
      </c>
      <c r="K3703" s="2">
        <v>187169.82</v>
      </c>
      <c r="L3703" s="2">
        <v>155388.88</v>
      </c>
      <c r="M3703" s="2">
        <v>187169.82</v>
      </c>
      <c r="N3703" s="2">
        <v>0</v>
      </c>
      <c r="O3703" s="2">
        <v>0</v>
      </c>
      <c r="P3703" s="2">
        <v>187169.82</v>
      </c>
      <c r="Q3703" s="2">
        <v>1765.61</v>
      </c>
      <c r="R3703" s="2">
        <v>171279.37</v>
      </c>
      <c r="S3703" s="2">
        <v>187169.82</v>
      </c>
      <c r="T3703" s="2">
        <v>0</v>
      </c>
      <c r="U3703" s="2">
        <v>187169.82</v>
      </c>
      <c r="V3703" s="2">
        <v>0</v>
      </c>
      <c r="W3703" s="1">
        <v>9</v>
      </c>
      <c r="X3703" s="1">
        <v>0</v>
      </c>
      <c r="Y3703" s="1" t="s">
        <v>33</v>
      </c>
      <c r="Z3703" s="1">
        <v>5</v>
      </c>
    </row>
    <row r="3704" spans="1:26" x14ac:dyDescent="0.25">
      <c r="A3704" s="1">
        <v>27530</v>
      </c>
      <c r="B3704" s="1" t="s">
        <v>2998</v>
      </c>
      <c r="C3704" s="1" t="s">
        <v>71</v>
      </c>
      <c r="E3704" s="1" t="s">
        <v>74</v>
      </c>
      <c r="F3704" s="1" t="s">
        <v>321</v>
      </c>
      <c r="G3704" s="1" t="s">
        <v>1076</v>
      </c>
      <c r="H3704" s="1" t="s">
        <v>886</v>
      </c>
      <c r="I3704" s="3">
        <v>43228</v>
      </c>
      <c r="J3704" s="3">
        <v>43251</v>
      </c>
      <c r="K3704" s="2">
        <v>2881.9</v>
      </c>
      <c r="L3704" s="2">
        <v>2881.9</v>
      </c>
      <c r="M3704" s="2">
        <v>2881.9</v>
      </c>
      <c r="N3704" s="2">
        <v>0</v>
      </c>
      <c r="O3704" s="2">
        <v>0</v>
      </c>
      <c r="P3704" s="2">
        <v>2881.9</v>
      </c>
      <c r="Q3704" s="2">
        <v>0</v>
      </c>
      <c r="R3704" s="2">
        <v>2881.9</v>
      </c>
      <c r="S3704" s="2">
        <v>2881.9</v>
      </c>
      <c r="T3704" s="2">
        <v>0</v>
      </c>
      <c r="U3704" s="2">
        <v>2881.9</v>
      </c>
      <c r="V3704" s="2">
        <v>0</v>
      </c>
      <c r="W3704" s="1">
        <v>0</v>
      </c>
      <c r="X3704" s="1">
        <v>0</v>
      </c>
      <c r="Y3704" s="1" t="s">
        <v>33</v>
      </c>
      <c r="Z3704" s="1">
        <v>3</v>
      </c>
    </row>
    <row r="3705" spans="1:26" x14ac:dyDescent="0.25">
      <c r="A3705" s="1">
        <v>27531</v>
      </c>
      <c r="B3705" s="1" t="s">
        <v>2998</v>
      </c>
      <c r="C3705" s="1" t="s">
        <v>71</v>
      </c>
      <c r="E3705" s="1" t="s">
        <v>74</v>
      </c>
      <c r="F3705" s="1" t="s">
        <v>321</v>
      </c>
      <c r="G3705" s="1" t="s">
        <v>1076</v>
      </c>
      <c r="H3705" s="1" t="s">
        <v>886</v>
      </c>
      <c r="I3705" s="3">
        <v>43228</v>
      </c>
      <c r="J3705" s="3">
        <v>43251</v>
      </c>
      <c r="K3705" s="2">
        <v>2881.9</v>
      </c>
      <c r="L3705" s="2">
        <v>2881.9</v>
      </c>
      <c r="M3705" s="2">
        <v>2881.9</v>
      </c>
      <c r="N3705" s="2">
        <v>0</v>
      </c>
      <c r="O3705" s="2">
        <v>0</v>
      </c>
      <c r="P3705" s="2">
        <v>2881.9</v>
      </c>
      <c r="Q3705" s="2">
        <v>0</v>
      </c>
      <c r="R3705" s="2">
        <v>2881.9</v>
      </c>
      <c r="S3705" s="2">
        <v>2881.9</v>
      </c>
      <c r="T3705" s="2">
        <v>0</v>
      </c>
      <c r="U3705" s="2">
        <v>2881.9</v>
      </c>
      <c r="V3705" s="2">
        <v>0</v>
      </c>
      <c r="W3705" s="1">
        <v>0</v>
      </c>
      <c r="X3705" s="1">
        <v>0</v>
      </c>
      <c r="Y3705" s="1" t="s">
        <v>33</v>
      </c>
      <c r="Z3705" s="1">
        <v>3</v>
      </c>
    </row>
    <row r="3706" spans="1:26" x14ac:dyDescent="0.25">
      <c r="A3706" s="1">
        <v>27532</v>
      </c>
      <c r="B3706" s="1" t="s">
        <v>2998</v>
      </c>
      <c r="C3706" s="1" t="s">
        <v>71</v>
      </c>
      <c r="E3706" s="1" t="s">
        <v>74</v>
      </c>
      <c r="F3706" s="1" t="s">
        <v>321</v>
      </c>
      <c r="G3706" s="1" t="s">
        <v>1076</v>
      </c>
      <c r="H3706" s="1" t="s">
        <v>886</v>
      </c>
      <c r="I3706" s="3">
        <v>43228</v>
      </c>
      <c r="J3706" s="3">
        <v>43251</v>
      </c>
      <c r="K3706" s="2">
        <v>2881.9</v>
      </c>
      <c r="L3706" s="2">
        <v>2881.9</v>
      </c>
      <c r="M3706" s="2">
        <v>2881.9</v>
      </c>
      <c r="N3706" s="2">
        <v>0</v>
      </c>
      <c r="O3706" s="2">
        <v>0</v>
      </c>
      <c r="P3706" s="2">
        <v>2881.9</v>
      </c>
      <c r="Q3706" s="2">
        <v>0</v>
      </c>
      <c r="R3706" s="2">
        <v>2881.9</v>
      </c>
      <c r="S3706" s="2">
        <v>2881.9</v>
      </c>
      <c r="T3706" s="2">
        <v>0</v>
      </c>
      <c r="U3706" s="2">
        <v>2881.9</v>
      </c>
      <c r="V3706" s="2">
        <v>0</v>
      </c>
      <c r="W3706" s="1">
        <v>0</v>
      </c>
      <c r="X3706" s="1">
        <v>0</v>
      </c>
      <c r="Y3706" s="1" t="s">
        <v>33</v>
      </c>
      <c r="Z3706" s="1">
        <v>3</v>
      </c>
    </row>
    <row r="3707" spans="1:26" x14ac:dyDescent="0.25">
      <c r="A3707" s="1">
        <v>27533</v>
      </c>
      <c r="B3707" s="1" t="s">
        <v>2998</v>
      </c>
      <c r="C3707" s="1" t="s">
        <v>71</v>
      </c>
      <c r="E3707" s="1" t="s">
        <v>74</v>
      </c>
      <c r="F3707" s="1" t="s">
        <v>321</v>
      </c>
      <c r="G3707" s="1" t="s">
        <v>1076</v>
      </c>
      <c r="H3707" s="1" t="s">
        <v>886</v>
      </c>
      <c r="I3707" s="3">
        <v>43228</v>
      </c>
      <c r="J3707" s="3">
        <v>43251</v>
      </c>
      <c r="K3707" s="2">
        <v>2881.9</v>
      </c>
      <c r="L3707" s="2">
        <v>2881.9</v>
      </c>
      <c r="M3707" s="2">
        <v>2881.9</v>
      </c>
      <c r="N3707" s="2">
        <v>0</v>
      </c>
      <c r="O3707" s="2">
        <v>0</v>
      </c>
      <c r="P3707" s="2">
        <v>2881.9</v>
      </c>
      <c r="Q3707" s="2">
        <v>0</v>
      </c>
      <c r="R3707" s="2">
        <v>2881.9</v>
      </c>
      <c r="S3707" s="2">
        <v>2881.9</v>
      </c>
      <c r="T3707" s="2">
        <v>0</v>
      </c>
      <c r="U3707" s="2">
        <v>2881.9</v>
      </c>
      <c r="V3707" s="2">
        <v>0</v>
      </c>
      <c r="W3707" s="1">
        <v>0</v>
      </c>
      <c r="X3707" s="1">
        <v>0</v>
      </c>
      <c r="Y3707" s="1" t="s">
        <v>33</v>
      </c>
      <c r="Z3707" s="1">
        <v>3</v>
      </c>
    </row>
    <row r="3708" spans="1:26" x14ac:dyDescent="0.25">
      <c r="A3708" s="1">
        <v>27534</v>
      </c>
      <c r="B3708" s="1" t="s">
        <v>2998</v>
      </c>
      <c r="C3708" s="1" t="s">
        <v>71</v>
      </c>
      <c r="E3708" s="1" t="s">
        <v>74</v>
      </c>
      <c r="F3708" s="1" t="s">
        <v>321</v>
      </c>
      <c r="G3708" s="1" t="s">
        <v>1076</v>
      </c>
      <c r="H3708" s="1" t="s">
        <v>886</v>
      </c>
      <c r="I3708" s="3">
        <v>43228</v>
      </c>
      <c r="J3708" s="3">
        <v>43251</v>
      </c>
      <c r="K3708" s="2">
        <v>2881.9</v>
      </c>
      <c r="L3708" s="2">
        <v>2881.9</v>
      </c>
      <c r="M3708" s="2">
        <v>2881.9</v>
      </c>
      <c r="N3708" s="2">
        <v>0</v>
      </c>
      <c r="O3708" s="2">
        <v>0</v>
      </c>
      <c r="P3708" s="2">
        <v>2881.9</v>
      </c>
      <c r="Q3708" s="2">
        <v>0</v>
      </c>
      <c r="R3708" s="2">
        <v>2881.9</v>
      </c>
      <c r="S3708" s="2">
        <v>2881.9</v>
      </c>
      <c r="T3708" s="2">
        <v>0</v>
      </c>
      <c r="U3708" s="2">
        <v>2881.9</v>
      </c>
      <c r="V3708" s="2">
        <v>0</v>
      </c>
      <c r="W3708" s="1">
        <v>0</v>
      </c>
      <c r="X3708" s="1">
        <v>0</v>
      </c>
      <c r="Y3708" s="1" t="s">
        <v>33</v>
      </c>
      <c r="Z3708" s="1">
        <v>3</v>
      </c>
    </row>
    <row r="3709" spans="1:26" x14ac:dyDescent="0.25">
      <c r="A3709" s="1">
        <v>27535</v>
      </c>
      <c r="B3709" s="1" t="s">
        <v>2998</v>
      </c>
      <c r="C3709" s="1" t="s">
        <v>71</v>
      </c>
      <c r="E3709" s="1" t="s">
        <v>74</v>
      </c>
      <c r="F3709" s="1" t="s">
        <v>321</v>
      </c>
      <c r="G3709" s="1" t="s">
        <v>1076</v>
      </c>
      <c r="H3709" s="1" t="s">
        <v>886</v>
      </c>
      <c r="I3709" s="3">
        <v>43228</v>
      </c>
      <c r="J3709" s="3">
        <v>43251</v>
      </c>
      <c r="K3709" s="2">
        <v>2881.9</v>
      </c>
      <c r="L3709" s="2">
        <v>2881.9</v>
      </c>
      <c r="M3709" s="2">
        <v>2881.9</v>
      </c>
      <c r="N3709" s="2">
        <v>0</v>
      </c>
      <c r="O3709" s="2">
        <v>0</v>
      </c>
      <c r="P3709" s="2">
        <v>2881.9</v>
      </c>
      <c r="Q3709" s="2">
        <v>0</v>
      </c>
      <c r="R3709" s="2">
        <v>2881.9</v>
      </c>
      <c r="S3709" s="2">
        <v>2881.9</v>
      </c>
      <c r="T3709" s="2">
        <v>0</v>
      </c>
      <c r="U3709" s="2">
        <v>2881.9</v>
      </c>
      <c r="V3709" s="2">
        <v>0</v>
      </c>
      <c r="W3709" s="1">
        <v>0</v>
      </c>
      <c r="X3709" s="1">
        <v>0</v>
      </c>
      <c r="Y3709" s="1" t="s">
        <v>33</v>
      </c>
      <c r="Z3709" s="1">
        <v>3</v>
      </c>
    </row>
    <row r="3710" spans="1:26" x14ac:dyDescent="0.25">
      <c r="A3710" s="1">
        <v>27536</v>
      </c>
      <c r="B3710" s="1" t="s">
        <v>2998</v>
      </c>
      <c r="C3710" s="1" t="s">
        <v>71</v>
      </c>
      <c r="E3710" s="1" t="s">
        <v>74</v>
      </c>
      <c r="F3710" s="1" t="s">
        <v>321</v>
      </c>
      <c r="G3710" s="1" t="s">
        <v>1076</v>
      </c>
      <c r="H3710" s="1" t="s">
        <v>886</v>
      </c>
      <c r="I3710" s="3">
        <v>43228</v>
      </c>
      <c r="J3710" s="3">
        <v>43251</v>
      </c>
      <c r="K3710" s="2">
        <v>2881.9</v>
      </c>
      <c r="L3710" s="2">
        <v>2881.9</v>
      </c>
      <c r="M3710" s="2">
        <v>2881.9</v>
      </c>
      <c r="N3710" s="2">
        <v>0</v>
      </c>
      <c r="O3710" s="2">
        <v>0</v>
      </c>
      <c r="P3710" s="2">
        <v>2881.9</v>
      </c>
      <c r="Q3710" s="2">
        <v>0</v>
      </c>
      <c r="R3710" s="2">
        <v>2881.9</v>
      </c>
      <c r="S3710" s="2">
        <v>2881.9</v>
      </c>
      <c r="T3710" s="2">
        <v>0</v>
      </c>
      <c r="U3710" s="2">
        <v>2881.9</v>
      </c>
      <c r="V3710" s="2">
        <v>0</v>
      </c>
      <c r="W3710" s="1">
        <v>0</v>
      </c>
      <c r="X3710" s="1">
        <v>0</v>
      </c>
      <c r="Y3710" s="1" t="s">
        <v>33</v>
      </c>
      <c r="Z3710" s="1">
        <v>3</v>
      </c>
    </row>
    <row r="3711" spans="1:26" x14ac:dyDescent="0.25">
      <c r="A3711" s="1">
        <v>27537</v>
      </c>
      <c r="B3711" s="1" t="s">
        <v>2998</v>
      </c>
      <c r="C3711" s="1" t="s">
        <v>71</v>
      </c>
      <c r="E3711" s="1" t="s">
        <v>74</v>
      </c>
      <c r="F3711" s="1" t="s">
        <v>321</v>
      </c>
      <c r="G3711" s="1" t="s">
        <v>1076</v>
      </c>
      <c r="H3711" s="1" t="s">
        <v>886</v>
      </c>
      <c r="I3711" s="3">
        <v>43228</v>
      </c>
      <c r="J3711" s="3">
        <v>43251</v>
      </c>
      <c r="K3711" s="2">
        <v>2881.9</v>
      </c>
      <c r="L3711" s="2">
        <v>2881.9</v>
      </c>
      <c r="M3711" s="2">
        <v>2881.9</v>
      </c>
      <c r="N3711" s="2">
        <v>0</v>
      </c>
      <c r="O3711" s="2">
        <v>0</v>
      </c>
      <c r="P3711" s="2">
        <v>2881.9</v>
      </c>
      <c r="Q3711" s="2">
        <v>0</v>
      </c>
      <c r="R3711" s="2">
        <v>2881.9</v>
      </c>
      <c r="S3711" s="2">
        <v>2881.9</v>
      </c>
      <c r="T3711" s="2">
        <v>0</v>
      </c>
      <c r="U3711" s="2">
        <v>2881.9</v>
      </c>
      <c r="V3711" s="2">
        <v>0</v>
      </c>
      <c r="W3711" s="1">
        <v>0</v>
      </c>
      <c r="X3711" s="1">
        <v>0</v>
      </c>
      <c r="Y3711" s="1" t="s">
        <v>33</v>
      </c>
      <c r="Z3711" s="1">
        <v>3</v>
      </c>
    </row>
    <row r="3712" spans="1:26" x14ac:dyDescent="0.25">
      <c r="A3712" s="1">
        <v>27538</v>
      </c>
      <c r="B3712" s="1" t="s">
        <v>2998</v>
      </c>
      <c r="C3712" s="1" t="s">
        <v>71</v>
      </c>
      <c r="E3712" s="1" t="s">
        <v>74</v>
      </c>
      <c r="F3712" s="1" t="s">
        <v>321</v>
      </c>
      <c r="G3712" s="1" t="s">
        <v>1076</v>
      </c>
      <c r="H3712" s="1" t="s">
        <v>886</v>
      </c>
      <c r="I3712" s="3">
        <v>43228</v>
      </c>
      <c r="J3712" s="3">
        <v>43251</v>
      </c>
      <c r="K3712" s="2">
        <v>2881.9</v>
      </c>
      <c r="L3712" s="2">
        <v>2881.9</v>
      </c>
      <c r="M3712" s="2">
        <v>2881.9</v>
      </c>
      <c r="N3712" s="2">
        <v>0</v>
      </c>
      <c r="O3712" s="2">
        <v>0</v>
      </c>
      <c r="P3712" s="2">
        <v>2881.9</v>
      </c>
      <c r="Q3712" s="2">
        <v>0</v>
      </c>
      <c r="R3712" s="2">
        <v>2881.9</v>
      </c>
      <c r="S3712" s="2">
        <v>2881.9</v>
      </c>
      <c r="T3712" s="2">
        <v>0</v>
      </c>
      <c r="U3712" s="2">
        <v>2881.9</v>
      </c>
      <c r="V3712" s="2">
        <v>0</v>
      </c>
      <c r="W3712" s="1">
        <v>0</v>
      </c>
      <c r="X3712" s="1">
        <v>0</v>
      </c>
      <c r="Y3712" s="1" t="s">
        <v>33</v>
      </c>
      <c r="Z3712" s="1">
        <v>3</v>
      </c>
    </row>
    <row r="3713" spans="1:26" x14ac:dyDescent="0.25">
      <c r="A3713" s="1">
        <v>27539</v>
      </c>
      <c r="B3713" s="1" t="s">
        <v>2998</v>
      </c>
      <c r="C3713" s="1" t="s">
        <v>71</v>
      </c>
      <c r="E3713" s="1" t="s">
        <v>74</v>
      </c>
      <c r="F3713" s="1" t="s">
        <v>321</v>
      </c>
      <c r="G3713" s="1" t="s">
        <v>1076</v>
      </c>
      <c r="H3713" s="1" t="s">
        <v>886</v>
      </c>
      <c r="I3713" s="3">
        <v>43228</v>
      </c>
      <c r="J3713" s="3">
        <v>43251</v>
      </c>
      <c r="K3713" s="2">
        <v>2881.9</v>
      </c>
      <c r="L3713" s="2">
        <v>2881.9</v>
      </c>
      <c r="M3713" s="2">
        <v>2881.9</v>
      </c>
      <c r="N3713" s="2">
        <v>0</v>
      </c>
      <c r="O3713" s="2">
        <v>0</v>
      </c>
      <c r="P3713" s="2">
        <v>2881.9</v>
      </c>
      <c r="Q3713" s="2">
        <v>0</v>
      </c>
      <c r="R3713" s="2">
        <v>2881.9</v>
      </c>
      <c r="S3713" s="2">
        <v>2881.9</v>
      </c>
      <c r="T3713" s="2">
        <v>0</v>
      </c>
      <c r="U3713" s="2">
        <v>2881.9</v>
      </c>
      <c r="V3713" s="2">
        <v>0</v>
      </c>
      <c r="W3713" s="1">
        <v>0</v>
      </c>
      <c r="X3713" s="1">
        <v>0</v>
      </c>
      <c r="Y3713" s="1" t="s">
        <v>33</v>
      </c>
      <c r="Z3713" s="1">
        <v>3</v>
      </c>
    </row>
    <row r="3714" spans="1:26" x14ac:dyDescent="0.25">
      <c r="A3714" s="1">
        <v>27540</v>
      </c>
      <c r="B3714" s="1" t="s">
        <v>2998</v>
      </c>
      <c r="C3714" s="1" t="s">
        <v>71</v>
      </c>
      <c r="E3714" s="1" t="s">
        <v>74</v>
      </c>
      <c r="F3714" s="1" t="s">
        <v>321</v>
      </c>
      <c r="G3714" s="1" t="s">
        <v>1076</v>
      </c>
      <c r="H3714" s="1" t="s">
        <v>886</v>
      </c>
      <c r="I3714" s="3">
        <v>43228</v>
      </c>
      <c r="J3714" s="3">
        <v>43251</v>
      </c>
      <c r="K3714" s="2">
        <v>2881.9</v>
      </c>
      <c r="L3714" s="2">
        <v>2881.9</v>
      </c>
      <c r="M3714" s="2">
        <v>2881.9</v>
      </c>
      <c r="N3714" s="2">
        <v>0</v>
      </c>
      <c r="O3714" s="2">
        <v>0</v>
      </c>
      <c r="P3714" s="2">
        <v>2881.9</v>
      </c>
      <c r="Q3714" s="2">
        <v>0</v>
      </c>
      <c r="R3714" s="2">
        <v>2881.9</v>
      </c>
      <c r="S3714" s="2">
        <v>2881.9</v>
      </c>
      <c r="T3714" s="2">
        <v>0</v>
      </c>
      <c r="U3714" s="2">
        <v>2881.9</v>
      </c>
      <c r="V3714" s="2">
        <v>0</v>
      </c>
      <c r="W3714" s="1">
        <v>0</v>
      </c>
      <c r="X3714" s="1">
        <v>0</v>
      </c>
      <c r="Y3714" s="1" t="s">
        <v>33</v>
      </c>
      <c r="Z3714" s="1">
        <v>3</v>
      </c>
    </row>
    <row r="3715" spans="1:26" x14ac:dyDescent="0.25">
      <c r="A3715" s="1">
        <v>27541</v>
      </c>
      <c r="B3715" s="1" t="s">
        <v>2998</v>
      </c>
      <c r="C3715" s="1" t="s">
        <v>96</v>
      </c>
      <c r="E3715" s="1" t="s">
        <v>74</v>
      </c>
      <c r="F3715" s="1" t="s">
        <v>321</v>
      </c>
      <c r="G3715" s="1" t="s">
        <v>1076</v>
      </c>
      <c r="H3715" s="1" t="s">
        <v>83</v>
      </c>
      <c r="I3715" s="3">
        <v>43228</v>
      </c>
      <c r="J3715" s="3">
        <v>45199</v>
      </c>
      <c r="K3715" s="2">
        <v>2881.9</v>
      </c>
      <c r="L3715" s="2">
        <v>2881.9</v>
      </c>
      <c r="M3715" s="2">
        <v>2881.9</v>
      </c>
      <c r="N3715" s="2">
        <v>0</v>
      </c>
      <c r="O3715" s="2">
        <v>0</v>
      </c>
      <c r="P3715" s="2">
        <v>2881.9</v>
      </c>
      <c r="Q3715" s="2">
        <v>0</v>
      </c>
      <c r="R3715" s="2">
        <v>2881.9</v>
      </c>
      <c r="S3715" s="2">
        <v>2881.9</v>
      </c>
      <c r="T3715" s="2">
        <v>0</v>
      </c>
      <c r="U3715" s="2">
        <v>2881.9</v>
      </c>
      <c r="V3715" s="2">
        <v>0</v>
      </c>
      <c r="W3715" s="1">
        <v>0</v>
      </c>
      <c r="X3715" s="1">
        <v>0</v>
      </c>
      <c r="Y3715" s="1" t="s">
        <v>33</v>
      </c>
      <c r="Z3715" s="1">
        <v>3</v>
      </c>
    </row>
    <row r="3716" spans="1:26" x14ac:dyDescent="0.25">
      <c r="A3716" s="1">
        <v>27542</v>
      </c>
      <c r="B3716" s="1" t="s">
        <v>2998</v>
      </c>
      <c r="C3716" s="1" t="s">
        <v>71</v>
      </c>
      <c r="E3716" s="1" t="s">
        <v>74</v>
      </c>
      <c r="F3716" s="1" t="s">
        <v>321</v>
      </c>
      <c r="G3716" s="1" t="s">
        <v>1076</v>
      </c>
      <c r="H3716" s="1" t="s">
        <v>886</v>
      </c>
      <c r="I3716" s="3">
        <v>43228</v>
      </c>
      <c r="J3716" s="3">
        <v>43251</v>
      </c>
      <c r="K3716" s="2">
        <v>2881.9</v>
      </c>
      <c r="L3716" s="2">
        <v>2881.9</v>
      </c>
      <c r="M3716" s="2">
        <v>2881.9</v>
      </c>
      <c r="N3716" s="2">
        <v>0</v>
      </c>
      <c r="O3716" s="2">
        <v>0</v>
      </c>
      <c r="P3716" s="2">
        <v>2881.9</v>
      </c>
      <c r="Q3716" s="2">
        <v>0</v>
      </c>
      <c r="R3716" s="2">
        <v>2881.9</v>
      </c>
      <c r="S3716" s="2">
        <v>2881.9</v>
      </c>
      <c r="T3716" s="2">
        <v>0</v>
      </c>
      <c r="U3716" s="2">
        <v>2881.9</v>
      </c>
      <c r="V3716" s="2">
        <v>0</v>
      </c>
      <c r="W3716" s="1">
        <v>0</v>
      </c>
      <c r="X3716" s="1">
        <v>0</v>
      </c>
      <c r="Y3716" s="1" t="s">
        <v>33</v>
      </c>
      <c r="Z3716" s="1">
        <v>3</v>
      </c>
    </row>
    <row r="3717" spans="1:26" x14ac:dyDescent="0.25">
      <c r="A3717" s="1">
        <v>27543</v>
      </c>
      <c r="B3717" s="1" t="s">
        <v>2998</v>
      </c>
      <c r="C3717" s="1" t="s">
        <v>71</v>
      </c>
      <c r="E3717" s="1" t="s">
        <v>74</v>
      </c>
      <c r="F3717" s="1" t="s">
        <v>321</v>
      </c>
      <c r="G3717" s="1" t="s">
        <v>1076</v>
      </c>
      <c r="H3717" s="1" t="s">
        <v>886</v>
      </c>
      <c r="I3717" s="3">
        <v>43228</v>
      </c>
      <c r="J3717" s="3">
        <v>43251</v>
      </c>
      <c r="K3717" s="2">
        <v>2881.9</v>
      </c>
      <c r="L3717" s="2">
        <v>2881.9</v>
      </c>
      <c r="M3717" s="2">
        <v>2881.9</v>
      </c>
      <c r="N3717" s="2">
        <v>0</v>
      </c>
      <c r="O3717" s="2">
        <v>0</v>
      </c>
      <c r="P3717" s="2">
        <v>2881.9</v>
      </c>
      <c r="Q3717" s="2">
        <v>0</v>
      </c>
      <c r="R3717" s="2">
        <v>2881.9</v>
      </c>
      <c r="S3717" s="2">
        <v>2881.9</v>
      </c>
      <c r="T3717" s="2">
        <v>0</v>
      </c>
      <c r="U3717" s="2">
        <v>2881.9</v>
      </c>
      <c r="V3717" s="2">
        <v>0</v>
      </c>
      <c r="W3717" s="1">
        <v>0</v>
      </c>
      <c r="X3717" s="1">
        <v>0</v>
      </c>
      <c r="Y3717" s="1" t="s">
        <v>33</v>
      </c>
      <c r="Z3717" s="1">
        <v>3</v>
      </c>
    </row>
    <row r="3718" spans="1:26" x14ac:dyDescent="0.25">
      <c r="A3718" s="1">
        <v>27544</v>
      </c>
      <c r="B3718" s="1" t="s">
        <v>2998</v>
      </c>
      <c r="C3718" s="1" t="s">
        <v>71</v>
      </c>
      <c r="E3718" s="1" t="s">
        <v>74</v>
      </c>
      <c r="F3718" s="1" t="s">
        <v>321</v>
      </c>
      <c r="G3718" s="1" t="s">
        <v>1076</v>
      </c>
      <c r="H3718" s="1" t="s">
        <v>886</v>
      </c>
      <c r="I3718" s="3">
        <v>43228</v>
      </c>
      <c r="J3718" s="3">
        <v>43251</v>
      </c>
      <c r="K3718" s="2">
        <v>2881.9</v>
      </c>
      <c r="L3718" s="2">
        <v>2881.9</v>
      </c>
      <c r="M3718" s="2">
        <v>2881.9</v>
      </c>
      <c r="N3718" s="2">
        <v>0</v>
      </c>
      <c r="O3718" s="2">
        <v>0</v>
      </c>
      <c r="P3718" s="2">
        <v>2881.9</v>
      </c>
      <c r="Q3718" s="2">
        <v>0</v>
      </c>
      <c r="R3718" s="2">
        <v>2881.9</v>
      </c>
      <c r="S3718" s="2">
        <v>2881.9</v>
      </c>
      <c r="T3718" s="2">
        <v>0</v>
      </c>
      <c r="U3718" s="2">
        <v>2881.9</v>
      </c>
      <c r="V3718" s="2">
        <v>0</v>
      </c>
      <c r="W3718" s="1">
        <v>0</v>
      </c>
      <c r="X3718" s="1">
        <v>0</v>
      </c>
      <c r="Y3718" s="1" t="s">
        <v>33</v>
      </c>
      <c r="Z3718" s="1">
        <v>3</v>
      </c>
    </row>
    <row r="3719" spans="1:26" x14ac:dyDescent="0.25">
      <c r="A3719" s="1">
        <v>27545</v>
      </c>
      <c r="B3719" s="1" t="s">
        <v>2998</v>
      </c>
      <c r="C3719" s="1" t="s">
        <v>71</v>
      </c>
      <c r="E3719" s="1" t="s">
        <v>74</v>
      </c>
      <c r="F3719" s="1" t="s">
        <v>321</v>
      </c>
      <c r="G3719" s="1" t="s">
        <v>1076</v>
      </c>
      <c r="H3719" s="1" t="s">
        <v>886</v>
      </c>
      <c r="I3719" s="3">
        <v>43228</v>
      </c>
      <c r="J3719" s="3">
        <v>43251</v>
      </c>
      <c r="K3719" s="2">
        <v>2881.9</v>
      </c>
      <c r="L3719" s="2">
        <v>2881.9</v>
      </c>
      <c r="M3719" s="2">
        <v>2881.9</v>
      </c>
      <c r="N3719" s="2">
        <v>0</v>
      </c>
      <c r="O3719" s="2">
        <v>0</v>
      </c>
      <c r="P3719" s="2">
        <v>2881.9</v>
      </c>
      <c r="Q3719" s="2">
        <v>0</v>
      </c>
      <c r="R3719" s="2">
        <v>2881.9</v>
      </c>
      <c r="S3719" s="2">
        <v>2881.9</v>
      </c>
      <c r="T3719" s="2">
        <v>0</v>
      </c>
      <c r="U3719" s="2">
        <v>2881.9</v>
      </c>
      <c r="V3719" s="2">
        <v>0</v>
      </c>
      <c r="W3719" s="1">
        <v>0</v>
      </c>
      <c r="X3719" s="1">
        <v>0</v>
      </c>
      <c r="Y3719" s="1" t="s">
        <v>33</v>
      </c>
      <c r="Z3719" s="1">
        <v>3</v>
      </c>
    </row>
    <row r="3720" spans="1:26" x14ac:dyDescent="0.25">
      <c r="A3720" s="1">
        <v>27546</v>
      </c>
      <c r="B3720" s="1" t="s">
        <v>2999</v>
      </c>
      <c r="C3720" s="1" t="s">
        <v>71</v>
      </c>
      <c r="E3720" s="1" t="s">
        <v>74</v>
      </c>
      <c r="F3720" s="1" t="s">
        <v>321</v>
      </c>
      <c r="G3720" s="1" t="s">
        <v>1076</v>
      </c>
      <c r="H3720" s="1" t="s">
        <v>886</v>
      </c>
      <c r="I3720" s="3">
        <v>43228</v>
      </c>
      <c r="J3720" s="3">
        <v>43251</v>
      </c>
      <c r="K3720" s="2">
        <v>2881.9</v>
      </c>
      <c r="L3720" s="2">
        <v>2881.9</v>
      </c>
      <c r="M3720" s="2">
        <v>2881.9</v>
      </c>
      <c r="N3720" s="2">
        <v>0</v>
      </c>
      <c r="O3720" s="2">
        <v>0</v>
      </c>
      <c r="P3720" s="2">
        <v>2881.9</v>
      </c>
      <c r="Q3720" s="2">
        <v>0</v>
      </c>
      <c r="R3720" s="2">
        <v>2881.9</v>
      </c>
      <c r="S3720" s="2">
        <v>2881.9</v>
      </c>
      <c r="T3720" s="2">
        <v>0</v>
      </c>
      <c r="U3720" s="2">
        <v>2881.9</v>
      </c>
      <c r="V3720" s="2">
        <v>0</v>
      </c>
      <c r="W3720" s="1">
        <v>0</v>
      </c>
      <c r="X3720" s="1">
        <v>0</v>
      </c>
      <c r="Y3720" s="1" t="s">
        <v>33</v>
      </c>
      <c r="Z3720" s="1">
        <v>3</v>
      </c>
    </row>
    <row r="3721" spans="1:26" x14ac:dyDescent="0.25">
      <c r="A3721" s="1">
        <v>27547</v>
      </c>
      <c r="B3721" s="1" t="s">
        <v>2999</v>
      </c>
      <c r="C3721" s="1" t="s">
        <v>71</v>
      </c>
      <c r="E3721" s="1" t="s">
        <v>74</v>
      </c>
      <c r="F3721" s="1" t="s">
        <v>321</v>
      </c>
      <c r="G3721" s="1" t="s">
        <v>1076</v>
      </c>
      <c r="H3721" s="1" t="s">
        <v>886</v>
      </c>
      <c r="I3721" s="3">
        <v>43228</v>
      </c>
      <c r="J3721" s="3">
        <v>43251</v>
      </c>
      <c r="K3721" s="2">
        <v>2881.9</v>
      </c>
      <c r="L3721" s="2">
        <v>2881.9</v>
      </c>
      <c r="M3721" s="2">
        <v>2881.9</v>
      </c>
      <c r="N3721" s="2">
        <v>0</v>
      </c>
      <c r="O3721" s="2">
        <v>0</v>
      </c>
      <c r="P3721" s="2">
        <v>2881.9</v>
      </c>
      <c r="Q3721" s="2">
        <v>0</v>
      </c>
      <c r="R3721" s="2">
        <v>2881.9</v>
      </c>
      <c r="S3721" s="2">
        <v>2881.9</v>
      </c>
      <c r="T3721" s="2">
        <v>0</v>
      </c>
      <c r="U3721" s="2">
        <v>2881.9</v>
      </c>
      <c r="V3721" s="2">
        <v>0</v>
      </c>
      <c r="W3721" s="1">
        <v>0</v>
      </c>
      <c r="X3721" s="1">
        <v>0</v>
      </c>
      <c r="Y3721" s="1" t="s">
        <v>33</v>
      </c>
      <c r="Z3721" s="1">
        <v>3</v>
      </c>
    </row>
    <row r="3722" spans="1:26" x14ac:dyDescent="0.25">
      <c r="A3722" s="1">
        <v>27548</v>
      </c>
      <c r="B3722" s="1" t="s">
        <v>2999</v>
      </c>
      <c r="C3722" s="1" t="s">
        <v>71</v>
      </c>
      <c r="E3722" s="1" t="s">
        <v>74</v>
      </c>
      <c r="F3722" s="1" t="s">
        <v>321</v>
      </c>
      <c r="G3722" s="1" t="s">
        <v>1076</v>
      </c>
      <c r="H3722" s="1" t="s">
        <v>886</v>
      </c>
      <c r="I3722" s="3">
        <v>43228</v>
      </c>
      <c r="J3722" s="3">
        <v>43251</v>
      </c>
      <c r="K3722" s="2">
        <v>2881.9</v>
      </c>
      <c r="L3722" s="2">
        <v>2881.9</v>
      </c>
      <c r="M3722" s="2">
        <v>2881.9</v>
      </c>
      <c r="N3722" s="2">
        <v>0</v>
      </c>
      <c r="O3722" s="2">
        <v>0</v>
      </c>
      <c r="P3722" s="2">
        <v>2881.9</v>
      </c>
      <c r="Q3722" s="2">
        <v>0</v>
      </c>
      <c r="R3722" s="2">
        <v>2881.9</v>
      </c>
      <c r="S3722" s="2">
        <v>2881.9</v>
      </c>
      <c r="T3722" s="2">
        <v>0</v>
      </c>
      <c r="U3722" s="2">
        <v>2881.9</v>
      </c>
      <c r="V3722" s="2">
        <v>0</v>
      </c>
      <c r="W3722" s="1">
        <v>0</v>
      </c>
      <c r="X3722" s="1">
        <v>0</v>
      </c>
      <c r="Y3722" s="1" t="s">
        <v>33</v>
      </c>
      <c r="Z3722" s="1">
        <v>3</v>
      </c>
    </row>
    <row r="3723" spans="1:26" x14ac:dyDescent="0.25">
      <c r="A3723" s="1">
        <v>27549</v>
      </c>
      <c r="B3723" s="1" t="s">
        <v>2999</v>
      </c>
      <c r="C3723" s="1" t="s">
        <v>71</v>
      </c>
      <c r="E3723" s="1" t="s">
        <v>74</v>
      </c>
      <c r="F3723" s="1" t="s">
        <v>321</v>
      </c>
      <c r="G3723" s="1" t="s">
        <v>1076</v>
      </c>
      <c r="H3723" s="1" t="s">
        <v>886</v>
      </c>
      <c r="I3723" s="3">
        <v>43228</v>
      </c>
      <c r="J3723" s="3">
        <v>43251</v>
      </c>
      <c r="K3723" s="2">
        <v>2881.9</v>
      </c>
      <c r="L3723" s="2">
        <v>2881.9</v>
      </c>
      <c r="M3723" s="2">
        <v>2881.9</v>
      </c>
      <c r="N3723" s="2">
        <v>0</v>
      </c>
      <c r="O3723" s="2">
        <v>0</v>
      </c>
      <c r="P3723" s="2">
        <v>2881.9</v>
      </c>
      <c r="Q3723" s="2">
        <v>0</v>
      </c>
      <c r="R3723" s="2">
        <v>2881.9</v>
      </c>
      <c r="S3723" s="2">
        <v>2881.9</v>
      </c>
      <c r="T3723" s="2">
        <v>0</v>
      </c>
      <c r="U3723" s="2">
        <v>2881.9</v>
      </c>
      <c r="V3723" s="2">
        <v>0</v>
      </c>
      <c r="W3723" s="1">
        <v>0</v>
      </c>
      <c r="X3723" s="1">
        <v>0</v>
      </c>
      <c r="Y3723" s="1" t="s">
        <v>33</v>
      </c>
      <c r="Z3723" s="1">
        <v>3</v>
      </c>
    </row>
    <row r="3724" spans="1:26" x14ac:dyDescent="0.25">
      <c r="A3724" s="1">
        <v>27550</v>
      </c>
      <c r="B3724" s="1" t="s">
        <v>2999</v>
      </c>
      <c r="C3724" s="1" t="s">
        <v>71</v>
      </c>
      <c r="E3724" s="1" t="s">
        <v>74</v>
      </c>
      <c r="F3724" s="1" t="s">
        <v>321</v>
      </c>
      <c r="G3724" s="1" t="s">
        <v>1076</v>
      </c>
      <c r="H3724" s="1" t="s">
        <v>886</v>
      </c>
      <c r="I3724" s="3">
        <v>43228</v>
      </c>
      <c r="J3724" s="3">
        <v>43251</v>
      </c>
      <c r="K3724" s="2">
        <v>2881.9</v>
      </c>
      <c r="L3724" s="2">
        <v>2881.9</v>
      </c>
      <c r="M3724" s="2">
        <v>2881.9</v>
      </c>
      <c r="N3724" s="2">
        <v>0</v>
      </c>
      <c r="O3724" s="2">
        <v>0</v>
      </c>
      <c r="P3724" s="2">
        <v>2881.9</v>
      </c>
      <c r="Q3724" s="2">
        <v>0</v>
      </c>
      <c r="R3724" s="2">
        <v>2881.9</v>
      </c>
      <c r="S3724" s="2">
        <v>2881.9</v>
      </c>
      <c r="T3724" s="2">
        <v>0</v>
      </c>
      <c r="U3724" s="2">
        <v>2881.9</v>
      </c>
      <c r="V3724" s="2">
        <v>0</v>
      </c>
      <c r="W3724" s="1">
        <v>0</v>
      </c>
      <c r="X3724" s="1">
        <v>0</v>
      </c>
      <c r="Y3724" s="1" t="s">
        <v>33</v>
      </c>
      <c r="Z3724" s="1">
        <v>3</v>
      </c>
    </row>
    <row r="3725" spans="1:26" x14ac:dyDescent="0.25">
      <c r="A3725" s="1">
        <v>27551</v>
      </c>
      <c r="B3725" s="1" t="s">
        <v>2983</v>
      </c>
      <c r="C3725" s="1" t="s">
        <v>71</v>
      </c>
      <c r="E3725" s="1" t="s">
        <v>74</v>
      </c>
      <c r="F3725" s="1" t="s">
        <v>321</v>
      </c>
      <c r="G3725" s="1" t="s">
        <v>1076</v>
      </c>
      <c r="H3725" s="1" t="s">
        <v>886</v>
      </c>
      <c r="I3725" s="3">
        <v>43228</v>
      </c>
      <c r="J3725" s="3">
        <v>43251</v>
      </c>
      <c r="K3725" s="2">
        <v>2881.9</v>
      </c>
      <c r="L3725" s="2">
        <v>2881.9</v>
      </c>
      <c r="M3725" s="2">
        <v>2881.9</v>
      </c>
      <c r="N3725" s="2">
        <v>0</v>
      </c>
      <c r="O3725" s="2">
        <v>0</v>
      </c>
      <c r="P3725" s="2">
        <v>2881.9</v>
      </c>
      <c r="Q3725" s="2">
        <v>0</v>
      </c>
      <c r="R3725" s="2">
        <v>2881.9</v>
      </c>
      <c r="S3725" s="2">
        <v>2881.9</v>
      </c>
      <c r="T3725" s="2">
        <v>0</v>
      </c>
      <c r="U3725" s="2">
        <v>2881.9</v>
      </c>
      <c r="V3725" s="2">
        <v>0</v>
      </c>
      <c r="W3725" s="1">
        <v>0</v>
      </c>
      <c r="X3725" s="1">
        <v>0</v>
      </c>
      <c r="Y3725" s="1" t="s">
        <v>33</v>
      </c>
      <c r="Z3725" s="1">
        <v>3</v>
      </c>
    </row>
    <row r="3726" spans="1:26" x14ac:dyDescent="0.25">
      <c r="A3726" s="1">
        <v>27604</v>
      </c>
      <c r="B3726" s="1" t="s">
        <v>3000</v>
      </c>
      <c r="C3726" s="1" t="s">
        <v>27</v>
      </c>
      <c r="E3726" s="1" t="s">
        <v>74</v>
      </c>
      <c r="F3726" s="1" t="s">
        <v>321</v>
      </c>
      <c r="G3726" s="1" t="s">
        <v>378</v>
      </c>
      <c r="H3726" s="1" t="s">
        <v>2270</v>
      </c>
      <c r="I3726" s="3">
        <v>43255</v>
      </c>
      <c r="J3726" s="3">
        <v>43281</v>
      </c>
      <c r="K3726" s="2">
        <v>32381.39</v>
      </c>
      <c r="L3726" s="2">
        <v>11422.33</v>
      </c>
      <c r="M3726" s="2">
        <v>32381.39</v>
      </c>
      <c r="N3726" s="2">
        <v>0</v>
      </c>
      <c r="O3726" s="2">
        <v>0</v>
      </c>
      <c r="P3726" s="2">
        <v>32381.39</v>
      </c>
      <c r="Q3726" s="2">
        <v>165.03</v>
      </c>
      <c r="R3726" s="2">
        <v>12907.6</v>
      </c>
      <c r="S3726" s="2">
        <v>13936.36</v>
      </c>
      <c r="T3726" s="2">
        <v>224.78</v>
      </c>
      <c r="U3726" s="2">
        <v>14161.14</v>
      </c>
      <c r="V3726" s="2">
        <v>0</v>
      </c>
      <c r="W3726" s="1">
        <v>118</v>
      </c>
      <c r="X3726" s="1">
        <v>81</v>
      </c>
      <c r="Y3726" s="1" t="s">
        <v>33</v>
      </c>
      <c r="Z3726" s="1">
        <v>12</v>
      </c>
    </row>
    <row r="3727" spans="1:26" x14ac:dyDescent="0.25">
      <c r="A3727" s="1">
        <v>27605</v>
      </c>
      <c r="B3727" s="1" t="s">
        <v>3001</v>
      </c>
      <c r="C3727" s="1" t="s">
        <v>27</v>
      </c>
      <c r="E3727" s="1" t="s">
        <v>74</v>
      </c>
      <c r="F3727" s="1" t="s">
        <v>321</v>
      </c>
      <c r="G3727" s="1" t="s">
        <v>326</v>
      </c>
      <c r="H3727" s="1" t="s">
        <v>32</v>
      </c>
      <c r="I3727" s="3">
        <v>43265</v>
      </c>
      <c r="J3727" s="3">
        <v>43281</v>
      </c>
      <c r="K3727" s="2">
        <v>8748.51</v>
      </c>
      <c r="L3727" s="2">
        <v>3730.8</v>
      </c>
      <c r="M3727" s="2">
        <v>8748.51</v>
      </c>
      <c r="N3727" s="2">
        <v>0</v>
      </c>
      <c r="O3727" s="2">
        <v>0</v>
      </c>
      <c r="P3727" s="2">
        <v>8748.51</v>
      </c>
      <c r="Q3727" s="2">
        <v>55.75</v>
      </c>
      <c r="R3727" s="2">
        <v>4232.55</v>
      </c>
      <c r="S3727" s="2">
        <v>4519.8</v>
      </c>
      <c r="T3727" s="2">
        <v>72.900000000000006</v>
      </c>
      <c r="U3727" s="2">
        <v>4592.7</v>
      </c>
      <c r="V3727" s="2">
        <v>0</v>
      </c>
      <c r="W3727" s="1">
        <v>82</v>
      </c>
      <c r="X3727" s="1">
        <v>57</v>
      </c>
      <c r="Y3727" s="1" t="s">
        <v>33</v>
      </c>
      <c r="Z3727" s="1">
        <v>10</v>
      </c>
    </row>
    <row r="3728" spans="1:26" x14ac:dyDescent="0.25">
      <c r="A3728" s="1">
        <v>27607</v>
      </c>
      <c r="B3728" s="1" t="s">
        <v>3002</v>
      </c>
      <c r="C3728" s="1" t="s">
        <v>27</v>
      </c>
      <c r="E3728" s="1" t="s">
        <v>74</v>
      </c>
      <c r="F3728" s="1" t="s">
        <v>321</v>
      </c>
      <c r="G3728" s="1" t="s">
        <v>1700</v>
      </c>
      <c r="H3728" s="1" t="s">
        <v>1039</v>
      </c>
      <c r="I3728" s="3">
        <v>43272</v>
      </c>
      <c r="J3728" s="3">
        <v>43281</v>
      </c>
      <c r="K3728" s="2">
        <v>111794.01</v>
      </c>
      <c r="L3728" s="2">
        <v>91261.09</v>
      </c>
      <c r="M3728" s="2">
        <v>111794.01</v>
      </c>
      <c r="N3728" s="2">
        <v>0</v>
      </c>
      <c r="O3728" s="2">
        <v>0</v>
      </c>
      <c r="P3728" s="2">
        <v>111794.01</v>
      </c>
      <c r="Q3728" s="2">
        <v>1080.68</v>
      </c>
      <c r="R3728" s="2">
        <v>100987.21</v>
      </c>
      <c r="S3728" s="2">
        <v>111794.01</v>
      </c>
      <c r="T3728" s="2">
        <v>0</v>
      </c>
      <c r="U3728" s="2">
        <v>111794.01</v>
      </c>
      <c r="V3728" s="2">
        <v>0</v>
      </c>
      <c r="W3728" s="1">
        <v>10</v>
      </c>
      <c r="X3728" s="1">
        <v>0</v>
      </c>
      <c r="Y3728" s="1" t="s">
        <v>33</v>
      </c>
      <c r="Z3728" s="1">
        <v>5</v>
      </c>
    </row>
    <row r="3729" spans="1:26" x14ac:dyDescent="0.25">
      <c r="A3729" s="1">
        <v>27608</v>
      </c>
      <c r="B3729" s="1" t="s">
        <v>3003</v>
      </c>
      <c r="C3729" s="1" t="s">
        <v>71</v>
      </c>
      <c r="E3729" s="1" t="s">
        <v>74</v>
      </c>
      <c r="F3729" s="1" t="s">
        <v>321</v>
      </c>
      <c r="G3729" s="1" t="s">
        <v>326</v>
      </c>
      <c r="H3729" s="1" t="s">
        <v>42</v>
      </c>
      <c r="I3729" s="3">
        <v>43273</v>
      </c>
      <c r="J3729" s="3">
        <v>45077</v>
      </c>
      <c r="K3729" s="2">
        <v>3280819.24</v>
      </c>
      <c r="L3729" s="2">
        <v>1396901.79</v>
      </c>
      <c r="M3729" s="2">
        <v>3315183.65</v>
      </c>
      <c r="N3729" s="2">
        <v>34364.410000000003</v>
      </c>
      <c r="O3729" s="2">
        <v>0</v>
      </c>
      <c r="P3729" s="2">
        <v>3315183.65</v>
      </c>
      <c r="Q3729" s="2">
        <v>21101.98</v>
      </c>
      <c r="R3729" s="2">
        <v>1584821.66</v>
      </c>
      <c r="S3729" s="2">
        <v>1696766.19</v>
      </c>
      <c r="T3729" s="2">
        <v>27903.75</v>
      </c>
      <c r="U3729" s="2">
        <v>1724669.94</v>
      </c>
      <c r="V3729" s="2">
        <v>0</v>
      </c>
      <c r="W3729" s="1">
        <v>82</v>
      </c>
      <c r="X3729" s="1">
        <v>57</v>
      </c>
      <c r="Y3729" s="1" t="s">
        <v>33</v>
      </c>
      <c r="Z3729" s="1">
        <v>10</v>
      </c>
    </row>
    <row r="3730" spans="1:26" x14ac:dyDescent="0.25">
      <c r="A3730" s="1">
        <v>27606</v>
      </c>
      <c r="B3730" s="1" t="s">
        <v>3004</v>
      </c>
      <c r="C3730" s="1" t="s">
        <v>27</v>
      </c>
      <c r="E3730" s="1" t="s">
        <v>74</v>
      </c>
      <c r="F3730" s="1" t="s">
        <v>321</v>
      </c>
      <c r="G3730" s="1" t="s">
        <v>1028</v>
      </c>
      <c r="H3730" s="1" t="s">
        <v>67</v>
      </c>
      <c r="I3730" s="3">
        <v>43270</v>
      </c>
      <c r="J3730" s="3">
        <v>43281</v>
      </c>
      <c r="K3730" s="2">
        <v>17423.16</v>
      </c>
      <c r="L3730" s="2">
        <v>14223.23</v>
      </c>
      <c r="M3730" s="2">
        <v>17423.16</v>
      </c>
      <c r="N3730" s="2">
        <v>0</v>
      </c>
      <c r="O3730" s="2">
        <v>0</v>
      </c>
      <c r="P3730" s="2">
        <v>17423.16</v>
      </c>
      <c r="Q3730" s="2">
        <v>168.42</v>
      </c>
      <c r="R3730" s="2">
        <v>15739.01</v>
      </c>
      <c r="S3730" s="2">
        <v>17423.16</v>
      </c>
      <c r="T3730" s="2">
        <v>0</v>
      </c>
      <c r="U3730" s="2">
        <v>17423.16</v>
      </c>
      <c r="V3730" s="2">
        <v>0</v>
      </c>
      <c r="W3730" s="1">
        <v>10</v>
      </c>
      <c r="X3730" s="1">
        <v>0</v>
      </c>
      <c r="Y3730" s="1" t="s">
        <v>33</v>
      </c>
      <c r="Z3730" s="1">
        <v>5</v>
      </c>
    </row>
    <row r="3731" spans="1:26" x14ac:dyDescent="0.25">
      <c r="A3731" s="1">
        <v>27609</v>
      </c>
      <c r="B3731" s="1" t="s">
        <v>3005</v>
      </c>
      <c r="C3731" s="1" t="s">
        <v>71</v>
      </c>
      <c r="E3731" s="1" t="s">
        <v>74</v>
      </c>
      <c r="F3731" s="1" t="s">
        <v>321</v>
      </c>
      <c r="G3731" s="1" t="s">
        <v>326</v>
      </c>
      <c r="H3731" s="1" t="s">
        <v>42</v>
      </c>
      <c r="I3731" s="3">
        <v>43273</v>
      </c>
      <c r="J3731" s="3">
        <v>43312</v>
      </c>
      <c r="K3731" s="2">
        <v>1705011.8</v>
      </c>
      <c r="L3731" s="2">
        <v>725949.17</v>
      </c>
      <c r="M3731" s="2">
        <v>1705011.8</v>
      </c>
      <c r="N3731" s="2">
        <v>0</v>
      </c>
      <c r="O3731" s="2">
        <v>0</v>
      </c>
      <c r="P3731" s="2">
        <v>1705011.8</v>
      </c>
      <c r="Q3731" s="2">
        <v>10758.93</v>
      </c>
      <c r="R3731" s="2">
        <v>822779.54</v>
      </c>
      <c r="S3731" s="2">
        <v>880908.89</v>
      </c>
      <c r="T3731" s="2">
        <v>14208.67</v>
      </c>
      <c r="U3731" s="2">
        <v>895117.56</v>
      </c>
      <c r="V3731" s="2">
        <v>0</v>
      </c>
      <c r="W3731" s="1">
        <v>82</v>
      </c>
      <c r="X3731" s="1">
        <v>57</v>
      </c>
      <c r="Y3731" s="1" t="s">
        <v>33</v>
      </c>
      <c r="Z3731" s="1">
        <v>10</v>
      </c>
    </row>
    <row r="3732" spans="1:26" x14ac:dyDescent="0.25">
      <c r="A3732" s="1">
        <v>27610</v>
      </c>
      <c r="B3732" s="1" t="s">
        <v>3006</v>
      </c>
      <c r="C3732" s="1" t="s">
        <v>27</v>
      </c>
      <c r="E3732" s="1" t="s">
        <v>74</v>
      </c>
      <c r="F3732" s="1" t="s">
        <v>321</v>
      </c>
      <c r="G3732" s="1" t="s">
        <v>326</v>
      </c>
      <c r="H3732" s="1" t="s">
        <v>883</v>
      </c>
      <c r="I3732" s="3">
        <v>43277</v>
      </c>
      <c r="J3732" s="3">
        <v>43281</v>
      </c>
      <c r="K3732" s="2">
        <v>3219.33</v>
      </c>
      <c r="L3732" s="2">
        <v>1372.98</v>
      </c>
      <c r="M3732" s="2">
        <v>3219.33</v>
      </c>
      <c r="N3732" s="2">
        <v>0</v>
      </c>
      <c r="O3732" s="2">
        <v>0</v>
      </c>
      <c r="P3732" s="2">
        <v>3219.33</v>
      </c>
      <c r="Q3732" s="2">
        <v>20.51</v>
      </c>
      <c r="R3732" s="2">
        <v>1557.57</v>
      </c>
      <c r="S3732" s="2">
        <v>1663.46</v>
      </c>
      <c r="T3732" s="2">
        <v>26.83</v>
      </c>
      <c r="U3732" s="2">
        <v>1690.29</v>
      </c>
      <c r="V3732" s="2">
        <v>0</v>
      </c>
      <c r="W3732" s="1">
        <v>82</v>
      </c>
      <c r="X3732" s="1">
        <v>57</v>
      </c>
      <c r="Y3732" s="1" t="s">
        <v>33</v>
      </c>
      <c r="Z3732" s="1">
        <v>10</v>
      </c>
    </row>
    <row r="3733" spans="1:26" x14ac:dyDescent="0.25">
      <c r="A3733" s="1">
        <v>27611</v>
      </c>
      <c r="B3733" s="1" t="s">
        <v>3007</v>
      </c>
      <c r="C3733" s="1" t="s">
        <v>27</v>
      </c>
      <c r="E3733" s="1" t="s">
        <v>74</v>
      </c>
      <c r="F3733" s="1" t="s">
        <v>321</v>
      </c>
      <c r="G3733" s="1" t="s">
        <v>326</v>
      </c>
      <c r="H3733" s="1" t="s">
        <v>46</v>
      </c>
      <c r="I3733" s="3">
        <v>43278</v>
      </c>
      <c r="J3733" s="3">
        <v>43281</v>
      </c>
      <c r="K3733" s="2">
        <v>14045.75</v>
      </c>
      <c r="L3733" s="2">
        <v>5990.22</v>
      </c>
      <c r="M3733" s="2">
        <v>14045.75</v>
      </c>
      <c r="N3733" s="2">
        <v>0</v>
      </c>
      <c r="O3733" s="2">
        <v>0</v>
      </c>
      <c r="P3733" s="2">
        <v>14045.75</v>
      </c>
      <c r="Q3733" s="2">
        <v>88.49</v>
      </c>
      <c r="R3733" s="2">
        <v>6789.69</v>
      </c>
      <c r="S3733" s="2">
        <v>7257.1</v>
      </c>
      <c r="T3733" s="2">
        <v>117.05</v>
      </c>
      <c r="U3733" s="2">
        <v>7374.15</v>
      </c>
      <c r="V3733" s="2">
        <v>0</v>
      </c>
      <c r="W3733" s="1">
        <v>82</v>
      </c>
      <c r="X3733" s="1">
        <v>57</v>
      </c>
      <c r="Y3733" s="1" t="s">
        <v>33</v>
      </c>
      <c r="Z3733" s="1">
        <v>10</v>
      </c>
    </row>
    <row r="3734" spans="1:26" x14ac:dyDescent="0.25">
      <c r="A3734" s="1">
        <v>27612</v>
      </c>
      <c r="B3734" s="1" t="s">
        <v>3008</v>
      </c>
      <c r="C3734" s="1" t="s">
        <v>71</v>
      </c>
      <c r="E3734" s="1" t="s">
        <v>74</v>
      </c>
      <c r="F3734" s="1" t="s">
        <v>321</v>
      </c>
      <c r="G3734" s="1" t="s">
        <v>898</v>
      </c>
      <c r="H3734" s="1" t="s">
        <v>32</v>
      </c>
      <c r="I3734" s="3">
        <v>43262</v>
      </c>
      <c r="J3734" s="3">
        <v>43281</v>
      </c>
      <c r="K3734" s="2">
        <v>2443.27</v>
      </c>
      <c r="L3734" s="2">
        <v>1041.96</v>
      </c>
      <c r="M3734" s="2">
        <v>2443.27</v>
      </c>
      <c r="N3734" s="2">
        <v>0</v>
      </c>
      <c r="O3734" s="2">
        <v>0</v>
      </c>
      <c r="P3734" s="2">
        <v>2443.27</v>
      </c>
      <c r="Q3734" s="2">
        <v>15.57</v>
      </c>
      <c r="R3734" s="2">
        <v>1182.0899999999999</v>
      </c>
      <c r="S3734" s="2">
        <v>1262.32</v>
      </c>
      <c r="T3734" s="2">
        <v>20.36</v>
      </c>
      <c r="U3734" s="2">
        <v>1282.68</v>
      </c>
      <c r="V3734" s="2">
        <v>0</v>
      </c>
      <c r="W3734" s="1">
        <v>82</v>
      </c>
      <c r="X3734" s="1">
        <v>57</v>
      </c>
      <c r="Y3734" s="1" t="s">
        <v>33</v>
      </c>
      <c r="Z3734" s="1">
        <v>10</v>
      </c>
    </row>
    <row r="3735" spans="1:26" x14ac:dyDescent="0.25">
      <c r="A3735" s="1">
        <v>30688</v>
      </c>
      <c r="B3735" s="1" t="s">
        <v>3009</v>
      </c>
      <c r="C3735" s="1" t="s">
        <v>71</v>
      </c>
      <c r="E3735" s="1" t="s">
        <v>55</v>
      </c>
      <c r="F3735" s="1" t="s">
        <v>2006</v>
      </c>
      <c r="G3735" s="1" t="s">
        <v>2083</v>
      </c>
      <c r="H3735" s="1" t="s">
        <v>64</v>
      </c>
      <c r="I3735" s="3">
        <v>43263</v>
      </c>
      <c r="J3735" s="3">
        <v>43281</v>
      </c>
      <c r="K3735" s="2">
        <v>2895</v>
      </c>
      <c r="L3735" s="2">
        <v>2365.34</v>
      </c>
      <c r="M3735" s="2">
        <v>2895</v>
      </c>
      <c r="N3735" s="2">
        <v>0</v>
      </c>
      <c r="O3735" s="2">
        <v>0</v>
      </c>
      <c r="P3735" s="2">
        <v>2895</v>
      </c>
      <c r="Q3735" s="2">
        <v>27.88</v>
      </c>
      <c r="R3735" s="2">
        <v>2616.2600000000002</v>
      </c>
      <c r="S3735" s="2">
        <v>2895</v>
      </c>
      <c r="T3735" s="2">
        <v>0</v>
      </c>
      <c r="U3735" s="2">
        <v>2895</v>
      </c>
      <c r="V3735" s="2">
        <v>0</v>
      </c>
      <c r="W3735" s="1">
        <v>10</v>
      </c>
      <c r="X3735" s="1">
        <v>0</v>
      </c>
      <c r="Y3735" s="1" t="s">
        <v>33</v>
      </c>
      <c r="Z3735" s="1">
        <v>5</v>
      </c>
    </row>
    <row r="3736" spans="1:26" x14ac:dyDescent="0.25">
      <c r="A3736" s="1">
        <v>27613</v>
      </c>
      <c r="B3736" s="1" t="s">
        <v>3010</v>
      </c>
      <c r="C3736" s="1" t="s">
        <v>71</v>
      </c>
      <c r="E3736" s="1" t="s">
        <v>74</v>
      </c>
      <c r="F3736" s="1" t="s">
        <v>321</v>
      </c>
      <c r="G3736" s="1" t="s">
        <v>1076</v>
      </c>
      <c r="H3736" s="1" t="s">
        <v>46</v>
      </c>
      <c r="I3736" s="3">
        <v>43264</v>
      </c>
      <c r="J3736" s="3">
        <v>43281</v>
      </c>
      <c r="K3736" s="2">
        <v>3797.18</v>
      </c>
      <c r="L3736" s="2">
        <v>3797.18</v>
      </c>
      <c r="M3736" s="2">
        <v>3797.18</v>
      </c>
      <c r="N3736" s="2">
        <v>0</v>
      </c>
      <c r="O3736" s="2">
        <v>0</v>
      </c>
      <c r="P3736" s="2">
        <v>3797.18</v>
      </c>
      <c r="Q3736" s="2">
        <v>0</v>
      </c>
      <c r="R3736" s="2">
        <v>3797.18</v>
      </c>
      <c r="S3736" s="2">
        <v>3797.18</v>
      </c>
      <c r="T3736" s="2">
        <v>0</v>
      </c>
      <c r="U3736" s="2">
        <v>3797.18</v>
      </c>
      <c r="V3736" s="2">
        <v>0</v>
      </c>
      <c r="W3736" s="1">
        <v>0</v>
      </c>
      <c r="X3736" s="1">
        <v>0</v>
      </c>
      <c r="Y3736" s="1" t="s">
        <v>33</v>
      </c>
      <c r="Z3736" s="1">
        <v>3</v>
      </c>
    </row>
    <row r="3737" spans="1:26" x14ac:dyDescent="0.25">
      <c r="A3737" s="1">
        <v>27614</v>
      </c>
      <c r="B3737" s="1" t="s">
        <v>3011</v>
      </c>
      <c r="C3737" s="1" t="s">
        <v>71</v>
      </c>
      <c r="E3737" s="1" t="s">
        <v>74</v>
      </c>
      <c r="F3737" s="1" t="s">
        <v>321</v>
      </c>
      <c r="G3737" s="1" t="s">
        <v>1076</v>
      </c>
      <c r="H3737" s="1" t="s">
        <v>1051</v>
      </c>
      <c r="I3737" s="3">
        <v>43264</v>
      </c>
      <c r="J3737" s="3">
        <v>43281</v>
      </c>
      <c r="K3737" s="2">
        <v>2112</v>
      </c>
      <c r="L3737" s="2">
        <v>2112</v>
      </c>
      <c r="M3737" s="2">
        <v>2112</v>
      </c>
      <c r="N3737" s="2">
        <v>0</v>
      </c>
      <c r="O3737" s="2">
        <v>0</v>
      </c>
      <c r="P3737" s="2">
        <v>2112</v>
      </c>
      <c r="Q3737" s="2">
        <v>0</v>
      </c>
      <c r="R3737" s="2">
        <v>2112</v>
      </c>
      <c r="S3737" s="2">
        <v>2112</v>
      </c>
      <c r="T3737" s="2">
        <v>0</v>
      </c>
      <c r="U3737" s="2">
        <v>2112</v>
      </c>
      <c r="V3737" s="2">
        <v>0</v>
      </c>
      <c r="W3737" s="1">
        <v>0</v>
      </c>
      <c r="X3737" s="1">
        <v>0</v>
      </c>
      <c r="Y3737" s="1" t="s">
        <v>33</v>
      </c>
      <c r="Z3737" s="1">
        <v>3</v>
      </c>
    </row>
    <row r="3738" spans="1:26" x14ac:dyDescent="0.25">
      <c r="A3738" s="1">
        <v>27615</v>
      </c>
      <c r="B3738" s="1" t="s">
        <v>3011</v>
      </c>
      <c r="C3738" s="1" t="s">
        <v>71</v>
      </c>
      <c r="E3738" s="1" t="s">
        <v>74</v>
      </c>
      <c r="F3738" s="1" t="s">
        <v>321</v>
      </c>
      <c r="G3738" s="1" t="s">
        <v>1076</v>
      </c>
      <c r="H3738" s="1" t="s">
        <v>46</v>
      </c>
      <c r="I3738" s="3">
        <v>43264</v>
      </c>
      <c r="J3738" s="3">
        <v>43281</v>
      </c>
      <c r="K3738" s="2">
        <v>2112</v>
      </c>
      <c r="L3738" s="2">
        <v>2112</v>
      </c>
      <c r="M3738" s="2">
        <v>2112</v>
      </c>
      <c r="N3738" s="2">
        <v>0</v>
      </c>
      <c r="O3738" s="2">
        <v>0</v>
      </c>
      <c r="P3738" s="2">
        <v>2112</v>
      </c>
      <c r="Q3738" s="2">
        <v>0</v>
      </c>
      <c r="R3738" s="2">
        <v>2112</v>
      </c>
      <c r="S3738" s="2">
        <v>2112</v>
      </c>
      <c r="T3738" s="2">
        <v>0</v>
      </c>
      <c r="U3738" s="2">
        <v>2112</v>
      </c>
      <c r="V3738" s="2">
        <v>0</v>
      </c>
      <c r="W3738" s="1">
        <v>0</v>
      </c>
      <c r="X3738" s="1">
        <v>0</v>
      </c>
      <c r="Y3738" s="1" t="s">
        <v>33</v>
      </c>
      <c r="Z3738" s="1">
        <v>3</v>
      </c>
    </row>
    <row r="3739" spans="1:26" x14ac:dyDescent="0.25">
      <c r="A3739" s="1">
        <v>27616</v>
      </c>
      <c r="B3739" s="1" t="s">
        <v>3011</v>
      </c>
      <c r="C3739" s="1" t="s">
        <v>71</v>
      </c>
      <c r="E3739" s="1" t="s">
        <v>74</v>
      </c>
      <c r="F3739" s="1" t="s">
        <v>321</v>
      </c>
      <c r="G3739" s="1" t="s">
        <v>1076</v>
      </c>
      <c r="H3739" s="1" t="s">
        <v>46</v>
      </c>
      <c r="I3739" s="3">
        <v>43264</v>
      </c>
      <c r="J3739" s="3">
        <v>43281</v>
      </c>
      <c r="K3739" s="2">
        <v>2112</v>
      </c>
      <c r="L3739" s="2">
        <v>2112</v>
      </c>
      <c r="M3739" s="2">
        <v>2112</v>
      </c>
      <c r="N3739" s="2">
        <v>0</v>
      </c>
      <c r="O3739" s="2">
        <v>0</v>
      </c>
      <c r="P3739" s="2">
        <v>2112</v>
      </c>
      <c r="Q3739" s="2">
        <v>0</v>
      </c>
      <c r="R3739" s="2">
        <v>2112</v>
      </c>
      <c r="S3739" s="2">
        <v>2112</v>
      </c>
      <c r="T3739" s="2">
        <v>0</v>
      </c>
      <c r="U3739" s="2">
        <v>2112</v>
      </c>
      <c r="V3739" s="2">
        <v>0</v>
      </c>
      <c r="W3739" s="1">
        <v>0</v>
      </c>
      <c r="X3739" s="1">
        <v>0</v>
      </c>
      <c r="Y3739" s="1" t="s">
        <v>33</v>
      </c>
      <c r="Z3739" s="1">
        <v>3</v>
      </c>
    </row>
    <row r="3740" spans="1:26" x14ac:dyDescent="0.25">
      <c r="A3740" s="1">
        <v>27617</v>
      </c>
      <c r="B3740" s="1" t="s">
        <v>3012</v>
      </c>
      <c r="C3740" s="1" t="s">
        <v>96</v>
      </c>
      <c r="E3740" s="1" t="s">
        <v>74</v>
      </c>
      <c r="F3740" s="1" t="s">
        <v>321</v>
      </c>
      <c r="G3740" s="1" t="s">
        <v>1076</v>
      </c>
      <c r="H3740" s="1" t="s">
        <v>1039</v>
      </c>
      <c r="I3740" s="3">
        <v>43269</v>
      </c>
      <c r="J3740" s="3">
        <v>44957</v>
      </c>
      <c r="K3740" s="2">
        <v>3972</v>
      </c>
      <c r="L3740" s="2">
        <v>3972</v>
      </c>
      <c r="M3740" s="2">
        <v>3972</v>
      </c>
      <c r="N3740" s="2">
        <v>0</v>
      </c>
      <c r="O3740" s="2">
        <v>0</v>
      </c>
      <c r="P3740" s="2">
        <v>3972</v>
      </c>
      <c r="Q3740" s="2">
        <v>0</v>
      </c>
      <c r="R3740" s="2">
        <v>3972</v>
      </c>
      <c r="S3740" s="2">
        <v>3972</v>
      </c>
      <c r="T3740" s="2">
        <v>0</v>
      </c>
      <c r="U3740" s="2">
        <v>3972</v>
      </c>
      <c r="V3740" s="2">
        <v>0</v>
      </c>
      <c r="W3740" s="1">
        <v>0</v>
      </c>
      <c r="X3740" s="1">
        <v>0</v>
      </c>
      <c r="Y3740" s="1" t="s">
        <v>33</v>
      </c>
      <c r="Z3740" s="1">
        <v>3</v>
      </c>
    </row>
    <row r="3741" spans="1:26" x14ac:dyDescent="0.25">
      <c r="A3741" s="1">
        <v>27618</v>
      </c>
      <c r="B3741" s="1" t="s">
        <v>2331</v>
      </c>
      <c r="C3741" s="1" t="s">
        <v>71</v>
      </c>
      <c r="E3741" s="1" t="s">
        <v>74</v>
      </c>
      <c r="F3741" s="1" t="s">
        <v>321</v>
      </c>
      <c r="G3741" s="1" t="s">
        <v>1076</v>
      </c>
      <c r="H3741" s="1" t="s">
        <v>46</v>
      </c>
      <c r="I3741" s="3">
        <v>43269</v>
      </c>
      <c r="J3741" s="3">
        <v>43281</v>
      </c>
      <c r="K3741" s="2">
        <v>2084.27</v>
      </c>
      <c r="L3741" s="2">
        <v>2084.27</v>
      </c>
      <c r="M3741" s="2">
        <v>2084.27</v>
      </c>
      <c r="N3741" s="2">
        <v>0</v>
      </c>
      <c r="O3741" s="2">
        <v>0</v>
      </c>
      <c r="P3741" s="2">
        <v>2084.27</v>
      </c>
      <c r="Q3741" s="2">
        <v>0</v>
      </c>
      <c r="R3741" s="2">
        <v>2084.27</v>
      </c>
      <c r="S3741" s="2">
        <v>2084.27</v>
      </c>
      <c r="T3741" s="2">
        <v>0</v>
      </c>
      <c r="U3741" s="2">
        <v>2084.27</v>
      </c>
      <c r="V3741" s="2">
        <v>0</v>
      </c>
      <c r="W3741" s="1">
        <v>0</v>
      </c>
      <c r="X3741" s="1">
        <v>0</v>
      </c>
      <c r="Y3741" s="1" t="s">
        <v>33</v>
      </c>
      <c r="Z3741" s="1">
        <v>3</v>
      </c>
    </row>
    <row r="3742" spans="1:26" x14ac:dyDescent="0.25">
      <c r="A3742" s="1">
        <v>27619</v>
      </c>
      <c r="B3742" s="1" t="s">
        <v>2331</v>
      </c>
      <c r="C3742" s="1" t="s">
        <v>71</v>
      </c>
      <c r="E3742" s="1" t="s">
        <v>74</v>
      </c>
      <c r="F3742" s="1" t="s">
        <v>321</v>
      </c>
      <c r="G3742" s="1" t="s">
        <v>1076</v>
      </c>
      <c r="H3742" s="1" t="s">
        <v>46</v>
      </c>
      <c r="I3742" s="3">
        <v>43269</v>
      </c>
      <c r="J3742" s="3">
        <v>43281</v>
      </c>
      <c r="K3742" s="2">
        <v>2084.27</v>
      </c>
      <c r="L3742" s="2">
        <v>2084.27</v>
      </c>
      <c r="M3742" s="2">
        <v>2084.27</v>
      </c>
      <c r="N3742" s="2">
        <v>0</v>
      </c>
      <c r="O3742" s="2">
        <v>0</v>
      </c>
      <c r="P3742" s="2">
        <v>2084.27</v>
      </c>
      <c r="Q3742" s="2">
        <v>0</v>
      </c>
      <c r="R3742" s="2">
        <v>2084.27</v>
      </c>
      <c r="S3742" s="2">
        <v>2084.27</v>
      </c>
      <c r="T3742" s="2">
        <v>0</v>
      </c>
      <c r="U3742" s="2">
        <v>2084.27</v>
      </c>
      <c r="V3742" s="2">
        <v>0</v>
      </c>
      <c r="W3742" s="1">
        <v>0</v>
      </c>
      <c r="X3742" s="1">
        <v>0</v>
      </c>
      <c r="Y3742" s="1" t="s">
        <v>33</v>
      </c>
      <c r="Z3742" s="1">
        <v>3</v>
      </c>
    </row>
    <row r="3743" spans="1:26" x14ac:dyDescent="0.25">
      <c r="A3743" s="1">
        <v>27620</v>
      </c>
      <c r="B3743" s="1" t="s">
        <v>2331</v>
      </c>
      <c r="C3743" s="1" t="s">
        <v>71</v>
      </c>
      <c r="E3743" s="1" t="s">
        <v>74</v>
      </c>
      <c r="F3743" s="1" t="s">
        <v>321</v>
      </c>
      <c r="G3743" s="1" t="s">
        <v>1076</v>
      </c>
      <c r="H3743" s="1" t="s">
        <v>46</v>
      </c>
      <c r="I3743" s="3">
        <v>43269</v>
      </c>
      <c r="J3743" s="3">
        <v>43281</v>
      </c>
      <c r="K3743" s="2">
        <v>2084.27</v>
      </c>
      <c r="L3743" s="2">
        <v>2084.27</v>
      </c>
      <c r="M3743" s="2">
        <v>2084.27</v>
      </c>
      <c r="N3743" s="2">
        <v>0</v>
      </c>
      <c r="O3743" s="2">
        <v>0</v>
      </c>
      <c r="P3743" s="2">
        <v>2084.27</v>
      </c>
      <c r="Q3743" s="2">
        <v>0</v>
      </c>
      <c r="R3743" s="2">
        <v>2084.27</v>
      </c>
      <c r="S3743" s="2">
        <v>2084.27</v>
      </c>
      <c r="T3743" s="2">
        <v>0</v>
      </c>
      <c r="U3743" s="2">
        <v>2084.27</v>
      </c>
      <c r="V3743" s="2">
        <v>0</v>
      </c>
      <c r="W3743" s="1">
        <v>0</v>
      </c>
      <c r="X3743" s="1">
        <v>0</v>
      </c>
      <c r="Y3743" s="1" t="s">
        <v>33</v>
      </c>
      <c r="Z3743" s="1">
        <v>3</v>
      </c>
    </row>
    <row r="3744" spans="1:26" x14ac:dyDescent="0.25">
      <c r="A3744" s="1">
        <v>27622</v>
      </c>
      <c r="B3744" s="1" t="s">
        <v>3013</v>
      </c>
      <c r="C3744" s="1" t="s">
        <v>71</v>
      </c>
      <c r="E3744" s="1" t="s">
        <v>74</v>
      </c>
      <c r="F3744" s="1" t="s">
        <v>321</v>
      </c>
      <c r="G3744" s="1" t="s">
        <v>1028</v>
      </c>
      <c r="H3744" s="1" t="s">
        <v>67</v>
      </c>
      <c r="I3744" s="3">
        <v>43278</v>
      </c>
      <c r="J3744" s="3">
        <v>43281</v>
      </c>
      <c r="K3744" s="2">
        <v>2965.53</v>
      </c>
      <c r="L3744" s="2">
        <v>2422.3200000000002</v>
      </c>
      <c r="M3744" s="2">
        <v>2965.53</v>
      </c>
      <c r="N3744" s="2">
        <v>0</v>
      </c>
      <c r="O3744" s="2">
        <v>0</v>
      </c>
      <c r="P3744" s="2">
        <v>2965.53</v>
      </c>
      <c r="Q3744" s="2">
        <v>28.59</v>
      </c>
      <c r="R3744" s="2">
        <v>2679.63</v>
      </c>
      <c r="S3744" s="2">
        <v>2965.53</v>
      </c>
      <c r="T3744" s="2">
        <v>0</v>
      </c>
      <c r="U3744" s="2">
        <v>2965.53</v>
      </c>
      <c r="V3744" s="2">
        <v>0</v>
      </c>
      <c r="W3744" s="1">
        <v>10</v>
      </c>
      <c r="X3744" s="1">
        <v>0</v>
      </c>
      <c r="Y3744" s="1" t="s">
        <v>33</v>
      </c>
      <c r="Z3744" s="1">
        <v>5</v>
      </c>
    </row>
    <row r="3745" spans="1:26" x14ac:dyDescent="0.25">
      <c r="A3745" s="1">
        <v>27623</v>
      </c>
      <c r="B3745" s="1" t="s">
        <v>3014</v>
      </c>
      <c r="C3745" s="1" t="s">
        <v>71</v>
      </c>
      <c r="E3745" s="1" t="s">
        <v>74</v>
      </c>
      <c r="F3745" s="1" t="s">
        <v>321</v>
      </c>
      <c r="G3745" s="1" t="s">
        <v>1076</v>
      </c>
      <c r="H3745" s="1" t="s">
        <v>78</v>
      </c>
      <c r="I3745" s="3">
        <v>43279</v>
      </c>
      <c r="J3745" s="3">
        <v>43281</v>
      </c>
      <c r="K3745" s="2">
        <v>3751.4</v>
      </c>
      <c r="L3745" s="2">
        <v>3751.4</v>
      </c>
      <c r="M3745" s="2">
        <v>3751.4</v>
      </c>
      <c r="N3745" s="2">
        <v>0</v>
      </c>
      <c r="O3745" s="2">
        <v>0</v>
      </c>
      <c r="P3745" s="2">
        <v>3751.4</v>
      </c>
      <c r="Q3745" s="2">
        <v>0</v>
      </c>
      <c r="R3745" s="2">
        <v>3751.4</v>
      </c>
      <c r="S3745" s="2">
        <v>3751.4</v>
      </c>
      <c r="T3745" s="2">
        <v>0</v>
      </c>
      <c r="U3745" s="2">
        <v>3751.4</v>
      </c>
      <c r="V3745" s="2">
        <v>0</v>
      </c>
      <c r="W3745" s="1">
        <v>0</v>
      </c>
      <c r="X3745" s="1">
        <v>0</v>
      </c>
      <c r="Y3745" s="1" t="s">
        <v>33</v>
      </c>
      <c r="Z3745" s="1">
        <v>3</v>
      </c>
    </row>
    <row r="3746" spans="1:26" x14ac:dyDescent="0.25">
      <c r="A3746" s="1">
        <v>27624</v>
      </c>
      <c r="B3746" s="1" t="s">
        <v>3015</v>
      </c>
      <c r="C3746" s="1" t="s">
        <v>170</v>
      </c>
      <c r="E3746" s="1" t="s">
        <v>74</v>
      </c>
      <c r="F3746" s="1" t="s">
        <v>321</v>
      </c>
      <c r="G3746" s="1" t="s">
        <v>1076</v>
      </c>
      <c r="H3746" s="1" t="s">
        <v>78</v>
      </c>
      <c r="I3746" s="3">
        <v>43279</v>
      </c>
      <c r="J3746" s="3">
        <v>45169</v>
      </c>
      <c r="K3746" s="2">
        <v>4979.6899999999996</v>
      </c>
      <c r="L3746" s="2">
        <v>4979.6899999999996</v>
      </c>
      <c r="M3746" s="2">
        <v>0</v>
      </c>
      <c r="N3746" s="2">
        <v>0</v>
      </c>
      <c r="O3746" s="2">
        <v>4979.6899999999996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4979.6899999999996</v>
      </c>
      <c r="W3746" s="1">
        <v>0</v>
      </c>
      <c r="X3746" s="1">
        <v>0</v>
      </c>
      <c r="Y3746" s="1" t="s">
        <v>33</v>
      </c>
      <c r="Z3746" s="1">
        <v>3</v>
      </c>
    </row>
    <row r="3747" spans="1:26" x14ac:dyDescent="0.25">
      <c r="A3747" s="1">
        <v>27625</v>
      </c>
      <c r="B3747" s="1" t="s">
        <v>2002</v>
      </c>
      <c r="C3747" s="1" t="s">
        <v>96</v>
      </c>
      <c r="E3747" s="1" t="s">
        <v>74</v>
      </c>
      <c r="F3747" s="1" t="s">
        <v>321</v>
      </c>
      <c r="G3747" s="1" t="s">
        <v>1076</v>
      </c>
      <c r="H3747" s="1" t="s">
        <v>2148</v>
      </c>
      <c r="I3747" s="3">
        <v>43279</v>
      </c>
      <c r="J3747" s="3">
        <v>45199</v>
      </c>
      <c r="K3747" s="2">
        <v>1654</v>
      </c>
      <c r="L3747" s="2">
        <v>1654</v>
      </c>
      <c r="M3747" s="2">
        <v>1654</v>
      </c>
      <c r="N3747" s="2">
        <v>0</v>
      </c>
      <c r="O3747" s="2">
        <v>0</v>
      </c>
      <c r="P3747" s="2">
        <v>1654</v>
      </c>
      <c r="Q3747" s="2">
        <v>0</v>
      </c>
      <c r="R3747" s="2">
        <v>1654</v>
      </c>
      <c r="S3747" s="2">
        <v>1654</v>
      </c>
      <c r="T3747" s="2">
        <v>0</v>
      </c>
      <c r="U3747" s="2">
        <v>1654</v>
      </c>
      <c r="V3747" s="2">
        <v>0</v>
      </c>
      <c r="W3747" s="1">
        <v>0</v>
      </c>
      <c r="X3747" s="1">
        <v>0</v>
      </c>
      <c r="Y3747" s="1" t="s">
        <v>33</v>
      </c>
      <c r="Z3747" s="1">
        <v>3</v>
      </c>
    </row>
    <row r="3748" spans="1:26" x14ac:dyDescent="0.25">
      <c r="A3748" s="1">
        <v>27621</v>
      </c>
      <c r="B3748" s="1" t="s">
        <v>3016</v>
      </c>
      <c r="C3748" s="1" t="s">
        <v>71</v>
      </c>
      <c r="E3748" s="1" t="s">
        <v>74</v>
      </c>
      <c r="F3748" s="1" t="s">
        <v>321</v>
      </c>
      <c r="G3748" s="1" t="s">
        <v>898</v>
      </c>
      <c r="H3748" s="1" t="s">
        <v>32</v>
      </c>
      <c r="I3748" s="3">
        <v>43279</v>
      </c>
      <c r="J3748" s="3">
        <v>43281</v>
      </c>
      <c r="K3748" s="2">
        <v>9101.0499999999993</v>
      </c>
      <c r="L3748" s="2">
        <v>3881.28</v>
      </c>
      <c r="M3748" s="2">
        <v>9101.0499999999993</v>
      </c>
      <c r="N3748" s="2">
        <v>0</v>
      </c>
      <c r="O3748" s="2">
        <v>0</v>
      </c>
      <c r="P3748" s="2">
        <v>9101.0499999999993</v>
      </c>
      <c r="Q3748" s="2">
        <v>58</v>
      </c>
      <c r="R3748" s="2">
        <v>4403.28</v>
      </c>
      <c r="S3748" s="2">
        <v>4702.08</v>
      </c>
      <c r="T3748" s="2">
        <v>75.84</v>
      </c>
      <c r="U3748" s="2">
        <v>4777.92</v>
      </c>
      <c r="V3748" s="2">
        <v>0</v>
      </c>
      <c r="W3748" s="1">
        <v>82</v>
      </c>
      <c r="X3748" s="1">
        <v>57</v>
      </c>
      <c r="Y3748" s="1" t="s">
        <v>33</v>
      </c>
      <c r="Z3748" s="1">
        <v>10</v>
      </c>
    </row>
    <row r="3749" spans="1:26" x14ac:dyDescent="0.25">
      <c r="A3749" s="1">
        <v>30689</v>
      </c>
      <c r="B3749" s="1" t="s">
        <v>3017</v>
      </c>
      <c r="C3749" s="1" t="s">
        <v>71</v>
      </c>
      <c r="E3749" s="1" t="s">
        <v>55</v>
      </c>
      <c r="F3749" s="1" t="s">
        <v>2006</v>
      </c>
      <c r="G3749" s="1" t="s">
        <v>2077</v>
      </c>
      <c r="H3749" s="1" t="s">
        <v>64</v>
      </c>
      <c r="I3749" s="3">
        <v>43279</v>
      </c>
      <c r="J3749" s="3">
        <v>43281</v>
      </c>
      <c r="K3749" s="2">
        <v>5376.55</v>
      </c>
      <c r="L3749" s="2">
        <v>4389.05</v>
      </c>
      <c r="M3749" s="2">
        <v>5376.55</v>
      </c>
      <c r="N3749" s="2">
        <v>0</v>
      </c>
      <c r="O3749" s="2">
        <v>0</v>
      </c>
      <c r="P3749" s="2">
        <v>5376.55</v>
      </c>
      <c r="Q3749" s="2">
        <v>51.97</v>
      </c>
      <c r="R3749" s="2">
        <v>4856.78</v>
      </c>
      <c r="S3749" s="2">
        <v>5376.55</v>
      </c>
      <c r="T3749" s="2">
        <v>0</v>
      </c>
      <c r="U3749" s="2">
        <v>5376.55</v>
      </c>
      <c r="V3749" s="2">
        <v>0</v>
      </c>
      <c r="W3749" s="1">
        <v>10</v>
      </c>
      <c r="X3749" s="1">
        <v>0</v>
      </c>
      <c r="Y3749" s="1" t="s">
        <v>33</v>
      </c>
      <c r="Z3749" s="1">
        <v>5</v>
      </c>
    </row>
    <row r="3750" spans="1:26" x14ac:dyDescent="0.25">
      <c r="A3750" s="1">
        <v>30690</v>
      </c>
      <c r="B3750" s="1" t="s">
        <v>3018</v>
      </c>
      <c r="C3750" s="1" t="s">
        <v>71</v>
      </c>
      <c r="E3750" s="1" t="s">
        <v>55</v>
      </c>
      <c r="F3750" s="1" t="s">
        <v>2006</v>
      </c>
      <c r="G3750" s="1" t="s">
        <v>2077</v>
      </c>
      <c r="H3750" s="1" t="s">
        <v>64</v>
      </c>
      <c r="I3750" s="3">
        <v>43279</v>
      </c>
      <c r="J3750" s="3">
        <v>43281</v>
      </c>
      <c r="K3750" s="2">
        <v>4627.3999999999996</v>
      </c>
      <c r="L3750" s="2">
        <v>3777.46</v>
      </c>
      <c r="M3750" s="2">
        <v>4627.3999999999996</v>
      </c>
      <c r="N3750" s="2">
        <v>0</v>
      </c>
      <c r="O3750" s="2">
        <v>0</v>
      </c>
      <c r="P3750" s="2">
        <v>4627.3999999999996</v>
      </c>
      <c r="Q3750" s="2">
        <v>44.74</v>
      </c>
      <c r="R3750" s="2">
        <v>4180.12</v>
      </c>
      <c r="S3750" s="2">
        <v>4627.3999999999996</v>
      </c>
      <c r="T3750" s="2">
        <v>0</v>
      </c>
      <c r="U3750" s="2">
        <v>4627.3999999999996</v>
      </c>
      <c r="V3750" s="2">
        <v>0</v>
      </c>
      <c r="W3750" s="1">
        <v>10</v>
      </c>
      <c r="X3750" s="1">
        <v>0</v>
      </c>
      <c r="Y3750" s="1" t="s">
        <v>33</v>
      </c>
      <c r="Z3750" s="1">
        <v>5</v>
      </c>
    </row>
    <row r="3751" spans="1:26" x14ac:dyDescent="0.25">
      <c r="A3751" s="1">
        <v>27626</v>
      </c>
      <c r="B3751" s="1" t="s">
        <v>3019</v>
      </c>
      <c r="C3751" s="1" t="s">
        <v>96</v>
      </c>
      <c r="E3751" s="1" t="s">
        <v>74</v>
      </c>
      <c r="F3751" s="1" t="s">
        <v>321</v>
      </c>
      <c r="G3751" s="1" t="s">
        <v>1076</v>
      </c>
      <c r="H3751" s="1" t="s">
        <v>2539</v>
      </c>
      <c r="I3751" s="3">
        <v>43279</v>
      </c>
      <c r="J3751" s="3">
        <v>44255</v>
      </c>
      <c r="K3751" s="2">
        <v>2112</v>
      </c>
      <c r="L3751" s="2">
        <v>2112</v>
      </c>
      <c r="M3751" s="2">
        <v>2112</v>
      </c>
      <c r="N3751" s="2">
        <v>0</v>
      </c>
      <c r="O3751" s="2">
        <v>0</v>
      </c>
      <c r="P3751" s="2">
        <v>2112</v>
      </c>
      <c r="Q3751" s="2">
        <v>0</v>
      </c>
      <c r="R3751" s="2">
        <v>2112</v>
      </c>
      <c r="S3751" s="2">
        <v>2112</v>
      </c>
      <c r="T3751" s="2">
        <v>0</v>
      </c>
      <c r="U3751" s="2">
        <v>2112</v>
      </c>
      <c r="V3751" s="2">
        <v>0</v>
      </c>
      <c r="W3751" s="1">
        <v>0</v>
      </c>
      <c r="X3751" s="1">
        <v>0</v>
      </c>
      <c r="Y3751" s="1" t="s">
        <v>33</v>
      </c>
      <c r="Z3751" s="1">
        <v>3</v>
      </c>
    </row>
    <row r="3752" spans="1:26" x14ac:dyDescent="0.25">
      <c r="A3752" s="1">
        <v>27627</v>
      </c>
      <c r="B3752" s="1" t="s">
        <v>3020</v>
      </c>
      <c r="C3752" s="1" t="s">
        <v>96</v>
      </c>
      <c r="E3752" s="1" t="s">
        <v>74</v>
      </c>
      <c r="F3752" s="1" t="s">
        <v>321</v>
      </c>
      <c r="G3752" s="1" t="s">
        <v>326</v>
      </c>
      <c r="H3752" s="1" t="s">
        <v>886</v>
      </c>
      <c r="I3752" s="3">
        <v>43286</v>
      </c>
      <c r="J3752" s="3">
        <v>44286</v>
      </c>
      <c r="K3752" s="2">
        <v>60101.39</v>
      </c>
      <c r="L3752" s="2">
        <v>25103.21</v>
      </c>
      <c r="M3752" s="2">
        <v>60101.39</v>
      </c>
      <c r="N3752" s="2">
        <v>0</v>
      </c>
      <c r="O3752" s="2">
        <v>0</v>
      </c>
      <c r="P3752" s="2">
        <v>60101.39</v>
      </c>
      <c r="Q3752" s="2">
        <v>380.42</v>
      </c>
      <c r="R3752" s="2">
        <v>28526.99</v>
      </c>
      <c r="S3752" s="2">
        <v>30551.24</v>
      </c>
      <c r="T3752" s="2">
        <v>500.84</v>
      </c>
      <c r="U3752" s="2">
        <v>31052.080000000002</v>
      </c>
      <c r="V3752" s="2">
        <v>0</v>
      </c>
      <c r="W3752" s="1">
        <v>83</v>
      </c>
      <c r="X3752" s="1">
        <v>58</v>
      </c>
      <c r="Y3752" s="1" t="s">
        <v>33</v>
      </c>
      <c r="Z3752" s="1">
        <v>10</v>
      </c>
    </row>
    <row r="3753" spans="1:26" x14ac:dyDescent="0.25">
      <c r="A3753" s="1">
        <v>27628</v>
      </c>
      <c r="B3753" s="1" t="s">
        <v>3020</v>
      </c>
      <c r="C3753" s="1" t="s">
        <v>96</v>
      </c>
      <c r="E3753" s="1" t="s">
        <v>74</v>
      </c>
      <c r="F3753" s="1" t="s">
        <v>321</v>
      </c>
      <c r="G3753" s="1" t="s">
        <v>326</v>
      </c>
      <c r="H3753" s="1" t="s">
        <v>886</v>
      </c>
      <c r="I3753" s="3">
        <v>43286</v>
      </c>
      <c r="J3753" s="3">
        <v>44286</v>
      </c>
      <c r="K3753" s="2">
        <v>60101.39</v>
      </c>
      <c r="L3753" s="2">
        <v>25103.21</v>
      </c>
      <c r="M3753" s="2">
        <v>60101.39</v>
      </c>
      <c r="N3753" s="2">
        <v>0</v>
      </c>
      <c r="O3753" s="2">
        <v>0</v>
      </c>
      <c r="P3753" s="2">
        <v>60101.39</v>
      </c>
      <c r="Q3753" s="2">
        <v>380.42</v>
      </c>
      <c r="R3753" s="2">
        <v>28526.99</v>
      </c>
      <c r="S3753" s="2">
        <v>30551.24</v>
      </c>
      <c r="T3753" s="2">
        <v>500.84</v>
      </c>
      <c r="U3753" s="2">
        <v>31052.080000000002</v>
      </c>
      <c r="V3753" s="2">
        <v>0</v>
      </c>
      <c r="W3753" s="1">
        <v>83</v>
      </c>
      <c r="X3753" s="1">
        <v>58</v>
      </c>
      <c r="Y3753" s="1" t="s">
        <v>33</v>
      </c>
      <c r="Z3753" s="1">
        <v>10</v>
      </c>
    </row>
    <row r="3754" spans="1:26" x14ac:dyDescent="0.25">
      <c r="A3754" s="1">
        <v>30691</v>
      </c>
      <c r="B3754" s="1" t="s">
        <v>3021</v>
      </c>
      <c r="C3754" s="1" t="s">
        <v>27</v>
      </c>
      <c r="E3754" s="1" t="s">
        <v>55</v>
      </c>
      <c r="F3754" s="1" t="s">
        <v>2006</v>
      </c>
      <c r="G3754" s="1" t="s">
        <v>2077</v>
      </c>
      <c r="H3754" s="1" t="s">
        <v>78</v>
      </c>
      <c r="I3754" s="3">
        <v>43298</v>
      </c>
      <c r="J3754" s="3">
        <v>43312</v>
      </c>
      <c r="K3754" s="2">
        <v>69803.25</v>
      </c>
      <c r="L3754" s="2">
        <v>56002.47</v>
      </c>
      <c r="M3754" s="2">
        <v>69803.25</v>
      </c>
      <c r="N3754" s="2">
        <v>0</v>
      </c>
      <c r="O3754" s="2">
        <v>0</v>
      </c>
      <c r="P3754" s="2">
        <v>69803.25</v>
      </c>
      <c r="Q3754" s="2">
        <v>690.04</v>
      </c>
      <c r="R3754" s="2">
        <v>62212.83</v>
      </c>
      <c r="S3754" s="2">
        <v>69803.25</v>
      </c>
      <c r="T3754" s="2">
        <v>0</v>
      </c>
      <c r="U3754" s="2">
        <v>69803.25</v>
      </c>
      <c r="V3754" s="2">
        <v>0</v>
      </c>
      <c r="W3754" s="1">
        <v>11</v>
      </c>
      <c r="X3754" s="1">
        <v>0</v>
      </c>
      <c r="Y3754" s="1" t="s">
        <v>33</v>
      </c>
      <c r="Z3754" s="1">
        <v>5</v>
      </c>
    </row>
    <row r="3755" spans="1:26" x14ac:dyDescent="0.25">
      <c r="A3755" s="1">
        <v>27629</v>
      </c>
      <c r="B3755" s="1" t="s">
        <v>3022</v>
      </c>
      <c r="C3755" s="1" t="s">
        <v>71</v>
      </c>
      <c r="E3755" s="1" t="s">
        <v>74</v>
      </c>
      <c r="F3755" s="1" t="s">
        <v>321</v>
      </c>
      <c r="G3755" s="1" t="s">
        <v>326</v>
      </c>
      <c r="H3755" s="1" t="s">
        <v>46</v>
      </c>
      <c r="I3755" s="3">
        <v>43308</v>
      </c>
      <c r="J3755" s="3">
        <v>43373</v>
      </c>
      <c r="K3755" s="2">
        <v>368088.86</v>
      </c>
      <c r="L3755" s="2">
        <v>153619.93</v>
      </c>
      <c r="M3755" s="2">
        <v>368088.86</v>
      </c>
      <c r="N3755" s="2">
        <v>0</v>
      </c>
      <c r="O3755" s="2">
        <v>0</v>
      </c>
      <c r="P3755" s="2">
        <v>368088.86</v>
      </c>
      <c r="Q3755" s="2">
        <v>2331.1799999999998</v>
      </c>
      <c r="R3755" s="2">
        <v>174600.55</v>
      </c>
      <c r="S3755" s="2">
        <v>187006.71</v>
      </c>
      <c r="T3755" s="2">
        <v>3069.19</v>
      </c>
      <c r="U3755" s="2">
        <v>190075.9</v>
      </c>
      <c r="V3755" s="2">
        <v>0</v>
      </c>
      <c r="W3755" s="1">
        <v>83</v>
      </c>
      <c r="X3755" s="1">
        <v>58</v>
      </c>
      <c r="Y3755" s="1" t="s">
        <v>33</v>
      </c>
      <c r="Z3755" s="1">
        <v>10</v>
      </c>
    </row>
    <row r="3756" spans="1:26" x14ac:dyDescent="0.25">
      <c r="A3756" s="1">
        <v>30692</v>
      </c>
      <c r="B3756" s="1" t="s">
        <v>3023</v>
      </c>
      <c r="C3756" s="1" t="s">
        <v>71</v>
      </c>
      <c r="E3756" s="1" t="s">
        <v>55</v>
      </c>
      <c r="F3756" s="1" t="s">
        <v>2006</v>
      </c>
      <c r="G3756" s="1" t="s">
        <v>2009</v>
      </c>
      <c r="H3756" s="1" t="s">
        <v>87</v>
      </c>
      <c r="I3756" s="3">
        <v>43308</v>
      </c>
      <c r="J3756" s="3">
        <v>45016</v>
      </c>
      <c r="K3756" s="2">
        <v>1670887.41</v>
      </c>
      <c r="L3756" s="2">
        <v>552993.82999999996</v>
      </c>
      <c r="M3756" s="2">
        <v>1716976.34</v>
      </c>
      <c r="N3756" s="2">
        <v>46088.93</v>
      </c>
      <c r="O3756" s="2">
        <v>0</v>
      </c>
      <c r="P3756" s="2">
        <v>1716976.34</v>
      </c>
      <c r="Q3756" s="2">
        <v>9101.86</v>
      </c>
      <c r="R3756" s="2">
        <v>633885.21</v>
      </c>
      <c r="S3756" s="2">
        <v>872807.71</v>
      </c>
      <c r="T3756" s="2">
        <v>24119.1</v>
      </c>
      <c r="U3756" s="2">
        <v>896926.81</v>
      </c>
      <c r="V3756" s="2">
        <v>0</v>
      </c>
      <c r="W3756" s="1">
        <v>119</v>
      </c>
      <c r="X3756" s="1">
        <v>34</v>
      </c>
      <c r="Y3756" s="1" t="s">
        <v>33</v>
      </c>
      <c r="Z3756" s="1">
        <v>8</v>
      </c>
    </row>
    <row r="3757" spans="1:26" x14ac:dyDescent="0.25">
      <c r="A3757" s="1">
        <v>27630</v>
      </c>
      <c r="B3757" s="1" t="s">
        <v>3024</v>
      </c>
      <c r="C3757" s="1" t="s">
        <v>27</v>
      </c>
      <c r="E3757" s="1" t="s">
        <v>74</v>
      </c>
      <c r="F3757" s="1" t="s">
        <v>321</v>
      </c>
      <c r="G3757" s="1" t="s">
        <v>326</v>
      </c>
      <c r="H3757" s="1" t="s">
        <v>46</v>
      </c>
      <c r="I3757" s="3">
        <v>43308</v>
      </c>
      <c r="J3757" s="3">
        <v>43312</v>
      </c>
      <c r="K3757" s="2">
        <v>19309.349999999999</v>
      </c>
      <c r="L3757" s="2">
        <v>8065.15</v>
      </c>
      <c r="M3757" s="2">
        <v>19309.349999999999</v>
      </c>
      <c r="N3757" s="2">
        <v>0</v>
      </c>
      <c r="O3757" s="2">
        <v>0</v>
      </c>
      <c r="P3757" s="2">
        <v>19309.349999999999</v>
      </c>
      <c r="Q3757" s="2">
        <v>122.22</v>
      </c>
      <c r="R3757" s="2">
        <v>9165.1299999999992</v>
      </c>
      <c r="S3757" s="2">
        <v>9815.51</v>
      </c>
      <c r="T3757" s="2">
        <v>160.91</v>
      </c>
      <c r="U3757" s="2">
        <v>9976.42</v>
      </c>
      <c r="V3757" s="2">
        <v>0</v>
      </c>
      <c r="W3757" s="1">
        <v>83</v>
      </c>
      <c r="X3757" s="1">
        <v>58</v>
      </c>
      <c r="Y3757" s="1" t="s">
        <v>33</v>
      </c>
      <c r="Z3757" s="1">
        <v>10</v>
      </c>
    </row>
    <row r="3758" spans="1:26" x14ac:dyDescent="0.25">
      <c r="A3758" s="1">
        <v>27631</v>
      </c>
      <c r="B3758" s="1" t="s">
        <v>3025</v>
      </c>
      <c r="C3758" s="1" t="s">
        <v>27</v>
      </c>
      <c r="E3758" s="1" t="s">
        <v>74</v>
      </c>
      <c r="F3758" s="1" t="s">
        <v>321</v>
      </c>
      <c r="G3758" s="1" t="s">
        <v>326</v>
      </c>
      <c r="H3758" s="1" t="s">
        <v>46</v>
      </c>
      <c r="I3758" s="3">
        <v>43308</v>
      </c>
      <c r="J3758" s="3">
        <v>43312</v>
      </c>
      <c r="K3758" s="2">
        <v>19077.75</v>
      </c>
      <c r="L3758" s="2">
        <v>7968.37</v>
      </c>
      <c r="M3758" s="2">
        <v>19077.75</v>
      </c>
      <c r="N3758" s="2">
        <v>0</v>
      </c>
      <c r="O3758" s="2">
        <v>0</v>
      </c>
      <c r="P3758" s="2">
        <v>19077.75</v>
      </c>
      <c r="Q3758" s="2">
        <v>120.75</v>
      </c>
      <c r="R3758" s="2">
        <v>9055.1200000000008</v>
      </c>
      <c r="S3758" s="2">
        <v>9697.7800000000007</v>
      </c>
      <c r="T3758" s="2">
        <v>158.97999999999999</v>
      </c>
      <c r="U3758" s="2">
        <v>9856.76</v>
      </c>
      <c r="V3758" s="2">
        <v>0</v>
      </c>
      <c r="W3758" s="1">
        <v>83</v>
      </c>
      <c r="X3758" s="1">
        <v>58</v>
      </c>
      <c r="Y3758" s="1" t="s">
        <v>33</v>
      </c>
      <c r="Z3758" s="1">
        <v>10</v>
      </c>
    </row>
    <row r="3759" spans="1:26" x14ac:dyDescent="0.25">
      <c r="A3759" s="1">
        <v>27632</v>
      </c>
      <c r="B3759" s="1" t="s">
        <v>3026</v>
      </c>
      <c r="C3759" s="1" t="s">
        <v>27</v>
      </c>
      <c r="E3759" s="1" t="s">
        <v>74</v>
      </c>
      <c r="F3759" s="1" t="s">
        <v>321</v>
      </c>
      <c r="G3759" s="1" t="s">
        <v>326</v>
      </c>
      <c r="H3759" s="1" t="s">
        <v>64</v>
      </c>
      <c r="I3759" s="3">
        <v>43308</v>
      </c>
      <c r="J3759" s="3">
        <v>43312</v>
      </c>
      <c r="K3759" s="2">
        <v>11985.7</v>
      </c>
      <c r="L3759" s="2">
        <v>5014.3999999999996</v>
      </c>
      <c r="M3759" s="2">
        <v>11985.7</v>
      </c>
      <c r="N3759" s="2">
        <v>0</v>
      </c>
      <c r="O3759" s="2">
        <v>0</v>
      </c>
      <c r="P3759" s="2">
        <v>11985.7</v>
      </c>
      <c r="Q3759" s="2">
        <v>76.61</v>
      </c>
      <c r="R3759" s="2">
        <v>5703.89</v>
      </c>
      <c r="S3759" s="2">
        <v>6092.68</v>
      </c>
      <c r="T3759" s="2">
        <v>99.88</v>
      </c>
      <c r="U3759" s="2">
        <v>6192.56</v>
      </c>
      <c r="V3759" s="2">
        <v>0</v>
      </c>
      <c r="W3759" s="1">
        <v>83</v>
      </c>
      <c r="X3759" s="1">
        <v>58</v>
      </c>
      <c r="Y3759" s="1" t="s">
        <v>33</v>
      </c>
      <c r="Z3759" s="1">
        <v>10</v>
      </c>
    </row>
    <row r="3760" spans="1:26" x14ac:dyDescent="0.25">
      <c r="A3760" s="1">
        <v>27633</v>
      </c>
      <c r="B3760" s="1" t="s">
        <v>3027</v>
      </c>
      <c r="C3760" s="1" t="s">
        <v>27</v>
      </c>
      <c r="E3760" s="1" t="s">
        <v>74</v>
      </c>
      <c r="F3760" s="1" t="s">
        <v>321</v>
      </c>
      <c r="G3760" s="1" t="s">
        <v>326</v>
      </c>
      <c r="H3760" s="1" t="s">
        <v>64</v>
      </c>
      <c r="I3760" s="3">
        <v>43308</v>
      </c>
      <c r="J3760" s="3">
        <v>43312</v>
      </c>
      <c r="K3760" s="2">
        <v>11985.7</v>
      </c>
      <c r="L3760" s="2">
        <v>5014.3999999999996</v>
      </c>
      <c r="M3760" s="2">
        <v>11985.7</v>
      </c>
      <c r="N3760" s="2">
        <v>0</v>
      </c>
      <c r="O3760" s="2">
        <v>0</v>
      </c>
      <c r="P3760" s="2">
        <v>11985.7</v>
      </c>
      <c r="Q3760" s="2">
        <v>76.61</v>
      </c>
      <c r="R3760" s="2">
        <v>5703.89</v>
      </c>
      <c r="S3760" s="2">
        <v>6092.68</v>
      </c>
      <c r="T3760" s="2">
        <v>99.88</v>
      </c>
      <c r="U3760" s="2">
        <v>6192.56</v>
      </c>
      <c r="V3760" s="2">
        <v>0</v>
      </c>
      <c r="W3760" s="1">
        <v>83</v>
      </c>
      <c r="X3760" s="1">
        <v>58</v>
      </c>
      <c r="Y3760" s="1" t="s">
        <v>33</v>
      </c>
      <c r="Z3760" s="1">
        <v>10</v>
      </c>
    </row>
    <row r="3761" spans="1:26" x14ac:dyDescent="0.25">
      <c r="A3761" s="1">
        <v>27634</v>
      </c>
      <c r="B3761" s="1" t="s">
        <v>3028</v>
      </c>
      <c r="C3761" s="1" t="s">
        <v>71</v>
      </c>
      <c r="E3761" s="1" t="s">
        <v>74</v>
      </c>
      <c r="F3761" s="1" t="s">
        <v>321</v>
      </c>
      <c r="G3761" s="1" t="s">
        <v>1431</v>
      </c>
      <c r="H3761" s="1" t="s">
        <v>32</v>
      </c>
      <c r="I3761" s="3">
        <v>43283</v>
      </c>
      <c r="J3761" s="3">
        <v>43312</v>
      </c>
      <c r="K3761" s="2">
        <v>30760.2</v>
      </c>
      <c r="L3761" s="2">
        <v>15459.74</v>
      </c>
      <c r="M3761" s="2">
        <v>30760.2</v>
      </c>
      <c r="N3761" s="2">
        <v>0</v>
      </c>
      <c r="O3761" s="2">
        <v>0</v>
      </c>
      <c r="P3761" s="2">
        <v>30760.2</v>
      </c>
      <c r="Q3761" s="2">
        <v>225.01</v>
      </c>
      <c r="R3761" s="2">
        <v>17484.830000000002</v>
      </c>
      <c r="S3761" s="2">
        <v>19303.54</v>
      </c>
      <c r="T3761" s="2">
        <v>327.33999999999997</v>
      </c>
      <c r="U3761" s="2">
        <v>19630.88</v>
      </c>
      <c r="V3761" s="2">
        <v>0</v>
      </c>
      <c r="W3761" s="1">
        <v>59</v>
      </c>
      <c r="X3761" s="1">
        <v>34</v>
      </c>
      <c r="Y3761" s="1" t="s">
        <v>33</v>
      </c>
      <c r="Z3761" s="1">
        <v>8</v>
      </c>
    </row>
    <row r="3762" spans="1:26" x14ac:dyDescent="0.25">
      <c r="A3762" s="1">
        <v>27635</v>
      </c>
      <c r="B3762" s="1" t="s">
        <v>3029</v>
      </c>
      <c r="C3762" s="1" t="s">
        <v>71</v>
      </c>
      <c r="E3762" s="1" t="s">
        <v>74</v>
      </c>
      <c r="F3762" s="1" t="s">
        <v>321</v>
      </c>
      <c r="G3762" s="1" t="s">
        <v>1431</v>
      </c>
      <c r="H3762" s="1" t="s">
        <v>32</v>
      </c>
      <c r="I3762" s="3">
        <v>43283</v>
      </c>
      <c r="J3762" s="3">
        <v>43312</v>
      </c>
      <c r="K3762" s="2">
        <v>22627.43</v>
      </c>
      <c r="L3762" s="2">
        <v>11610.02</v>
      </c>
      <c r="M3762" s="2">
        <v>22627.43</v>
      </c>
      <c r="N3762" s="2">
        <v>0</v>
      </c>
      <c r="O3762" s="2">
        <v>0</v>
      </c>
      <c r="P3762" s="2">
        <v>22627.43</v>
      </c>
      <c r="Q3762" s="2">
        <v>162.02000000000001</v>
      </c>
      <c r="R3762" s="2">
        <v>13068.2</v>
      </c>
      <c r="S3762" s="2">
        <v>14377.7</v>
      </c>
      <c r="T3762" s="2">
        <v>235.7</v>
      </c>
      <c r="U3762" s="2">
        <v>14613.4</v>
      </c>
      <c r="V3762" s="2">
        <v>0</v>
      </c>
      <c r="W3762" s="1">
        <v>59</v>
      </c>
      <c r="X3762" s="1">
        <v>34</v>
      </c>
      <c r="Y3762" s="1" t="s">
        <v>33</v>
      </c>
      <c r="Z3762" s="1">
        <v>8</v>
      </c>
    </row>
    <row r="3763" spans="1:26" x14ac:dyDescent="0.25">
      <c r="A3763" s="1">
        <v>27636</v>
      </c>
      <c r="B3763" s="1" t="s">
        <v>3029</v>
      </c>
      <c r="C3763" s="1" t="s">
        <v>71</v>
      </c>
      <c r="E3763" s="1" t="s">
        <v>74</v>
      </c>
      <c r="F3763" s="1" t="s">
        <v>321</v>
      </c>
      <c r="G3763" s="1" t="s">
        <v>1431</v>
      </c>
      <c r="H3763" s="1" t="s">
        <v>32</v>
      </c>
      <c r="I3763" s="3">
        <v>43283</v>
      </c>
      <c r="J3763" s="3">
        <v>43312</v>
      </c>
      <c r="K3763" s="2">
        <v>22627.42</v>
      </c>
      <c r="L3763" s="2">
        <v>11610.02</v>
      </c>
      <c r="M3763" s="2">
        <v>22627.42</v>
      </c>
      <c r="N3763" s="2">
        <v>0</v>
      </c>
      <c r="O3763" s="2">
        <v>0</v>
      </c>
      <c r="P3763" s="2">
        <v>22627.42</v>
      </c>
      <c r="Q3763" s="2">
        <v>162.02000000000001</v>
      </c>
      <c r="R3763" s="2">
        <v>13068.2</v>
      </c>
      <c r="S3763" s="2">
        <v>14377.7</v>
      </c>
      <c r="T3763" s="2">
        <v>235.7</v>
      </c>
      <c r="U3763" s="2">
        <v>14613.4</v>
      </c>
      <c r="V3763" s="2">
        <v>0</v>
      </c>
      <c r="W3763" s="1">
        <v>59</v>
      </c>
      <c r="X3763" s="1">
        <v>34</v>
      </c>
      <c r="Y3763" s="1" t="s">
        <v>33</v>
      </c>
      <c r="Z3763" s="1">
        <v>8</v>
      </c>
    </row>
    <row r="3764" spans="1:26" x14ac:dyDescent="0.25">
      <c r="A3764" s="1">
        <v>27637</v>
      </c>
      <c r="B3764" s="1" t="s">
        <v>2991</v>
      </c>
      <c r="C3764" s="1" t="s">
        <v>71</v>
      </c>
      <c r="E3764" s="1" t="s">
        <v>74</v>
      </c>
      <c r="F3764" s="1" t="s">
        <v>321</v>
      </c>
      <c r="G3764" s="1" t="s">
        <v>1076</v>
      </c>
      <c r="H3764" s="1" t="s">
        <v>1646</v>
      </c>
      <c r="I3764" s="3">
        <v>43283</v>
      </c>
      <c r="J3764" s="3">
        <v>43312</v>
      </c>
      <c r="K3764" s="2">
        <v>3971.26</v>
      </c>
      <c r="L3764" s="2">
        <v>3971.26</v>
      </c>
      <c r="M3764" s="2">
        <v>3971.26</v>
      </c>
      <c r="N3764" s="2">
        <v>0</v>
      </c>
      <c r="O3764" s="2">
        <v>0</v>
      </c>
      <c r="P3764" s="2">
        <v>3971.26</v>
      </c>
      <c r="Q3764" s="2">
        <v>0</v>
      </c>
      <c r="R3764" s="2">
        <v>3971.26</v>
      </c>
      <c r="S3764" s="2">
        <v>3971.26</v>
      </c>
      <c r="T3764" s="2">
        <v>0</v>
      </c>
      <c r="U3764" s="2">
        <v>3971.26</v>
      </c>
      <c r="V3764" s="2">
        <v>0</v>
      </c>
      <c r="W3764" s="1">
        <v>0</v>
      </c>
      <c r="X3764" s="1">
        <v>0</v>
      </c>
      <c r="Y3764" s="1" t="s">
        <v>33</v>
      </c>
      <c r="Z3764" s="1">
        <v>3</v>
      </c>
    </row>
    <row r="3765" spans="1:26" x14ac:dyDescent="0.25">
      <c r="A3765" s="1">
        <v>27638</v>
      </c>
      <c r="B3765" s="1" t="s">
        <v>3030</v>
      </c>
      <c r="C3765" s="1" t="s">
        <v>71</v>
      </c>
      <c r="E3765" s="1" t="s">
        <v>74</v>
      </c>
      <c r="F3765" s="1" t="s">
        <v>321</v>
      </c>
      <c r="G3765" s="1" t="s">
        <v>1076</v>
      </c>
      <c r="H3765" s="1" t="s">
        <v>1685</v>
      </c>
      <c r="I3765" s="3">
        <v>43285</v>
      </c>
      <c r="J3765" s="3">
        <v>43312</v>
      </c>
      <c r="K3765" s="2">
        <v>2112</v>
      </c>
      <c r="L3765" s="2">
        <v>2112</v>
      </c>
      <c r="M3765" s="2">
        <v>2112</v>
      </c>
      <c r="N3765" s="2">
        <v>0</v>
      </c>
      <c r="O3765" s="2">
        <v>0</v>
      </c>
      <c r="P3765" s="2">
        <v>2112</v>
      </c>
      <c r="Q3765" s="2">
        <v>0</v>
      </c>
      <c r="R3765" s="2">
        <v>2112</v>
      </c>
      <c r="S3765" s="2">
        <v>2112</v>
      </c>
      <c r="T3765" s="2">
        <v>0</v>
      </c>
      <c r="U3765" s="2">
        <v>2112</v>
      </c>
      <c r="V3765" s="2">
        <v>0</v>
      </c>
      <c r="W3765" s="1">
        <v>0</v>
      </c>
      <c r="X3765" s="1">
        <v>0</v>
      </c>
      <c r="Y3765" s="1" t="s">
        <v>33</v>
      </c>
      <c r="Z3765" s="1">
        <v>3</v>
      </c>
    </row>
    <row r="3766" spans="1:26" x14ac:dyDescent="0.25">
      <c r="A3766" s="1">
        <v>30693</v>
      </c>
      <c r="B3766" s="1" t="s">
        <v>3031</v>
      </c>
      <c r="C3766" s="1" t="s">
        <v>71</v>
      </c>
      <c r="E3766" s="1" t="s">
        <v>55</v>
      </c>
      <c r="F3766" s="1" t="s">
        <v>2006</v>
      </c>
      <c r="G3766" s="1" t="s">
        <v>2071</v>
      </c>
      <c r="H3766" s="1" t="s">
        <v>39</v>
      </c>
      <c r="I3766" s="3">
        <v>43285</v>
      </c>
      <c r="J3766" s="3">
        <v>43312</v>
      </c>
      <c r="K3766" s="2">
        <v>2748</v>
      </c>
      <c r="L3766" s="2">
        <v>1412.99</v>
      </c>
      <c r="M3766" s="2">
        <v>2748</v>
      </c>
      <c r="N3766" s="2">
        <v>0</v>
      </c>
      <c r="O3766" s="2">
        <v>0</v>
      </c>
      <c r="P3766" s="2">
        <v>2748</v>
      </c>
      <c r="Q3766" s="2">
        <v>19.93</v>
      </c>
      <c r="R3766" s="2">
        <v>1592.36</v>
      </c>
      <c r="S3766" s="2">
        <v>1746.43</v>
      </c>
      <c r="T3766" s="2">
        <v>28.63</v>
      </c>
      <c r="U3766" s="2">
        <v>1775.06</v>
      </c>
      <c r="V3766" s="2">
        <v>0</v>
      </c>
      <c r="W3766" s="1">
        <v>59</v>
      </c>
      <c r="X3766" s="1">
        <v>34</v>
      </c>
      <c r="Y3766" s="1" t="s">
        <v>33</v>
      </c>
      <c r="Z3766" s="1">
        <v>8</v>
      </c>
    </row>
    <row r="3767" spans="1:26" x14ac:dyDescent="0.25">
      <c r="A3767" s="1">
        <v>27639</v>
      </c>
      <c r="B3767" s="1" t="s">
        <v>3032</v>
      </c>
      <c r="C3767" s="1" t="s">
        <v>96</v>
      </c>
      <c r="E3767" s="1" t="s">
        <v>74</v>
      </c>
      <c r="F3767" s="1" t="s">
        <v>321</v>
      </c>
      <c r="G3767" s="1" t="s">
        <v>1076</v>
      </c>
      <c r="H3767" s="1" t="s">
        <v>1082</v>
      </c>
      <c r="I3767" s="3">
        <v>43286</v>
      </c>
      <c r="J3767" s="3">
        <v>44227</v>
      </c>
      <c r="K3767" s="2">
        <v>1452.34</v>
      </c>
      <c r="L3767" s="2">
        <v>1452.34</v>
      </c>
      <c r="M3767" s="2">
        <v>1452.34</v>
      </c>
      <c r="N3767" s="2">
        <v>0</v>
      </c>
      <c r="O3767" s="2">
        <v>0</v>
      </c>
      <c r="P3767" s="2">
        <v>1452.34</v>
      </c>
      <c r="Q3767" s="2">
        <v>0</v>
      </c>
      <c r="R3767" s="2">
        <v>1452.34</v>
      </c>
      <c r="S3767" s="2">
        <v>1452.34</v>
      </c>
      <c r="T3767" s="2">
        <v>0</v>
      </c>
      <c r="U3767" s="2">
        <v>1452.34</v>
      </c>
      <c r="V3767" s="2">
        <v>0</v>
      </c>
      <c r="W3767" s="1">
        <v>0</v>
      </c>
      <c r="X3767" s="1">
        <v>0</v>
      </c>
      <c r="Y3767" s="1" t="s">
        <v>33</v>
      </c>
      <c r="Z3767" s="1">
        <v>3</v>
      </c>
    </row>
    <row r="3768" spans="1:26" x14ac:dyDescent="0.25">
      <c r="A3768" s="1">
        <v>30694</v>
      </c>
      <c r="B3768" s="1" t="s">
        <v>3033</v>
      </c>
      <c r="C3768" s="1" t="s">
        <v>71</v>
      </c>
      <c r="E3768" s="1" t="s">
        <v>55</v>
      </c>
      <c r="F3768" s="1" t="s">
        <v>2006</v>
      </c>
      <c r="G3768" s="1" t="s">
        <v>2071</v>
      </c>
      <c r="H3768" s="1" t="s">
        <v>39</v>
      </c>
      <c r="I3768" s="3">
        <v>43291</v>
      </c>
      <c r="J3768" s="3">
        <v>43312</v>
      </c>
      <c r="K3768" s="2">
        <v>2453</v>
      </c>
      <c r="L3768" s="2">
        <v>1261.03</v>
      </c>
      <c r="M3768" s="2">
        <v>2453</v>
      </c>
      <c r="N3768" s="2">
        <v>0</v>
      </c>
      <c r="O3768" s="2">
        <v>0</v>
      </c>
      <c r="P3768" s="2">
        <v>2453</v>
      </c>
      <c r="Q3768" s="2">
        <v>17.79</v>
      </c>
      <c r="R3768" s="2">
        <v>1421.14</v>
      </c>
      <c r="S3768" s="2">
        <v>1558.55</v>
      </c>
      <c r="T3768" s="2">
        <v>25.55</v>
      </c>
      <c r="U3768" s="2">
        <v>1584.1</v>
      </c>
      <c r="V3768" s="2">
        <v>0</v>
      </c>
      <c r="W3768" s="1">
        <v>59</v>
      </c>
      <c r="X3768" s="1">
        <v>34</v>
      </c>
      <c r="Y3768" s="1" t="s">
        <v>33</v>
      </c>
      <c r="Z3768" s="1">
        <v>8</v>
      </c>
    </row>
    <row r="3769" spans="1:26" x14ac:dyDescent="0.25">
      <c r="A3769" s="1">
        <v>27640</v>
      </c>
      <c r="B3769" s="1" t="s">
        <v>2331</v>
      </c>
      <c r="C3769" s="1" t="s">
        <v>71</v>
      </c>
      <c r="E3769" s="1" t="s">
        <v>74</v>
      </c>
      <c r="F3769" s="1" t="s">
        <v>321</v>
      </c>
      <c r="G3769" s="1" t="s">
        <v>1076</v>
      </c>
      <c r="H3769" s="1" t="s">
        <v>883</v>
      </c>
      <c r="I3769" s="3">
        <v>43293</v>
      </c>
      <c r="J3769" s="3">
        <v>43312</v>
      </c>
      <c r="K3769" s="2">
        <v>1654</v>
      </c>
      <c r="L3769" s="2">
        <v>1654</v>
      </c>
      <c r="M3769" s="2">
        <v>1654</v>
      </c>
      <c r="N3769" s="2">
        <v>0</v>
      </c>
      <c r="O3769" s="2">
        <v>0</v>
      </c>
      <c r="P3769" s="2">
        <v>1654</v>
      </c>
      <c r="Q3769" s="2">
        <v>0</v>
      </c>
      <c r="R3769" s="2">
        <v>1654</v>
      </c>
      <c r="S3769" s="2">
        <v>1654</v>
      </c>
      <c r="T3769" s="2">
        <v>0</v>
      </c>
      <c r="U3769" s="2">
        <v>1654</v>
      </c>
      <c r="V3769" s="2">
        <v>0</v>
      </c>
      <c r="W3769" s="1">
        <v>0</v>
      </c>
      <c r="X3769" s="1">
        <v>0</v>
      </c>
      <c r="Y3769" s="1" t="s">
        <v>33</v>
      </c>
      <c r="Z3769" s="1">
        <v>3</v>
      </c>
    </row>
    <row r="3770" spans="1:26" x14ac:dyDescent="0.25">
      <c r="A3770" s="1">
        <v>30695</v>
      </c>
      <c r="B3770" s="1" t="s">
        <v>3034</v>
      </c>
      <c r="C3770" s="1" t="s">
        <v>96</v>
      </c>
      <c r="E3770" s="1" t="s">
        <v>55</v>
      </c>
      <c r="F3770" s="1" t="s">
        <v>2006</v>
      </c>
      <c r="G3770" s="1" t="s">
        <v>2077</v>
      </c>
      <c r="H3770" s="1" t="s">
        <v>1082</v>
      </c>
      <c r="I3770" s="3">
        <v>43300</v>
      </c>
      <c r="J3770" s="3">
        <v>44227</v>
      </c>
      <c r="K3770" s="2">
        <v>2689.06</v>
      </c>
      <c r="L3770" s="2">
        <v>2160.9</v>
      </c>
      <c r="M3770" s="2">
        <v>2689.06</v>
      </c>
      <c r="N3770" s="2">
        <v>0</v>
      </c>
      <c r="O3770" s="2">
        <v>0</v>
      </c>
      <c r="P3770" s="2">
        <v>2689.06</v>
      </c>
      <c r="Q3770" s="2">
        <v>26.41</v>
      </c>
      <c r="R3770" s="2">
        <v>2398.59</v>
      </c>
      <c r="S3770" s="2">
        <v>2689.06</v>
      </c>
      <c r="T3770" s="2">
        <v>0</v>
      </c>
      <c r="U3770" s="2">
        <v>2689.06</v>
      </c>
      <c r="V3770" s="2">
        <v>0</v>
      </c>
      <c r="W3770" s="1">
        <v>11</v>
      </c>
      <c r="X3770" s="1">
        <v>0</v>
      </c>
      <c r="Y3770" s="1" t="s">
        <v>33</v>
      </c>
      <c r="Z3770" s="1">
        <v>5</v>
      </c>
    </row>
    <row r="3771" spans="1:26" x14ac:dyDescent="0.25">
      <c r="A3771" s="1">
        <v>30696</v>
      </c>
      <c r="B3771" s="1" t="s">
        <v>3034</v>
      </c>
      <c r="C3771" s="1" t="s">
        <v>96</v>
      </c>
      <c r="E3771" s="1" t="s">
        <v>55</v>
      </c>
      <c r="F3771" s="1" t="s">
        <v>2006</v>
      </c>
      <c r="G3771" s="1" t="s">
        <v>2077</v>
      </c>
      <c r="H3771" s="1" t="s">
        <v>1282</v>
      </c>
      <c r="I3771" s="3">
        <v>43300</v>
      </c>
      <c r="J3771" s="3">
        <v>43496</v>
      </c>
      <c r="K3771" s="2">
        <v>2689.07</v>
      </c>
      <c r="L3771" s="2">
        <v>2160.9</v>
      </c>
      <c r="M3771" s="2">
        <v>2689.07</v>
      </c>
      <c r="N3771" s="2">
        <v>0</v>
      </c>
      <c r="O3771" s="2">
        <v>0</v>
      </c>
      <c r="P3771" s="2">
        <v>2689.07</v>
      </c>
      <c r="Q3771" s="2">
        <v>26.41</v>
      </c>
      <c r="R3771" s="2">
        <v>2398.59</v>
      </c>
      <c r="S3771" s="2">
        <v>2689.07</v>
      </c>
      <c r="T3771" s="2">
        <v>0</v>
      </c>
      <c r="U3771" s="2">
        <v>2689.07</v>
      </c>
      <c r="V3771" s="2">
        <v>0</v>
      </c>
      <c r="W3771" s="1">
        <v>11</v>
      </c>
      <c r="X3771" s="1">
        <v>0</v>
      </c>
      <c r="Y3771" s="1" t="s">
        <v>33</v>
      </c>
      <c r="Z3771" s="1">
        <v>5</v>
      </c>
    </row>
    <row r="3772" spans="1:26" x14ac:dyDescent="0.25">
      <c r="A3772" s="1">
        <v>27641</v>
      </c>
      <c r="B3772" s="1" t="s">
        <v>3035</v>
      </c>
      <c r="C3772" s="1" t="s">
        <v>71</v>
      </c>
      <c r="E3772" s="1" t="s">
        <v>74</v>
      </c>
      <c r="F3772" s="1" t="s">
        <v>321</v>
      </c>
      <c r="G3772" s="1" t="s">
        <v>1059</v>
      </c>
      <c r="H3772" s="1" t="s">
        <v>67</v>
      </c>
      <c r="I3772" s="3">
        <v>43304</v>
      </c>
      <c r="J3772" s="3">
        <v>43312</v>
      </c>
      <c r="K3772" s="2">
        <v>15430.69</v>
      </c>
      <c r="L3772" s="2">
        <v>12379.94</v>
      </c>
      <c r="M3772" s="2">
        <v>15430.69</v>
      </c>
      <c r="N3772" s="2">
        <v>0</v>
      </c>
      <c r="O3772" s="2">
        <v>0</v>
      </c>
      <c r="P3772" s="2">
        <v>15430.69</v>
      </c>
      <c r="Q3772" s="2">
        <v>152.54</v>
      </c>
      <c r="R3772" s="2">
        <v>13752.8</v>
      </c>
      <c r="S3772" s="2">
        <v>15430.69</v>
      </c>
      <c r="T3772" s="2">
        <v>0</v>
      </c>
      <c r="U3772" s="2">
        <v>15430.69</v>
      </c>
      <c r="V3772" s="2">
        <v>0</v>
      </c>
      <c r="W3772" s="1">
        <v>11</v>
      </c>
      <c r="X3772" s="1">
        <v>0</v>
      </c>
      <c r="Y3772" s="1" t="s">
        <v>33</v>
      </c>
      <c r="Z3772" s="1">
        <v>5</v>
      </c>
    </row>
    <row r="3773" spans="1:26" x14ac:dyDescent="0.25">
      <c r="A3773" s="1">
        <v>27642</v>
      </c>
      <c r="B3773" s="1" t="s">
        <v>3036</v>
      </c>
      <c r="C3773" s="1" t="s">
        <v>96</v>
      </c>
      <c r="E3773" s="1" t="s">
        <v>74</v>
      </c>
      <c r="F3773" s="1" t="s">
        <v>321</v>
      </c>
      <c r="G3773" s="1" t="s">
        <v>1076</v>
      </c>
      <c r="H3773" s="1" t="s">
        <v>1992</v>
      </c>
      <c r="I3773" s="3">
        <v>43307</v>
      </c>
      <c r="J3773" s="3">
        <v>44255</v>
      </c>
      <c r="K3773" s="2">
        <v>2112</v>
      </c>
      <c r="L3773" s="2">
        <v>2112</v>
      </c>
      <c r="M3773" s="2">
        <v>2112</v>
      </c>
      <c r="N3773" s="2">
        <v>0</v>
      </c>
      <c r="O3773" s="2">
        <v>0</v>
      </c>
      <c r="P3773" s="2">
        <v>2112</v>
      </c>
      <c r="Q3773" s="2">
        <v>0</v>
      </c>
      <c r="R3773" s="2">
        <v>2112</v>
      </c>
      <c r="S3773" s="2">
        <v>2112</v>
      </c>
      <c r="T3773" s="2">
        <v>0</v>
      </c>
      <c r="U3773" s="2">
        <v>2112</v>
      </c>
      <c r="V3773" s="2">
        <v>0</v>
      </c>
      <c r="W3773" s="1">
        <v>0</v>
      </c>
      <c r="X3773" s="1">
        <v>0</v>
      </c>
      <c r="Y3773" s="1" t="s">
        <v>33</v>
      </c>
      <c r="Z3773" s="1">
        <v>3</v>
      </c>
    </row>
    <row r="3774" spans="1:26" x14ac:dyDescent="0.25">
      <c r="A3774" s="1">
        <v>30697</v>
      </c>
      <c r="B3774" s="1" t="s">
        <v>2535</v>
      </c>
      <c r="C3774" s="1" t="s">
        <v>71</v>
      </c>
      <c r="E3774" s="1" t="s">
        <v>55</v>
      </c>
      <c r="F3774" s="1" t="s">
        <v>2006</v>
      </c>
      <c r="G3774" s="1" t="s">
        <v>2077</v>
      </c>
      <c r="H3774" s="1" t="s">
        <v>39</v>
      </c>
      <c r="I3774" s="3">
        <v>43306</v>
      </c>
      <c r="J3774" s="3">
        <v>43312</v>
      </c>
      <c r="K3774" s="2">
        <v>3702.56</v>
      </c>
      <c r="L3774" s="2">
        <v>2970.53</v>
      </c>
      <c r="M3774" s="2">
        <v>3702.56</v>
      </c>
      <c r="N3774" s="2">
        <v>0</v>
      </c>
      <c r="O3774" s="2">
        <v>0</v>
      </c>
      <c r="P3774" s="2">
        <v>3702.56</v>
      </c>
      <c r="Q3774" s="2">
        <v>36.6</v>
      </c>
      <c r="R3774" s="2">
        <v>3299.93</v>
      </c>
      <c r="S3774" s="2">
        <v>3702.56</v>
      </c>
      <c r="T3774" s="2">
        <v>0</v>
      </c>
      <c r="U3774" s="2">
        <v>3702.56</v>
      </c>
      <c r="V3774" s="2">
        <v>0</v>
      </c>
      <c r="W3774" s="1">
        <v>11</v>
      </c>
      <c r="X3774" s="1">
        <v>0</v>
      </c>
      <c r="Y3774" s="1" t="s">
        <v>33</v>
      </c>
      <c r="Z3774" s="1">
        <v>5</v>
      </c>
    </row>
    <row r="3775" spans="1:26" x14ac:dyDescent="0.25">
      <c r="A3775" s="1">
        <v>30698</v>
      </c>
      <c r="B3775" s="1" t="s">
        <v>2535</v>
      </c>
      <c r="C3775" s="1" t="s">
        <v>71</v>
      </c>
      <c r="E3775" s="1" t="s">
        <v>55</v>
      </c>
      <c r="F3775" s="1" t="s">
        <v>2006</v>
      </c>
      <c r="G3775" s="1" t="s">
        <v>2077</v>
      </c>
      <c r="H3775" s="1" t="s">
        <v>39</v>
      </c>
      <c r="I3775" s="3">
        <v>43306</v>
      </c>
      <c r="J3775" s="3">
        <v>43312</v>
      </c>
      <c r="K3775" s="2">
        <v>3702.56</v>
      </c>
      <c r="L3775" s="2">
        <v>2970.53</v>
      </c>
      <c r="M3775" s="2">
        <v>3702.56</v>
      </c>
      <c r="N3775" s="2">
        <v>0</v>
      </c>
      <c r="O3775" s="2">
        <v>0</v>
      </c>
      <c r="P3775" s="2">
        <v>3702.56</v>
      </c>
      <c r="Q3775" s="2">
        <v>36.6</v>
      </c>
      <c r="R3775" s="2">
        <v>3299.93</v>
      </c>
      <c r="S3775" s="2">
        <v>3702.56</v>
      </c>
      <c r="T3775" s="2">
        <v>0</v>
      </c>
      <c r="U3775" s="2">
        <v>3702.56</v>
      </c>
      <c r="V3775" s="2">
        <v>0</v>
      </c>
      <c r="W3775" s="1">
        <v>11</v>
      </c>
      <c r="X3775" s="1">
        <v>0</v>
      </c>
      <c r="Y3775" s="1" t="s">
        <v>33</v>
      </c>
      <c r="Z3775" s="1">
        <v>5</v>
      </c>
    </row>
    <row r="3776" spans="1:26" x14ac:dyDescent="0.25">
      <c r="A3776" s="1">
        <v>30699</v>
      </c>
      <c r="B3776" s="1" t="s">
        <v>2535</v>
      </c>
      <c r="C3776" s="1" t="s">
        <v>71</v>
      </c>
      <c r="E3776" s="1" t="s">
        <v>55</v>
      </c>
      <c r="F3776" s="1" t="s">
        <v>2006</v>
      </c>
      <c r="G3776" s="1" t="s">
        <v>2077</v>
      </c>
      <c r="H3776" s="1" t="s">
        <v>39</v>
      </c>
      <c r="I3776" s="3">
        <v>43306</v>
      </c>
      <c r="J3776" s="3">
        <v>43312</v>
      </c>
      <c r="K3776" s="2">
        <v>3702.56</v>
      </c>
      <c r="L3776" s="2">
        <v>2970.53</v>
      </c>
      <c r="M3776" s="2">
        <v>3702.56</v>
      </c>
      <c r="N3776" s="2">
        <v>0</v>
      </c>
      <c r="O3776" s="2">
        <v>0</v>
      </c>
      <c r="P3776" s="2">
        <v>3702.56</v>
      </c>
      <c r="Q3776" s="2">
        <v>36.6</v>
      </c>
      <c r="R3776" s="2">
        <v>3299.93</v>
      </c>
      <c r="S3776" s="2">
        <v>3702.56</v>
      </c>
      <c r="T3776" s="2">
        <v>0</v>
      </c>
      <c r="U3776" s="2">
        <v>3702.56</v>
      </c>
      <c r="V3776" s="2">
        <v>0</v>
      </c>
      <c r="W3776" s="1">
        <v>11</v>
      </c>
      <c r="X3776" s="1">
        <v>0</v>
      </c>
      <c r="Y3776" s="1" t="s">
        <v>33</v>
      </c>
      <c r="Z3776" s="1">
        <v>5</v>
      </c>
    </row>
    <row r="3777" spans="1:26" x14ac:dyDescent="0.25">
      <c r="A3777" s="1">
        <v>27643</v>
      </c>
      <c r="B3777" s="1" t="s">
        <v>3037</v>
      </c>
      <c r="C3777" s="1" t="s">
        <v>71</v>
      </c>
      <c r="E3777" s="1" t="s">
        <v>74</v>
      </c>
      <c r="F3777" s="1" t="s">
        <v>321</v>
      </c>
      <c r="G3777" s="1" t="s">
        <v>1076</v>
      </c>
      <c r="H3777" s="1" t="s">
        <v>36</v>
      </c>
      <c r="I3777" s="3">
        <v>43307</v>
      </c>
      <c r="J3777" s="3">
        <v>43312</v>
      </c>
      <c r="K3777" s="2">
        <v>2112</v>
      </c>
      <c r="L3777" s="2">
        <v>2112</v>
      </c>
      <c r="M3777" s="2">
        <v>2112</v>
      </c>
      <c r="N3777" s="2">
        <v>0</v>
      </c>
      <c r="O3777" s="2">
        <v>0</v>
      </c>
      <c r="P3777" s="2">
        <v>2112</v>
      </c>
      <c r="Q3777" s="2">
        <v>0</v>
      </c>
      <c r="R3777" s="2">
        <v>2112</v>
      </c>
      <c r="S3777" s="2">
        <v>2112</v>
      </c>
      <c r="T3777" s="2">
        <v>0</v>
      </c>
      <c r="U3777" s="2">
        <v>2112</v>
      </c>
      <c r="V3777" s="2">
        <v>0</v>
      </c>
      <c r="W3777" s="1">
        <v>0</v>
      </c>
      <c r="X3777" s="1">
        <v>0</v>
      </c>
      <c r="Y3777" s="1" t="s">
        <v>33</v>
      </c>
      <c r="Z3777" s="1">
        <v>3</v>
      </c>
    </row>
    <row r="3778" spans="1:26" x14ac:dyDescent="0.25">
      <c r="A3778" s="1">
        <v>27644</v>
      </c>
      <c r="B3778" s="1" t="s">
        <v>3037</v>
      </c>
      <c r="C3778" s="1" t="s">
        <v>71</v>
      </c>
      <c r="E3778" s="1" t="s">
        <v>74</v>
      </c>
      <c r="F3778" s="1" t="s">
        <v>321</v>
      </c>
      <c r="G3778" s="1" t="s">
        <v>1076</v>
      </c>
      <c r="H3778" s="1" t="s">
        <v>36</v>
      </c>
      <c r="I3778" s="3">
        <v>43307</v>
      </c>
      <c r="J3778" s="3">
        <v>43312</v>
      </c>
      <c r="K3778" s="2">
        <v>2112</v>
      </c>
      <c r="L3778" s="2">
        <v>2112</v>
      </c>
      <c r="M3778" s="2">
        <v>2112</v>
      </c>
      <c r="N3778" s="2">
        <v>0</v>
      </c>
      <c r="O3778" s="2">
        <v>0</v>
      </c>
      <c r="P3778" s="2">
        <v>2112</v>
      </c>
      <c r="Q3778" s="2">
        <v>0</v>
      </c>
      <c r="R3778" s="2">
        <v>2112</v>
      </c>
      <c r="S3778" s="2">
        <v>2112</v>
      </c>
      <c r="T3778" s="2">
        <v>0</v>
      </c>
      <c r="U3778" s="2">
        <v>2112</v>
      </c>
      <c r="V3778" s="2">
        <v>0</v>
      </c>
      <c r="W3778" s="1">
        <v>0</v>
      </c>
      <c r="X3778" s="1">
        <v>0</v>
      </c>
      <c r="Y3778" s="1" t="s">
        <v>33</v>
      </c>
      <c r="Z3778" s="1">
        <v>3</v>
      </c>
    </row>
    <row r="3779" spans="1:26" x14ac:dyDescent="0.25">
      <c r="A3779" s="1">
        <v>27645</v>
      </c>
      <c r="B3779" s="1" t="s">
        <v>3037</v>
      </c>
      <c r="C3779" s="1" t="s">
        <v>96</v>
      </c>
      <c r="E3779" s="1" t="s">
        <v>74</v>
      </c>
      <c r="F3779" s="1" t="s">
        <v>321</v>
      </c>
      <c r="G3779" s="1" t="s">
        <v>1076</v>
      </c>
      <c r="H3779" s="1" t="s">
        <v>36</v>
      </c>
      <c r="I3779" s="3">
        <v>43307</v>
      </c>
      <c r="J3779" s="3">
        <v>43343</v>
      </c>
      <c r="K3779" s="2">
        <v>2112</v>
      </c>
      <c r="L3779" s="2">
        <v>2112</v>
      </c>
      <c r="M3779" s="2">
        <v>2112</v>
      </c>
      <c r="N3779" s="2">
        <v>0</v>
      </c>
      <c r="O3779" s="2">
        <v>0</v>
      </c>
      <c r="P3779" s="2">
        <v>2112</v>
      </c>
      <c r="Q3779" s="2">
        <v>0</v>
      </c>
      <c r="R3779" s="2">
        <v>2112</v>
      </c>
      <c r="S3779" s="2">
        <v>2112</v>
      </c>
      <c r="T3779" s="2">
        <v>0</v>
      </c>
      <c r="U3779" s="2">
        <v>2112</v>
      </c>
      <c r="V3779" s="2">
        <v>0</v>
      </c>
      <c r="W3779" s="1">
        <v>0</v>
      </c>
      <c r="X3779" s="1">
        <v>0</v>
      </c>
      <c r="Y3779" s="1" t="s">
        <v>33</v>
      </c>
      <c r="Z3779" s="1">
        <v>3</v>
      </c>
    </row>
    <row r="3780" spans="1:26" x14ac:dyDescent="0.25">
      <c r="A3780" s="1">
        <v>27646</v>
      </c>
      <c r="B3780" s="1" t="s">
        <v>2334</v>
      </c>
      <c r="C3780" s="1" t="s">
        <v>71</v>
      </c>
      <c r="E3780" s="1" t="s">
        <v>74</v>
      </c>
      <c r="F3780" s="1" t="s">
        <v>321</v>
      </c>
      <c r="G3780" s="1" t="s">
        <v>1076</v>
      </c>
      <c r="H3780" s="1" t="s">
        <v>38</v>
      </c>
      <c r="I3780" s="3">
        <v>43312</v>
      </c>
      <c r="J3780" s="3">
        <v>43312</v>
      </c>
      <c r="K3780" s="2">
        <v>1654</v>
      </c>
      <c r="L3780" s="2">
        <v>1654</v>
      </c>
      <c r="M3780" s="2">
        <v>1654</v>
      </c>
      <c r="N3780" s="2">
        <v>0</v>
      </c>
      <c r="O3780" s="2">
        <v>0</v>
      </c>
      <c r="P3780" s="2">
        <v>1654</v>
      </c>
      <c r="Q3780" s="2">
        <v>0</v>
      </c>
      <c r="R3780" s="2">
        <v>1654</v>
      </c>
      <c r="S3780" s="2">
        <v>1654</v>
      </c>
      <c r="T3780" s="2">
        <v>0</v>
      </c>
      <c r="U3780" s="2">
        <v>1654</v>
      </c>
      <c r="V3780" s="2">
        <v>0</v>
      </c>
      <c r="W3780" s="1">
        <v>0</v>
      </c>
      <c r="X3780" s="1">
        <v>0</v>
      </c>
      <c r="Y3780" s="1" t="s">
        <v>33</v>
      </c>
      <c r="Z3780" s="1">
        <v>3</v>
      </c>
    </row>
    <row r="3781" spans="1:26" x14ac:dyDescent="0.25">
      <c r="A3781" s="1">
        <v>27655</v>
      </c>
      <c r="B3781" s="1" t="s">
        <v>3038</v>
      </c>
      <c r="C3781" s="1" t="s">
        <v>71</v>
      </c>
      <c r="E3781" s="1" t="s">
        <v>74</v>
      </c>
      <c r="F3781" s="1" t="s">
        <v>321</v>
      </c>
      <c r="G3781" s="1" t="s">
        <v>1028</v>
      </c>
      <c r="H3781" s="1" t="s">
        <v>883</v>
      </c>
      <c r="I3781" s="3">
        <v>43332</v>
      </c>
      <c r="J3781" s="3">
        <v>43343</v>
      </c>
      <c r="K3781" s="2">
        <v>2293.2600000000002</v>
      </c>
      <c r="L3781" s="2">
        <v>1814.39</v>
      </c>
      <c r="M3781" s="2">
        <v>2293.2600000000002</v>
      </c>
      <c r="N3781" s="2">
        <v>0</v>
      </c>
      <c r="O3781" s="2">
        <v>0</v>
      </c>
      <c r="P3781" s="2">
        <v>2293.2600000000002</v>
      </c>
      <c r="Q3781" s="2">
        <v>22.8</v>
      </c>
      <c r="R3781" s="2">
        <v>2019.59</v>
      </c>
      <c r="S3781" s="2">
        <v>2293.2600000000002</v>
      </c>
      <c r="T3781" s="2">
        <v>0</v>
      </c>
      <c r="U3781" s="2">
        <v>2293.2600000000002</v>
      </c>
      <c r="V3781" s="2">
        <v>0</v>
      </c>
      <c r="W3781" s="1">
        <v>12</v>
      </c>
      <c r="X3781" s="1">
        <v>0</v>
      </c>
      <c r="Y3781" s="1" t="s">
        <v>33</v>
      </c>
      <c r="Z3781" s="1">
        <v>5</v>
      </c>
    </row>
    <row r="3782" spans="1:26" x14ac:dyDescent="0.25">
      <c r="A3782" s="1">
        <v>27653</v>
      </c>
      <c r="B3782" s="1" t="s">
        <v>3036</v>
      </c>
      <c r="C3782" s="1" t="s">
        <v>71</v>
      </c>
      <c r="E3782" s="1" t="s">
        <v>74</v>
      </c>
      <c r="F3782" s="1" t="s">
        <v>321</v>
      </c>
      <c r="G3782" s="1" t="s">
        <v>1076</v>
      </c>
      <c r="H3782" s="1" t="s">
        <v>42</v>
      </c>
      <c r="I3782" s="3">
        <v>43332</v>
      </c>
      <c r="J3782" s="3">
        <v>43343</v>
      </c>
      <c r="K3782" s="2">
        <v>2112</v>
      </c>
      <c r="L3782" s="2">
        <v>2112</v>
      </c>
      <c r="M3782" s="2">
        <v>2112</v>
      </c>
      <c r="N3782" s="2">
        <v>0</v>
      </c>
      <c r="O3782" s="2">
        <v>0</v>
      </c>
      <c r="P3782" s="2">
        <v>2112</v>
      </c>
      <c r="Q3782" s="2">
        <v>0</v>
      </c>
      <c r="R3782" s="2">
        <v>2112</v>
      </c>
      <c r="S3782" s="2">
        <v>2112</v>
      </c>
      <c r="T3782" s="2">
        <v>0</v>
      </c>
      <c r="U3782" s="2">
        <v>2112</v>
      </c>
      <c r="V3782" s="2">
        <v>0</v>
      </c>
      <c r="W3782" s="1">
        <v>0</v>
      </c>
      <c r="X3782" s="1">
        <v>0</v>
      </c>
      <c r="Y3782" s="1" t="s">
        <v>33</v>
      </c>
      <c r="Z3782" s="1">
        <v>3</v>
      </c>
    </row>
    <row r="3783" spans="1:26" x14ac:dyDescent="0.25">
      <c r="A3783" s="1">
        <v>27654</v>
      </c>
      <c r="B3783" s="1" t="s">
        <v>3036</v>
      </c>
      <c r="C3783" s="1" t="s">
        <v>71</v>
      </c>
      <c r="E3783" s="1" t="s">
        <v>74</v>
      </c>
      <c r="F3783" s="1" t="s">
        <v>321</v>
      </c>
      <c r="G3783" s="1" t="s">
        <v>1076</v>
      </c>
      <c r="H3783" s="1" t="s">
        <v>42</v>
      </c>
      <c r="I3783" s="3">
        <v>43332</v>
      </c>
      <c r="J3783" s="3">
        <v>43343</v>
      </c>
      <c r="K3783" s="2">
        <v>2112</v>
      </c>
      <c r="L3783" s="2">
        <v>2112</v>
      </c>
      <c r="M3783" s="2">
        <v>2112</v>
      </c>
      <c r="N3783" s="2">
        <v>0</v>
      </c>
      <c r="O3783" s="2">
        <v>0</v>
      </c>
      <c r="P3783" s="2">
        <v>2112</v>
      </c>
      <c r="Q3783" s="2">
        <v>0</v>
      </c>
      <c r="R3783" s="2">
        <v>2112</v>
      </c>
      <c r="S3783" s="2">
        <v>2112</v>
      </c>
      <c r="T3783" s="2">
        <v>0</v>
      </c>
      <c r="U3783" s="2">
        <v>2112</v>
      </c>
      <c r="V3783" s="2">
        <v>0</v>
      </c>
      <c r="W3783" s="1">
        <v>0</v>
      </c>
      <c r="X3783" s="1">
        <v>0</v>
      </c>
      <c r="Y3783" s="1" t="s">
        <v>33</v>
      </c>
      <c r="Z3783" s="1">
        <v>3</v>
      </c>
    </row>
    <row r="3784" spans="1:26" x14ac:dyDescent="0.25">
      <c r="A3784" s="1">
        <v>27652</v>
      </c>
      <c r="B3784" s="1" t="s">
        <v>3036</v>
      </c>
      <c r="C3784" s="1" t="s">
        <v>71</v>
      </c>
      <c r="E3784" s="1" t="s">
        <v>74</v>
      </c>
      <c r="F3784" s="1" t="s">
        <v>321</v>
      </c>
      <c r="G3784" s="1" t="s">
        <v>1076</v>
      </c>
      <c r="H3784" s="1" t="s">
        <v>1051</v>
      </c>
      <c r="I3784" s="3">
        <v>43332</v>
      </c>
      <c r="J3784" s="3">
        <v>43343</v>
      </c>
      <c r="K3784" s="2">
        <v>2112</v>
      </c>
      <c r="L3784" s="2">
        <v>2112</v>
      </c>
      <c r="M3784" s="2">
        <v>2112</v>
      </c>
      <c r="N3784" s="2">
        <v>0</v>
      </c>
      <c r="O3784" s="2">
        <v>0</v>
      </c>
      <c r="P3784" s="2">
        <v>2112</v>
      </c>
      <c r="Q3784" s="2">
        <v>0</v>
      </c>
      <c r="R3784" s="2">
        <v>2112</v>
      </c>
      <c r="S3784" s="2">
        <v>2112</v>
      </c>
      <c r="T3784" s="2">
        <v>0</v>
      </c>
      <c r="U3784" s="2">
        <v>2112</v>
      </c>
      <c r="V3784" s="2">
        <v>0</v>
      </c>
      <c r="W3784" s="1">
        <v>0</v>
      </c>
      <c r="X3784" s="1">
        <v>0</v>
      </c>
      <c r="Y3784" s="1" t="s">
        <v>33</v>
      </c>
      <c r="Z3784" s="1">
        <v>3</v>
      </c>
    </row>
    <row r="3785" spans="1:26" x14ac:dyDescent="0.25">
      <c r="A3785" s="1">
        <v>27651</v>
      </c>
      <c r="B3785" s="1" t="s">
        <v>2331</v>
      </c>
      <c r="C3785" s="1" t="s">
        <v>96</v>
      </c>
      <c r="E3785" s="1" t="s">
        <v>74</v>
      </c>
      <c r="F3785" s="1" t="s">
        <v>321</v>
      </c>
      <c r="G3785" s="1" t="s">
        <v>1076</v>
      </c>
      <c r="H3785" s="1" t="s">
        <v>3039</v>
      </c>
      <c r="I3785" s="3">
        <v>43328</v>
      </c>
      <c r="J3785" s="3">
        <v>44592</v>
      </c>
      <c r="K3785" s="2">
        <v>1654</v>
      </c>
      <c r="L3785" s="2">
        <v>1654</v>
      </c>
      <c r="M3785" s="2">
        <v>1654</v>
      </c>
      <c r="N3785" s="2">
        <v>0</v>
      </c>
      <c r="O3785" s="2">
        <v>0</v>
      </c>
      <c r="P3785" s="2">
        <v>1654</v>
      </c>
      <c r="Q3785" s="2">
        <v>0</v>
      </c>
      <c r="R3785" s="2">
        <v>1654</v>
      </c>
      <c r="S3785" s="2">
        <v>1654</v>
      </c>
      <c r="T3785" s="2">
        <v>0</v>
      </c>
      <c r="U3785" s="2">
        <v>1654</v>
      </c>
      <c r="V3785" s="2">
        <v>0</v>
      </c>
      <c r="W3785" s="1">
        <v>0</v>
      </c>
      <c r="X3785" s="1">
        <v>0</v>
      </c>
      <c r="Y3785" s="1" t="s">
        <v>33</v>
      </c>
      <c r="Z3785" s="1">
        <v>3</v>
      </c>
    </row>
    <row r="3786" spans="1:26" x14ac:dyDescent="0.25">
      <c r="A3786" s="1">
        <v>27650</v>
      </c>
      <c r="B3786" s="1" t="s">
        <v>2309</v>
      </c>
      <c r="C3786" s="1" t="s">
        <v>71</v>
      </c>
      <c r="E3786" s="1" t="s">
        <v>74</v>
      </c>
      <c r="F3786" s="1" t="s">
        <v>321</v>
      </c>
      <c r="G3786" s="1" t="s">
        <v>1411</v>
      </c>
      <c r="H3786" s="1" t="s">
        <v>78</v>
      </c>
      <c r="I3786" s="3">
        <v>43322</v>
      </c>
      <c r="J3786" s="3">
        <v>43343</v>
      </c>
      <c r="K3786" s="2">
        <v>3983</v>
      </c>
      <c r="L3786" s="2">
        <v>3983</v>
      </c>
      <c r="M3786" s="2">
        <v>3983</v>
      </c>
      <c r="N3786" s="2">
        <v>0</v>
      </c>
      <c r="O3786" s="2">
        <v>0</v>
      </c>
      <c r="P3786" s="2">
        <v>3983</v>
      </c>
      <c r="Q3786" s="2">
        <v>0</v>
      </c>
      <c r="R3786" s="2">
        <v>3983</v>
      </c>
      <c r="S3786" s="2">
        <v>3983</v>
      </c>
      <c r="T3786" s="2">
        <v>0</v>
      </c>
      <c r="U3786" s="2">
        <v>3983</v>
      </c>
      <c r="V3786" s="2">
        <v>0</v>
      </c>
      <c r="W3786" s="1">
        <v>0</v>
      </c>
      <c r="X3786" s="1">
        <v>0</v>
      </c>
      <c r="Y3786" s="1" t="s">
        <v>33</v>
      </c>
      <c r="Z3786" s="1">
        <v>3</v>
      </c>
    </row>
    <row r="3787" spans="1:26" x14ac:dyDescent="0.25">
      <c r="A3787" s="1">
        <v>27649</v>
      </c>
      <c r="B3787" s="1" t="s">
        <v>3040</v>
      </c>
      <c r="C3787" s="1" t="s">
        <v>71</v>
      </c>
      <c r="E3787" s="1" t="s">
        <v>74</v>
      </c>
      <c r="F3787" s="1" t="s">
        <v>321</v>
      </c>
      <c r="G3787" s="1" t="s">
        <v>326</v>
      </c>
      <c r="H3787" s="1" t="s">
        <v>46</v>
      </c>
      <c r="I3787" s="3">
        <v>43315</v>
      </c>
      <c r="J3787" s="3">
        <v>43343</v>
      </c>
      <c r="K3787" s="2">
        <v>21608.03</v>
      </c>
      <c r="L3787" s="2">
        <v>8850.2900000000009</v>
      </c>
      <c r="M3787" s="2">
        <v>21608.03</v>
      </c>
      <c r="N3787" s="2">
        <v>0</v>
      </c>
      <c r="O3787" s="2">
        <v>0</v>
      </c>
      <c r="P3787" s="2">
        <v>21608.03</v>
      </c>
      <c r="Q3787" s="2">
        <v>137.18</v>
      </c>
      <c r="R3787" s="2">
        <v>10084.91</v>
      </c>
      <c r="S3787" s="2">
        <v>10804.2</v>
      </c>
      <c r="T3787" s="2">
        <v>180.07</v>
      </c>
      <c r="U3787" s="2">
        <v>10984.27</v>
      </c>
      <c r="V3787" s="2">
        <v>0</v>
      </c>
      <c r="W3787" s="1">
        <v>84</v>
      </c>
      <c r="X3787" s="1">
        <v>59</v>
      </c>
      <c r="Y3787" s="1" t="s">
        <v>33</v>
      </c>
      <c r="Z3787" s="1">
        <v>10</v>
      </c>
    </row>
    <row r="3788" spans="1:26" x14ac:dyDescent="0.25">
      <c r="A3788" s="1">
        <v>30700</v>
      </c>
      <c r="B3788" s="1" t="s">
        <v>3041</v>
      </c>
      <c r="C3788" s="1" t="s">
        <v>71</v>
      </c>
      <c r="E3788" s="1" t="s">
        <v>55</v>
      </c>
      <c r="F3788" s="1" t="s">
        <v>2006</v>
      </c>
      <c r="G3788" s="1" t="s">
        <v>2022</v>
      </c>
      <c r="H3788" s="1" t="s">
        <v>39</v>
      </c>
      <c r="I3788" s="3">
        <v>43314</v>
      </c>
      <c r="J3788" s="3">
        <v>43343</v>
      </c>
      <c r="K3788" s="2">
        <v>7383.67</v>
      </c>
      <c r="L3788" s="2">
        <v>6857.67</v>
      </c>
      <c r="M3788" s="2">
        <v>7383.67</v>
      </c>
      <c r="N3788" s="2">
        <v>0</v>
      </c>
      <c r="O3788" s="2">
        <v>0</v>
      </c>
      <c r="P3788" s="2">
        <v>7383.67</v>
      </c>
      <c r="Q3788" s="2">
        <v>58.4</v>
      </c>
      <c r="R3788" s="2">
        <v>7383.67</v>
      </c>
      <c r="S3788" s="2">
        <v>7383.67</v>
      </c>
      <c r="T3788" s="2">
        <v>0</v>
      </c>
      <c r="U3788" s="2">
        <v>7383.67</v>
      </c>
      <c r="V3788" s="2">
        <v>0</v>
      </c>
      <c r="W3788" s="1">
        <v>0</v>
      </c>
      <c r="X3788" s="1">
        <v>0</v>
      </c>
      <c r="Y3788" s="1" t="s">
        <v>33</v>
      </c>
      <c r="Z3788" s="1">
        <v>4</v>
      </c>
    </row>
    <row r="3789" spans="1:26" x14ac:dyDescent="0.25">
      <c r="A3789" s="1">
        <v>27647</v>
      </c>
      <c r="B3789" s="1" t="s">
        <v>3042</v>
      </c>
      <c r="C3789" s="1" t="s">
        <v>27</v>
      </c>
      <c r="E3789" s="1" t="s">
        <v>74</v>
      </c>
      <c r="F3789" s="1" t="s">
        <v>321</v>
      </c>
      <c r="G3789" s="1" t="s">
        <v>326</v>
      </c>
      <c r="H3789" s="1" t="s">
        <v>32</v>
      </c>
      <c r="I3789" s="3">
        <v>43339</v>
      </c>
      <c r="J3789" s="3">
        <v>43343</v>
      </c>
      <c r="K3789" s="2">
        <v>11847.37</v>
      </c>
      <c r="L3789" s="2">
        <v>4860.4799999999996</v>
      </c>
      <c r="M3789" s="2">
        <v>11847.37</v>
      </c>
      <c r="N3789" s="2">
        <v>0</v>
      </c>
      <c r="O3789" s="2">
        <v>0</v>
      </c>
      <c r="P3789" s="2">
        <v>11847.37</v>
      </c>
      <c r="Q3789" s="2">
        <v>75.94</v>
      </c>
      <c r="R3789" s="2">
        <v>5543.94</v>
      </c>
      <c r="S3789" s="2">
        <v>5923.8</v>
      </c>
      <c r="T3789" s="2">
        <v>98.73</v>
      </c>
      <c r="U3789" s="2">
        <v>6022.53</v>
      </c>
      <c r="V3789" s="2">
        <v>0</v>
      </c>
      <c r="W3789" s="1">
        <v>84</v>
      </c>
      <c r="X3789" s="1">
        <v>59</v>
      </c>
      <c r="Y3789" s="1" t="s">
        <v>33</v>
      </c>
      <c r="Z3789" s="1">
        <v>10</v>
      </c>
    </row>
    <row r="3790" spans="1:26" x14ac:dyDescent="0.25">
      <c r="A3790" s="1">
        <v>27648</v>
      </c>
      <c r="B3790" s="1" t="s">
        <v>3043</v>
      </c>
      <c r="C3790" s="1" t="s">
        <v>27</v>
      </c>
      <c r="E3790" s="1" t="s">
        <v>74</v>
      </c>
      <c r="F3790" s="1" t="s">
        <v>321</v>
      </c>
      <c r="G3790" s="1" t="s">
        <v>326</v>
      </c>
      <c r="H3790" s="1" t="s">
        <v>32</v>
      </c>
      <c r="I3790" s="3">
        <v>43339</v>
      </c>
      <c r="J3790" s="3">
        <v>43343</v>
      </c>
      <c r="K3790" s="2">
        <v>11847.37</v>
      </c>
      <c r="L3790" s="2">
        <v>4860.4799999999996</v>
      </c>
      <c r="M3790" s="2">
        <v>11847.37</v>
      </c>
      <c r="N3790" s="2">
        <v>0</v>
      </c>
      <c r="O3790" s="2">
        <v>0</v>
      </c>
      <c r="P3790" s="2">
        <v>11847.37</v>
      </c>
      <c r="Q3790" s="2">
        <v>75.94</v>
      </c>
      <c r="R3790" s="2">
        <v>5543.94</v>
      </c>
      <c r="S3790" s="2">
        <v>5923.8</v>
      </c>
      <c r="T3790" s="2">
        <v>98.73</v>
      </c>
      <c r="U3790" s="2">
        <v>6022.53</v>
      </c>
      <c r="V3790" s="2">
        <v>0</v>
      </c>
      <c r="W3790" s="1">
        <v>84</v>
      </c>
      <c r="X3790" s="1">
        <v>59</v>
      </c>
      <c r="Y3790" s="1" t="s">
        <v>33</v>
      </c>
      <c r="Z3790" s="1">
        <v>10</v>
      </c>
    </row>
    <row r="3791" spans="1:26" x14ac:dyDescent="0.25">
      <c r="A3791" s="1">
        <v>27656</v>
      </c>
      <c r="B3791" s="1" t="s">
        <v>3044</v>
      </c>
      <c r="C3791" s="1" t="s">
        <v>27</v>
      </c>
      <c r="E3791" s="1" t="s">
        <v>74</v>
      </c>
      <c r="F3791" s="1" t="s">
        <v>321</v>
      </c>
      <c r="G3791" s="1" t="s">
        <v>326</v>
      </c>
      <c r="H3791" s="1" t="s">
        <v>36</v>
      </c>
      <c r="I3791" s="3">
        <v>43357</v>
      </c>
      <c r="J3791" s="3">
        <v>43373</v>
      </c>
      <c r="K3791" s="2">
        <v>1632419.47</v>
      </c>
      <c r="L3791" s="2">
        <v>655366.6</v>
      </c>
      <c r="M3791" s="2">
        <v>1632419.47</v>
      </c>
      <c r="N3791" s="2">
        <v>0</v>
      </c>
      <c r="O3791" s="2">
        <v>0</v>
      </c>
      <c r="P3791" s="2">
        <v>1632419.47</v>
      </c>
      <c r="Q3791" s="2">
        <v>10394.18</v>
      </c>
      <c r="R3791" s="2">
        <v>748914.22</v>
      </c>
      <c r="S3791" s="2">
        <v>802606.5</v>
      </c>
      <c r="T3791" s="2">
        <v>13603.5</v>
      </c>
      <c r="U3791" s="2">
        <v>816210</v>
      </c>
      <c r="V3791" s="2">
        <v>0</v>
      </c>
      <c r="W3791" s="1">
        <v>85</v>
      </c>
      <c r="X3791" s="1">
        <v>60</v>
      </c>
      <c r="Y3791" s="1" t="s">
        <v>33</v>
      </c>
      <c r="Z3791" s="1">
        <v>10</v>
      </c>
    </row>
    <row r="3792" spans="1:26" x14ac:dyDescent="0.25">
      <c r="A3792" s="1">
        <v>27657</v>
      </c>
      <c r="B3792" s="1" t="s">
        <v>3045</v>
      </c>
      <c r="C3792" s="1" t="s">
        <v>96</v>
      </c>
      <c r="E3792" s="1" t="s">
        <v>74</v>
      </c>
      <c r="F3792" s="1" t="s">
        <v>321</v>
      </c>
      <c r="G3792" s="1" t="s">
        <v>326</v>
      </c>
      <c r="H3792" s="1" t="s">
        <v>1082</v>
      </c>
      <c r="I3792" s="3">
        <v>43357</v>
      </c>
      <c r="J3792" s="3">
        <v>44227</v>
      </c>
      <c r="K3792" s="2">
        <v>164638.64000000001</v>
      </c>
      <c r="L3792" s="2">
        <v>66097.41</v>
      </c>
      <c r="M3792" s="2">
        <v>164638.64000000001</v>
      </c>
      <c r="N3792" s="2">
        <v>0</v>
      </c>
      <c r="O3792" s="2">
        <v>0</v>
      </c>
      <c r="P3792" s="2">
        <v>164638.64000000001</v>
      </c>
      <c r="Q3792" s="2">
        <v>1048.31</v>
      </c>
      <c r="R3792" s="2">
        <v>75532.2</v>
      </c>
      <c r="S3792" s="2">
        <v>80947.41</v>
      </c>
      <c r="T3792" s="2">
        <v>1371.99</v>
      </c>
      <c r="U3792" s="2">
        <v>82319.399999999994</v>
      </c>
      <c r="V3792" s="2">
        <v>0</v>
      </c>
      <c r="W3792" s="1">
        <v>85</v>
      </c>
      <c r="X3792" s="1">
        <v>60</v>
      </c>
      <c r="Y3792" s="1" t="s">
        <v>33</v>
      </c>
      <c r="Z3792" s="1">
        <v>10</v>
      </c>
    </row>
    <row r="3793" spans="1:26" x14ac:dyDescent="0.25">
      <c r="A3793" s="1">
        <v>27658</v>
      </c>
      <c r="B3793" s="1" t="s">
        <v>3046</v>
      </c>
      <c r="C3793" s="1" t="s">
        <v>27</v>
      </c>
      <c r="E3793" s="1" t="s">
        <v>74</v>
      </c>
      <c r="F3793" s="1" t="s">
        <v>321</v>
      </c>
      <c r="G3793" s="1" t="s">
        <v>326</v>
      </c>
      <c r="H3793" s="1" t="s">
        <v>39</v>
      </c>
      <c r="I3793" s="3">
        <v>43357</v>
      </c>
      <c r="J3793" s="3">
        <v>43373</v>
      </c>
      <c r="K3793" s="2">
        <v>22639.84</v>
      </c>
      <c r="L3793" s="2">
        <v>9089.32</v>
      </c>
      <c r="M3793" s="2">
        <v>22639.84</v>
      </c>
      <c r="N3793" s="2">
        <v>0</v>
      </c>
      <c r="O3793" s="2">
        <v>0</v>
      </c>
      <c r="P3793" s="2">
        <v>22639.84</v>
      </c>
      <c r="Q3793" s="2">
        <v>144.15</v>
      </c>
      <c r="R3793" s="2">
        <v>10386.67</v>
      </c>
      <c r="S3793" s="2">
        <v>11131.53</v>
      </c>
      <c r="T3793" s="2">
        <v>188.67</v>
      </c>
      <c r="U3793" s="2">
        <v>11320.2</v>
      </c>
      <c r="V3793" s="2">
        <v>0</v>
      </c>
      <c r="W3793" s="1">
        <v>85</v>
      </c>
      <c r="X3793" s="1">
        <v>60</v>
      </c>
      <c r="Y3793" s="1" t="s">
        <v>33</v>
      </c>
      <c r="Z3793" s="1">
        <v>10</v>
      </c>
    </row>
    <row r="3794" spans="1:26" x14ac:dyDescent="0.25">
      <c r="A3794" s="1">
        <v>27659</v>
      </c>
      <c r="B3794" s="1" t="s">
        <v>3047</v>
      </c>
      <c r="C3794" s="1" t="s">
        <v>27</v>
      </c>
      <c r="E3794" s="1" t="s">
        <v>74</v>
      </c>
      <c r="F3794" s="1" t="s">
        <v>321</v>
      </c>
      <c r="G3794" s="1" t="s">
        <v>1012</v>
      </c>
      <c r="H3794" s="1" t="s">
        <v>36</v>
      </c>
      <c r="I3794" s="3">
        <v>43362</v>
      </c>
      <c r="J3794" s="3">
        <v>43373</v>
      </c>
      <c r="K3794" s="2">
        <v>35685.82</v>
      </c>
      <c r="L3794" s="2">
        <v>11861.51</v>
      </c>
      <c r="M3794" s="2">
        <v>35685.82</v>
      </c>
      <c r="N3794" s="2">
        <v>0</v>
      </c>
      <c r="O3794" s="2">
        <v>0</v>
      </c>
      <c r="P3794" s="2">
        <v>35685.82</v>
      </c>
      <c r="Q3794" s="2">
        <v>183.26</v>
      </c>
      <c r="R3794" s="2">
        <v>13510.85</v>
      </c>
      <c r="S3794" s="2">
        <v>14615.48</v>
      </c>
      <c r="T3794" s="2">
        <v>247.72</v>
      </c>
      <c r="U3794" s="2">
        <v>14863.2</v>
      </c>
      <c r="V3794" s="2">
        <v>0</v>
      </c>
      <c r="W3794" s="1">
        <v>121</v>
      </c>
      <c r="X3794" s="1">
        <v>84</v>
      </c>
      <c r="Y3794" s="1" t="s">
        <v>33</v>
      </c>
      <c r="Z3794" s="1">
        <v>12</v>
      </c>
    </row>
    <row r="3795" spans="1:26" x14ac:dyDescent="0.25">
      <c r="A3795" s="1">
        <v>27660</v>
      </c>
      <c r="B3795" s="1" t="s">
        <v>3048</v>
      </c>
      <c r="C3795" s="1" t="s">
        <v>61</v>
      </c>
      <c r="D3795" s="1" t="s">
        <v>55</v>
      </c>
      <c r="E3795" s="1" t="s">
        <v>74</v>
      </c>
      <c r="F3795" s="1" t="s">
        <v>321</v>
      </c>
      <c r="G3795" s="1" t="s">
        <v>961</v>
      </c>
      <c r="H3795" s="1" t="s">
        <v>64</v>
      </c>
      <c r="I3795" s="3">
        <v>43346</v>
      </c>
      <c r="J3795" s="3">
        <v>43434</v>
      </c>
      <c r="K3795" s="2">
        <v>142094.5</v>
      </c>
      <c r="L3795" s="2">
        <v>57046.61</v>
      </c>
      <c r="M3795" s="2">
        <v>142094.5</v>
      </c>
      <c r="N3795" s="2">
        <v>0</v>
      </c>
      <c r="O3795" s="2">
        <v>0</v>
      </c>
      <c r="P3795" s="2">
        <v>142094.5</v>
      </c>
      <c r="Q3795" s="2">
        <v>904.77</v>
      </c>
      <c r="R3795" s="2">
        <v>65189.54</v>
      </c>
      <c r="S3795" s="2">
        <v>69863.08</v>
      </c>
      <c r="T3795" s="2">
        <v>1184.1199999999999</v>
      </c>
      <c r="U3795" s="2">
        <v>71047.199999999997</v>
      </c>
      <c r="V3795" s="2">
        <v>0</v>
      </c>
      <c r="W3795" s="1">
        <v>85</v>
      </c>
      <c r="X3795" s="1">
        <v>60</v>
      </c>
      <c r="Y3795" s="1" t="s">
        <v>33</v>
      </c>
      <c r="Z3795" s="1">
        <v>10</v>
      </c>
    </row>
    <row r="3796" spans="1:26" x14ac:dyDescent="0.25">
      <c r="A3796" s="1">
        <v>27661</v>
      </c>
      <c r="B3796" s="1" t="s">
        <v>3049</v>
      </c>
      <c r="C3796" s="1" t="s">
        <v>71</v>
      </c>
      <c r="E3796" s="1" t="s">
        <v>74</v>
      </c>
      <c r="F3796" s="1" t="s">
        <v>321</v>
      </c>
      <c r="G3796" s="1" t="s">
        <v>326</v>
      </c>
      <c r="H3796" s="1" t="s">
        <v>32</v>
      </c>
      <c r="I3796" s="3">
        <v>43348</v>
      </c>
      <c r="J3796" s="3">
        <v>43373</v>
      </c>
      <c r="K3796" s="2">
        <v>3552.38</v>
      </c>
      <c r="L3796" s="2">
        <v>1428.48</v>
      </c>
      <c r="M3796" s="2">
        <v>3552.38</v>
      </c>
      <c r="N3796" s="2">
        <v>0</v>
      </c>
      <c r="O3796" s="2">
        <v>0</v>
      </c>
      <c r="P3796" s="2">
        <v>3552.38</v>
      </c>
      <c r="Q3796" s="2">
        <v>22.84</v>
      </c>
      <c r="R3796" s="2">
        <v>1634.04</v>
      </c>
      <c r="S3796" s="2">
        <v>1746.4</v>
      </c>
      <c r="T3796" s="2">
        <v>29.6</v>
      </c>
      <c r="U3796" s="2">
        <v>1776</v>
      </c>
      <c r="V3796" s="2">
        <v>0</v>
      </c>
      <c r="W3796" s="1">
        <v>85</v>
      </c>
      <c r="X3796" s="1">
        <v>60</v>
      </c>
      <c r="Y3796" s="1" t="s">
        <v>33</v>
      </c>
      <c r="Z3796" s="1">
        <v>10</v>
      </c>
    </row>
    <row r="3797" spans="1:26" x14ac:dyDescent="0.25">
      <c r="A3797" s="1">
        <v>27662</v>
      </c>
      <c r="B3797" s="1" t="s">
        <v>2002</v>
      </c>
      <c r="C3797" s="1" t="s">
        <v>170</v>
      </c>
      <c r="E3797" s="1" t="s">
        <v>74</v>
      </c>
      <c r="F3797" s="1" t="s">
        <v>321</v>
      </c>
      <c r="G3797" s="1" t="s">
        <v>1076</v>
      </c>
      <c r="H3797" s="1" t="s">
        <v>57</v>
      </c>
      <c r="I3797" s="3">
        <v>43357</v>
      </c>
      <c r="J3797" s="3">
        <v>45199</v>
      </c>
      <c r="K3797" s="2">
        <v>1654</v>
      </c>
      <c r="L3797" s="2">
        <v>1654</v>
      </c>
      <c r="M3797" s="2">
        <v>1654</v>
      </c>
      <c r="N3797" s="2">
        <v>0</v>
      </c>
      <c r="O3797" s="2">
        <v>1654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1654</v>
      </c>
      <c r="W3797" s="1">
        <v>0</v>
      </c>
      <c r="X3797" s="1">
        <v>0</v>
      </c>
      <c r="Y3797" s="1" t="s">
        <v>33</v>
      </c>
      <c r="Z3797" s="1">
        <v>3</v>
      </c>
    </row>
    <row r="3798" spans="1:26" x14ac:dyDescent="0.25">
      <c r="A3798" s="1">
        <v>27663</v>
      </c>
      <c r="B3798" s="1" t="s">
        <v>2002</v>
      </c>
      <c r="C3798" s="1" t="s">
        <v>71</v>
      </c>
      <c r="E3798" s="1" t="s">
        <v>74</v>
      </c>
      <c r="F3798" s="1" t="s">
        <v>321</v>
      </c>
      <c r="G3798" s="1" t="s">
        <v>1076</v>
      </c>
      <c r="H3798" s="1" t="s">
        <v>41</v>
      </c>
      <c r="I3798" s="3">
        <v>43357</v>
      </c>
      <c r="J3798" s="3">
        <v>43373</v>
      </c>
      <c r="K3798" s="2">
        <v>1654</v>
      </c>
      <c r="L3798" s="2">
        <v>1654</v>
      </c>
      <c r="M3798" s="2">
        <v>1654</v>
      </c>
      <c r="N3798" s="2">
        <v>0</v>
      </c>
      <c r="O3798" s="2">
        <v>0</v>
      </c>
      <c r="P3798" s="2">
        <v>1654</v>
      </c>
      <c r="Q3798" s="2">
        <v>0</v>
      </c>
      <c r="R3798" s="2">
        <v>1654</v>
      </c>
      <c r="S3798" s="2">
        <v>1654</v>
      </c>
      <c r="T3798" s="2">
        <v>0</v>
      </c>
      <c r="U3798" s="2">
        <v>1654</v>
      </c>
      <c r="V3798" s="2">
        <v>0</v>
      </c>
      <c r="W3798" s="1">
        <v>0</v>
      </c>
      <c r="X3798" s="1">
        <v>0</v>
      </c>
      <c r="Y3798" s="1" t="s">
        <v>33</v>
      </c>
      <c r="Z3798" s="1">
        <v>3</v>
      </c>
    </row>
    <row r="3799" spans="1:26" x14ac:dyDescent="0.25">
      <c r="A3799" s="1">
        <v>27665</v>
      </c>
      <c r="B3799" s="1" t="s">
        <v>1893</v>
      </c>
      <c r="C3799" s="1" t="s">
        <v>71</v>
      </c>
      <c r="E3799" s="1" t="s">
        <v>74</v>
      </c>
      <c r="F3799" s="1" t="s">
        <v>321</v>
      </c>
      <c r="G3799" s="1" t="s">
        <v>1076</v>
      </c>
      <c r="H3799" s="1" t="s">
        <v>1185</v>
      </c>
      <c r="I3799" s="3">
        <v>43360</v>
      </c>
      <c r="J3799" s="3">
        <v>43373</v>
      </c>
      <c r="K3799" s="2">
        <v>2555</v>
      </c>
      <c r="L3799" s="2">
        <v>2555</v>
      </c>
      <c r="M3799" s="2">
        <v>2555</v>
      </c>
      <c r="N3799" s="2">
        <v>0</v>
      </c>
      <c r="O3799" s="2">
        <v>0</v>
      </c>
      <c r="P3799" s="2">
        <v>2555</v>
      </c>
      <c r="Q3799" s="2">
        <v>0</v>
      </c>
      <c r="R3799" s="2">
        <v>2555</v>
      </c>
      <c r="S3799" s="2">
        <v>2555</v>
      </c>
      <c r="T3799" s="2">
        <v>0</v>
      </c>
      <c r="U3799" s="2">
        <v>2555</v>
      </c>
      <c r="V3799" s="2">
        <v>0</v>
      </c>
      <c r="W3799" s="1">
        <v>0</v>
      </c>
      <c r="X3799" s="1">
        <v>0</v>
      </c>
      <c r="Y3799" s="1" t="s">
        <v>33</v>
      </c>
      <c r="Z3799" s="1">
        <v>3</v>
      </c>
    </row>
    <row r="3800" spans="1:26" x14ac:dyDescent="0.25">
      <c r="A3800" s="1">
        <v>27664</v>
      </c>
      <c r="B3800" s="1" t="s">
        <v>3050</v>
      </c>
      <c r="C3800" s="1" t="s">
        <v>71</v>
      </c>
      <c r="E3800" s="1" t="s">
        <v>74</v>
      </c>
      <c r="F3800" s="1" t="s">
        <v>321</v>
      </c>
      <c r="G3800" s="1" t="s">
        <v>1450</v>
      </c>
      <c r="H3800" s="1" t="s">
        <v>87</v>
      </c>
      <c r="I3800" s="3">
        <v>43357</v>
      </c>
      <c r="J3800" s="3">
        <v>43373</v>
      </c>
      <c r="K3800" s="2">
        <v>30386.11</v>
      </c>
      <c r="L3800" s="2">
        <v>12199.2</v>
      </c>
      <c r="M3800" s="2">
        <v>30386.11</v>
      </c>
      <c r="N3800" s="2">
        <v>0</v>
      </c>
      <c r="O3800" s="2">
        <v>0</v>
      </c>
      <c r="P3800" s="2">
        <v>30386.11</v>
      </c>
      <c r="Q3800" s="2">
        <v>193.48</v>
      </c>
      <c r="R3800" s="2">
        <v>13940.52</v>
      </c>
      <c r="S3800" s="2">
        <v>14939.98</v>
      </c>
      <c r="T3800" s="2">
        <v>253.22</v>
      </c>
      <c r="U3800" s="2">
        <v>15193.2</v>
      </c>
      <c r="V3800" s="2">
        <v>0</v>
      </c>
      <c r="W3800" s="1">
        <v>85</v>
      </c>
      <c r="X3800" s="1">
        <v>60</v>
      </c>
      <c r="Y3800" s="1" t="s">
        <v>33</v>
      </c>
      <c r="Z3800" s="1">
        <v>10</v>
      </c>
    </row>
    <row r="3801" spans="1:26" x14ac:dyDescent="0.25">
      <c r="A3801" s="1">
        <v>30701</v>
      </c>
      <c r="B3801" s="1" t="s">
        <v>3051</v>
      </c>
      <c r="C3801" s="1" t="s">
        <v>71</v>
      </c>
      <c r="E3801" s="1" t="s">
        <v>55</v>
      </c>
      <c r="F3801" s="1" t="s">
        <v>2006</v>
      </c>
      <c r="G3801" s="1" t="s">
        <v>2022</v>
      </c>
      <c r="H3801" s="1" t="s">
        <v>83</v>
      </c>
      <c r="I3801" s="3">
        <v>43364</v>
      </c>
      <c r="J3801" s="3">
        <v>43373</v>
      </c>
      <c r="K3801" s="2">
        <v>2541.91</v>
      </c>
      <c r="L3801" s="2">
        <v>2325.84</v>
      </c>
      <c r="M3801" s="2">
        <v>2541.91</v>
      </c>
      <c r="N3801" s="2">
        <v>0</v>
      </c>
      <c r="O3801" s="2">
        <v>0</v>
      </c>
      <c r="P3801" s="2">
        <v>2541.91</v>
      </c>
      <c r="Q3801" s="2">
        <v>21.61</v>
      </c>
      <c r="R3801" s="2">
        <v>2520.33</v>
      </c>
      <c r="S3801" s="2">
        <v>2541.91</v>
      </c>
      <c r="T3801" s="2">
        <v>0</v>
      </c>
      <c r="U3801" s="2">
        <v>2541.91</v>
      </c>
      <c r="V3801" s="2">
        <v>0</v>
      </c>
      <c r="W3801" s="1">
        <v>1</v>
      </c>
      <c r="X3801" s="1">
        <v>0</v>
      </c>
      <c r="Y3801" s="1" t="s">
        <v>33</v>
      </c>
      <c r="Z3801" s="1">
        <v>4</v>
      </c>
    </row>
    <row r="3802" spans="1:26" x14ac:dyDescent="0.25">
      <c r="A3802" s="1">
        <v>30702</v>
      </c>
      <c r="B3802" s="1" t="s">
        <v>3051</v>
      </c>
      <c r="C3802" s="1" t="s">
        <v>71</v>
      </c>
      <c r="E3802" s="1" t="s">
        <v>55</v>
      </c>
      <c r="F3802" s="1" t="s">
        <v>2006</v>
      </c>
      <c r="G3802" s="1" t="s">
        <v>2022</v>
      </c>
      <c r="H3802" s="1" t="s">
        <v>83</v>
      </c>
      <c r="I3802" s="3">
        <v>43364</v>
      </c>
      <c r="J3802" s="3">
        <v>43373</v>
      </c>
      <c r="K3802" s="2">
        <v>2541.91</v>
      </c>
      <c r="L3802" s="2">
        <v>2325.84</v>
      </c>
      <c r="M3802" s="2">
        <v>2541.91</v>
      </c>
      <c r="N3802" s="2">
        <v>0</v>
      </c>
      <c r="O3802" s="2">
        <v>0</v>
      </c>
      <c r="P3802" s="2">
        <v>2541.91</v>
      </c>
      <c r="Q3802" s="2">
        <v>21.61</v>
      </c>
      <c r="R3802" s="2">
        <v>2520.33</v>
      </c>
      <c r="S3802" s="2">
        <v>2541.91</v>
      </c>
      <c r="T3802" s="2">
        <v>0</v>
      </c>
      <c r="U3802" s="2">
        <v>2541.91</v>
      </c>
      <c r="V3802" s="2">
        <v>0</v>
      </c>
      <c r="W3802" s="1">
        <v>1</v>
      </c>
      <c r="X3802" s="1">
        <v>0</v>
      </c>
      <c r="Y3802" s="1" t="s">
        <v>33</v>
      </c>
      <c r="Z3802" s="1">
        <v>4</v>
      </c>
    </row>
    <row r="3803" spans="1:26" x14ac:dyDescent="0.25">
      <c r="A3803" s="1">
        <v>27679</v>
      </c>
      <c r="B3803" s="1" t="s">
        <v>3052</v>
      </c>
      <c r="C3803" s="1" t="s">
        <v>27</v>
      </c>
      <c r="E3803" s="1" t="s">
        <v>74</v>
      </c>
      <c r="F3803" s="1" t="s">
        <v>321</v>
      </c>
      <c r="G3803" s="1" t="s">
        <v>326</v>
      </c>
      <c r="H3803" s="1" t="s">
        <v>36</v>
      </c>
      <c r="I3803" s="3">
        <v>43395</v>
      </c>
      <c r="J3803" s="3">
        <v>43434</v>
      </c>
      <c r="K3803" s="2">
        <v>76889.48</v>
      </c>
      <c r="L3803" s="2">
        <v>30035.41</v>
      </c>
      <c r="M3803" s="2">
        <v>76889.48</v>
      </c>
      <c r="N3803" s="2">
        <v>0</v>
      </c>
      <c r="O3803" s="2">
        <v>0</v>
      </c>
      <c r="P3803" s="2">
        <v>76889.48</v>
      </c>
      <c r="Q3803" s="2">
        <v>488.06</v>
      </c>
      <c r="R3803" s="2">
        <v>34427.949999999997</v>
      </c>
      <c r="S3803" s="2">
        <v>36876.480000000003</v>
      </c>
      <c r="T3803" s="2">
        <v>635.12</v>
      </c>
      <c r="U3803" s="2">
        <v>37511.599999999999</v>
      </c>
      <c r="V3803" s="2">
        <v>0</v>
      </c>
      <c r="W3803" s="1">
        <v>87</v>
      </c>
      <c r="X3803" s="1">
        <v>62</v>
      </c>
      <c r="Y3803" s="1" t="s">
        <v>33</v>
      </c>
      <c r="Z3803" s="1">
        <v>10</v>
      </c>
    </row>
    <row r="3804" spans="1:26" x14ac:dyDescent="0.25">
      <c r="A3804" s="1">
        <v>27677</v>
      </c>
      <c r="B3804" s="1" t="s">
        <v>3052</v>
      </c>
      <c r="C3804" s="1" t="s">
        <v>27</v>
      </c>
      <c r="E3804" s="1" t="s">
        <v>74</v>
      </c>
      <c r="F3804" s="1" t="s">
        <v>321</v>
      </c>
      <c r="G3804" s="1" t="s">
        <v>326</v>
      </c>
      <c r="H3804" s="1" t="s">
        <v>36</v>
      </c>
      <c r="I3804" s="3">
        <v>43395</v>
      </c>
      <c r="J3804" s="3">
        <v>43434</v>
      </c>
      <c r="K3804" s="2">
        <v>76889.490000000005</v>
      </c>
      <c r="L3804" s="2">
        <v>30035.41</v>
      </c>
      <c r="M3804" s="2">
        <v>76889.490000000005</v>
      </c>
      <c r="N3804" s="2">
        <v>0</v>
      </c>
      <c r="O3804" s="2">
        <v>0</v>
      </c>
      <c r="P3804" s="2">
        <v>76889.490000000005</v>
      </c>
      <c r="Q3804" s="2">
        <v>488.06</v>
      </c>
      <c r="R3804" s="2">
        <v>34427.949999999997</v>
      </c>
      <c r="S3804" s="2">
        <v>36876.480000000003</v>
      </c>
      <c r="T3804" s="2">
        <v>635.12</v>
      </c>
      <c r="U3804" s="2">
        <v>37511.599999999999</v>
      </c>
      <c r="V3804" s="2">
        <v>0</v>
      </c>
      <c r="W3804" s="1">
        <v>87</v>
      </c>
      <c r="X3804" s="1">
        <v>62</v>
      </c>
      <c r="Y3804" s="1" t="s">
        <v>33</v>
      </c>
      <c r="Z3804" s="1">
        <v>10</v>
      </c>
    </row>
    <row r="3805" spans="1:26" x14ac:dyDescent="0.25">
      <c r="A3805" s="1">
        <v>27680</v>
      </c>
      <c r="B3805" s="1" t="s">
        <v>3053</v>
      </c>
      <c r="C3805" s="1" t="s">
        <v>27</v>
      </c>
      <c r="E3805" s="1" t="s">
        <v>74</v>
      </c>
      <c r="F3805" s="1" t="s">
        <v>321</v>
      </c>
      <c r="G3805" s="1" t="s">
        <v>326</v>
      </c>
      <c r="H3805" s="1" t="s">
        <v>83</v>
      </c>
      <c r="I3805" s="3">
        <v>43403</v>
      </c>
      <c r="J3805" s="3">
        <v>43404</v>
      </c>
      <c r="K3805" s="2">
        <v>6833.77</v>
      </c>
      <c r="L3805" s="2">
        <v>2692.7</v>
      </c>
      <c r="M3805" s="2">
        <v>6833.77</v>
      </c>
      <c r="N3805" s="2">
        <v>0</v>
      </c>
      <c r="O3805" s="2">
        <v>0</v>
      </c>
      <c r="P3805" s="2">
        <v>6833.77</v>
      </c>
      <c r="Q3805" s="2">
        <v>44.05</v>
      </c>
      <c r="R3805" s="2">
        <v>3089.15</v>
      </c>
      <c r="S3805" s="2">
        <v>3303.1</v>
      </c>
      <c r="T3805" s="2">
        <v>56.95</v>
      </c>
      <c r="U3805" s="2">
        <v>3360.05</v>
      </c>
      <c r="V3805" s="2">
        <v>0</v>
      </c>
      <c r="W3805" s="1">
        <v>86</v>
      </c>
      <c r="X3805" s="1">
        <v>61</v>
      </c>
      <c r="Y3805" s="1" t="s">
        <v>33</v>
      </c>
      <c r="Z3805" s="1">
        <v>10</v>
      </c>
    </row>
    <row r="3806" spans="1:26" x14ac:dyDescent="0.25">
      <c r="A3806" s="1">
        <v>27681</v>
      </c>
      <c r="B3806" s="1" t="s">
        <v>3054</v>
      </c>
      <c r="C3806" s="1" t="s">
        <v>27</v>
      </c>
      <c r="E3806" s="1" t="s">
        <v>74</v>
      </c>
      <c r="F3806" s="1" t="s">
        <v>321</v>
      </c>
      <c r="G3806" s="1" t="s">
        <v>326</v>
      </c>
      <c r="H3806" s="1" t="s">
        <v>886</v>
      </c>
      <c r="I3806" s="3">
        <v>43403</v>
      </c>
      <c r="J3806" s="3">
        <v>43404</v>
      </c>
      <c r="K3806" s="2">
        <v>34769.81</v>
      </c>
      <c r="L3806" s="2">
        <v>13676.97</v>
      </c>
      <c r="M3806" s="2">
        <v>34769.81</v>
      </c>
      <c r="N3806" s="2">
        <v>0</v>
      </c>
      <c r="O3806" s="2">
        <v>0</v>
      </c>
      <c r="P3806" s="2">
        <v>34769.81</v>
      </c>
      <c r="Q3806" s="2">
        <v>222.03</v>
      </c>
      <c r="R3806" s="2">
        <v>15675.24</v>
      </c>
      <c r="S3806" s="2">
        <v>16805.5</v>
      </c>
      <c r="T3806" s="2">
        <v>289.75</v>
      </c>
      <c r="U3806" s="2">
        <v>17095.25</v>
      </c>
      <c r="V3806" s="2">
        <v>0</v>
      </c>
      <c r="W3806" s="1">
        <v>86</v>
      </c>
      <c r="X3806" s="1">
        <v>61</v>
      </c>
      <c r="Y3806" s="1" t="s">
        <v>33</v>
      </c>
      <c r="Z3806" s="1">
        <v>10</v>
      </c>
    </row>
    <row r="3807" spans="1:26" x14ac:dyDescent="0.25">
      <c r="A3807" s="1">
        <v>27685</v>
      </c>
      <c r="B3807" s="1" t="s">
        <v>3055</v>
      </c>
      <c r="C3807" s="1" t="s">
        <v>71</v>
      </c>
      <c r="E3807" s="1" t="s">
        <v>74</v>
      </c>
      <c r="F3807" s="1" t="s">
        <v>321</v>
      </c>
      <c r="G3807" s="1" t="s">
        <v>1574</v>
      </c>
      <c r="H3807" s="1" t="s">
        <v>67</v>
      </c>
      <c r="I3807" s="3">
        <v>43375</v>
      </c>
      <c r="J3807" s="3">
        <v>43404</v>
      </c>
      <c r="K3807" s="2">
        <v>38689.43</v>
      </c>
      <c r="L3807" s="2">
        <v>19884.91</v>
      </c>
      <c r="M3807" s="2">
        <v>38689.43</v>
      </c>
      <c r="N3807" s="2">
        <v>0</v>
      </c>
      <c r="O3807" s="2">
        <v>0</v>
      </c>
      <c r="P3807" s="2">
        <v>38689.43</v>
      </c>
      <c r="Q3807" s="2">
        <v>197.94</v>
      </c>
      <c r="R3807" s="2">
        <v>21666.37</v>
      </c>
      <c r="S3807" s="2">
        <v>26722.34</v>
      </c>
      <c r="T3807" s="2">
        <v>460.73</v>
      </c>
      <c r="U3807" s="2">
        <v>27183.07</v>
      </c>
      <c r="V3807" s="2">
        <v>0</v>
      </c>
      <c r="W3807" s="1">
        <v>86</v>
      </c>
      <c r="X3807" s="1">
        <v>25</v>
      </c>
      <c r="Y3807" s="1" t="s">
        <v>33</v>
      </c>
      <c r="Z3807" s="1">
        <v>7</v>
      </c>
    </row>
    <row r="3808" spans="1:26" x14ac:dyDescent="0.25">
      <c r="A3808" s="1">
        <v>27666</v>
      </c>
      <c r="B3808" s="1" t="s">
        <v>3056</v>
      </c>
      <c r="C3808" s="1" t="s">
        <v>27</v>
      </c>
      <c r="E3808" s="1" t="s">
        <v>74</v>
      </c>
      <c r="F3808" s="1" t="s">
        <v>321</v>
      </c>
      <c r="G3808" s="1" t="s">
        <v>382</v>
      </c>
      <c r="H3808" s="1" t="s">
        <v>87</v>
      </c>
      <c r="I3808" s="3">
        <v>43374</v>
      </c>
      <c r="J3808" s="3">
        <v>43404</v>
      </c>
      <c r="K3808" s="2">
        <v>9749.67</v>
      </c>
      <c r="L3808" s="2">
        <v>3841.7</v>
      </c>
      <c r="M3808" s="2">
        <v>9749.67</v>
      </c>
      <c r="N3808" s="2">
        <v>0</v>
      </c>
      <c r="O3808" s="2">
        <v>0</v>
      </c>
      <c r="P3808" s="2">
        <v>9749.67</v>
      </c>
      <c r="Q3808" s="2">
        <v>62.85</v>
      </c>
      <c r="R3808" s="2">
        <v>4407.3500000000004</v>
      </c>
      <c r="S3808" s="2">
        <v>4712.5</v>
      </c>
      <c r="T3808" s="2">
        <v>81.25</v>
      </c>
      <c r="U3808" s="2">
        <v>4793.75</v>
      </c>
      <c r="V3808" s="2">
        <v>0</v>
      </c>
      <c r="W3808" s="1">
        <v>86</v>
      </c>
      <c r="X3808" s="1">
        <v>61</v>
      </c>
      <c r="Y3808" s="1" t="s">
        <v>33</v>
      </c>
      <c r="Z3808" s="1">
        <v>10</v>
      </c>
    </row>
    <row r="3809" spans="1:26" x14ac:dyDescent="0.25">
      <c r="A3809" s="1">
        <v>27670</v>
      </c>
      <c r="B3809" s="1" t="s">
        <v>3057</v>
      </c>
      <c r="C3809" s="1" t="s">
        <v>96</v>
      </c>
      <c r="E3809" s="1" t="s">
        <v>74</v>
      </c>
      <c r="F3809" s="1" t="s">
        <v>321</v>
      </c>
      <c r="G3809" s="1" t="s">
        <v>326</v>
      </c>
      <c r="H3809" s="1" t="s">
        <v>1082</v>
      </c>
      <c r="I3809" s="3">
        <v>43387</v>
      </c>
      <c r="J3809" s="3">
        <v>44227</v>
      </c>
      <c r="K3809" s="2">
        <v>69891.839999999997</v>
      </c>
      <c r="L3809" s="2">
        <v>27492.31</v>
      </c>
      <c r="M3809" s="2">
        <v>69891.839999999997</v>
      </c>
      <c r="N3809" s="2">
        <v>0</v>
      </c>
      <c r="O3809" s="2">
        <v>0</v>
      </c>
      <c r="P3809" s="2">
        <v>69891.839999999997</v>
      </c>
      <c r="Q3809" s="2">
        <v>446.31</v>
      </c>
      <c r="R3809" s="2">
        <v>31509.1</v>
      </c>
      <c r="S3809" s="2">
        <v>33780.94</v>
      </c>
      <c r="T3809" s="2">
        <v>582.42999999999995</v>
      </c>
      <c r="U3809" s="2">
        <v>34363.370000000003</v>
      </c>
      <c r="V3809" s="2">
        <v>0</v>
      </c>
      <c r="W3809" s="1">
        <v>86</v>
      </c>
      <c r="X3809" s="1">
        <v>61</v>
      </c>
      <c r="Y3809" s="1" t="s">
        <v>33</v>
      </c>
      <c r="Z3809" s="1">
        <v>10</v>
      </c>
    </row>
    <row r="3810" spans="1:26" x14ac:dyDescent="0.25">
      <c r="A3810" s="1">
        <v>27667</v>
      </c>
      <c r="B3810" s="1" t="s">
        <v>3058</v>
      </c>
      <c r="C3810" s="1" t="s">
        <v>27</v>
      </c>
      <c r="E3810" s="1" t="s">
        <v>74</v>
      </c>
      <c r="F3810" s="1" t="s">
        <v>321</v>
      </c>
      <c r="G3810" s="1" t="s">
        <v>326</v>
      </c>
      <c r="H3810" s="1" t="s">
        <v>886</v>
      </c>
      <c r="I3810" s="3">
        <v>43384</v>
      </c>
      <c r="J3810" s="3">
        <v>43404</v>
      </c>
      <c r="K3810" s="2">
        <v>41885.93</v>
      </c>
      <c r="L3810" s="2">
        <v>16476.09</v>
      </c>
      <c r="M3810" s="2">
        <v>41885.93</v>
      </c>
      <c r="N3810" s="2">
        <v>0</v>
      </c>
      <c r="O3810" s="2">
        <v>0</v>
      </c>
      <c r="P3810" s="2">
        <v>41885.93</v>
      </c>
      <c r="Q3810" s="2">
        <v>267.47000000000003</v>
      </c>
      <c r="R3810" s="2">
        <v>18883.32</v>
      </c>
      <c r="S3810" s="2">
        <v>20244.900000000001</v>
      </c>
      <c r="T3810" s="2">
        <v>349.05</v>
      </c>
      <c r="U3810" s="2">
        <v>20593.95</v>
      </c>
      <c r="V3810" s="2">
        <v>0</v>
      </c>
      <c r="W3810" s="1">
        <v>86</v>
      </c>
      <c r="X3810" s="1">
        <v>61</v>
      </c>
      <c r="Y3810" s="1" t="s">
        <v>33</v>
      </c>
      <c r="Z3810" s="1">
        <v>10</v>
      </c>
    </row>
    <row r="3811" spans="1:26" x14ac:dyDescent="0.25">
      <c r="A3811" s="1">
        <v>27668</v>
      </c>
      <c r="B3811" s="1" t="s">
        <v>3059</v>
      </c>
      <c r="C3811" s="1" t="s">
        <v>27</v>
      </c>
      <c r="E3811" s="1" t="s">
        <v>74</v>
      </c>
      <c r="F3811" s="1" t="s">
        <v>321</v>
      </c>
      <c r="G3811" s="1" t="s">
        <v>326</v>
      </c>
      <c r="H3811" s="1" t="s">
        <v>886</v>
      </c>
      <c r="I3811" s="3">
        <v>43384</v>
      </c>
      <c r="J3811" s="3">
        <v>43404</v>
      </c>
      <c r="K3811" s="2">
        <v>41885.94</v>
      </c>
      <c r="L3811" s="2">
        <v>16476.09</v>
      </c>
      <c r="M3811" s="2">
        <v>41885.94</v>
      </c>
      <c r="N3811" s="2">
        <v>0</v>
      </c>
      <c r="O3811" s="2">
        <v>0</v>
      </c>
      <c r="P3811" s="2">
        <v>41885.94</v>
      </c>
      <c r="Q3811" s="2">
        <v>267.47000000000003</v>
      </c>
      <c r="R3811" s="2">
        <v>18883.32</v>
      </c>
      <c r="S3811" s="2">
        <v>20244.900000000001</v>
      </c>
      <c r="T3811" s="2">
        <v>349.05</v>
      </c>
      <c r="U3811" s="2">
        <v>20593.95</v>
      </c>
      <c r="V3811" s="2">
        <v>0</v>
      </c>
      <c r="W3811" s="1">
        <v>86</v>
      </c>
      <c r="X3811" s="1">
        <v>61</v>
      </c>
      <c r="Y3811" s="1" t="s">
        <v>33</v>
      </c>
      <c r="Z3811" s="1">
        <v>10</v>
      </c>
    </row>
    <row r="3812" spans="1:26" x14ac:dyDescent="0.25">
      <c r="A3812" s="1">
        <v>27669</v>
      </c>
      <c r="B3812" s="1" t="s">
        <v>3060</v>
      </c>
      <c r="C3812" s="1" t="s">
        <v>27</v>
      </c>
      <c r="E3812" s="1" t="s">
        <v>74</v>
      </c>
      <c r="F3812" s="1" t="s">
        <v>321</v>
      </c>
      <c r="G3812" s="1" t="s">
        <v>326</v>
      </c>
      <c r="H3812" s="1" t="s">
        <v>886</v>
      </c>
      <c r="I3812" s="3">
        <v>43384</v>
      </c>
      <c r="J3812" s="3">
        <v>43404</v>
      </c>
      <c r="K3812" s="2">
        <v>55645.86</v>
      </c>
      <c r="L3812" s="2">
        <v>21888.82</v>
      </c>
      <c r="M3812" s="2">
        <v>55645.86</v>
      </c>
      <c r="N3812" s="2">
        <v>0</v>
      </c>
      <c r="O3812" s="2">
        <v>0</v>
      </c>
      <c r="P3812" s="2">
        <v>55645.86</v>
      </c>
      <c r="Q3812" s="2">
        <v>355.34</v>
      </c>
      <c r="R3812" s="2">
        <v>25086.880000000001</v>
      </c>
      <c r="S3812" s="2">
        <v>26895.759999999998</v>
      </c>
      <c r="T3812" s="2">
        <v>463.72</v>
      </c>
      <c r="U3812" s="2">
        <v>27359.48</v>
      </c>
      <c r="V3812" s="2">
        <v>0</v>
      </c>
      <c r="W3812" s="1">
        <v>86</v>
      </c>
      <c r="X3812" s="1">
        <v>61</v>
      </c>
      <c r="Y3812" s="1" t="s">
        <v>33</v>
      </c>
      <c r="Z3812" s="1">
        <v>10</v>
      </c>
    </row>
    <row r="3813" spans="1:26" x14ac:dyDescent="0.25">
      <c r="A3813" s="1">
        <v>27671</v>
      </c>
      <c r="B3813" s="1" t="s">
        <v>3061</v>
      </c>
      <c r="C3813" s="1" t="s">
        <v>71</v>
      </c>
      <c r="E3813" s="1" t="s">
        <v>74</v>
      </c>
      <c r="F3813" s="1" t="s">
        <v>321</v>
      </c>
      <c r="G3813" s="1" t="s">
        <v>326</v>
      </c>
      <c r="H3813" s="1" t="s">
        <v>36</v>
      </c>
      <c r="I3813" s="3">
        <v>43395</v>
      </c>
      <c r="J3813" s="3">
        <v>43465</v>
      </c>
      <c r="K3813" s="2">
        <v>542310.16</v>
      </c>
      <c r="L3813" s="2">
        <v>211717.99</v>
      </c>
      <c r="M3813" s="2">
        <v>542310.16</v>
      </c>
      <c r="N3813" s="2">
        <v>0</v>
      </c>
      <c r="O3813" s="2">
        <v>0</v>
      </c>
      <c r="P3813" s="2">
        <v>542310.16</v>
      </c>
      <c r="Q3813" s="2">
        <v>3443.67</v>
      </c>
      <c r="R3813" s="2">
        <v>242711.02</v>
      </c>
      <c r="S3813" s="2">
        <v>259987.66</v>
      </c>
      <c r="T3813" s="2">
        <v>4481.3100000000004</v>
      </c>
      <c r="U3813" s="2">
        <v>264468.96999999997</v>
      </c>
      <c r="V3813" s="2">
        <v>0</v>
      </c>
      <c r="W3813" s="1">
        <v>87</v>
      </c>
      <c r="X3813" s="1">
        <v>62</v>
      </c>
      <c r="Y3813" s="1" t="s">
        <v>33</v>
      </c>
      <c r="Z3813" s="1">
        <v>10</v>
      </c>
    </row>
    <row r="3814" spans="1:26" x14ac:dyDescent="0.25">
      <c r="A3814" s="1">
        <v>27672</v>
      </c>
      <c r="B3814" s="1" t="s">
        <v>3061</v>
      </c>
      <c r="C3814" s="1" t="s">
        <v>71</v>
      </c>
      <c r="E3814" s="1" t="s">
        <v>74</v>
      </c>
      <c r="F3814" s="1" t="s">
        <v>321</v>
      </c>
      <c r="G3814" s="1" t="s">
        <v>326</v>
      </c>
      <c r="H3814" s="1" t="s">
        <v>36</v>
      </c>
      <c r="I3814" s="3">
        <v>43395</v>
      </c>
      <c r="J3814" s="3">
        <v>43465</v>
      </c>
      <c r="K3814" s="2">
        <v>542310.17000000004</v>
      </c>
      <c r="L3814" s="2">
        <v>211717.99</v>
      </c>
      <c r="M3814" s="2">
        <v>542310.17000000004</v>
      </c>
      <c r="N3814" s="2">
        <v>0</v>
      </c>
      <c r="O3814" s="2">
        <v>0</v>
      </c>
      <c r="P3814" s="2">
        <v>542310.17000000004</v>
      </c>
      <c r="Q3814" s="2">
        <v>3443.67</v>
      </c>
      <c r="R3814" s="2">
        <v>242711.02</v>
      </c>
      <c r="S3814" s="2">
        <v>259987.66</v>
      </c>
      <c r="T3814" s="2">
        <v>4481.3100000000004</v>
      </c>
      <c r="U3814" s="2">
        <v>264468.96999999997</v>
      </c>
      <c r="V3814" s="2">
        <v>0</v>
      </c>
      <c r="W3814" s="1">
        <v>87</v>
      </c>
      <c r="X3814" s="1">
        <v>62</v>
      </c>
      <c r="Y3814" s="1" t="s">
        <v>33</v>
      </c>
      <c r="Z3814" s="1">
        <v>10</v>
      </c>
    </row>
    <row r="3815" spans="1:26" x14ac:dyDescent="0.25">
      <c r="A3815" s="1">
        <v>27673</v>
      </c>
      <c r="B3815" s="1" t="s">
        <v>3061</v>
      </c>
      <c r="C3815" s="1" t="s">
        <v>71</v>
      </c>
      <c r="E3815" s="1" t="s">
        <v>74</v>
      </c>
      <c r="F3815" s="1" t="s">
        <v>321</v>
      </c>
      <c r="G3815" s="1" t="s">
        <v>326</v>
      </c>
      <c r="H3815" s="1" t="s">
        <v>36</v>
      </c>
      <c r="I3815" s="3">
        <v>43395</v>
      </c>
      <c r="J3815" s="3">
        <v>43465</v>
      </c>
      <c r="K3815" s="2">
        <v>542310.18000000005</v>
      </c>
      <c r="L3815" s="2">
        <v>211717.99</v>
      </c>
      <c r="M3815" s="2">
        <v>542310.18000000005</v>
      </c>
      <c r="N3815" s="2">
        <v>0</v>
      </c>
      <c r="O3815" s="2">
        <v>0</v>
      </c>
      <c r="P3815" s="2">
        <v>542310.18000000005</v>
      </c>
      <c r="Q3815" s="2">
        <v>3443.67</v>
      </c>
      <c r="R3815" s="2">
        <v>242711.02</v>
      </c>
      <c r="S3815" s="2">
        <v>259987.66</v>
      </c>
      <c r="T3815" s="2">
        <v>4481.3100000000004</v>
      </c>
      <c r="U3815" s="2">
        <v>264468.96999999997</v>
      </c>
      <c r="V3815" s="2">
        <v>0</v>
      </c>
      <c r="W3815" s="1">
        <v>87</v>
      </c>
      <c r="X3815" s="1">
        <v>62</v>
      </c>
      <c r="Y3815" s="1" t="s">
        <v>33</v>
      </c>
      <c r="Z3815" s="1">
        <v>10</v>
      </c>
    </row>
    <row r="3816" spans="1:26" x14ac:dyDescent="0.25">
      <c r="A3816" s="1">
        <v>27674</v>
      </c>
      <c r="B3816" s="1" t="s">
        <v>3062</v>
      </c>
      <c r="C3816" s="1" t="s">
        <v>71</v>
      </c>
      <c r="E3816" s="1" t="s">
        <v>74</v>
      </c>
      <c r="F3816" s="1" t="s">
        <v>321</v>
      </c>
      <c r="G3816" s="1" t="s">
        <v>326</v>
      </c>
      <c r="H3816" s="1" t="s">
        <v>36</v>
      </c>
      <c r="I3816" s="3">
        <v>43395</v>
      </c>
      <c r="J3816" s="3">
        <v>43465</v>
      </c>
      <c r="K3816" s="2">
        <v>501392.97</v>
      </c>
      <c r="L3816" s="2">
        <v>195743.79</v>
      </c>
      <c r="M3816" s="2">
        <v>501392.97</v>
      </c>
      <c r="N3816" s="2">
        <v>0</v>
      </c>
      <c r="O3816" s="2">
        <v>0</v>
      </c>
      <c r="P3816" s="2">
        <v>501392.97</v>
      </c>
      <c r="Q3816" s="2">
        <v>3183.85</v>
      </c>
      <c r="R3816" s="2">
        <v>224398.44</v>
      </c>
      <c r="S3816" s="2">
        <v>240371.56</v>
      </c>
      <c r="T3816" s="2">
        <v>4143.2</v>
      </c>
      <c r="U3816" s="2">
        <v>244514.76</v>
      </c>
      <c r="V3816" s="2">
        <v>0</v>
      </c>
      <c r="W3816" s="1">
        <v>87</v>
      </c>
      <c r="X3816" s="1">
        <v>62</v>
      </c>
      <c r="Y3816" s="1" t="s">
        <v>33</v>
      </c>
      <c r="Z3816" s="1">
        <v>10</v>
      </c>
    </row>
    <row r="3817" spans="1:26" x14ac:dyDescent="0.25">
      <c r="A3817" s="1">
        <v>27675</v>
      </c>
      <c r="B3817" s="1" t="s">
        <v>3063</v>
      </c>
      <c r="C3817" s="1" t="s">
        <v>71</v>
      </c>
      <c r="E3817" s="1" t="s">
        <v>74</v>
      </c>
      <c r="F3817" s="1" t="s">
        <v>321</v>
      </c>
      <c r="G3817" s="1" t="s">
        <v>326</v>
      </c>
      <c r="H3817" s="1" t="s">
        <v>36</v>
      </c>
      <c r="I3817" s="3">
        <v>43395</v>
      </c>
      <c r="J3817" s="3">
        <v>43465</v>
      </c>
      <c r="K3817" s="2">
        <v>501393</v>
      </c>
      <c r="L3817" s="2">
        <v>197223.31</v>
      </c>
      <c r="M3817" s="2">
        <v>501393</v>
      </c>
      <c r="N3817" s="2">
        <v>0</v>
      </c>
      <c r="O3817" s="2">
        <v>0</v>
      </c>
      <c r="P3817" s="2">
        <v>501393</v>
      </c>
      <c r="Q3817" s="2">
        <v>3201.79</v>
      </c>
      <c r="R3817" s="2">
        <v>226039.42</v>
      </c>
      <c r="S3817" s="2">
        <v>242337.54</v>
      </c>
      <c r="T3817" s="2">
        <v>4178.3100000000004</v>
      </c>
      <c r="U3817" s="2">
        <v>246515.85</v>
      </c>
      <c r="V3817" s="2">
        <v>0</v>
      </c>
      <c r="W3817" s="1">
        <v>86</v>
      </c>
      <c r="X3817" s="1">
        <v>61</v>
      </c>
      <c r="Y3817" s="1" t="s">
        <v>33</v>
      </c>
      <c r="Z3817" s="1">
        <v>10</v>
      </c>
    </row>
    <row r="3818" spans="1:26" x14ac:dyDescent="0.25">
      <c r="A3818" s="1">
        <v>27676</v>
      </c>
      <c r="B3818" s="1" t="s">
        <v>3062</v>
      </c>
      <c r="C3818" s="1" t="s">
        <v>71</v>
      </c>
      <c r="E3818" s="1" t="s">
        <v>74</v>
      </c>
      <c r="F3818" s="1" t="s">
        <v>321</v>
      </c>
      <c r="G3818" s="1" t="s">
        <v>326</v>
      </c>
      <c r="H3818" s="1" t="s">
        <v>36</v>
      </c>
      <c r="I3818" s="3">
        <v>43395</v>
      </c>
      <c r="J3818" s="3">
        <v>43465</v>
      </c>
      <c r="K3818" s="2">
        <v>501393.01</v>
      </c>
      <c r="L3818" s="2">
        <v>195743.79</v>
      </c>
      <c r="M3818" s="2">
        <v>501393.01</v>
      </c>
      <c r="N3818" s="2">
        <v>0</v>
      </c>
      <c r="O3818" s="2">
        <v>0</v>
      </c>
      <c r="P3818" s="2">
        <v>501393.01</v>
      </c>
      <c r="Q3818" s="2">
        <v>3183.85</v>
      </c>
      <c r="R3818" s="2">
        <v>224398.44</v>
      </c>
      <c r="S3818" s="2">
        <v>240371.56</v>
      </c>
      <c r="T3818" s="2">
        <v>4143.2</v>
      </c>
      <c r="U3818" s="2">
        <v>244514.76</v>
      </c>
      <c r="V3818" s="2">
        <v>0</v>
      </c>
      <c r="W3818" s="1">
        <v>87</v>
      </c>
      <c r="X3818" s="1">
        <v>62</v>
      </c>
      <c r="Y3818" s="1" t="s">
        <v>33</v>
      </c>
      <c r="Z3818" s="1">
        <v>10</v>
      </c>
    </row>
    <row r="3819" spans="1:26" x14ac:dyDescent="0.25">
      <c r="A3819" s="1">
        <v>27678</v>
      </c>
      <c r="B3819" s="1" t="s">
        <v>3052</v>
      </c>
      <c r="C3819" s="1" t="s">
        <v>27</v>
      </c>
      <c r="E3819" s="1" t="s">
        <v>74</v>
      </c>
      <c r="F3819" s="1" t="s">
        <v>321</v>
      </c>
      <c r="G3819" s="1" t="s">
        <v>326</v>
      </c>
      <c r="H3819" s="1" t="s">
        <v>36</v>
      </c>
      <c r="I3819" s="3">
        <v>43395</v>
      </c>
      <c r="J3819" s="3">
        <v>43434</v>
      </c>
      <c r="K3819" s="2">
        <v>76889.539999999994</v>
      </c>
      <c r="L3819" s="2">
        <v>30035.42</v>
      </c>
      <c r="M3819" s="2">
        <v>76889.539999999994</v>
      </c>
      <c r="N3819" s="2">
        <v>0</v>
      </c>
      <c r="O3819" s="2">
        <v>0</v>
      </c>
      <c r="P3819" s="2">
        <v>76889.539999999994</v>
      </c>
      <c r="Q3819" s="2">
        <v>488.06</v>
      </c>
      <c r="R3819" s="2">
        <v>34427.96</v>
      </c>
      <c r="S3819" s="2">
        <v>36876.49</v>
      </c>
      <c r="T3819" s="2">
        <v>635.12</v>
      </c>
      <c r="U3819" s="2">
        <v>37511.61</v>
      </c>
      <c r="V3819" s="2">
        <v>0</v>
      </c>
      <c r="W3819" s="1">
        <v>87</v>
      </c>
      <c r="X3819" s="1">
        <v>62</v>
      </c>
      <c r="Y3819" s="1" t="s">
        <v>33</v>
      </c>
      <c r="Z3819" s="1">
        <v>10</v>
      </c>
    </row>
    <row r="3820" spans="1:26" x14ac:dyDescent="0.25">
      <c r="A3820" s="1">
        <v>27695</v>
      </c>
      <c r="B3820" s="1" t="s">
        <v>3064</v>
      </c>
      <c r="C3820" s="1" t="s">
        <v>71</v>
      </c>
      <c r="E3820" s="1" t="s">
        <v>74</v>
      </c>
      <c r="F3820" s="1" t="s">
        <v>321</v>
      </c>
      <c r="G3820" s="1" t="s">
        <v>1411</v>
      </c>
      <c r="H3820" s="1" t="s">
        <v>78</v>
      </c>
      <c r="I3820" s="3">
        <v>43402</v>
      </c>
      <c r="J3820" s="3">
        <v>43404</v>
      </c>
      <c r="K3820" s="2">
        <v>38920.94</v>
      </c>
      <c r="L3820" s="2">
        <v>38920.94</v>
      </c>
      <c r="M3820" s="2">
        <v>38920.94</v>
      </c>
      <c r="N3820" s="2">
        <v>0</v>
      </c>
      <c r="O3820" s="2">
        <v>0</v>
      </c>
      <c r="P3820" s="2">
        <v>38920.94</v>
      </c>
      <c r="Q3820" s="2">
        <v>0</v>
      </c>
      <c r="R3820" s="2">
        <v>38920.94</v>
      </c>
      <c r="S3820" s="2">
        <v>38920.94</v>
      </c>
      <c r="T3820" s="2">
        <v>0</v>
      </c>
      <c r="U3820" s="2">
        <v>38920.94</v>
      </c>
      <c r="V3820" s="2">
        <v>0</v>
      </c>
      <c r="W3820" s="1">
        <v>0</v>
      </c>
      <c r="X3820" s="1">
        <v>0</v>
      </c>
      <c r="Y3820" s="1" t="s">
        <v>33</v>
      </c>
      <c r="Z3820" s="1">
        <v>3</v>
      </c>
    </row>
    <row r="3821" spans="1:26" x14ac:dyDescent="0.25">
      <c r="A3821" s="1">
        <v>27696</v>
      </c>
      <c r="B3821" s="1" t="s">
        <v>3064</v>
      </c>
      <c r="C3821" s="1" t="s">
        <v>71</v>
      </c>
      <c r="E3821" s="1" t="s">
        <v>74</v>
      </c>
      <c r="F3821" s="1" t="s">
        <v>321</v>
      </c>
      <c r="G3821" s="1" t="s">
        <v>1411</v>
      </c>
      <c r="H3821" s="1" t="s">
        <v>78</v>
      </c>
      <c r="I3821" s="3">
        <v>43402</v>
      </c>
      <c r="J3821" s="3">
        <v>43404</v>
      </c>
      <c r="K3821" s="2">
        <v>38920.94</v>
      </c>
      <c r="L3821" s="2">
        <v>38920.94</v>
      </c>
      <c r="M3821" s="2">
        <v>38920.94</v>
      </c>
      <c r="N3821" s="2">
        <v>0</v>
      </c>
      <c r="O3821" s="2">
        <v>0</v>
      </c>
      <c r="P3821" s="2">
        <v>38920.94</v>
      </c>
      <c r="Q3821" s="2">
        <v>0</v>
      </c>
      <c r="R3821" s="2">
        <v>38920.94</v>
      </c>
      <c r="S3821" s="2">
        <v>38920.94</v>
      </c>
      <c r="T3821" s="2">
        <v>0</v>
      </c>
      <c r="U3821" s="2">
        <v>38920.94</v>
      </c>
      <c r="V3821" s="2">
        <v>0</v>
      </c>
      <c r="W3821" s="1">
        <v>0</v>
      </c>
      <c r="X3821" s="1">
        <v>0</v>
      </c>
      <c r="Y3821" s="1" t="s">
        <v>33</v>
      </c>
      <c r="Z3821" s="1">
        <v>3</v>
      </c>
    </row>
    <row r="3822" spans="1:26" x14ac:dyDescent="0.25">
      <c r="A3822" s="1">
        <v>27697</v>
      </c>
      <c r="B3822" s="1" t="s">
        <v>3065</v>
      </c>
      <c r="C3822" s="1" t="s">
        <v>71</v>
      </c>
      <c r="E3822" s="1" t="s">
        <v>74</v>
      </c>
      <c r="F3822" s="1" t="s">
        <v>321</v>
      </c>
      <c r="G3822" s="1" t="s">
        <v>1411</v>
      </c>
      <c r="H3822" s="1" t="s">
        <v>78</v>
      </c>
      <c r="I3822" s="3">
        <v>43402</v>
      </c>
      <c r="J3822" s="3">
        <v>43404</v>
      </c>
      <c r="K3822" s="2">
        <v>75410.41</v>
      </c>
      <c r="L3822" s="2">
        <v>75410.41</v>
      </c>
      <c r="M3822" s="2">
        <v>75410.41</v>
      </c>
      <c r="N3822" s="2">
        <v>0</v>
      </c>
      <c r="O3822" s="2">
        <v>0</v>
      </c>
      <c r="P3822" s="2">
        <v>75410.41</v>
      </c>
      <c r="Q3822" s="2">
        <v>0</v>
      </c>
      <c r="R3822" s="2">
        <v>75410.41</v>
      </c>
      <c r="S3822" s="2">
        <v>75410.41</v>
      </c>
      <c r="T3822" s="2">
        <v>0</v>
      </c>
      <c r="U3822" s="2">
        <v>75410.41</v>
      </c>
      <c r="V3822" s="2">
        <v>0</v>
      </c>
      <c r="W3822" s="1">
        <v>0</v>
      </c>
      <c r="X3822" s="1">
        <v>0</v>
      </c>
      <c r="Y3822" s="1" t="s">
        <v>33</v>
      </c>
      <c r="Z3822" s="1">
        <v>3</v>
      </c>
    </row>
    <row r="3823" spans="1:26" x14ac:dyDescent="0.25">
      <c r="A3823" s="1">
        <v>27686</v>
      </c>
      <c r="B3823" s="1" t="s">
        <v>2331</v>
      </c>
      <c r="C3823" s="1" t="s">
        <v>96</v>
      </c>
      <c r="E3823" s="1" t="s">
        <v>74</v>
      </c>
      <c r="F3823" s="1" t="s">
        <v>321</v>
      </c>
      <c r="G3823" s="1" t="s">
        <v>1076</v>
      </c>
      <c r="H3823" s="1" t="s">
        <v>49</v>
      </c>
      <c r="I3823" s="3">
        <v>43381</v>
      </c>
      <c r="J3823" s="3">
        <v>44255</v>
      </c>
      <c r="K3823" s="2">
        <v>2520</v>
      </c>
      <c r="L3823" s="2">
        <v>2520</v>
      </c>
      <c r="M3823" s="2">
        <v>2520</v>
      </c>
      <c r="N3823" s="2">
        <v>0</v>
      </c>
      <c r="O3823" s="2">
        <v>0</v>
      </c>
      <c r="P3823" s="2">
        <v>2520</v>
      </c>
      <c r="Q3823" s="2">
        <v>0</v>
      </c>
      <c r="R3823" s="2">
        <v>2520</v>
      </c>
      <c r="S3823" s="2">
        <v>2520</v>
      </c>
      <c r="T3823" s="2">
        <v>0</v>
      </c>
      <c r="U3823" s="2">
        <v>2520</v>
      </c>
      <c r="V3823" s="2">
        <v>0</v>
      </c>
      <c r="W3823" s="1">
        <v>0</v>
      </c>
      <c r="X3823" s="1">
        <v>0</v>
      </c>
      <c r="Y3823" s="1" t="s">
        <v>33</v>
      </c>
      <c r="Z3823" s="1">
        <v>3</v>
      </c>
    </row>
    <row r="3824" spans="1:26" x14ac:dyDescent="0.25">
      <c r="A3824" s="1">
        <v>27687</v>
      </c>
      <c r="B3824" s="1" t="s">
        <v>2331</v>
      </c>
      <c r="C3824" s="1" t="s">
        <v>71</v>
      </c>
      <c r="E3824" s="1" t="s">
        <v>74</v>
      </c>
      <c r="F3824" s="1" t="s">
        <v>321</v>
      </c>
      <c r="G3824" s="1" t="s">
        <v>1076</v>
      </c>
      <c r="H3824" s="1" t="s">
        <v>119</v>
      </c>
      <c r="I3824" s="3">
        <v>43381</v>
      </c>
      <c r="J3824" s="3">
        <v>43404</v>
      </c>
      <c r="K3824" s="2">
        <v>2520</v>
      </c>
      <c r="L3824" s="2">
        <v>2520</v>
      </c>
      <c r="M3824" s="2">
        <v>2520</v>
      </c>
      <c r="N3824" s="2">
        <v>0</v>
      </c>
      <c r="O3824" s="2">
        <v>0</v>
      </c>
      <c r="P3824" s="2">
        <v>2520</v>
      </c>
      <c r="Q3824" s="2">
        <v>0</v>
      </c>
      <c r="R3824" s="2">
        <v>2520</v>
      </c>
      <c r="S3824" s="2">
        <v>2520</v>
      </c>
      <c r="T3824" s="2">
        <v>0</v>
      </c>
      <c r="U3824" s="2">
        <v>2520</v>
      </c>
      <c r="V3824" s="2">
        <v>0</v>
      </c>
      <c r="W3824" s="1">
        <v>0</v>
      </c>
      <c r="X3824" s="1">
        <v>0</v>
      </c>
      <c r="Y3824" s="1" t="s">
        <v>33</v>
      </c>
      <c r="Z3824" s="1">
        <v>3</v>
      </c>
    </row>
    <row r="3825" spans="1:26" x14ac:dyDescent="0.25">
      <c r="A3825" s="1">
        <v>27688</v>
      </c>
      <c r="B3825" s="1" t="s">
        <v>2293</v>
      </c>
      <c r="C3825" s="1" t="s">
        <v>96</v>
      </c>
      <c r="E3825" s="1" t="s">
        <v>74</v>
      </c>
      <c r="F3825" s="1" t="s">
        <v>321</v>
      </c>
      <c r="G3825" s="1" t="s">
        <v>1076</v>
      </c>
      <c r="H3825" s="1" t="s">
        <v>1051</v>
      </c>
      <c r="I3825" s="3">
        <v>43381</v>
      </c>
      <c r="J3825" s="3">
        <v>44957</v>
      </c>
      <c r="K3825" s="2">
        <v>2520</v>
      </c>
      <c r="L3825" s="2">
        <v>2520</v>
      </c>
      <c r="M3825" s="2">
        <v>2520</v>
      </c>
      <c r="N3825" s="2">
        <v>0</v>
      </c>
      <c r="O3825" s="2">
        <v>0</v>
      </c>
      <c r="P3825" s="2">
        <v>2520</v>
      </c>
      <c r="Q3825" s="2">
        <v>0</v>
      </c>
      <c r="R3825" s="2">
        <v>2520</v>
      </c>
      <c r="S3825" s="2">
        <v>2520</v>
      </c>
      <c r="T3825" s="2">
        <v>0</v>
      </c>
      <c r="U3825" s="2">
        <v>2520</v>
      </c>
      <c r="V3825" s="2">
        <v>0</v>
      </c>
      <c r="W3825" s="1">
        <v>0</v>
      </c>
      <c r="X3825" s="1">
        <v>0</v>
      </c>
      <c r="Y3825" s="1" t="s">
        <v>33</v>
      </c>
      <c r="Z3825" s="1">
        <v>3</v>
      </c>
    </row>
    <row r="3826" spans="1:26" x14ac:dyDescent="0.25">
      <c r="A3826" s="1">
        <v>27689</v>
      </c>
      <c r="B3826" s="1" t="s">
        <v>3066</v>
      </c>
      <c r="C3826" s="1" t="s">
        <v>61</v>
      </c>
      <c r="D3826" s="1" t="s">
        <v>55</v>
      </c>
      <c r="E3826" s="1" t="s">
        <v>74</v>
      </c>
      <c r="F3826" s="1" t="s">
        <v>321</v>
      </c>
      <c r="G3826" s="1" t="s">
        <v>961</v>
      </c>
      <c r="H3826" s="1" t="s">
        <v>38</v>
      </c>
      <c r="I3826" s="3">
        <v>43389</v>
      </c>
      <c r="J3826" s="3">
        <v>43434</v>
      </c>
      <c r="K3826" s="2">
        <v>21558.31</v>
      </c>
      <c r="L3826" s="2">
        <v>8480.0499999999993</v>
      </c>
      <c r="M3826" s="2">
        <v>21558.31</v>
      </c>
      <c r="N3826" s="2">
        <v>0</v>
      </c>
      <c r="O3826" s="2">
        <v>0</v>
      </c>
      <c r="P3826" s="2">
        <v>21558.31</v>
      </c>
      <c r="Q3826" s="2">
        <v>137.66999999999999</v>
      </c>
      <c r="R3826" s="2">
        <v>9719.08</v>
      </c>
      <c r="S3826" s="2">
        <v>10419.700000000001</v>
      </c>
      <c r="T3826" s="2">
        <v>179.65</v>
      </c>
      <c r="U3826" s="2">
        <v>10599.35</v>
      </c>
      <c r="V3826" s="2">
        <v>0</v>
      </c>
      <c r="W3826" s="1">
        <v>86</v>
      </c>
      <c r="X3826" s="1">
        <v>61</v>
      </c>
      <c r="Y3826" s="1" t="s">
        <v>33</v>
      </c>
      <c r="Z3826" s="1">
        <v>10</v>
      </c>
    </row>
    <row r="3827" spans="1:26" x14ac:dyDescent="0.25">
      <c r="A3827" s="1">
        <v>27682</v>
      </c>
      <c r="B3827" s="1" t="s">
        <v>3067</v>
      </c>
      <c r="C3827" s="1" t="s">
        <v>71</v>
      </c>
      <c r="E3827" s="1" t="s">
        <v>74</v>
      </c>
      <c r="F3827" s="1" t="s">
        <v>321</v>
      </c>
      <c r="G3827" s="1" t="s">
        <v>1076</v>
      </c>
      <c r="H3827" s="1" t="s">
        <v>1079</v>
      </c>
      <c r="I3827" s="3">
        <v>43374</v>
      </c>
      <c r="J3827" s="3">
        <v>43404</v>
      </c>
      <c r="K3827" s="2">
        <v>37557.980000000003</v>
      </c>
      <c r="L3827" s="2">
        <v>37557.980000000003</v>
      </c>
      <c r="M3827" s="2">
        <v>37557.980000000003</v>
      </c>
      <c r="N3827" s="2">
        <v>0</v>
      </c>
      <c r="O3827" s="2">
        <v>0</v>
      </c>
      <c r="P3827" s="2">
        <v>37557.980000000003</v>
      </c>
      <c r="Q3827" s="2">
        <v>0</v>
      </c>
      <c r="R3827" s="2">
        <v>37557.980000000003</v>
      </c>
      <c r="S3827" s="2">
        <v>37557.980000000003</v>
      </c>
      <c r="T3827" s="2">
        <v>0</v>
      </c>
      <c r="U3827" s="2">
        <v>37557.980000000003</v>
      </c>
      <c r="V3827" s="2">
        <v>0</v>
      </c>
      <c r="W3827" s="1">
        <v>0</v>
      </c>
      <c r="X3827" s="1">
        <v>0</v>
      </c>
      <c r="Y3827" s="1" t="s">
        <v>33</v>
      </c>
      <c r="Z3827" s="1">
        <v>3</v>
      </c>
    </row>
    <row r="3828" spans="1:26" x14ac:dyDescent="0.25">
      <c r="A3828" s="1">
        <v>27683</v>
      </c>
      <c r="B3828" s="1" t="s">
        <v>3067</v>
      </c>
      <c r="C3828" s="1" t="s">
        <v>71</v>
      </c>
      <c r="E3828" s="1" t="s">
        <v>74</v>
      </c>
      <c r="F3828" s="1" t="s">
        <v>321</v>
      </c>
      <c r="G3828" s="1" t="s">
        <v>1076</v>
      </c>
      <c r="H3828" s="1" t="s">
        <v>1079</v>
      </c>
      <c r="I3828" s="3">
        <v>43374</v>
      </c>
      <c r="J3828" s="3">
        <v>43404</v>
      </c>
      <c r="K3828" s="2">
        <v>37557.99</v>
      </c>
      <c r="L3828" s="2">
        <v>37557.99</v>
      </c>
      <c r="M3828" s="2">
        <v>37557.99</v>
      </c>
      <c r="N3828" s="2">
        <v>0</v>
      </c>
      <c r="O3828" s="2">
        <v>0</v>
      </c>
      <c r="P3828" s="2">
        <v>37557.99</v>
      </c>
      <c r="Q3828" s="2">
        <v>0</v>
      </c>
      <c r="R3828" s="2">
        <v>37557.99</v>
      </c>
      <c r="S3828" s="2">
        <v>37557.99</v>
      </c>
      <c r="T3828" s="2">
        <v>0</v>
      </c>
      <c r="U3828" s="2">
        <v>37557.99</v>
      </c>
      <c r="V3828" s="2">
        <v>0</v>
      </c>
      <c r="W3828" s="1">
        <v>0</v>
      </c>
      <c r="X3828" s="1">
        <v>0</v>
      </c>
      <c r="Y3828" s="1" t="s">
        <v>33</v>
      </c>
      <c r="Z3828" s="1">
        <v>3</v>
      </c>
    </row>
    <row r="3829" spans="1:26" x14ac:dyDescent="0.25">
      <c r="A3829" s="1">
        <v>27684</v>
      </c>
      <c r="B3829" s="1" t="s">
        <v>3068</v>
      </c>
      <c r="C3829" s="1" t="s">
        <v>71</v>
      </c>
      <c r="E3829" s="1" t="s">
        <v>74</v>
      </c>
      <c r="F3829" s="1" t="s">
        <v>321</v>
      </c>
      <c r="G3829" s="1" t="s">
        <v>1076</v>
      </c>
      <c r="H3829" s="1" t="s">
        <v>1079</v>
      </c>
      <c r="I3829" s="3">
        <v>43374</v>
      </c>
      <c r="J3829" s="3">
        <v>43404</v>
      </c>
      <c r="K3829" s="2">
        <v>55599.75</v>
      </c>
      <c r="L3829" s="2">
        <v>55599.75</v>
      </c>
      <c r="M3829" s="2">
        <v>55599.75</v>
      </c>
      <c r="N3829" s="2">
        <v>0</v>
      </c>
      <c r="O3829" s="2">
        <v>0</v>
      </c>
      <c r="P3829" s="2">
        <v>55599.75</v>
      </c>
      <c r="Q3829" s="2">
        <v>0</v>
      </c>
      <c r="R3829" s="2">
        <v>55599.75</v>
      </c>
      <c r="S3829" s="2">
        <v>55599.75</v>
      </c>
      <c r="T3829" s="2">
        <v>0</v>
      </c>
      <c r="U3829" s="2">
        <v>55599.75</v>
      </c>
      <c r="V3829" s="2">
        <v>0</v>
      </c>
      <c r="W3829" s="1">
        <v>0</v>
      </c>
      <c r="X3829" s="1">
        <v>0</v>
      </c>
      <c r="Y3829" s="1" t="s">
        <v>33</v>
      </c>
      <c r="Z3829" s="1">
        <v>3</v>
      </c>
    </row>
    <row r="3830" spans="1:26" x14ac:dyDescent="0.25">
      <c r="A3830" s="1">
        <v>27690</v>
      </c>
      <c r="B3830" s="1" t="s">
        <v>2293</v>
      </c>
      <c r="C3830" s="1" t="s">
        <v>71</v>
      </c>
      <c r="E3830" s="1" t="s">
        <v>74</v>
      </c>
      <c r="F3830" s="1" t="s">
        <v>321</v>
      </c>
      <c r="G3830" s="1" t="s">
        <v>1076</v>
      </c>
      <c r="H3830" s="1" t="s">
        <v>988</v>
      </c>
      <c r="I3830" s="3">
        <v>43389</v>
      </c>
      <c r="J3830" s="3">
        <v>43404</v>
      </c>
      <c r="K3830" s="2">
        <v>2520</v>
      </c>
      <c r="L3830" s="2">
        <v>2520</v>
      </c>
      <c r="M3830" s="2">
        <v>2520</v>
      </c>
      <c r="N3830" s="2">
        <v>0</v>
      </c>
      <c r="O3830" s="2">
        <v>0</v>
      </c>
      <c r="P3830" s="2">
        <v>2520</v>
      </c>
      <c r="Q3830" s="2">
        <v>0</v>
      </c>
      <c r="R3830" s="2">
        <v>2520</v>
      </c>
      <c r="S3830" s="2">
        <v>2520</v>
      </c>
      <c r="T3830" s="2">
        <v>0</v>
      </c>
      <c r="U3830" s="2">
        <v>2520</v>
      </c>
      <c r="V3830" s="2">
        <v>0</v>
      </c>
      <c r="W3830" s="1">
        <v>0</v>
      </c>
      <c r="X3830" s="1">
        <v>0</v>
      </c>
      <c r="Y3830" s="1" t="s">
        <v>33</v>
      </c>
      <c r="Z3830" s="1">
        <v>3</v>
      </c>
    </row>
    <row r="3831" spans="1:26" x14ac:dyDescent="0.25">
      <c r="A3831" s="1">
        <v>27691</v>
      </c>
      <c r="B3831" s="1" t="s">
        <v>2293</v>
      </c>
      <c r="C3831" s="1" t="s">
        <v>71</v>
      </c>
      <c r="E3831" s="1" t="s">
        <v>74</v>
      </c>
      <c r="F3831" s="1" t="s">
        <v>321</v>
      </c>
      <c r="G3831" s="1" t="s">
        <v>1076</v>
      </c>
      <c r="H3831" s="1" t="s">
        <v>1282</v>
      </c>
      <c r="I3831" s="3">
        <v>43389</v>
      </c>
      <c r="J3831" s="3">
        <v>43404</v>
      </c>
      <c r="K3831" s="2">
        <v>2520</v>
      </c>
      <c r="L3831" s="2">
        <v>2520</v>
      </c>
      <c r="M3831" s="2">
        <v>2520</v>
      </c>
      <c r="N3831" s="2">
        <v>0</v>
      </c>
      <c r="O3831" s="2">
        <v>0</v>
      </c>
      <c r="P3831" s="2">
        <v>2520</v>
      </c>
      <c r="Q3831" s="2">
        <v>0</v>
      </c>
      <c r="R3831" s="2">
        <v>2520</v>
      </c>
      <c r="S3831" s="2">
        <v>2520</v>
      </c>
      <c r="T3831" s="2">
        <v>0</v>
      </c>
      <c r="U3831" s="2">
        <v>2520</v>
      </c>
      <c r="V3831" s="2">
        <v>0</v>
      </c>
      <c r="W3831" s="1">
        <v>0</v>
      </c>
      <c r="X3831" s="1">
        <v>0</v>
      </c>
      <c r="Y3831" s="1" t="s">
        <v>33</v>
      </c>
      <c r="Z3831" s="1">
        <v>3</v>
      </c>
    </row>
    <row r="3832" spans="1:26" x14ac:dyDescent="0.25">
      <c r="A3832" s="1">
        <v>27693</v>
      </c>
      <c r="B3832" s="1" t="s">
        <v>2293</v>
      </c>
      <c r="C3832" s="1" t="s">
        <v>71</v>
      </c>
      <c r="E3832" s="1" t="s">
        <v>74</v>
      </c>
      <c r="F3832" s="1" t="s">
        <v>321</v>
      </c>
      <c r="G3832" s="1" t="s">
        <v>1076</v>
      </c>
      <c r="H3832" s="1" t="s">
        <v>1282</v>
      </c>
      <c r="I3832" s="3">
        <v>43389</v>
      </c>
      <c r="J3832" s="3">
        <v>43404</v>
      </c>
      <c r="K3832" s="2">
        <v>2520</v>
      </c>
      <c r="L3832" s="2">
        <v>2520</v>
      </c>
      <c r="M3832" s="2">
        <v>2520</v>
      </c>
      <c r="N3832" s="2">
        <v>0</v>
      </c>
      <c r="O3832" s="2">
        <v>0</v>
      </c>
      <c r="P3832" s="2">
        <v>2520</v>
      </c>
      <c r="Q3832" s="2">
        <v>0</v>
      </c>
      <c r="R3832" s="2">
        <v>2520</v>
      </c>
      <c r="S3832" s="2">
        <v>2520</v>
      </c>
      <c r="T3832" s="2">
        <v>0</v>
      </c>
      <c r="U3832" s="2">
        <v>2520</v>
      </c>
      <c r="V3832" s="2">
        <v>0</v>
      </c>
      <c r="W3832" s="1">
        <v>0</v>
      </c>
      <c r="X3832" s="1">
        <v>0</v>
      </c>
      <c r="Y3832" s="1" t="s">
        <v>33</v>
      </c>
      <c r="Z3832" s="1">
        <v>3</v>
      </c>
    </row>
    <row r="3833" spans="1:26" x14ac:dyDescent="0.25">
      <c r="A3833" s="1">
        <v>27692</v>
      </c>
      <c r="B3833" s="1" t="s">
        <v>2293</v>
      </c>
      <c r="C3833" s="1" t="s">
        <v>71</v>
      </c>
      <c r="E3833" s="1" t="s">
        <v>74</v>
      </c>
      <c r="F3833" s="1" t="s">
        <v>321</v>
      </c>
      <c r="G3833" s="1" t="s">
        <v>1076</v>
      </c>
      <c r="H3833" s="1" t="s">
        <v>1282</v>
      </c>
      <c r="I3833" s="3">
        <v>43389</v>
      </c>
      <c r="J3833" s="3">
        <v>43404</v>
      </c>
      <c r="K3833" s="2">
        <v>2520</v>
      </c>
      <c r="L3833" s="2">
        <v>2520</v>
      </c>
      <c r="M3833" s="2">
        <v>2520</v>
      </c>
      <c r="N3833" s="2">
        <v>0</v>
      </c>
      <c r="O3833" s="2">
        <v>0</v>
      </c>
      <c r="P3833" s="2">
        <v>2520</v>
      </c>
      <c r="Q3833" s="2">
        <v>0</v>
      </c>
      <c r="R3833" s="2">
        <v>2520</v>
      </c>
      <c r="S3833" s="2">
        <v>2520</v>
      </c>
      <c r="T3833" s="2">
        <v>0</v>
      </c>
      <c r="U3833" s="2">
        <v>2520</v>
      </c>
      <c r="V3833" s="2">
        <v>0</v>
      </c>
      <c r="W3833" s="1">
        <v>0</v>
      </c>
      <c r="X3833" s="1">
        <v>0</v>
      </c>
      <c r="Y3833" s="1" t="s">
        <v>33</v>
      </c>
      <c r="Z3833" s="1">
        <v>3</v>
      </c>
    </row>
    <row r="3834" spans="1:26" x14ac:dyDescent="0.25">
      <c r="A3834" s="1">
        <v>27694</v>
      </c>
      <c r="B3834" s="1" t="s">
        <v>3036</v>
      </c>
      <c r="C3834" s="1" t="s">
        <v>96</v>
      </c>
      <c r="E3834" s="1" t="s">
        <v>74</v>
      </c>
      <c r="F3834" s="1" t="s">
        <v>321</v>
      </c>
      <c r="G3834" s="1" t="s">
        <v>1076</v>
      </c>
      <c r="H3834" s="1" t="s">
        <v>1884</v>
      </c>
      <c r="I3834" s="3">
        <v>43391</v>
      </c>
      <c r="J3834" s="3">
        <v>44255</v>
      </c>
      <c r="K3834" s="2">
        <v>2112</v>
      </c>
      <c r="L3834" s="2">
        <v>2112</v>
      </c>
      <c r="M3834" s="2">
        <v>2112</v>
      </c>
      <c r="N3834" s="2">
        <v>0</v>
      </c>
      <c r="O3834" s="2">
        <v>0</v>
      </c>
      <c r="P3834" s="2">
        <v>2112</v>
      </c>
      <c r="Q3834" s="2">
        <v>0</v>
      </c>
      <c r="R3834" s="2">
        <v>2112</v>
      </c>
      <c r="S3834" s="2">
        <v>2112</v>
      </c>
      <c r="T3834" s="2">
        <v>0</v>
      </c>
      <c r="U3834" s="2">
        <v>2112</v>
      </c>
      <c r="V3834" s="2">
        <v>0</v>
      </c>
      <c r="W3834" s="1">
        <v>0</v>
      </c>
      <c r="X3834" s="1">
        <v>0</v>
      </c>
      <c r="Y3834" s="1" t="s">
        <v>33</v>
      </c>
      <c r="Z3834" s="1">
        <v>3</v>
      </c>
    </row>
    <row r="3835" spans="1:26" x14ac:dyDescent="0.25">
      <c r="A3835" s="1">
        <v>10940</v>
      </c>
      <c r="B3835" s="1" t="s">
        <v>3069</v>
      </c>
      <c r="C3835" s="1" t="s">
        <v>27</v>
      </c>
      <c r="D3835" s="1" t="s">
        <v>87</v>
      </c>
      <c r="E3835" s="1" t="s">
        <v>29</v>
      </c>
      <c r="F3835" s="1" t="s">
        <v>30</v>
      </c>
      <c r="G3835" s="1" t="s">
        <v>191</v>
      </c>
      <c r="H3835" s="1" t="s">
        <v>112</v>
      </c>
      <c r="I3835" s="3">
        <v>43404</v>
      </c>
      <c r="J3835" s="3">
        <v>43404</v>
      </c>
      <c r="K3835" s="2">
        <v>376694.69</v>
      </c>
      <c r="L3835" s="2">
        <v>50501.69</v>
      </c>
      <c r="M3835" s="2">
        <v>376694.69</v>
      </c>
      <c r="N3835" s="2">
        <v>0</v>
      </c>
      <c r="O3835" s="2">
        <v>0</v>
      </c>
      <c r="P3835" s="2">
        <v>376694.69</v>
      </c>
      <c r="Q3835" s="2">
        <v>1052.23</v>
      </c>
      <c r="R3835" s="2">
        <v>59971.76</v>
      </c>
      <c r="S3835" s="2">
        <v>58919.53</v>
      </c>
      <c r="T3835" s="2">
        <v>1052.23</v>
      </c>
      <c r="U3835" s="2">
        <v>59971.76</v>
      </c>
      <c r="V3835" s="2">
        <v>0</v>
      </c>
      <c r="W3835" s="1">
        <v>301</v>
      </c>
      <c r="X3835" s="1">
        <v>301</v>
      </c>
      <c r="Y3835" s="1" t="s">
        <v>33</v>
      </c>
      <c r="Z3835" s="1">
        <v>30</v>
      </c>
    </row>
    <row r="3836" spans="1:26" x14ac:dyDescent="0.25">
      <c r="A3836" s="1">
        <v>27698</v>
      </c>
      <c r="B3836" s="1" t="s">
        <v>3070</v>
      </c>
      <c r="C3836" s="1" t="s">
        <v>27</v>
      </c>
      <c r="E3836" s="1" t="s">
        <v>74</v>
      </c>
      <c r="F3836" s="1" t="s">
        <v>321</v>
      </c>
      <c r="G3836" s="1" t="s">
        <v>326</v>
      </c>
      <c r="H3836" s="1" t="s">
        <v>42</v>
      </c>
      <c r="I3836" s="3">
        <v>43406</v>
      </c>
      <c r="J3836" s="3">
        <v>43434</v>
      </c>
      <c r="K3836" s="2">
        <v>573789.84</v>
      </c>
      <c r="L3836" s="2">
        <v>221046.05</v>
      </c>
      <c r="M3836" s="2">
        <v>573789.84</v>
      </c>
      <c r="N3836" s="2">
        <v>0</v>
      </c>
      <c r="O3836" s="2">
        <v>0</v>
      </c>
      <c r="P3836" s="2">
        <v>573789.84</v>
      </c>
      <c r="Q3836" s="2">
        <v>3674.41</v>
      </c>
      <c r="R3836" s="2">
        <v>254115.74</v>
      </c>
      <c r="S3836" s="2">
        <v>272550.06</v>
      </c>
      <c r="T3836" s="2">
        <v>4781.58</v>
      </c>
      <c r="U3836" s="2">
        <v>277331.64</v>
      </c>
      <c r="V3836" s="2">
        <v>0</v>
      </c>
      <c r="W3836" s="1">
        <v>87</v>
      </c>
      <c r="X3836" s="1">
        <v>62</v>
      </c>
      <c r="Y3836" s="1" t="s">
        <v>33</v>
      </c>
      <c r="Z3836" s="1">
        <v>10</v>
      </c>
    </row>
    <row r="3837" spans="1:26" x14ac:dyDescent="0.25">
      <c r="A3837" s="1">
        <v>27699</v>
      </c>
      <c r="B3837" s="1" t="s">
        <v>3071</v>
      </c>
      <c r="C3837" s="1" t="s">
        <v>27</v>
      </c>
      <c r="E3837" s="1" t="s">
        <v>74</v>
      </c>
      <c r="F3837" s="1" t="s">
        <v>321</v>
      </c>
      <c r="G3837" s="1" t="s">
        <v>326</v>
      </c>
      <c r="H3837" s="1" t="s">
        <v>42</v>
      </c>
      <c r="I3837" s="3">
        <v>43406</v>
      </c>
      <c r="J3837" s="3">
        <v>43434</v>
      </c>
      <c r="K3837" s="2">
        <v>573789.88</v>
      </c>
      <c r="L3837" s="2">
        <v>221046.05</v>
      </c>
      <c r="M3837" s="2">
        <v>573789.88</v>
      </c>
      <c r="N3837" s="2">
        <v>0</v>
      </c>
      <c r="O3837" s="2">
        <v>0</v>
      </c>
      <c r="P3837" s="2">
        <v>573789.88</v>
      </c>
      <c r="Q3837" s="2">
        <v>3674.41</v>
      </c>
      <c r="R3837" s="2">
        <v>254115.74</v>
      </c>
      <c r="S3837" s="2">
        <v>272550.06</v>
      </c>
      <c r="T3837" s="2">
        <v>4781.58</v>
      </c>
      <c r="U3837" s="2">
        <v>277331.64</v>
      </c>
      <c r="V3837" s="2">
        <v>0</v>
      </c>
      <c r="W3837" s="1">
        <v>87</v>
      </c>
      <c r="X3837" s="1">
        <v>62</v>
      </c>
      <c r="Y3837" s="1" t="s">
        <v>33</v>
      </c>
      <c r="Z3837" s="1">
        <v>10</v>
      </c>
    </row>
    <row r="3838" spans="1:26" x14ac:dyDescent="0.25">
      <c r="A3838" s="1">
        <v>27700</v>
      </c>
      <c r="B3838" s="1" t="s">
        <v>3072</v>
      </c>
      <c r="C3838" s="1" t="s">
        <v>27</v>
      </c>
      <c r="E3838" s="1" t="s">
        <v>74</v>
      </c>
      <c r="F3838" s="1" t="s">
        <v>321</v>
      </c>
      <c r="G3838" s="1" t="s">
        <v>326</v>
      </c>
      <c r="H3838" s="1" t="s">
        <v>42</v>
      </c>
      <c r="I3838" s="3">
        <v>43406</v>
      </c>
      <c r="J3838" s="3">
        <v>43434</v>
      </c>
      <c r="K3838" s="2">
        <v>573792.89</v>
      </c>
      <c r="L3838" s="2">
        <v>221047.4</v>
      </c>
      <c r="M3838" s="2">
        <v>573792.89</v>
      </c>
      <c r="N3838" s="2">
        <v>0</v>
      </c>
      <c r="O3838" s="2">
        <v>0</v>
      </c>
      <c r="P3838" s="2">
        <v>573792.89</v>
      </c>
      <c r="Q3838" s="2">
        <v>3674.43</v>
      </c>
      <c r="R3838" s="2">
        <v>254117.27</v>
      </c>
      <c r="S3838" s="2">
        <v>272551.77</v>
      </c>
      <c r="T3838" s="2">
        <v>4781.6099999999997</v>
      </c>
      <c r="U3838" s="2">
        <v>277333.38</v>
      </c>
      <c r="V3838" s="2">
        <v>0</v>
      </c>
      <c r="W3838" s="1">
        <v>87</v>
      </c>
      <c r="X3838" s="1">
        <v>62</v>
      </c>
      <c r="Y3838" s="1" t="s">
        <v>33</v>
      </c>
      <c r="Z3838" s="1">
        <v>10</v>
      </c>
    </row>
    <row r="3839" spans="1:26" x14ac:dyDescent="0.25">
      <c r="A3839" s="1">
        <v>27701</v>
      </c>
      <c r="B3839" s="1" t="s">
        <v>3073</v>
      </c>
      <c r="C3839" s="1" t="s">
        <v>27</v>
      </c>
      <c r="E3839" s="1" t="s">
        <v>74</v>
      </c>
      <c r="F3839" s="1" t="s">
        <v>321</v>
      </c>
      <c r="G3839" s="1" t="s">
        <v>326</v>
      </c>
      <c r="H3839" s="1" t="s">
        <v>42</v>
      </c>
      <c r="I3839" s="3">
        <v>43406</v>
      </c>
      <c r="J3839" s="3">
        <v>43434</v>
      </c>
      <c r="K3839" s="2">
        <v>477774.72</v>
      </c>
      <c r="L3839" s="2">
        <v>184057.49</v>
      </c>
      <c r="M3839" s="2">
        <v>477774.72</v>
      </c>
      <c r="N3839" s="2">
        <v>0</v>
      </c>
      <c r="O3839" s="2">
        <v>0</v>
      </c>
      <c r="P3839" s="2">
        <v>477774.72</v>
      </c>
      <c r="Q3839" s="2">
        <v>3059.55</v>
      </c>
      <c r="R3839" s="2">
        <v>211593.44</v>
      </c>
      <c r="S3839" s="2">
        <v>226943.22</v>
      </c>
      <c r="T3839" s="2">
        <v>3981.46</v>
      </c>
      <c r="U3839" s="2">
        <v>230924.68</v>
      </c>
      <c r="V3839" s="2">
        <v>0</v>
      </c>
      <c r="W3839" s="1">
        <v>87</v>
      </c>
      <c r="X3839" s="1">
        <v>62</v>
      </c>
      <c r="Y3839" s="1" t="s">
        <v>33</v>
      </c>
      <c r="Z3839" s="1">
        <v>10</v>
      </c>
    </row>
    <row r="3840" spans="1:26" x14ac:dyDescent="0.25">
      <c r="A3840" s="1">
        <v>27702</v>
      </c>
      <c r="B3840" s="1" t="s">
        <v>3074</v>
      </c>
      <c r="C3840" s="1" t="s">
        <v>27</v>
      </c>
      <c r="E3840" s="1" t="s">
        <v>74</v>
      </c>
      <c r="F3840" s="1" t="s">
        <v>321</v>
      </c>
      <c r="G3840" s="1" t="s">
        <v>326</v>
      </c>
      <c r="H3840" s="1" t="s">
        <v>42</v>
      </c>
      <c r="I3840" s="3">
        <v>43406</v>
      </c>
      <c r="J3840" s="3">
        <v>43434</v>
      </c>
      <c r="K3840" s="2">
        <v>477774.73</v>
      </c>
      <c r="L3840" s="2">
        <v>184057.49</v>
      </c>
      <c r="M3840" s="2">
        <v>477774.73</v>
      </c>
      <c r="N3840" s="2">
        <v>0</v>
      </c>
      <c r="O3840" s="2">
        <v>0</v>
      </c>
      <c r="P3840" s="2">
        <v>477774.73</v>
      </c>
      <c r="Q3840" s="2">
        <v>3059.55</v>
      </c>
      <c r="R3840" s="2">
        <v>211593.44</v>
      </c>
      <c r="S3840" s="2">
        <v>226943.22</v>
      </c>
      <c r="T3840" s="2">
        <v>3981.46</v>
      </c>
      <c r="U3840" s="2">
        <v>230924.68</v>
      </c>
      <c r="V3840" s="2">
        <v>0</v>
      </c>
      <c r="W3840" s="1">
        <v>87</v>
      </c>
      <c r="X3840" s="1">
        <v>62</v>
      </c>
      <c r="Y3840" s="1" t="s">
        <v>33</v>
      </c>
      <c r="Z3840" s="1">
        <v>10</v>
      </c>
    </row>
    <row r="3841" spans="1:26" x14ac:dyDescent="0.25">
      <c r="A3841" s="1">
        <v>27703</v>
      </c>
      <c r="B3841" s="1" t="s">
        <v>3075</v>
      </c>
      <c r="C3841" s="1" t="s">
        <v>27</v>
      </c>
      <c r="E3841" s="1" t="s">
        <v>74</v>
      </c>
      <c r="F3841" s="1" t="s">
        <v>321</v>
      </c>
      <c r="G3841" s="1" t="s">
        <v>326</v>
      </c>
      <c r="H3841" s="1" t="s">
        <v>42</v>
      </c>
      <c r="I3841" s="3">
        <v>43406</v>
      </c>
      <c r="J3841" s="3">
        <v>43434</v>
      </c>
      <c r="K3841" s="2">
        <v>477774.73</v>
      </c>
      <c r="L3841" s="2">
        <v>184057.49</v>
      </c>
      <c r="M3841" s="2">
        <v>477774.73</v>
      </c>
      <c r="N3841" s="2">
        <v>0</v>
      </c>
      <c r="O3841" s="2">
        <v>0</v>
      </c>
      <c r="P3841" s="2">
        <v>477774.73</v>
      </c>
      <c r="Q3841" s="2">
        <v>3059.55</v>
      </c>
      <c r="R3841" s="2">
        <v>211593.44</v>
      </c>
      <c r="S3841" s="2">
        <v>226943.22</v>
      </c>
      <c r="T3841" s="2">
        <v>3981.46</v>
      </c>
      <c r="U3841" s="2">
        <v>230924.68</v>
      </c>
      <c r="V3841" s="2">
        <v>0</v>
      </c>
      <c r="W3841" s="1">
        <v>87</v>
      </c>
      <c r="X3841" s="1">
        <v>62</v>
      </c>
      <c r="Y3841" s="1" t="s">
        <v>33</v>
      </c>
      <c r="Z3841" s="1">
        <v>10</v>
      </c>
    </row>
    <row r="3842" spans="1:26" x14ac:dyDescent="0.25">
      <c r="A3842" s="1">
        <v>27707</v>
      </c>
      <c r="B3842" s="1" t="s">
        <v>3076</v>
      </c>
      <c r="C3842" s="1" t="s">
        <v>27</v>
      </c>
      <c r="E3842" s="1" t="s">
        <v>74</v>
      </c>
      <c r="F3842" s="1" t="s">
        <v>321</v>
      </c>
      <c r="G3842" s="1" t="s">
        <v>326</v>
      </c>
      <c r="H3842" s="1" t="s">
        <v>36</v>
      </c>
      <c r="I3842" s="3">
        <v>43406</v>
      </c>
      <c r="J3842" s="3">
        <v>43434</v>
      </c>
      <c r="K3842" s="2">
        <v>2328577.13</v>
      </c>
      <c r="L3842" s="2">
        <v>897058.45</v>
      </c>
      <c r="M3842" s="2">
        <v>2328577.13</v>
      </c>
      <c r="N3842" s="2">
        <v>0</v>
      </c>
      <c r="O3842" s="2">
        <v>0</v>
      </c>
      <c r="P3842" s="2">
        <v>2328577.13</v>
      </c>
      <c r="Q3842" s="2">
        <v>14911.65</v>
      </c>
      <c r="R3842" s="2">
        <v>1031263.3</v>
      </c>
      <c r="S3842" s="2">
        <v>1106074.17</v>
      </c>
      <c r="T3842" s="2">
        <v>19404.810000000001</v>
      </c>
      <c r="U3842" s="2">
        <v>1125478.98</v>
      </c>
      <c r="V3842" s="2">
        <v>0</v>
      </c>
      <c r="W3842" s="1">
        <v>87</v>
      </c>
      <c r="X3842" s="1">
        <v>62</v>
      </c>
      <c r="Y3842" s="1" t="s">
        <v>33</v>
      </c>
      <c r="Z3842" s="1">
        <v>10</v>
      </c>
    </row>
    <row r="3843" spans="1:26" x14ac:dyDescent="0.25">
      <c r="A3843" s="1">
        <v>27708</v>
      </c>
      <c r="B3843" s="1" t="s">
        <v>3077</v>
      </c>
      <c r="C3843" s="1" t="s">
        <v>27</v>
      </c>
      <c r="E3843" s="1" t="s">
        <v>74</v>
      </c>
      <c r="F3843" s="1" t="s">
        <v>321</v>
      </c>
      <c r="G3843" s="1" t="s">
        <v>326</v>
      </c>
      <c r="H3843" s="1" t="s">
        <v>42</v>
      </c>
      <c r="I3843" s="3">
        <v>43411</v>
      </c>
      <c r="J3843" s="3">
        <v>43434</v>
      </c>
      <c r="K3843" s="2">
        <v>1727898.1</v>
      </c>
      <c r="L3843" s="2">
        <v>665653.54</v>
      </c>
      <c r="M3843" s="2">
        <v>1727898.1</v>
      </c>
      <c r="N3843" s="2">
        <v>0</v>
      </c>
      <c r="O3843" s="2">
        <v>0</v>
      </c>
      <c r="P3843" s="2">
        <v>1727898.1</v>
      </c>
      <c r="Q3843" s="2">
        <v>11065.05</v>
      </c>
      <c r="R3843" s="2">
        <v>765238.99</v>
      </c>
      <c r="S3843" s="2">
        <v>820751.55</v>
      </c>
      <c r="T3843" s="2">
        <v>14399.15</v>
      </c>
      <c r="U3843" s="2">
        <v>835150.7</v>
      </c>
      <c r="V3843" s="2">
        <v>0</v>
      </c>
      <c r="W3843" s="1">
        <v>87</v>
      </c>
      <c r="X3843" s="1">
        <v>62</v>
      </c>
      <c r="Y3843" s="1" t="s">
        <v>33</v>
      </c>
      <c r="Z3843" s="1">
        <v>10</v>
      </c>
    </row>
    <row r="3844" spans="1:26" x14ac:dyDescent="0.25">
      <c r="A3844" s="1">
        <v>27709</v>
      </c>
      <c r="B3844" s="1" t="s">
        <v>2799</v>
      </c>
      <c r="C3844" s="1" t="s">
        <v>96</v>
      </c>
      <c r="E3844" s="1" t="s">
        <v>74</v>
      </c>
      <c r="F3844" s="1" t="s">
        <v>321</v>
      </c>
      <c r="G3844" s="1" t="s">
        <v>326</v>
      </c>
      <c r="H3844" s="1" t="s">
        <v>1082</v>
      </c>
      <c r="I3844" s="3">
        <v>43413</v>
      </c>
      <c r="J3844" s="3">
        <v>44227</v>
      </c>
      <c r="K3844" s="2">
        <v>52760.959999999999</v>
      </c>
      <c r="L3844" s="2">
        <v>20325.419999999998</v>
      </c>
      <c r="M3844" s="2">
        <v>52760.959999999999</v>
      </c>
      <c r="N3844" s="2">
        <v>0</v>
      </c>
      <c r="O3844" s="2">
        <v>0</v>
      </c>
      <c r="P3844" s="2">
        <v>52760.959999999999</v>
      </c>
      <c r="Q3844" s="2">
        <v>337.87</v>
      </c>
      <c r="R3844" s="2">
        <v>23366.25</v>
      </c>
      <c r="S3844" s="2">
        <v>25061.19</v>
      </c>
      <c r="T3844" s="2">
        <v>439.67</v>
      </c>
      <c r="U3844" s="2">
        <v>25500.86</v>
      </c>
      <c r="V3844" s="2">
        <v>0</v>
      </c>
      <c r="W3844" s="1">
        <v>87</v>
      </c>
      <c r="X3844" s="1">
        <v>62</v>
      </c>
      <c r="Y3844" s="1" t="s">
        <v>33</v>
      </c>
      <c r="Z3844" s="1">
        <v>10</v>
      </c>
    </row>
    <row r="3845" spans="1:26" x14ac:dyDescent="0.25">
      <c r="A3845" s="1">
        <v>27710</v>
      </c>
      <c r="B3845" s="1" t="s">
        <v>3078</v>
      </c>
      <c r="C3845" s="1" t="s">
        <v>96</v>
      </c>
      <c r="E3845" s="1" t="s">
        <v>74</v>
      </c>
      <c r="F3845" s="1" t="s">
        <v>321</v>
      </c>
      <c r="G3845" s="1" t="s">
        <v>326</v>
      </c>
      <c r="H3845" s="1" t="s">
        <v>1180</v>
      </c>
      <c r="I3845" s="3">
        <v>43419</v>
      </c>
      <c r="J3845" s="3">
        <v>44957</v>
      </c>
      <c r="K3845" s="2">
        <v>225353.74</v>
      </c>
      <c r="L3845" s="2">
        <v>86815.09</v>
      </c>
      <c r="M3845" s="2">
        <v>225353.74</v>
      </c>
      <c r="N3845" s="2">
        <v>0</v>
      </c>
      <c r="O3845" s="2">
        <v>0</v>
      </c>
      <c r="P3845" s="2">
        <v>225353.74</v>
      </c>
      <c r="Q3845" s="2">
        <v>1443.11</v>
      </c>
      <c r="R3845" s="2">
        <v>99803.08</v>
      </c>
      <c r="S3845" s="2">
        <v>107043.15</v>
      </c>
      <c r="T3845" s="2">
        <v>1877.95</v>
      </c>
      <c r="U3845" s="2">
        <v>108921.1</v>
      </c>
      <c r="V3845" s="2">
        <v>0</v>
      </c>
      <c r="W3845" s="1">
        <v>87</v>
      </c>
      <c r="X3845" s="1">
        <v>62</v>
      </c>
      <c r="Y3845" s="1" t="s">
        <v>33</v>
      </c>
      <c r="Z3845" s="1">
        <v>10</v>
      </c>
    </row>
    <row r="3846" spans="1:26" x14ac:dyDescent="0.25">
      <c r="A3846" s="1">
        <v>27711</v>
      </c>
      <c r="B3846" s="1" t="s">
        <v>3079</v>
      </c>
      <c r="C3846" s="1" t="s">
        <v>27</v>
      </c>
      <c r="E3846" s="1" t="s">
        <v>74</v>
      </c>
      <c r="F3846" s="1" t="s">
        <v>321</v>
      </c>
      <c r="G3846" s="1" t="s">
        <v>326</v>
      </c>
      <c r="H3846" s="1" t="s">
        <v>1082</v>
      </c>
      <c r="I3846" s="3">
        <v>43425</v>
      </c>
      <c r="J3846" s="3">
        <v>43434</v>
      </c>
      <c r="K3846" s="2">
        <v>4380.8</v>
      </c>
      <c r="L3846" s="2">
        <v>1690.71</v>
      </c>
      <c r="M3846" s="2">
        <v>4380.8</v>
      </c>
      <c r="N3846" s="2">
        <v>0</v>
      </c>
      <c r="O3846" s="2">
        <v>0</v>
      </c>
      <c r="P3846" s="2">
        <v>4380.8</v>
      </c>
      <c r="Q3846" s="2">
        <v>28.32</v>
      </c>
      <c r="R3846" s="2">
        <v>1945.59</v>
      </c>
      <c r="S3846" s="2">
        <v>2081.0700000000002</v>
      </c>
      <c r="T3846" s="2">
        <v>36.51</v>
      </c>
      <c r="U3846" s="2">
        <v>2117.58</v>
      </c>
      <c r="V3846" s="2">
        <v>0</v>
      </c>
      <c r="W3846" s="1">
        <v>87</v>
      </c>
      <c r="X3846" s="1">
        <v>62</v>
      </c>
      <c r="Y3846" s="1" t="s">
        <v>33</v>
      </c>
      <c r="Z3846" s="1">
        <v>10</v>
      </c>
    </row>
    <row r="3847" spans="1:26" x14ac:dyDescent="0.25">
      <c r="A3847" s="1">
        <v>27712</v>
      </c>
      <c r="B3847" s="1" t="s">
        <v>3080</v>
      </c>
      <c r="C3847" s="1" t="s">
        <v>27</v>
      </c>
      <c r="E3847" s="1" t="s">
        <v>74</v>
      </c>
      <c r="F3847" s="1" t="s">
        <v>321</v>
      </c>
      <c r="G3847" s="1" t="s">
        <v>326</v>
      </c>
      <c r="H3847" s="1" t="s">
        <v>46</v>
      </c>
      <c r="I3847" s="3">
        <v>43430</v>
      </c>
      <c r="J3847" s="3">
        <v>43434</v>
      </c>
      <c r="K3847" s="2">
        <v>27102.66</v>
      </c>
      <c r="L3847" s="2">
        <v>10441.17</v>
      </c>
      <c r="M3847" s="2">
        <v>27102.66</v>
      </c>
      <c r="N3847" s="2">
        <v>0</v>
      </c>
      <c r="O3847" s="2">
        <v>0</v>
      </c>
      <c r="P3847" s="2">
        <v>27102.66</v>
      </c>
      <c r="Q3847" s="2">
        <v>173.56</v>
      </c>
      <c r="R3847" s="2">
        <v>12003.21</v>
      </c>
      <c r="S3847" s="2">
        <v>12874.02</v>
      </c>
      <c r="T3847" s="2">
        <v>225.86</v>
      </c>
      <c r="U3847" s="2">
        <v>13099.88</v>
      </c>
      <c r="V3847" s="2">
        <v>0</v>
      </c>
      <c r="W3847" s="1">
        <v>87</v>
      </c>
      <c r="X3847" s="1">
        <v>62</v>
      </c>
      <c r="Y3847" s="1" t="s">
        <v>33</v>
      </c>
      <c r="Z3847" s="1">
        <v>10</v>
      </c>
    </row>
    <row r="3848" spans="1:26" x14ac:dyDescent="0.25">
      <c r="A3848" s="1">
        <v>27715</v>
      </c>
      <c r="B3848" s="1" t="s">
        <v>3081</v>
      </c>
      <c r="C3848" s="1" t="s">
        <v>71</v>
      </c>
      <c r="E3848" s="1" t="s">
        <v>74</v>
      </c>
      <c r="F3848" s="1" t="s">
        <v>321</v>
      </c>
      <c r="G3848" s="1" t="s">
        <v>952</v>
      </c>
      <c r="H3848" s="1" t="s">
        <v>67</v>
      </c>
      <c r="I3848" s="3">
        <v>43405</v>
      </c>
      <c r="J3848" s="3">
        <v>43434</v>
      </c>
      <c r="K3848" s="2">
        <v>1493.06</v>
      </c>
      <c r="L3848" s="2">
        <v>1200.51</v>
      </c>
      <c r="M3848" s="2">
        <v>1493.06</v>
      </c>
      <c r="N3848" s="2">
        <v>0</v>
      </c>
      <c r="O3848" s="2">
        <v>0</v>
      </c>
      <c r="P3848" s="2">
        <v>1493.06</v>
      </c>
      <c r="Q3848" s="2">
        <v>4.12</v>
      </c>
      <c r="R3848" s="2">
        <v>1237.5899999999999</v>
      </c>
      <c r="S3848" s="2">
        <v>1493.06</v>
      </c>
      <c r="T3848" s="2">
        <v>0</v>
      </c>
      <c r="U3848" s="2">
        <v>1493.06</v>
      </c>
      <c r="V3848" s="2">
        <v>0</v>
      </c>
      <c r="W3848" s="1">
        <v>63</v>
      </c>
      <c r="X3848" s="1">
        <v>0</v>
      </c>
      <c r="Y3848" s="1" t="s">
        <v>33</v>
      </c>
      <c r="Z3848" s="1">
        <v>4</v>
      </c>
    </row>
    <row r="3849" spans="1:26" x14ac:dyDescent="0.25">
      <c r="A3849" s="1">
        <v>27718</v>
      </c>
      <c r="B3849" s="1" t="s">
        <v>3082</v>
      </c>
      <c r="C3849" s="1" t="s">
        <v>71</v>
      </c>
      <c r="E3849" s="1" t="s">
        <v>74</v>
      </c>
      <c r="F3849" s="1" t="s">
        <v>321</v>
      </c>
      <c r="G3849" s="1" t="s">
        <v>1076</v>
      </c>
      <c r="H3849" s="1" t="s">
        <v>87</v>
      </c>
      <c r="I3849" s="3">
        <v>43413</v>
      </c>
      <c r="J3849" s="3">
        <v>43434</v>
      </c>
      <c r="K3849" s="2">
        <v>2520</v>
      </c>
      <c r="L3849" s="2">
        <v>2520</v>
      </c>
      <c r="M3849" s="2">
        <v>2520</v>
      </c>
      <c r="N3849" s="2">
        <v>0</v>
      </c>
      <c r="O3849" s="2">
        <v>0</v>
      </c>
      <c r="P3849" s="2">
        <v>2520</v>
      </c>
      <c r="Q3849" s="2">
        <v>0</v>
      </c>
      <c r="R3849" s="2">
        <v>2520</v>
      </c>
      <c r="S3849" s="2">
        <v>2520</v>
      </c>
      <c r="T3849" s="2">
        <v>0</v>
      </c>
      <c r="U3849" s="2">
        <v>2520</v>
      </c>
      <c r="V3849" s="2">
        <v>0</v>
      </c>
      <c r="W3849" s="1">
        <v>0</v>
      </c>
      <c r="X3849" s="1">
        <v>0</v>
      </c>
      <c r="Y3849" s="1" t="s">
        <v>33</v>
      </c>
      <c r="Z3849" s="1">
        <v>3</v>
      </c>
    </row>
    <row r="3850" spans="1:26" x14ac:dyDescent="0.25">
      <c r="A3850" s="1">
        <v>27719</v>
      </c>
      <c r="B3850" s="1" t="s">
        <v>3083</v>
      </c>
      <c r="C3850" s="1" t="s">
        <v>71</v>
      </c>
      <c r="E3850" s="1" t="s">
        <v>74</v>
      </c>
      <c r="F3850" s="1" t="s">
        <v>321</v>
      </c>
      <c r="G3850" s="1" t="s">
        <v>952</v>
      </c>
      <c r="H3850" s="1" t="s">
        <v>38</v>
      </c>
      <c r="I3850" s="3">
        <v>43413</v>
      </c>
      <c r="J3850" s="3">
        <v>43434</v>
      </c>
      <c r="K3850" s="2">
        <v>30962.46</v>
      </c>
      <c r="L3850" s="2">
        <v>24881.4</v>
      </c>
      <c r="M3850" s="2">
        <v>30962.46</v>
      </c>
      <c r="N3850" s="2">
        <v>0</v>
      </c>
      <c r="O3850" s="2">
        <v>0</v>
      </c>
      <c r="P3850" s="2">
        <v>30962.46</v>
      </c>
      <c r="Q3850" s="2">
        <v>84.46</v>
      </c>
      <c r="R3850" s="2">
        <v>25641.54</v>
      </c>
      <c r="S3850" s="2">
        <v>30962.46</v>
      </c>
      <c r="T3850" s="2">
        <v>0</v>
      </c>
      <c r="U3850" s="2">
        <v>30962.46</v>
      </c>
      <c r="V3850" s="2">
        <v>0</v>
      </c>
      <c r="W3850" s="1">
        <v>63</v>
      </c>
      <c r="X3850" s="1">
        <v>0</v>
      </c>
      <c r="Y3850" s="1" t="s">
        <v>33</v>
      </c>
      <c r="Z3850" s="1">
        <v>4</v>
      </c>
    </row>
    <row r="3851" spans="1:26" x14ac:dyDescent="0.25">
      <c r="A3851" s="1">
        <v>27720</v>
      </c>
      <c r="B3851" s="1" t="s">
        <v>3084</v>
      </c>
      <c r="C3851" s="1" t="s">
        <v>71</v>
      </c>
      <c r="E3851" s="1" t="s">
        <v>74</v>
      </c>
      <c r="F3851" s="1" t="s">
        <v>321</v>
      </c>
      <c r="G3851" s="1" t="s">
        <v>1076</v>
      </c>
      <c r="H3851" s="1" t="s">
        <v>2410</v>
      </c>
      <c r="I3851" s="3">
        <v>43418</v>
      </c>
      <c r="J3851" s="3">
        <v>43434</v>
      </c>
      <c r="K3851" s="2">
        <v>3607.55</v>
      </c>
      <c r="L3851" s="2">
        <v>3607.55</v>
      </c>
      <c r="M3851" s="2">
        <v>3607.55</v>
      </c>
      <c r="N3851" s="2">
        <v>0</v>
      </c>
      <c r="O3851" s="2">
        <v>0</v>
      </c>
      <c r="P3851" s="2">
        <v>3607.55</v>
      </c>
      <c r="Q3851" s="2">
        <v>0</v>
      </c>
      <c r="R3851" s="2">
        <v>3607.55</v>
      </c>
      <c r="S3851" s="2">
        <v>3607.55</v>
      </c>
      <c r="T3851" s="2">
        <v>0</v>
      </c>
      <c r="U3851" s="2">
        <v>3607.55</v>
      </c>
      <c r="V3851" s="2">
        <v>0</v>
      </c>
      <c r="W3851" s="1">
        <v>0</v>
      </c>
      <c r="X3851" s="1">
        <v>0</v>
      </c>
      <c r="Y3851" s="1" t="s">
        <v>33</v>
      </c>
      <c r="Z3851" s="1">
        <v>3</v>
      </c>
    </row>
    <row r="3852" spans="1:26" x14ac:dyDescent="0.25">
      <c r="A3852" s="1">
        <v>27721</v>
      </c>
      <c r="B3852" s="1" t="s">
        <v>3084</v>
      </c>
      <c r="C3852" s="1" t="s">
        <v>71</v>
      </c>
      <c r="E3852" s="1" t="s">
        <v>74</v>
      </c>
      <c r="F3852" s="1" t="s">
        <v>321</v>
      </c>
      <c r="G3852" s="1" t="s">
        <v>1076</v>
      </c>
      <c r="H3852" s="1" t="s">
        <v>2410</v>
      </c>
      <c r="I3852" s="3">
        <v>43418</v>
      </c>
      <c r="J3852" s="3">
        <v>43434</v>
      </c>
      <c r="K3852" s="2">
        <v>3607.55</v>
      </c>
      <c r="L3852" s="2">
        <v>3607.55</v>
      </c>
      <c r="M3852" s="2">
        <v>3607.55</v>
      </c>
      <c r="N3852" s="2">
        <v>0</v>
      </c>
      <c r="O3852" s="2">
        <v>0</v>
      </c>
      <c r="P3852" s="2">
        <v>3607.55</v>
      </c>
      <c r="Q3852" s="2">
        <v>0</v>
      </c>
      <c r="R3852" s="2">
        <v>3607.55</v>
      </c>
      <c r="S3852" s="2">
        <v>3607.55</v>
      </c>
      <c r="T3852" s="2">
        <v>0</v>
      </c>
      <c r="U3852" s="2">
        <v>3607.55</v>
      </c>
      <c r="V3852" s="2">
        <v>0</v>
      </c>
      <c r="W3852" s="1">
        <v>0</v>
      </c>
      <c r="X3852" s="1">
        <v>0</v>
      </c>
      <c r="Y3852" s="1" t="s">
        <v>33</v>
      </c>
      <c r="Z3852" s="1">
        <v>3</v>
      </c>
    </row>
    <row r="3853" spans="1:26" x14ac:dyDescent="0.25">
      <c r="A3853" s="1">
        <v>27722</v>
      </c>
      <c r="B3853" s="1" t="s">
        <v>3084</v>
      </c>
      <c r="C3853" s="1" t="s">
        <v>71</v>
      </c>
      <c r="E3853" s="1" t="s">
        <v>74</v>
      </c>
      <c r="F3853" s="1" t="s">
        <v>321</v>
      </c>
      <c r="G3853" s="1" t="s">
        <v>1076</v>
      </c>
      <c r="H3853" s="1" t="s">
        <v>2410</v>
      </c>
      <c r="I3853" s="3">
        <v>43418</v>
      </c>
      <c r="J3853" s="3">
        <v>43434</v>
      </c>
      <c r="K3853" s="2">
        <v>3607.55</v>
      </c>
      <c r="L3853" s="2">
        <v>3607.55</v>
      </c>
      <c r="M3853" s="2">
        <v>3607.55</v>
      </c>
      <c r="N3853" s="2">
        <v>0</v>
      </c>
      <c r="O3853" s="2">
        <v>0</v>
      </c>
      <c r="P3853" s="2">
        <v>3607.55</v>
      </c>
      <c r="Q3853" s="2">
        <v>0</v>
      </c>
      <c r="R3853" s="2">
        <v>3607.55</v>
      </c>
      <c r="S3853" s="2">
        <v>3607.55</v>
      </c>
      <c r="T3853" s="2">
        <v>0</v>
      </c>
      <c r="U3853" s="2">
        <v>3607.55</v>
      </c>
      <c r="V3853" s="2">
        <v>0</v>
      </c>
      <c r="W3853" s="1">
        <v>0</v>
      </c>
      <c r="X3853" s="1">
        <v>0</v>
      </c>
      <c r="Y3853" s="1" t="s">
        <v>33</v>
      </c>
      <c r="Z3853" s="1">
        <v>3</v>
      </c>
    </row>
    <row r="3854" spans="1:26" x14ac:dyDescent="0.25">
      <c r="A3854" s="1">
        <v>27723</v>
      </c>
      <c r="B3854" s="1" t="s">
        <v>3084</v>
      </c>
      <c r="C3854" s="1" t="s">
        <v>71</v>
      </c>
      <c r="E3854" s="1" t="s">
        <v>74</v>
      </c>
      <c r="F3854" s="1" t="s">
        <v>321</v>
      </c>
      <c r="G3854" s="1" t="s">
        <v>1076</v>
      </c>
      <c r="H3854" s="1" t="s">
        <v>2410</v>
      </c>
      <c r="I3854" s="3">
        <v>43418</v>
      </c>
      <c r="J3854" s="3">
        <v>43434</v>
      </c>
      <c r="K3854" s="2">
        <v>3607.55</v>
      </c>
      <c r="L3854" s="2">
        <v>3607.55</v>
      </c>
      <c r="M3854" s="2">
        <v>3607.55</v>
      </c>
      <c r="N3854" s="2">
        <v>0</v>
      </c>
      <c r="O3854" s="2">
        <v>0</v>
      </c>
      <c r="P3854" s="2">
        <v>3607.55</v>
      </c>
      <c r="Q3854" s="2">
        <v>0</v>
      </c>
      <c r="R3854" s="2">
        <v>3607.55</v>
      </c>
      <c r="S3854" s="2">
        <v>3607.55</v>
      </c>
      <c r="T3854" s="2">
        <v>0</v>
      </c>
      <c r="U3854" s="2">
        <v>3607.55</v>
      </c>
      <c r="V3854" s="2">
        <v>0</v>
      </c>
      <c r="W3854" s="1">
        <v>0</v>
      </c>
      <c r="X3854" s="1">
        <v>0</v>
      </c>
      <c r="Y3854" s="1" t="s">
        <v>33</v>
      </c>
      <c r="Z3854" s="1">
        <v>3</v>
      </c>
    </row>
    <row r="3855" spans="1:26" x14ac:dyDescent="0.25">
      <c r="A3855" s="1">
        <v>27724</v>
      </c>
      <c r="B3855" s="1" t="s">
        <v>3084</v>
      </c>
      <c r="C3855" s="1" t="s">
        <v>71</v>
      </c>
      <c r="E3855" s="1" t="s">
        <v>74</v>
      </c>
      <c r="F3855" s="1" t="s">
        <v>321</v>
      </c>
      <c r="G3855" s="1" t="s">
        <v>1076</v>
      </c>
      <c r="H3855" s="1" t="s">
        <v>2410</v>
      </c>
      <c r="I3855" s="3">
        <v>43418</v>
      </c>
      <c r="J3855" s="3">
        <v>43434</v>
      </c>
      <c r="K3855" s="2">
        <v>3607.55</v>
      </c>
      <c r="L3855" s="2">
        <v>3607.55</v>
      </c>
      <c r="M3855" s="2">
        <v>3607.55</v>
      </c>
      <c r="N3855" s="2">
        <v>0</v>
      </c>
      <c r="O3855" s="2">
        <v>0</v>
      </c>
      <c r="P3855" s="2">
        <v>3607.55</v>
      </c>
      <c r="Q3855" s="2">
        <v>0</v>
      </c>
      <c r="R3855" s="2">
        <v>3607.55</v>
      </c>
      <c r="S3855" s="2">
        <v>3607.55</v>
      </c>
      <c r="T3855" s="2">
        <v>0</v>
      </c>
      <c r="U3855" s="2">
        <v>3607.55</v>
      </c>
      <c r="V3855" s="2">
        <v>0</v>
      </c>
      <c r="W3855" s="1">
        <v>0</v>
      </c>
      <c r="X3855" s="1">
        <v>0</v>
      </c>
      <c r="Y3855" s="1" t="s">
        <v>33</v>
      </c>
      <c r="Z3855" s="1">
        <v>3</v>
      </c>
    </row>
    <row r="3856" spans="1:26" x14ac:dyDescent="0.25">
      <c r="A3856" s="1">
        <v>27713</v>
      </c>
      <c r="B3856" s="1" t="s">
        <v>3085</v>
      </c>
      <c r="C3856" s="1" t="s">
        <v>170</v>
      </c>
      <c r="E3856" s="1" t="s">
        <v>74</v>
      </c>
      <c r="F3856" s="1" t="s">
        <v>321</v>
      </c>
      <c r="G3856" s="1" t="s">
        <v>1076</v>
      </c>
      <c r="H3856" s="1" t="s">
        <v>1082</v>
      </c>
      <c r="I3856" s="3">
        <v>43431</v>
      </c>
      <c r="J3856" s="3">
        <v>45169</v>
      </c>
      <c r="K3856" s="2">
        <v>5047.03</v>
      </c>
      <c r="L3856" s="2">
        <v>5047.03</v>
      </c>
      <c r="M3856" s="2">
        <v>0</v>
      </c>
      <c r="N3856" s="2">
        <v>0</v>
      </c>
      <c r="O3856" s="2">
        <v>5047.03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5047.03</v>
      </c>
      <c r="W3856" s="1">
        <v>0</v>
      </c>
      <c r="X3856" s="1">
        <v>0</v>
      </c>
      <c r="Y3856" s="1" t="s">
        <v>33</v>
      </c>
      <c r="Z3856" s="1">
        <v>2</v>
      </c>
    </row>
    <row r="3857" spans="1:26" x14ac:dyDescent="0.25">
      <c r="A3857" s="1">
        <v>27717</v>
      </c>
      <c r="B3857" s="1" t="s">
        <v>3086</v>
      </c>
      <c r="C3857" s="1" t="s">
        <v>71</v>
      </c>
      <c r="E3857" s="1" t="s">
        <v>74</v>
      </c>
      <c r="F3857" s="1" t="s">
        <v>321</v>
      </c>
      <c r="G3857" s="1" t="s">
        <v>326</v>
      </c>
      <c r="H3857" s="1" t="s">
        <v>38</v>
      </c>
      <c r="I3857" s="3">
        <v>43406</v>
      </c>
      <c r="J3857" s="3">
        <v>43434</v>
      </c>
      <c r="K3857" s="2">
        <v>5363.49</v>
      </c>
      <c r="L3857" s="2">
        <v>2069.94</v>
      </c>
      <c r="M3857" s="2">
        <v>5363.49</v>
      </c>
      <c r="N3857" s="2">
        <v>0</v>
      </c>
      <c r="O3857" s="2">
        <v>0</v>
      </c>
      <c r="P3857" s="2">
        <v>5363.49</v>
      </c>
      <c r="Q3857" s="2">
        <v>34.67</v>
      </c>
      <c r="R3857" s="2">
        <v>2381.9699999999998</v>
      </c>
      <c r="S3857" s="2">
        <v>2547.9</v>
      </c>
      <c r="T3857" s="2">
        <v>44.7</v>
      </c>
      <c r="U3857" s="2">
        <v>2592.6</v>
      </c>
      <c r="V3857" s="2">
        <v>0</v>
      </c>
      <c r="W3857" s="1">
        <v>87</v>
      </c>
      <c r="X3857" s="1">
        <v>62</v>
      </c>
      <c r="Y3857" s="1" t="s">
        <v>33</v>
      </c>
      <c r="Z3857" s="1">
        <v>10</v>
      </c>
    </row>
    <row r="3858" spans="1:26" x14ac:dyDescent="0.25">
      <c r="A3858" s="1">
        <v>27716</v>
      </c>
      <c r="B3858" s="1" t="s">
        <v>3087</v>
      </c>
      <c r="C3858" s="1" t="s">
        <v>71</v>
      </c>
      <c r="E3858" s="1" t="s">
        <v>74</v>
      </c>
      <c r="F3858" s="1" t="s">
        <v>321</v>
      </c>
      <c r="G3858" s="1" t="s">
        <v>326</v>
      </c>
      <c r="H3858" s="1" t="s">
        <v>38</v>
      </c>
      <c r="I3858" s="3">
        <v>43406</v>
      </c>
      <c r="J3858" s="3">
        <v>43434</v>
      </c>
      <c r="K3858" s="2">
        <v>5363.49</v>
      </c>
      <c r="L3858" s="2">
        <v>2069.94</v>
      </c>
      <c r="M3858" s="2">
        <v>5363.49</v>
      </c>
      <c r="N3858" s="2">
        <v>0</v>
      </c>
      <c r="O3858" s="2">
        <v>0</v>
      </c>
      <c r="P3858" s="2">
        <v>5363.49</v>
      </c>
      <c r="Q3858" s="2">
        <v>34.67</v>
      </c>
      <c r="R3858" s="2">
        <v>2381.9699999999998</v>
      </c>
      <c r="S3858" s="2">
        <v>2547.9</v>
      </c>
      <c r="T3858" s="2">
        <v>44.7</v>
      </c>
      <c r="U3858" s="2">
        <v>2592.6</v>
      </c>
      <c r="V3858" s="2">
        <v>0</v>
      </c>
      <c r="W3858" s="1">
        <v>87</v>
      </c>
      <c r="X3858" s="1">
        <v>62</v>
      </c>
      <c r="Y3858" s="1" t="s">
        <v>33</v>
      </c>
      <c r="Z3858" s="1">
        <v>10</v>
      </c>
    </row>
    <row r="3859" spans="1:26" x14ac:dyDescent="0.25">
      <c r="A3859" s="1">
        <v>27714</v>
      </c>
      <c r="B3859" s="1" t="s">
        <v>3088</v>
      </c>
      <c r="C3859" s="1" t="s">
        <v>27</v>
      </c>
      <c r="E3859" s="1" t="s">
        <v>74</v>
      </c>
      <c r="F3859" s="1" t="s">
        <v>321</v>
      </c>
      <c r="G3859" s="1" t="s">
        <v>326</v>
      </c>
      <c r="H3859" s="1" t="s">
        <v>67</v>
      </c>
      <c r="I3859" s="3">
        <v>43433</v>
      </c>
      <c r="J3859" s="3">
        <v>43434</v>
      </c>
      <c r="K3859" s="2">
        <v>109439.79</v>
      </c>
      <c r="L3859" s="2">
        <v>42160.57</v>
      </c>
      <c r="M3859" s="2">
        <v>109439.79</v>
      </c>
      <c r="N3859" s="2">
        <v>0</v>
      </c>
      <c r="O3859" s="2">
        <v>0</v>
      </c>
      <c r="P3859" s="2">
        <v>109439.79</v>
      </c>
      <c r="Q3859" s="2">
        <v>700.83</v>
      </c>
      <c r="R3859" s="2">
        <v>48468.04</v>
      </c>
      <c r="S3859" s="2">
        <v>51984</v>
      </c>
      <c r="T3859" s="2">
        <v>912</v>
      </c>
      <c r="U3859" s="2">
        <v>52896</v>
      </c>
      <c r="V3859" s="2">
        <v>0</v>
      </c>
      <c r="W3859" s="1">
        <v>87</v>
      </c>
      <c r="X3859" s="1">
        <v>62</v>
      </c>
      <c r="Y3859" s="1" t="s">
        <v>33</v>
      </c>
      <c r="Z3859" s="1">
        <v>10</v>
      </c>
    </row>
    <row r="3860" spans="1:26" x14ac:dyDescent="0.25">
      <c r="A3860" s="1">
        <v>27725</v>
      </c>
      <c r="B3860" s="1" t="s">
        <v>3089</v>
      </c>
      <c r="C3860" s="1" t="s">
        <v>96</v>
      </c>
      <c r="E3860" s="1" t="s">
        <v>74</v>
      </c>
      <c r="F3860" s="1" t="s">
        <v>321</v>
      </c>
      <c r="G3860" s="1" t="s">
        <v>1076</v>
      </c>
      <c r="H3860" s="1" t="s">
        <v>2174</v>
      </c>
      <c r="I3860" s="3">
        <v>43430</v>
      </c>
      <c r="J3860" s="3">
        <v>45077</v>
      </c>
      <c r="K3860" s="2">
        <v>3457</v>
      </c>
      <c r="L3860" s="2">
        <v>3457</v>
      </c>
      <c r="M3860" s="2">
        <v>3457</v>
      </c>
      <c r="N3860" s="2">
        <v>0</v>
      </c>
      <c r="O3860" s="2">
        <v>0</v>
      </c>
      <c r="P3860" s="2">
        <v>3457</v>
      </c>
      <c r="Q3860" s="2">
        <v>0</v>
      </c>
      <c r="R3860" s="2">
        <v>3457</v>
      </c>
      <c r="S3860" s="2">
        <v>3457</v>
      </c>
      <c r="T3860" s="2">
        <v>0</v>
      </c>
      <c r="U3860" s="2">
        <v>3457</v>
      </c>
      <c r="V3860" s="2">
        <v>0</v>
      </c>
      <c r="W3860" s="1">
        <v>0</v>
      </c>
      <c r="X3860" s="1">
        <v>0</v>
      </c>
      <c r="Y3860" s="1" t="s">
        <v>33</v>
      </c>
      <c r="Z3860" s="1">
        <v>3</v>
      </c>
    </row>
    <row r="3861" spans="1:26" x14ac:dyDescent="0.25">
      <c r="A3861" s="1">
        <v>27726</v>
      </c>
      <c r="B3861" s="1" t="s">
        <v>3090</v>
      </c>
      <c r="C3861" s="1" t="s">
        <v>71</v>
      </c>
      <c r="E3861" s="1" t="s">
        <v>74</v>
      </c>
      <c r="F3861" s="1" t="s">
        <v>321</v>
      </c>
      <c r="G3861" s="1" t="s">
        <v>1076</v>
      </c>
      <c r="H3861" s="1" t="s">
        <v>2635</v>
      </c>
      <c r="I3861" s="3">
        <v>43430</v>
      </c>
      <c r="J3861" s="3">
        <v>43434</v>
      </c>
      <c r="K3861" s="2">
        <v>2396</v>
      </c>
      <c r="L3861" s="2">
        <v>2396</v>
      </c>
      <c r="M3861" s="2">
        <v>2396</v>
      </c>
      <c r="N3861" s="2">
        <v>0</v>
      </c>
      <c r="O3861" s="2">
        <v>0</v>
      </c>
      <c r="P3861" s="2">
        <v>2396</v>
      </c>
      <c r="Q3861" s="2">
        <v>0</v>
      </c>
      <c r="R3861" s="2">
        <v>2396</v>
      </c>
      <c r="S3861" s="2">
        <v>2396</v>
      </c>
      <c r="T3861" s="2">
        <v>0</v>
      </c>
      <c r="U3861" s="2">
        <v>2396</v>
      </c>
      <c r="V3861" s="2">
        <v>0</v>
      </c>
      <c r="W3861" s="1">
        <v>0</v>
      </c>
      <c r="X3861" s="1">
        <v>0</v>
      </c>
      <c r="Y3861" s="1" t="s">
        <v>33</v>
      </c>
      <c r="Z3861" s="1">
        <v>3</v>
      </c>
    </row>
    <row r="3862" spans="1:26" x14ac:dyDescent="0.25">
      <c r="A3862" s="1">
        <v>27727</v>
      </c>
      <c r="B3862" s="1" t="s">
        <v>3091</v>
      </c>
      <c r="C3862" s="1" t="s">
        <v>96</v>
      </c>
      <c r="E3862" s="1" t="s">
        <v>74</v>
      </c>
      <c r="F3862" s="1" t="s">
        <v>321</v>
      </c>
      <c r="G3862" s="1" t="s">
        <v>1076</v>
      </c>
      <c r="H3862" s="1" t="s">
        <v>894</v>
      </c>
      <c r="I3862" s="3">
        <v>43431</v>
      </c>
      <c r="J3862" s="3">
        <v>44895</v>
      </c>
      <c r="K3862" s="2">
        <v>4436.5</v>
      </c>
      <c r="L3862" s="2">
        <v>4436.5</v>
      </c>
      <c r="M3862" s="2">
        <v>4436.5</v>
      </c>
      <c r="N3862" s="2">
        <v>0</v>
      </c>
      <c r="O3862" s="2">
        <v>0</v>
      </c>
      <c r="P3862" s="2">
        <v>4436.5</v>
      </c>
      <c r="Q3862" s="2">
        <v>0</v>
      </c>
      <c r="R3862" s="2">
        <v>4436.5</v>
      </c>
      <c r="S3862" s="2">
        <v>4436.5</v>
      </c>
      <c r="T3862" s="2">
        <v>0</v>
      </c>
      <c r="U3862" s="2">
        <v>4436.5</v>
      </c>
      <c r="V3862" s="2">
        <v>0</v>
      </c>
      <c r="W3862" s="1">
        <v>0</v>
      </c>
      <c r="X3862" s="1">
        <v>0</v>
      </c>
      <c r="Y3862" s="1" t="s">
        <v>33</v>
      </c>
      <c r="Z3862" s="1">
        <v>3</v>
      </c>
    </row>
    <row r="3863" spans="1:26" x14ac:dyDescent="0.25">
      <c r="A3863" s="1">
        <v>30703</v>
      </c>
      <c r="B3863" s="1" t="s">
        <v>3092</v>
      </c>
      <c r="C3863" s="1" t="s">
        <v>96</v>
      </c>
      <c r="E3863" s="1" t="s">
        <v>55</v>
      </c>
      <c r="F3863" s="1" t="s">
        <v>2006</v>
      </c>
      <c r="G3863" s="1" t="s">
        <v>2007</v>
      </c>
      <c r="H3863" s="1" t="s">
        <v>78</v>
      </c>
      <c r="I3863" s="3">
        <v>43433</v>
      </c>
      <c r="J3863" s="3">
        <v>44957</v>
      </c>
      <c r="K3863" s="2">
        <v>3184.54</v>
      </c>
      <c r="L3863" s="2">
        <v>1228.94</v>
      </c>
      <c r="M3863" s="2">
        <v>3184.54</v>
      </c>
      <c r="N3863" s="2">
        <v>0</v>
      </c>
      <c r="O3863" s="2">
        <v>0</v>
      </c>
      <c r="P3863" s="2">
        <v>3184.54</v>
      </c>
      <c r="Q3863" s="2">
        <v>20.58</v>
      </c>
      <c r="R3863" s="2">
        <v>1414.16</v>
      </c>
      <c r="S3863" s="2">
        <v>1512.78</v>
      </c>
      <c r="T3863" s="2">
        <v>26.54</v>
      </c>
      <c r="U3863" s="2">
        <v>1539.32</v>
      </c>
      <c r="V3863" s="2">
        <v>0</v>
      </c>
      <c r="W3863" s="1">
        <v>87</v>
      </c>
      <c r="X3863" s="1">
        <v>62</v>
      </c>
      <c r="Y3863" s="1" t="s">
        <v>33</v>
      </c>
      <c r="Z3863" s="1">
        <v>10</v>
      </c>
    </row>
    <row r="3864" spans="1:26" x14ac:dyDescent="0.25">
      <c r="A3864" s="1">
        <v>30704</v>
      </c>
      <c r="B3864" s="1" t="s">
        <v>3092</v>
      </c>
      <c r="C3864" s="1" t="s">
        <v>96</v>
      </c>
      <c r="E3864" s="1" t="s">
        <v>55</v>
      </c>
      <c r="F3864" s="1" t="s">
        <v>2006</v>
      </c>
      <c r="G3864" s="1" t="s">
        <v>2007</v>
      </c>
      <c r="H3864" s="1" t="s">
        <v>78</v>
      </c>
      <c r="I3864" s="3">
        <v>43433</v>
      </c>
      <c r="J3864" s="3">
        <v>44957</v>
      </c>
      <c r="K3864" s="2">
        <v>3184.54</v>
      </c>
      <c r="L3864" s="2">
        <v>1228.94</v>
      </c>
      <c r="M3864" s="2">
        <v>3184.54</v>
      </c>
      <c r="N3864" s="2">
        <v>0</v>
      </c>
      <c r="O3864" s="2">
        <v>0</v>
      </c>
      <c r="P3864" s="2">
        <v>3184.54</v>
      </c>
      <c r="Q3864" s="2">
        <v>20.58</v>
      </c>
      <c r="R3864" s="2">
        <v>1414.16</v>
      </c>
      <c r="S3864" s="2">
        <v>1512.78</v>
      </c>
      <c r="T3864" s="2">
        <v>26.54</v>
      </c>
      <c r="U3864" s="2">
        <v>1539.32</v>
      </c>
      <c r="V3864" s="2">
        <v>0</v>
      </c>
      <c r="W3864" s="1">
        <v>87</v>
      </c>
      <c r="X3864" s="1">
        <v>62</v>
      </c>
      <c r="Y3864" s="1" t="s">
        <v>33</v>
      </c>
      <c r="Z3864" s="1">
        <v>10</v>
      </c>
    </row>
    <row r="3865" spans="1:26" x14ac:dyDescent="0.25">
      <c r="A3865" s="1">
        <v>30705</v>
      </c>
      <c r="B3865" s="1" t="s">
        <v>3092</v>
      </c>
      <c r="C3865" s="1" t="s">
        <v>96</v>
      </c>
      <c r="E3865" s="1" t="s">
        <v>55</v>
      </c>
      <c r="F3865" s="1" t="s">
        <v>2006</v>
      </c>
      <c r="G3865" s="1" t="s">
        <v>2007</v>
      </c>
      <c r="H3865" s="1" t="s">
        <v>78</v>
      </c>
      <c r="I3865" s="3">
        <v>43433</v>
      </c>
      <c r="J3865" s="3">
        <v>44957</v>
      </c>
      <c r="K3865" s="2">
        <v>3184.54</v>
      </c>
      <c r="L3865" s="2">
        <v>1228.94</v>
      </c>
      <c r="M3865" s="2">
        <v>3184.54</v>
      </c>
      <c r="N3865" s="2">
        <v>0</v>
      </c>
      <c r="O3865" s="2">
        <v>0</v>
      </c>
      <c r="P3865" s="2">
        <v>3184.54</v>
      </c>
      <c r="Q3865" s="2">
        <v>20.58</v>
      </c>
      <c r="R3865" s="2">
        <v>1414.16</v>
      </c>
      <c r="S3865" s="2">
        <v>1512.78</v>
      </c>
      <c r="T3865" s="2">
        <v>26.54</v>
      </c>
      <c r="U3865" s="2">
        <v>1539.32</v>
      </c>
      <c r="V3865" s="2">
        <v>0</v>
      </c>
      <c r="W3865" s="1">
        <v>87</v>
      </c>
      <c r="X3865" s="1">
        <v>62</v>
      </c>
      <c r="Y3865" s="1" t="s">
        <v>33</v>
      </c>
      <c r="Z3865" s="1">
        <v>10</v>
      </c>
    </row>
    <row r="3866" spans="1:26" x14ac:dyDescent="0.25">
      <c r="A3866" s="1">
        <v>30706</v>
      </c>
      <c r="B3866" s="1" t="s">
        <v>3092</v>
      </c>
      <c r="C3866" s="1" t="s">
        <v>96</v>
      </c>
      <c r="E3866" s="1" t="s">
        <v>55</v>
      </c>
      <c r="F3866" s="1" t="s">
        <v>2006</v>
      </c>
      <c r="G3866" s="1" t="s">
        <v>2007</v>
      </c>
      <c r="H3866" s="1" t="s">
        <v>78</v>
      </c>
      <c r="I3866" s="3">
        <v>43433</v>
      </c>
      <c r="J3866" s="3">
        <v>44957</v>
      </c>
      <c r="K3866" s="2">
        <v>3184.54</v>
      </c>
      <c r="L3866" s="2">
        <v>1228.94</v>
      </c>
      <c r="M3866" s="2">
        <v>3184.54</v>
      </c>
      <c r="N3866" s="2">
        <v>0</v>
      </c>
      <c r="O3866" s="2">
        <v>0</v>
      </c>
      <c r="P3866" s="2">
        <v>3184.54</v>
      </c>
      <c r="Q3866" s="2">
        <v>20.58</v>
      </c>
      <c r="R3866" s="2">
        <v>1414.16</v>
      </c>
      <c r="S3866" s="2">
        <v>1512.78</v>
      </c>
      <c r="T3866" s="2">
        <v>26.54</v>
      </c>
      <c r="U3866" s="2">
        <v>1539.32</v>
      </c>
      <c r="V3866" s="2">
        <v>0</v>
      </c>
      <c r="W3866" s="1">
        <v>87</v>
      </c>
      <c r="X3866" s="1">
        <v>62</v>
      </c>
      <c r="Y3866" s="1" t="s">
        <v>33</v>
      </c>
      <c r="Z3866" s="1">
        <v>10</v>
      </c>
    </row>
    <row r="3867" spans="1:26" x14ac:dyDescent="0.25">
      <c r="A3867" s="1">
        <v>27729</v>
      </c>
      <c r="B3867" s="1" t="s">
        <v>3093</v>
      </c>
      <c r="C3867" s="1" t="s">
        <v>27</v>
      </c>
      <c r="E3867" s="1" t="s">
        <v>74</v>
      </c>
      <c r="F3867" s="1" t="s">
        <v>321</v>
      </c>
      <c r="G3867" s="1" t="s">
        <v>326</v>
      </c>
      <c r="H3867" s="1" t="s">
        <v>32</v>
      </c>
      <c r="I3867" s="3">
        <v>43433</v>
      </c>
      <c r="J3867" s="3">
        <v>43434</v>
      </c>
      <c r="K3867" s="2">
        <v>25229.83</v>
      </c>
      <c r="L3867" s="2">
        <v>9719.61</v>
      </c>
      <c r="M3867" s="2">
        <v>25229.83</v>
      </c>
      <c r="N3867" s="2">
        <v>0</v>
      </c>
      <c r="O3867" s="2">
        <v>0</v>
      </c>
      <c r="P3867" s="2">
        <v>25229.83</v>
      </c>
      <c r="Q3867" s="2">
        <v>161.57</v>
      </c>
      <c r="R3867" s="2">
        <v>11173.74</v>
      </c>
      <c r="S3867" s="2">
        <v>11984.25</v>
      </c>
      <c r="T3867" s="2">
        <v>210.25</v>
      </c>
      <c r="U3867" s="2">
        <v>12194.5</v>
      </c>
      <c r="V3867" s="2">
        <v>0</v>
      </c>
      <c r="W3867" s="1">
        <v>87</v>
      </c>
      <c r="X3867" s="1">
        <v>62</v>
      </c>
      <c r="Y3867" s="1" t="s">
        <v>33</v>
      </c>
      <c r="Z3867" s="1">
        <v>10</v>
      </c>
    </row>
    <row r="3868" spans="1:26" x14ac:dyDescent="0.25">
      <c r="A3868" s="1">
        <v>27730</v>
      </c>
      <c r="B3868" s="1" t="s">
        <v>3094</v>
      </c>
      <c r="C3868" s="1" t="s">
        <v>96</v>
      </c>
      <c r="E3868" s="1" t="s">
        <v>74</v>
      </c>
      <c r="F3868" s="1" t="s">
        <v>321</v>
      </c>
      <c r="G3868" s="1" t="s">
        <v>326</v>
      </c>
      <c r="H3868" s="1" t="s">
        <v>1082</v>
      </c>
      <c r="I3868" s="3">
        <v>43433</v>
      </c>
      <c r="J3868" s="3">
        <v>44227</v>
      </c>
      <c r="K3868" s="2">
        <v>16999.919999999998</v>
      </c>
      <c r="L3868" s="2">
        <v>6549.14</v>
      </c>
      <c r="M3868" s="2">
        <v>16999.919999999998</v>
      </c>
      <c r="N3868" s="2">
        <v>0</v>
      </c>
      <c r="O3868" s="2">
        <v>0</v>
      </c>
      <c r="P3868" s="2">
        <v>16999.919999999998</v>
      </c>
      <c r="Q3868" s="2">
        <v>108.86</v>
      </c>
      <c r="R3868" s="2">
        <v>7528.88</v>
      </c>
      <c r="S3868" s="2">
        <v>8075.19</v>
      </c>
      <c r="T3868" s="2">
        <v>141.66999999999999</v>
      </c>
      <c r="U3868" s="2">
        <v>8216.86</v>
      </c>
      <c r="V3868" s="2">
        <v>0</v>
      </c>
      <c r="W3868" s="1">
        <v>87</v>
      </c>
      <c r="X3868" s="1">
        <v>62</v>
      </c>
      <c r="Y3868" s="1" t="s">
        <v>33</v>
      </c>
      <c r="Z3868" s="1">
        <v>10</v>
      </c>
    </row>
    <row r="3869" spans="1:26" x14ac:dyDescent="0.25">
      <c r="A3869" s="1">
        <v>27731</v>
      </c>
      <c r="B3869" s="1" t="s">
        <v>3095</v>
      </c>
      <c r="C3869" s="1" t="s">
        <v>71</v>
      </c>
      <c r="E3869" s="1" t="s">
        <v>74</v>
      </c>
      <c r="F3869" s="1" t="s">
        <v>321</v>
      </c>
      <c r="G3869" s="1" t="s">
        <v>1076</v>
      </c>
      <c r="H3869" s="1" t="s">
        <v>41</v>
      </c>
      <c r="I3869" s="3">
        <v>43433</v>
      </c>
      <c r="J3869" s="3">
        <v>43434</v>
      </c>
      <c r="K3869" s="2">
        <v>2396</v>
      </c>
      <c r="L3869" s="2">
        <v>2396</v>
      </c>
      <c r="M3869" s="2">
        <v>2396</v>
      </c>
      <c r="N3869" s="2">
        <v>0</v>
      </c>
      <c r="O3869" s="2">
        <v>0</v>
      </c>
      <c r="P3869" s="2">
        <v>2396</v>
      </c>
      <c r="Q3869" s="2">
        <v>0</v>
      </c>
      <c r="R3869" s="2">
        <v>2396</v>
      </c>
      <c r="S3869" s="2">
        <v>2396</v>
      </c>
      <c r="T3869" s="2">
        <v>0</v>
      </c>
      <c r="U3869" s="2">
        <v>2396</v>
      </c>
      <c r="V3869" s="2">
        <v>0</v>
      </c>
      <c r="W3869" s="1">
        <v>0</v>
      </c>
      <c r="X3869" s="1">
        <v>0</v>
      </c>
      <c r="Y3869" s="1" t="s">
        <v>33</v>
      </c>
      <c r="Z3869" s="1">
        <v>3</v>
      </c>
    </row>
    <row r="3870" spans="1:26" x14ac:dyDescent="0.25">
      <c r="A3870" s="1">
        <v>27734</v>
      </c>
      <c r="B3870" s="1" t="s">
        <v>3096</v>
      </c>
      <c r="C3870" s="1" t="s">
        <v>96</v>
      </c>
      <c r="E3870" s="1" t="s">
        <v>74</v>
      </c>
      <c r="F3870" s="1" t="s">
        <v>321</v>
      </c>
      <c r="G3870" s="1" t="s">
        <v>326</v>
      </c>
      <c r="H3870" s="1" t="s">
        <v>434</v>
      </c>
      <c r="I3870" s="3">
        <v>43433</v>
      </c>
      <c r="J3870" s="3">
        <v>45199</v>
      </c>
      <c r="K3870" s="2">
        <v>2651.15</v>
      </c>
      <c r="L3870" s="2">
        <v>1023.01</v>
      </c>
      <c r="M3870" s="2">
        <v>2651.15</v>
      </c>
      <c r="N3870" s="2">
        <v>0</v>
      </c>
      <c r="O3870" s="2">
        <v>0</v>
      </c>
      <c r="P3870" s="2">
        <v>2651.15</v>
      </c>
      <c r="Q3870" s="2">
        <v>17.14</v>
      </c>
      <c r="R3870" s="2">
        <v>1177.27</v>
      </c>
      <c r="S3870" s="2">
        <v>1259.1300000000001</v>
      </c>
      <c r="T3870" s="2">
        <v>22.09</v>
      </c>
      <c r="U3870" s="2">
        <v>1281.22</v>
      </c>
      <c r="V3870" s="2">
        <v>0</v>
      </c>
      <c r="W3870" s="1">
        <v>87</v>
      </c>
      <c r="X3870" s="1">
        <v>62</v>
      </c>
      <c r="Y3870" s="1" t="s">
        <v>33</v>
      </c>
      <c r="Z3870" s="1">
        <v>10</v>
      </c>
    </row>
    <row r="3871" spans="1:26" x14ac:dyDescent="0.25">
      <c r="A3871" s="1">
        <v>27735</v>
      </c>
      <c r="B3871" s="1" t="s">
        <v>3096</v>
      </c>
      <c r="C3871" s="1" t="s">
        <v>96</v>
      </c>
      <c r="E3871" s="1" t="s">
        <v>74</v>
      </c>
      <c r="F3871" s="1" t="s">
        <v>321</v>
      </c>
      <c r="G3871" s="1" t="s">
        <v>326</v>
      </c>
      <c r="H3871" s="1" t="s">
        <v>434</v>
      </c>
      <c r="I3871" s="3">
        <v>43433</v>
      </c>
      <c r="J3871" s="3">
        <v>45199</v>
      </c>
      <c r="K3871" s="2">
        <v>2651.15</v>
      </c>
      <c r="L3871" s="2">
        <v>1023.01</v>
      </c>
      <c r="M3871" s="2">
        <v>2651.15</v>
      </c>
      <c r="N3871" s="2">
        <v>0</v>
      </c>
      <c r="O3871" s="2">
        <v>0</v>
      </c>
      <c r="P3871" s="2">
        <v>2651.15</v>
      </c>
      <c r="Q3871" s="2">
        <v>17.14</v>
      </c>
      <c r="R3871" s="2">
        <v>1177.27</v>
      </c>
      <c r="S3871" s="2">
        <v>1259.1300000000001</v>
      </c>
      <c r="T3871" s="2">
        <v>22.09</v>
      </c>
      <c r="U3871" s="2">
        <v>1281.22</v>
      </c>
      <c r="V3871" s="2">
        <v>0</v>
      </c>
      <c r="W3871" s="1">
        <v>87</v>
      </c>
      <c r="X3871" s="1">
        <v>62</v>
      </c>
      <c r="Y3871" s="1" t="s">
        <v>33</v>
      </c>
      <c r="Z3871" s="1">
        <v>10</v>
      </c>
    </row>
    <row r="3872" spans="1:26" x14ac:dyDescent="0.25">
      <c r="A3872" s="1">
        <v>27736</v>
      </c>
      <c r="B3872" s="1" t="s">
        <v>3096</v>
      </c>
      <c r="C3872" s="1" t="s">
        <v>96</v>
      </c>
      <c r="E3872" s="1" t="s">
        <v>74</v>
      </c>
      <c r="F3872" s="1" t="s">
        <v>321</v>
      </c>
      <c r="G3872" s="1" t="s">
        <v>326</v>
      </c>
      <c r="H3872" s="1" t="s">
        <v>434</v>
      </c>
      <c r="I3872" s="3">
        <v>43433</v>
      </c>
      <c r="J3872" s="3">
        <v>45199</v>
      </c>
      <c r="K3872" s="2">
        <v>2651.15</v>
      </c>
      <c r="L3872" s="2">
        <v>1023.01</v>
      </c>
      <c r="M3872" s="2">
        <v>2651.15</v>
      </c>
      <c r="N3872" s="2">
        <v>0</v>
      </c>
      <c r="O3872" s="2">
        <v>0</v>
      </c>
      <c r="P3872" s="2">
        <v>2651.15</v>
      </c>
      <c r="Q3872" s="2">
        <v>17.14</v>
      </c>
      <c r="R3872" s="2">
        <v>1177.27</v>
      </c>
      <c r="S3872" s="2">
        <v>1259.1300000000001</v>
      </c>
      <c r="T3872" s="2">
        <v>22.09</v>
      </c>
      <c r="U3872" s="2">
        <v>1281.22</v>
      </c>
      <c r="V3872" s="2">
        <v>0</v>
      </c>
      <c r="W3872" s="1">
        <v>87</v>
      </c>
      <c r="X3872" s="1">
        <v>62</v>
      </c>
      <c r="Y3872" s="1" t="s">
        <v>33</v>
      </c>
      <c r="Z3872" s="1">
        <v>10</v>
      </c>
    </row>
    <row r="3873" spans="1:26" x14ac:dyDescent="0.25">
      <c r="A3873" s="1">
        <v>10941</v>
      </c>
      <c r="B3873" s="1" t="s">
        <v>3097</v>
      </c>
      <c r="C3873" s="1" t="s">
        <v>27</v>
      </c>
      <c r="D3873" s="1" t="s">
        <v>49</v>
      </c>
      <c r="E3873" s="1" t="s">
        <v>29</v>
      </c>
      <c r="F3873" s="1" t="s">
        <v>30</v>
      </c>
      <c r="G3873" s="1" t="s">
        <v>149</v>
      </c>
      <c r="H3873" s="1" t="s">
        <v>87</v>
      </c>
      <c r="I3873" s="3">
        <v>43434</v>
      </c>
      <c r="J3873" s="3">
        <v>43434</v>
      </c>
      <c r="K3873" s="2">
        <v>1307534.6100000001</v>
      </c>
      <c r="L3873" s="2">
        <v>438879.99</v>
      </c>
      <c r="M3873" s="2">
        <v>1307534.6100000001</v>
      </c>
      <c r="N3873" s="2">
        <v>0</v>
      </c>
      <c r="O3873" s="2">
        <v>0</v>
      </c>
      <c r="P3873" s="2">
        <v>1307534.6100000001</v>
      </c>
      <c r="Q3873" s="2">
        <v>9143.73</v>
      </c>
      <c r="R3873" s="2">
        <v>521173.56</v>
      </c>
      <c r="S3873" s="2">
        <v>512029.83</v>
      </c>
      <c r="T3873" s="2">
        <v>9143.73</v>
      </c>
      <c r="U3873" s="2">
        <v>521173.56</v>
      </c>
      <c r="V3873" s="2">
        <v>0</v>
      </c>
      <c r="W3873" s="1">
        <v>86</v>
      </c>
      <c r="X3873" s="1">
        <v>86</v>
      </c>
      <c r="Y3873" s="1" t="s">
        <v>33</v>
      </c>
      <c r="Z3873" s="1">
        <v>12</v>
      </c>
    </row>
    <row r="3874" spans="1:26" x14ac:dyDescent="0.25">
      <c r="A3874" s="1">
        <v>10943</v>
      </c>
      <c r="B3874" s="1" t="s">
        <v>3098</v>
      </c>
      <c r="C3874" s="1" t="s">
        <v>27</v>
      </c>
      <c r="D3874" s="1" t="s">
        <v>49</v>
      </c>
      <c r="E3874" s="1" t="s">
        <v>29</v>
      </c>
      <c r="F3874" s="1" t="s">
        <v>30</v>
      </c>
      <c r="G3874" s="1" t="s">
        <v>149</v>
      </c>
      <c r="H3874" s="1" t="s">
        <v>87</v>
      </c>
      <c r="I3874" s="3">
        <v>43434</v>
      </c>
      <c r="J3874" s="3">
        <v>43434</v>
      </c>
      <c r="K3874" s="2">
        <v>247189.14</v>
      </c>
      <c r="L3874" s="2">
        <v>82941.259999999995</v>
      </c>
      <c r="M3874" s="2">
        <v>247189.14</v>
      </c>
      <c r="N3874" s="2">
        <v>0</v>
      </c>
      <c r="O3874" s="2">
        <v>0</v>
      </c>
      <c r="P3874" s="2">
        <v>247189.14</v>
      </c>
      <c r="Q3874" s="2">
        <v>1728.93</v>
      </c>
      <c r="R3874" s="2">
        <v>98501.63</v>
      </c>
      <c r="S3874" s="2">
        <v>96772.7</v>
      </c>
      <c r="T3874" s="2">
        <v>1728.93</v>
      </c>
      <c r="U3874" s="2">
        <v>98501.63</v>
      </c>
      <c r="V3874" s="2">
        <v>0</v>
      </c>
      <c r="W3874" s="1">
        <v>86</v>
      </c>
      <c r="X3874" s="1">
        <v>86</v>
      </c>
      <c r="Y3874" s="1" t="s">
        <v>33</v>
      </c>
      <c r="Z3874" s="1">
        <v>12</v>
      </c>
    </row>
    <row r="3875" spans="1:26" x14ac:dyDescent="0.25">
      <c r="A3875" s="1">
        <v>10942</v>
      </c>
      <c r="B3875" s="1" t="s">
        <v>3099</v>
      </c>
      <c r="C3875" s="1" t="s">
        <v>27</v>
      </c>
      <c r="D3875" s="1" t="s">
        <v>49</v>
      </c>
      <c r="E3875" s="1" t="s">
        <v>29</v>
      </c>
      <c r="F3875" s="1" t="s">
        <v>30</v>
      </c>
      <c r="G3875" s="1" t="s">
        <v>149</v>
      </c>
      <c r="H3875" s="1" t="s">
        <v>87</v>
      </c>
      <c r="I3875" s="3">
        <v>43434</v>
      </c>
      <c r="J3875" s="3">
        <v>43434</v>
      </c>
      <c r="K3875" s="2">
        <v>110290.46</v>
      </c>
      <c r="L3875" s="2">
        <v>37005.599999999999</v>
      </c>
      <c r="M3875" s="2">
        <v>110290.46</v>
      </c>
      <c r="N3875" s="2">
        <v>0</v>
      </c>
      <c r="O3875" s="2">
        <v>0</v>
      </c>
      <c r="P3875" s="2">
        <v>110290.46</v>
      </c>
      <c r="Q3875" s="2">
        <v>770.95</v>
      </c>
      <c r="R3875" s="2">
        <v>43944.15</v>
      </c>
      <c r="S3875" s="2">
        <v>43173.2</v>
      </c>
      <c r="T3875" s="2">
        <v>770.95</v>
      </c>
      <c r="U3875" s="2">
        <v>43944.15</v>
      </c>
      <c r="V3875" s="2">
        <v>0</v>
      </c>
      <c r="W3875" s="1">
        <v>86</v>
      </c>
      <c r="X3875" s="1">
        <v>86</v>
      </c>
      <c r="Y3875" s="1" t="s">
        <v>33</v>
      </c>
      <c r="Z3875" s="1">
        <v>12</v>
      </c>
    </row>
    <row r="3876" spans="1:26" x14ac:dyDescent="0.25">
      <c r="A3876" s="1">
        <v>10944</v>
      </c>
      <c r="B3876" s="1" t="s">
        <v>3100</v>
      </c>
      <c r="C3876" s="1" t="s">
        <v>27</v>
      </c>
      <c r="D3876" s="1" t="s">
        <v>39</v>
      </c>
      <c r="E3876" s="1" t="s">
        <v>29</v>
      </c>
      <c r="F3876" s="1" t="s">
        <v>30</v>
      </c>
      <c r="G3876" s="1" t="s">
        <v>149</v>
      </c>
      <c r="H3876" s="1" t="s">
        <v>87</v>
      </c>
      <c r="I3876" s="3">
        <v>43434</v>
      </c>
      <c r="J3876" s="3">
        <v>43677</v>
      </c>
      <c r="K3876" s="2">
        <v>225614.51</v>
      </c>
      <c r="L3876" s="2">
        <v>72141.460000000006</v>
      </c>
      <c r="M3876" s="2">
        <v>225614.51</v>
      </c>
      <c r="N3876" s="2">
        <v>0</v>
      </c>
      <c r="O3876" s="2">
        <v>0</v>
      </c>
      <c r="P3876" s="2">
        <v>225614.51</v>
      </c>
      <c r="Q3876" s="2">
        <v>1615.51</v>
      </c>
      <c r="R3876" s="2">
        <v>86681.05</v>
      </c>
      <c r="S3876" s="2">
        <v>85065.54</v>
      </c>
      <c r="T3876" s="2">
        <v>1615.51</v>
      </c>
      <c r="U3876" s="2">
        <v>86681.05</v>
      </c>
      <c r="V3876" s="2">
        <v>0</v>
      </c>
      <c r="W3876" s="1">
        <v>86</v>
      </c>
      <c r="X3876" s="1">
        <v>86</v>
      </c>
      <c r="Y3876" s="1" t="s">
        <v>33</v>
      </c>
      <c r="Z3876" s="1">
        <v>12</v>
      </c>
    </row>
    <row r="3877" spans="1:26" x14ac:dyDescent="0.25">
      <c r="A3877" s="1">
        <v>27732</v>
      </c>
      <c r="B3877" s="1" t="s">
        <v>3101</v>
      </c>
      <c r="C3877" s="1" t="s">
        <v>71</v>
      </c>
      <c r="E3877" s="1" t="s">
        <v>74</v>
      </c>
      <c r="F3877" s="1" t="s">
        <v>321</v>
      </c>
      <c r="G3877" s="1" t="s">
        <v>952</v>
      </c>
      <c r="H3877" s="1" t="s">
        <v>49</v>
      </c>
      <c r="I3877" s="3">
        <v>43433</v>
      </c>
      <c r="J3877" s="3">
        <v>43434</v>
      </c>
      <c r="K3877" s="2">
        <v>1515.41</v>
      </c>
      <c r="L3877" s="2">
        <v>1218.25</v>
      </c>
      <c r="M3877" s="2">
        <v>1515.41</v>
      </c>
      <c r="N3877" s="2">
        <v>0</v>
      </c>
      <c r="O3877" s="2">
        <v>0</v>
      </c>
      <c r="P3877" s="2">
        <v>1515.41</v>
      </c>
      <c r="Q3877" s="2">
        <v>4.18</v>
      </c>
      <c r="R3877" s="2">
        <v>1255.8699999999999</v>
      </c>
      <c r="S3877" s="2">
        <v>1515.41</v>
      </c>
      <c r="T3877" s="2">
        <v>0</v>
      </c>
      <c r="U3877" s="2">
        <v>1515.41</v>
      </c>
      <c r="V3877" s="2">
        <v>0</v>
      </c>
      <c r="W3877" s="1">
        <v>63</v>
      </c>
      <c r="X3877" s="1">
        <v>0</v>
      </c>
      <c r="Y3877" s="1" t="s">
        <v>33</v>
      </c>
      <c r="Z3877" s="1">
        <v>4</v>
      </c>
    </row>
    <row r="3878" spans="1:26" x14ac:dyDescent="0.25">
      <c r="A3878" s="1">
        <v>27733</v>
      </c>
      <c r="B3878" s="1" t="s">
        <v>3102</v>
      </c>
      <c r="C3878" s="1" t="s">
        <v>71</v>
      </c>
      <c r="E3878" s="1" t="s">
        <v>74</v>
      </c>
      <c r="F3878" s="1" t="s">
        <v>321</v>
      </c>
      <c r="G3878" s="1" t="s">
        <v>952</v>
      </c>
      <c r="H3878" s="1" t="s">
        <v>38</v>
      </c>
      <c r="I3878" s="3">
        <v>43433</v>
      </c>
      <c r="J3878" s="3">
        <v>43434</v>
      </c>
      <c r="K3878" s="2">
        <v>1515.4</v>
      </c>
      <c r="L3878" s="2">
        <v>1218.25</v>
      </c>
      <c r="M3878" s="2">
        <v>1515.4</v>
      </c>
      <c r="N3878" s="2">
        <v>0</v>
      </c>
      <c r="O3878" s="2">
        <v>0</v>
      </c>
      <c r="P3878" s="2">
        <v>1515.4</v>
      </c>
      <c r="Q3878" s="2">
        <v>4.18</v>
      </c>
      <c r="R3878" s="2">
        <v>1255.8699999999999</v>
      </c>
      <c r="S3878" s="2">
        <v>1515.4</v>
      </c>
      <c r="T3878" s="2">
        <v>0</v>
      </c>
      <c r="U3878" s="2">
        <v>1515.4</v>
      </c>
      <c r="V3878" s="2">
        <v>0</v>
      </c>
      <c r="W3878" s="1">
        <v>63</v>
      </c>
      <c r="X3878" s="1">
        <v>0</v>
      </c>
      <c r="Y3878" s="1" t="s">
        <v>33</v>
      </c>
      <c r="Z3878" s="1">
        <v>4</v>
      </c>
    </row>
    <row r="3879" spans="1:26" x14ac:dyDescent="0.25">
      <c r="A3879" s="1">
        <v>20210</v>
      </c>
      <c r="B3879" s="1" t="s">
        <v>3103</v>
      </c>
      <c r="E3879" s="1" t="s">
        <v>74</v>
      </c>
      <c r="F3879" s="1" t="s">
        <v>321</v>
      </c>
      <c r="G3879" s="1" t="s">
        <v>382</v>
      </c>
      <c r="H3879" s="1" t="s">
        <v>87</v>
      </c>
      <c r="I3879" s="3">
        <v>27638</v>
      </c>
      <c r="J3879" s="3">
        <v>27638</v>
      </c>
      <c r="K3879" s="2">
        <v>39.68</v>
      </c>
      <c r="L3879" s="2">
        <v>39.68</v>
      </c>
      <c r="M3879" s="2">
        <v>39.68</v>
      </c>
      <c r="N3879" s="2">
        <v>0</v>
      </c>
      <c r="O3879" s="2">
        <v>0</v>
      </c>
      <c r="P3879" s="2">
        <v>39.68</v>
      </c>
      <c r="Q3879" s="2">
        <v>0</v>
      </c>
      <c r="R3879" s="2">
        <v>39.68</v>
      </c>
      <c r="S3879" s="2">
        <v>39.68</v>
      </c>
      <c r="T3879" s="2">
        <v>0</v>
      </c>
      <c r="U3879" s="2">
        <v>39.68</v>
      </c>
      <c r="V3879" s="2">
        <v>0</v>
      </c>
      <c r="W3879" s="1">
        <v>0</v>
      </c>
      <c r="X3879" s="1">
        <v>0</v>
      </c>
      <c r="Y3879" s="1" t="s">
        <v>33</v>
      </c>
      <c r="Z3879" s="1">
        <v>8</v>
      </c>
    </row>
    <row r="3880" spans="1:26" x14ac:dyDescent="0.25">
      <c r="A3880" s="1">
        <v>27737</v>
      </c>
      <c r="B3880" s="1" t="s">
        <v>3104</v>
      </c>
      <c r="C3880" s="1" t="s">
        <v>96</v>
      </c>
      <c r="E3880" s="1" t="s">
        <v>74</v>
      </c>
      <c r="F3880" s="1" t="s">
        <v>321</v>
      </c>
      <c r="G3880" s="1" t="s">
        <v>326</v>
      </c>
      <c r="H3880" s="1" t="s">
        <v>1289</v>
      </c>
      <c r="I3880" s="3">
        <v>43438</v>
      </c>
      <c r="J3880" s="3">
        <v>44439</v>
      </c>
      <c r="K3880" s="2">
        <v>228173.4</v>
      </c>
      <c r="L3880" s="2">
        <v>86048.41</v>
      </c>
      <c r="M3880" s="2">
        <v>228173.4</v>
      </c>
      <c r="N3880" s="2">
        <v>0</v>
      </c>
      <c r="O3880" s="2">
        <v>0</v>
      </c>
      <c r="P3880" s="2">
        <v>228173.4</v>
      </c>
      <c r="Q3880" s="2">
        <v>1465.21</v>
      </c>
      <c r="R3880" s="2">
        <v>99235.3</v>
      </c>
      <c r="S3880" s="2">
        <v>106481.2</v>
      </c>
      <c r="T3880" s="2">
        <v>1901.45</v>
      </c>
      <c r="U3880" s="2">
        <v>108382.65</v>
      </c>
      <c r="V3880" s="2">
        <v>0</v>
      </c>
      <c r="W3880" s="1">
        <v>88</v>
      </c>
      <c r="X3880" s="1">
        <v>63</v>
      </c>
      <c r="Y3880" s="1" t="s">
        <v>33</v>
      </c>
      <c r="Z3880" s="1">
        <v>10</v>
      </c>
    </row>
    <row r="3881" spans="1:26" x14ac:dyDescent="0.25">
      <c r="A3881" s="1">
        <v>27738</v>
      </c>
      <c r="B3881" s="1" t="s">
        <v>3105</v>
      </c>
      <c r="C3881" s="1" t="s">
        <v>27</v>
      </c>
      <c r="E3881" s="1" t="s">
        <v>74</v>
      </c>
      <c r="F3881" s="1" t="s">
        <v>321</v>
      </c>
      <c r="G3881" s="1" t="s">
        <v>326</v>
      </c>
      <c r="H3881" s="1" t="s">
        <v>83</v>
      </c>
      <c r="I3881" s="3">
        <v>43444</v>
      </c>
      <c r="J3881" s="3">
        <v>43465</v>
      </c>
      <c r="K3881" s="2">
        <v>36009.129999999997</v>
      </c>
      <c r="L3881" s="2">
        <v>13579.8</v>
      </c>
      <c r="M3881" s="2">
        <v>36009.129999999997</v>
      </c>
      <c r="N3881" s="2">
        <v>0</v>
      </c>
      <c r="O3881" s="2">
        <v>0</v>
      </c>
      <c r="P3881" s="2">
        <v>36009.129999999997</v>
      </c>
      <c r="Q3881" s="2">
        <v>231.23</v>
      </c>
      <c r="R3881" s="2">
        <v>15660.87</v>
      </c>
      <c r="S3881" s="2">
        <v>16804.48</v>
      </c>
      <c r="T3881" s="2">
        <v>300.08</v>
      </c>
      <c r="U3881" s="2">
        <v>17104.560000000001</v>
      </c>
      <c r="V3881" s="2">
        <v>0</v>
      </c>
      <c r="W3881" s="1">
        <v>88</v>
      </c>
      <c r="X3881" s="1">
        <v>63</v>
      </c>
      <c r="Y3881" s="1" t="s">
        <v>33</v>
      </c>
      <c r="Z3881" s="1">
        <v>10</v>
      </c>
    </row>
    <row r="3882" spans="1:26" x14ac:dyDescent="0.25">
      <c r="A3882" s="1">
        <v>27739</v>
      </c>
      <c r="B3882" s="1" t="s">
        <v>3106</v>
      </c>
      <c r="C3882" s="1" t="s">
        <v>27</v>
      </c>
      <c r="E3882" s="1" t="s">
        <v>74</v>
      </c>
      <c r="F3882" s="1" t="s">
        <v>321</v>
      </c>
      <c r="G3882" s="1" t="s">
        <v>326</v>
      </c>
      <c r="H3882" s="1" t="s">
        <v>46</v>
      </c>
      <c r="I3882" s="3">
        <v>43444</v>
      </c>
      <c r="J3882" s="3">
        <v>43465</v>
      </c>
      <c r="K3882" s="2">
        <v>113140.77</v>
      </c>
      <c r="L3882" s="2">
        <v>42667.39</v>
      </c>
      <c r="M3882" s="2">
        <v>113140.77</v>
      </c>
      <c r="N3882" s="2">
        <v>0</v>
      </c>
      <c r="O3882" s="2">
        <v>0</v>
      </c>
      <c r="P3882" s="2">
        <v>113140.77</v>
      </c>
      <c r="Q3882" s="2">
        <v>726.53</v>
      </c>
      <c r="R3882" s="2">
        <v>49206.16</v>
      </c>
      <c r="S3882" s="2">
        <v>52799.040000000001</v>
      </c>
      <c r="T3882" s="2">
        <v>942.84</v>
      </c>
      <c r="U3882" s="2">
        <v>53741.88</v>
      </c>
      <c r="V3882" s="2">
        <v>0</v>
      </c>
      <c r="W3882" s="1">
        <v>88</v>
      </c>
      <c r="X3882" s="1">
        <v>63</v>
      </c>
      <c r="Y3882" s="1" t="s">
        <v>33</v>
      </c>
      <c r="Z3882" s="1">
        <v>10</v>
      </c>
    </row>
    <row r="3883" spans="1:26" x14ac:dyDescent="0.25">
      <c r="A3883" s="1">
        <v>27740</v>
      </c>
      <c r="B3883" s="1" t="s">
        <v>3107</v>
      </c>
      <c r="C3883" s="1" t="s">
        <v>96</v>
      </c>
      <c r="E3883" s="1" t="s">
        <v>74</v>
      </c>
      <c r="F3883" s="1" t="s">
        <v>321</v>
      </c>
      <c r="G3883" s="1" t="s">
        <v>326</v>
      </c>
      <c r="H3883" s="1" t="s">
        <v>1644</v>
      </c>
      <c r="I3883" s="3">
        <v>43444</v>
      </c>
      <c r="J3883" s="3">
        <v>44439</v>
      </c>
      <c r="K3883" s="2">
        <v>72393.259999999995</v>
      </c>
      <c r="L3883" s="2">
        <v>26740.799999999999</v>
      </c>
      <c r="M3883" s="2">
        <v>72393.259999999995</v>
      </c>
      <c r="N3883" s="2">
        <v>0</v>
      </c>
      <c r="O3883" s="2">
        <v>0</v>
      </c>
      <c r="P3883" s="2">
        <v>72393.259999999995</v>
      </c>
      <c r="Q3883" s="2">
        <v>470.64</v>
      </c>
      <c r="R3883" s="2">
        <v>30976.560000000001</v>
      </c>
      <c r="S3883" s="2">
        <v>33304.120000000003</v>
      </c>
      <c r="T3883" s="2">
        <v>610.77</v>
      </c>
      <c r="U3883" s="2">
        <v>33914.89</v>
      </c>
      <c r="V3883" s="2">
        <v>0</v>
      </c>
      <c r="W3883" s="1">
        <v>88</v>
      </c>
      <c r="X3883" s="1">
        <v>63</v>
      </c>
      <c r="Y3883" s="1" t="s">
        <v>33</v>
      </c>
      <c r="Z3883" s="1">
        <v>10</v>
      </c>
    </row>
    <row r="3884" spans="1:26" x14ac:dyDescent="0.25">
      <c r="A3884" s="1">
        <v>27741</v>
      </c>
      <c r="B3884" s="1" t="s">
        <v>3108</v>
      </c>
      <c r="C3884" s="1" t="s">
        <v>27</v>
      </c>
      <c r="E3884" s="1" t="s">
        <v>74</v>
      </c>
      <c r="F3884" s="1" t="s">
        <v>321</v>
      </c>
      <c r="G3884" s="1" t="s">
        <v>326</v>
      </c>
      <c r="H3884" s="1" t="s">
        <v>64</v>
      </c>
      <c r="I3884" s="3">
        <v>43446</v>
      </c>
      <c r="J3884" s="3">
        <v>43465</v>
      </c>
      <c r="K3884" s="2">
        <v>31170.44</v>
      </c>
      <c r="L3884" s="2">
        <v>11754.79</v>
      </c>
      <c r="M3884" s="2">
        <v>31170.44</v>
      </c>
      <c r="N3884" s="2">
        <v>0</v>
      </c>
      <c r="O3884" s="2">
        <v>0</v>
      </c>
      <c r="P3884" s="2">
        <v>31170.44</v>
      </c>
      <c r="Q3884" s="2">
        <v>200.16</v>
      </c>
      <c r="R3884" s="2">
        <v>13556.23</v>
      </c>
      <c r="S3884" s="2">
        <v>14546</v>
      </c>
      <c r="T3884" s="2">
        <v>259.75</v>
      </c>
      <c r="U3884" s="2">
        <v>14805.75</v>
      </c>
      <c r="V3884" s="2">
        <v>0</v>
      </c>
      <c r="W3884" s="1">
        <v>88</v>
      </c>
      <c r="X3884" s="1">
        <v>63</v>
      </c>
      <c r="Y3884" s="1" t="s">
        <v>33</v>
      </c>
      <c r="Z3884" s="1">
        <v>10</v>
      </c>
    </row>
    <row r="3885" spans="1:26" x14ac:dyDescent="0.25">
      <c r="A3885" s="1">
        <v>27742</v>
      </c>
      <c r="B3885" s="1" t="s">
        <v>3109</v>
      </c>
      <c r="C3885" s="1" t="s">
        <v>27</v>
      </c>
      <c r="E3885" s="1" t="s">
        <v>74</v>
      </c>
      <c r="F3885" s="1" t="s">
        <v>321</v>
      </c>
      <c r="G3885" s="1" t="s">
        <v>326</v>
      </c>
      <c r="H3885" s="1" t="s">
        <v>46</v>
      </c>
      <c r="I3885" s="3">
        <v>43446</v>
      </c>
      <c r="J3885" s="3">
        <v>43465</v>
      </c>
      <c r="K3885" s="2">
        <v>92556</v>
      </c>
      <c r="L3885" s="2">
        <v>34904.550000000003</v>
      </c>
      <c r="M3885" s="2">
        <v>92556</v>
      </c>
      <c r="N3885" s="2">
        <v>0</v>
      </c>
      <c r="O3885" s="2">
        <v>0</v>
      </c>
      <c r="P3885" s="2">
        <v>92556</v>
      </c>
      <c r="Q3885" s="2">
        <v>594.35</v>
      </c>
      <c r="R3885" s="2">
        <v>40253.699999999997</v>
      </c>
      <c r="S3885" s="2">
        <v>43192.800000000003</v>
      </c>
      <c r="T3885" s="2">
        <v>771.3</v>
      </c>
      <c r="U3885" s="2">
        <v>43964.1</v>
      </c>
      <c r="V3885" s="2">
        <v>0</v>
      </c>
      <c r="W3885" s="1">
        <v>88</v>
      </c>
      <c r="X3885" s="1">
        <v>63</v>
      </c>
      <c r="Y3885" s="1" t="s">
        <v>33</v>
      </c>
      <c r="Z3885" s="1">
        <v>10</v>
      </c>
    </row>
    <row r="3886" spans="1:26" x14ac:dyDescent="0.25">
      <c r="A3886" s="1">
        <v>27743</v>
      </c>
      <c r="B3886" s="1" t="s">
        <v>3110</v>
      </c>
      <c r="C3886" s="1" t="s">
        <v>27</v>
      </c>
      <c r="E3886" s="1" t="s">
        <v>74</v>
      </c>
      <c r="F3886" s="1" t="s">
        <v>321</v>
      </c>
      <c r="G3886" s="1" t="s">
        <v>326</v>
      </c>
      <c r="H3886" s="1" t="s">
        <v>46</v>
      </c>
      <c r="I3886" s="3">
        <v>43448</v>
      </c>
      <c r="J3886" s="3">
        <v>43465</v>
      </c>
      <c r="K3886" s="2">
        <v>25923.19</v>
      </c>
      <c r="L3886" s="2">
        <v>9776.16</v>
      </c>
      <c r="M3886" s="2">
        <v>25923.19</v>
      </c>
      <c r="N3886" s="2">
        <v>0</v>
      </c>
      <c r="O3886" s="2">
        <v>0</v>
      </c>
      <c r="P3886" s="2">
        <v>25923.19</v>
      </c>
      <c r="Q3886" s="2">
        <v>166.46</v>
      </c>
      <c r="R3886" s="2">
        <v>11274.3</v>
      </c>
      <c r="S3886" s="2">
        <v>12097.68</v>
      </c>
      <c r="T3886" s="2">
        <v>216.03</v>
      </c>
      <c r="U3886" s="2">
        <v>12313.71</v>
      </c>
      <c r="V3886" s="2">
        <v>0</v>
      </c>
      <c r="W3886" s="1">
        <v>88</v>
      </c>
      <c r="X3886" s="1">
        <v>63</v>
      </c>
      <c r="Y3886" s="1" t="s">
        <v>33</v>
      </c>
      <c r="Z3886" s="1">
        <v>10</v>
      </c>
    </row>
    <row r="3887" spans="1:26" x14ac:dyDescent="0.25">
      <c r="A3887" s="1">
        <v>27744</v>
      </c>
      <c r="B3887" s="1" t="s">
        <v>3111</v>
      </c>
      <c r="C3887" s="1" t="s">
        <v>71</v>
      </c>
      <c r="E3887" s="1" t="s">
        <v>74</v>
      </c>
      <c r="F3887" s="1" t="s">
        <v>321</v>
      </c>
      <c r="G3887" s="1" t="s">
        <v>378</v>
      </c>
      <c r="H3887" s="1" t="s">
        <v>32</v>
      </c>
      <c r="I3887" s="3">
        <v>43452</v>
      </c>
      <c r="J3887" s="3">
        <v>43496</v>
      </c>
      <c r="K3887" s="2">
        <v>82346.789999999994</v>
      </c>
      <c r="L3887" s="2">
        <v>25687.22</v>
      </c>
      <c r="M3887" s="2">
        <v>82346.789999999994</v>
      </c>
      <c r="N3887" s="2">
        <v>0</v>
      </c>
      <c r="O3887" s="2">
        <v>0</v>
      </c>
      <c r="P3887" s="2">
        <v>82346.789999999994</v>
      </c>
      <c r="Q3887" s="2">
        <v>426.01</v>
      </c>
      <c r="R3887" s="2">
        <v>29521.31</v>
      </c>
      <c r="S3887" s="2">
        <v>32011.919999999998</v>
      </c>
      <c r="T3887" s="2">
        <v>571.99</v>
      </c>
      <c r="U3887" s="2">
        <v>32583.91</v>
      </c>
      <c r="V3887" s="2">
        <v>0</v>
      </c>
      <c r="W3887" s="1">
        <v>124</v>
      </c>
      <c r="X3887" s="1">
        <v>87</v>
      </c>
      <c r="Y3887" s="1" t="s">
        <v>33</v>
      </c>
      <c r="Z3887" s="1">
        <v>12</v>
      </c>
    </row>
    <row r="3888" spans="1:26" x14ac:dyDescent="0.25">
      <c r="A3888" s="1">
        <v>27745</v>
      </c>
      <c r="B3888" s="1" t="s">
        <v>3112</v>
      </c>
      <c r="C3888" s="1" t="s">
        <v>71</v>
      </c>
      <c r="E3888" s="1" t="s">
        <v>74</v>
      </c>
      <c r="F3888" s="1" t="s">
        <v>321</v>
      </c>
      <c r="G3888" s="1" t="s">
        <v>378</v>
      </c>
      <c r="H3888" s="1" t="s">
        <v>32</v>
      </c>
      <c r="I3888" s="3">
        <v>43452</v>
      </c>
      <c r="J3888" s="3">
        <v>43496</v>
      </c>
      <c r="K3888" s="2">
        <v>82346.8</v>
      </c>
      <c r="L3888" s="2">
        <v>25687.22</v>
      </c>
      <c r="M3888" s="2">
        <v>82346.8</v>
      </c>
      <c r="N3888" s="2">
        <v>0</v>
      </c>
      <c r="O3888" s="2">
        <v>0</v>
      </c>
      <c r="P3888" s="2">
        <v>82346.8</v>
      </c>
      <c r="Q3888" s="2">
        <v>426.01</v>
      </c>
      <c r="R3888" s="2">
        <v>29521.31</v>
      </c>
      <c r="S3888" s="2">
        <v>32011.919999999998</v>
      </c>
      <c r="T3888" s="2">
        <v>571.99</v>
      </c>
      <c r="U3888" s="2">
        <v>32583.91</v>
      </c>
      <c r="V3888" s="2">
        <v>0</v>
      </c>
      <c r="W3888" s="1">
        <v>124</v>
      </c>
      <c r="X3888" s="1">
        <v>87</v>
      </c>
      <c r="Y3888" s="1" t="s">
        <v>33</v>
      </c>
      <c r="Z3888" s="1">
        <v>12</v>
      </c>
    </row>
    <row r="3889" spans="1:26" x14ac:dyDescent="0.25">
      <c r="A3889" s="1">
        <v>27746</v>
      </c>
      <c r="B3889" s="1" t="s">
        <v>3113</v>
      </c>
      <c r="C3889" s="1" t="s">
        <v>71</v>
      </c>
      <c r="E3889" s="1" t="s">
        <v>74</v>
      </c>
      <c r="F3889" s="1" t="s">
        <v>321</v>
      </c>
      <c r="G3889" s="1" t="s">
        <v>378</v>
      </c>
      <c r="H3889" s="1" t="s">
        <v>32</v>
      </c>
      <c r="I3889" s="3">
        <v>43452</v>
      </c>
      <c r="J3889" s="3">
        <v>43496</v>
      </c>
      <c r="K3889" s="2">
        <v>136898.99</v>
      </c>
      <c r="L3889" s="2">
        <v>42713</v>
      </c>
      <c r="M3889" s="2">
        <v>136898.99</v>
      </c>
      <c r="N3889" s="2">
        <v>0</v>
      </c>
      <c r="O3889" s="2">
        <v>0</v>
      </c>
      <c r="P3889" s="2">
        <v>136898.99</v>
      </c>
      <c r="Q3889" s="2">
        <v>708.17</v>
      </c>
      <c r="R3889" s="2">
        <v>49086.53</v>
      </c>
      <c r="S3889" s="2">
        <v>53226.41</v>
      </c>
      <c r="T3889" s="2">
        <v>950.82</v>
      </c>
      <c r="U3889" s="2">
        <v>54177.23</v>
      </c>
      <c r="V3889" s="2">
        <v>0</v>
      </c>
      <c r="W3889" s="1">
        <v>124</v>
      </c>
      <c r="X3889" s="1">
        <v>87</v>
      </c>
      <c r="Y3889" s="1" t="s">
        <v>33</v>
      </c>
      <c r="Z3889" s="1">
        <v>12</v>
      </c>
    </row>
    <row r="3890" spans="1:26" x14ac:dyDescent="0.25">
      <c r="A3890" s="1">
        <v>27747</v>
      </c>
      <c r="B3890" s="1" t="s">
        <v>3114</v>
      </c>
      <c r="C3890" s="1" t="s">
        <v>71</v>
      </c>
      <c r="E3890" s="1" t="s">
        <v>74</v>
      </c>
      <c r="F3890" s="1" t="s">
        <v>321</v>
      </c>
      <c r="G3890" s="1" t="s">
        <v>378</v>
      </c>
      <c r="H3890" s="1" t="s">
        <v>32</v>
      </c>
      <c r="I3890" s="3">
        <v>43452</v>
      </c>
      <c r="J3890" s="3">
        <v>43496</v>
      </c>
      <c r="K3890" s="2">
        <v>25132.12</v>
      </c>
      <c r="L3890" s="2">
        <v>7840.25</v>
      </c>
      <c r="M3890" s="2">
        <v>25132.12</v>
      </c>
      <c r="N3890" s="2">
        <v>0</v>
      </c>
      <c r="O3890" s="2">
        <v>0</v>
      </c>
      <c r="P3890" s="2">
        <v>25132.12</v>
      </c>
      <c r="Q3890" s="2">
        <v>129.97999999999999</v>
      </c>
      <c r="R3890" s="2">
        <v>9014.15</v>
      </c>
      <c r="S3890" s="2">
        <v>9761.4500000000007</v>
      </c>
      <c r="T3890" s="2">
        <v>174.66</v>
      </c>
      <c r="U3890" s="2">
        <v>9936.11</v>
      </c>
      <c r="V3890" s="2">
        <v>0</v>
      </c>
      <c r="W3890" s="1">
        <v>124</v>
      </c>
      <c r="X3890" s="1">
        <v>87</v>
      </c>
      <c r="Y3890" s="1" t="s">
        <v>33</v>
      </c>
      <c r="Z3890" s="1">
        <v>12</v>
      </c>
    </row>
    <row r="3891" spans="1:26" x14ac:dyDescent="0.25">
      <c r="A3891" s="1">
        <v>27748</v>
      </c>
      <c r="B3891" s="1" t="s">
        <v>3114</v>
      </c>
      <c r="C3891" s="1" t="s">
        <v>71</v>
      </c>
      <c r="E3891" s="1" t="s">
        <v>74</v>
      </c>
      <c r="F3891" s="1" t="s">
        <v>321</v>
      </c>
      <c r="G3891" s="1" t="s">
        <v>378</v>
      </c>
      <c r="H3891" s="1" t="s">
        <v>32</v>
      </c>
      <c r="I3891" s="3">
        <v>43452</v>
      </c>
      <c r="J3891" s="3">
        <v>43496</v>
      </c>
      <c r="K3891" s="2">
        <v>25132.13</v>
      </c>
      <c r="L3891" s="2">
        <v>7840.25</v>
      </c>
      <c r="M3891" s="2">
        <v>25132.13</v>
      </c>
      <c r="N3891" s="2">
        <v>0</v>
      </c>
      <c r="O3891" s="2">
        <v>0</v>
      </c>
      <c r="P3891" s="2">
        <v>25132.13</v>
      </c>
      <c r="Q3891" s="2">
        <v>129.97999999999999</v>
      </c>
      <c r="R3891" s="2">
        <v>9014.15</v>
      </c>
      <c r="S3891" s="2">
        <v>9761.4500000000007</v>
      </c>
      <c r="T3891" s="2">
        <v>174.66</v>
      </c>
      <c r="U3891" s="2">
        <v>9936.11</v>
      </c>
      <c r="V3891" s="2">
        <v>0</v>
      </c>
      <c r="W3891" s="1">
        <v>124</v>
      </c>
      <c r="X3891" s="1">
        <v>87</v>
      </c>
      <c r="Y3891" s="1" t="s">
        <v>33</v>
      </c>
      <c r="Z3891" s="1">
        <v>12</v>
      </c>
    </row>
    <row r="3892" spans="1:26" x14ac:dyDescent="0.25">
      <c r="A3892" s="1">
        <v>27749</v>
      </c>
      <c r="B3892" s="1" t="s">
        <v>3115</v>
      </c>
      <c r="C3892" s="1" t="s">
        <v>27</v>
      </c>
      <c r="E3892" s="1" t="s">
        <v>74</v>
      </c>
      <c r="F3892" s="1" t="s">
        <v>321</v>
      </c>
      <c r="G3892" s="1" t="s">
        <v>326</v>
      </c>
      <c r="H3892" s="1" t="s">
        <v>46</v>
      </c>
      <c r="I3892" s="3">
        <v>43452</v>
      </c>
      <c r="J3892" s="3">
        <v>43465</v>
      </c>
      <c r="K3892" s="2">
        <v>24641.42</v>
      </c>
      <c r="L3892" s="2">
        <v>9292.84</v>
      </c>
      <c r="M3892" s="2">
        <v>24641.42</v>
      </c>
      <c r="N3892" s="2">
        <v>0</v>
      </c>
      <c r="O3892" s="2">
        <v>0</v>
      </c>
      <c r="P3892" s="2">
        <v>24641.42</v>
      </c>
      <c r="Q3892" s="2">
        <v>158.22999999999999</v>
      </c>
      <c r="R3892" s="2">
        <v>10716.91</v>
      </c>
      <c r="S3892" s="2">
        <v>11499.6</v>
      </c>
      <c r="T3892" s="2">
        <v>205.35</v>
      </c>
      <c r="U3892" s="2">
        <v>11704.95</v>
      </c>
      <c r="V3892" s="2">
        <v>0</v>
      </c>
      <c r="W3892" s="1">
        <v>88</v>
      </c>
      <c r="X3892" s="1">
        <v>63</v>
      </c>
      <c r="Y3892" s="1" t="s">
        <v>33</v>
      </c>
      <c r="Z3892" s="1">
        <v>10</v>
      </c>
    </row>
    <row r="3893" spans="1:26" x14ac:dyDescent="0.25">
      <c r="A3893" s="1">
        <v>27750</v>
      </c>
      <c r="B3893" s="1" t="s">
        <v>3116</v>
      </c>
      <c r="C3893" s="1" t="s">
        <v>27</v>
      </c>
      <c r="E3893" s="1" t="s">
        <v>74</v>
      </c>
      <c r="F3893" s="1" t="s">
        <v>321</v>
      </c>
      <c r="G3893" s="1" t="s">
        <v>326</v>
      </c>
      <c r="H3893" s="1" t="s">
        <v>46</v>
      </c>
      <c r="I3893" s="3">
        <v>43452</v>
      </c>
      <c r="J3893" s="3">
        <v>43465</v>
      </c>
      <c r="K3893" s="2">
        <v>24641.43</v>
      </c>
      <c r="L3893" s="2">
        <v>9292.84</v>
      </c>
      <c r="M3893" s="2">
        <v>24641.43</v>
      </c>
      <c r="N3893" s="2">
        <v>0</v>
      </c>
      <c r="O3893" s="2">
        <v>0</v>
      </c>
      <c r="P3893" s="2">
        <v>24641.43</v>
      </c>
      <c r="Q3893" s="2">
        <v>158.22999999999999</v>
      </c>
      <c r="R3893" s="2">
        <v>10716.91</v>
      </c>
      <c r="S3893" s="2">
        <v>11499.6</v>
      </c>
      <c r="T3893" s="2">
        <v>205.35</v>
      </c>
      <c r="U3893" s="2">
        <v>11704.95</v>
      </c>
      <c r="V3893" s="2">
        <v>0</v>
      </c>
      <c r="W3893" s="1">
        <v>88</v>
      </c>
      <c r="X3893" s="1">
        <v>63</v>
      </c>
      <c r="Y3893" s="1" t="s">
        <v>33</v>
      </c>
      <c r="Z3893" s="1">
        <v>10</v>
      </c>
    </row>
    <row r="3894" spans="1:26" x14ac:dyDescent="0.25">
      <c r="A3894" s="1">
        <v>27751</v>
      </c>
      <c r="B3894" s="1" t="s">
        <v>3117</v>
      </c>
      <c r="C3894" s="1" t="s">
        <v>71</v>
      </c>
      <c r="E3894" s="1" t="s">
        <v>74</v>
      </c>
      <c r="F3894" s="1" t="s">
        <v>321</v>
      </c>
      <c r="G3894" s="1" t="s">
        <v>1450</v>
      </c>
      <c r="H3894" s="1" t="s">
        <v>67</v>
      </c>
      <c r="I3894" s="3">
        <v>43453</v>
      </c>
      <c r="J3894" s="3">
        <v>43616</v>
      </c>
      <c r="K3894" s="2">
        <v>14441.69</v>
      </c>
      <c r="L3894" s="2">
        <v>5438.95</v>
      </c>
      <c r="M3894" s="2">
        <v>14441.69</v>
      </c>
      <c r="N3894" s="2">
        <v>0</v>
      </c>
      <c r="O3894" s="2">
        <v>0</v>
      </c>
      <c r="P3894" s="2">
        <v>14441.69</v>
      </c>
      <c r="Q3894" s="2">
        <v>92.76</v>
      </c>
      <c r="R3894" s="2">
        <v>6278.89</v>
      </c>
      <c r="S3894" s="2">
        <v>6725.79</v>
      </c>
      <c r="T3894" s="2">
        <v>120.61</v>
      </c>
      <c r="U3894" s="2">
        <v>6846.4</v>
      </c>
      <c r="V3894" s="2">
        <v>0</v>
      </c>
      <c r="W3894" s="1">
        <v>88</v>
      </c>
      <c r="X3894" s="1">
        <v>63</v>
      </c>
      <c r="Y3894" s="1" t="s">
        <v>33</v>
      </c>
      <c r="Z3894" s="1">
        <v>10</v>
      </c>
    </row>
    <row r="3895" spans="1:26" x14ac:dyDescent="0.25">
      <c r="A3895" s="1">
        <v>27752</v>
      </c>
      <c r="B3895" s="1" t="s">
        <v>3117</v>
      </c>
      <c r="C3895" s="1" t="s">
        <v>71</v>
      </c>
      <c r="E3895" s="1" t="s">
        <v>74</v>
      </c>
      <c r="F3895" s="1" t="s">
        <v>321</v>
      </c>
      <c r="G3895" s="1" t="s">
        <v>1450</v>
      </c>
      <c r="H3895" s="1" t="s">
        <v>67</v>
      </c>
      <c r="I3895" s="3">
        <v>43453</v>
      </c>
      <c r="J3895" s="3">
        <v>43616</v>
      </c>
      <c r="K3895" s="2">
        <v>14441.7</v>
      </c>
      <c r="L3895" s="2">
        <v>5438.95</v>
      </c>
      <c r="M3895" s="2">
        <v>14441.7</v>
      </c>
      <c r="N3895" s="2">
        <v>0</v>
      </c>
      <c r="O3895" s="2">
        <v>0</v>
      </c>
      <c r="P3895" s="2">
        <v>14441.7</v>
      </c>
      <c r="Q3895" s="2">
        <v>92.76</v>
      </c>
      <c r="R3895" s="2">
        <v>6278.89</v>
      </c>
      <c r="S3895" s="2">
        <v>6725.79</v>
      </c>
      <c r="T3895" s="2">
        <v>120.61</v>
      </c>
      <c r="U3895" s="2">
        <v>6846.4</v>
      </c>
      <c r="V3895" s="2">
        <v>0</v>
      </c>
      <c r="W3895" s="1">
        <v>88</v>
      </c>
      <c r="X3895" s="1">
        <v>63</v>
      </c>
      <c r="Y3895" s="1" t="s">
        <v>33</v>
      </c>
      <c r="Z3895" s="1">
        <v>10</v>
      </c>
    </row>
    <row r="3896" spans="1:26" x14ac:dyDescent="0.25">
      <c r="A3896" s="1">
        <v>27753</v>
      </c>
      <c r="B3896" s="1" t="s">
        <v>3117</v>
      </c>
      <c r="C3896" s="1" t="s">
        <v>71</v>
      </c>
      <c r="E3896" s="1" t="s">
        <v>74</v>
      </c>
      <c r="F3896" s="1" t="s">
        <v>321</v>
      </c>
      <c r="G3896" s="1" t="s">
        <v>1450</v>
      </c>
      <c r="H3896" s="1" t="s">
        <v>67</v>
      </c>
      <c r="I3896" s="3">
        <v>43453</v>
      </c>
      <c r="J3896" s="3">
        <v>43616</v>
      </c>
      <c r="K3896" s="2">
        <v>14441.7</v>
      </c>
      <c r="L3896" s="2">
        <v>5438.95</v>
      </c>
      <c r="M3896" s="2">
        <v>14441.7</v>
      </c>
      <c r="N3896" s="2">
        <v>0</v>
      </c>
      <c r="O3896" s="2">
        <v>0</v>
      </c>
      <c r="P3896" s="2">
        <v>14441.7</v>
      </c>
      <c r="Q3896" s="2">
        <v>92.76</v>
      </c>
      <c r="R3896" s="2">
        <v>6278.89</v>
      </c>
      <c r="S3896" s="2">
        <v>6725.79</v>
      </c>
      <c r="T3896" s="2">
        <v>120.61</v>
      </c>
      <c r="U3896" s="2">
        <v>6846.4</v>
      </c>
      <c r="V3896" s="2">
        <v>0</v>
      </c>
      <c r="W3896" s="1">
        <v>88</v>
      </c>
      <c r="X3896" s="1">
        <v>63</v>
      </c>
      <c r="Y3896" s="1" t="s">
        <v>33</v>
      </c>
      <c r="Z3896" s="1">
        <v>10</v>
      </c>
    </row>
    <row r="3897" spans="1:26" x14ac:dyDescent="0.25">
      <c r="A3897" s="1">
        <v>27754</v>
      </c>
      <c r="B3897" s="1" t="s">
        <v>3117</v>
      </c>
      <c r="C3897" s="1" t="s">
        <v>71</v>
      </c>
      <c r="E3897" s="1" t="s">
        <v>74</v>
      </c>
      <c r="F3897" s="1" t="s">
        <v>321</v>
      </c>
      <c r="G3897" s="1" t="s">
        <v>1450</v>
      </c>
      <c r="H3897" s="1" t="s">
        <v>67</v>
      </c>
      <c r="I3897" s="3">
        <v>43453</v>
      </c>
      <c r="J3897" s="3">
        <v>43616</v>
      </c>
      <c r="K3897" s="2">
        <v>14441.72</v>
      </c>
      <c r="L3897" s="2">
        <v>5438.95</v>
      </c>
      <c r="M3897" s="2">
        <v>14441.72</v>
      </c>
      <c r="N3897" s="2">
        <v>0</v>
      </c>
      <c r="O3897" s="2">
        <v>0</v>
      </c>
      <c r="P3897" s="2">
        <v>14441.72</v>
      </c>
      <c r="Q3897" s="2">
        <v>92.76</v>
      </c>
      <c r="R3897" s="2">
        <v>6278.89</v>
      </c>
      <c r="S3897" s="2">
        <v>6725.79</v>
      </c>
      <c r="T3897" s="2">
        <v>120.61</v>
      </c>
      <c r="U3897" s="2">
        <v>6846.4</v>
      </c>
      <c r="V3897" s="2">
        <v>0</v>
      </c>
      <c r="W3897" s="1">
        <v>88</v>
      </c>
      <c r="X3897" s="1">
        <v>63</v>
      </c>
      <c r="Y3897" s="1" t="s">
        <v>33</v>
      </c>
      <c r="Z3897" s="1">
        <v>10</v>
      </c>
    </row>
    <row r="3898" spans="1:26" x14ac:dyDescent="0.25">
      <c r="A3898" s="1">
        <v>27755</v>
      </c>
      <c r="B3898" s="1" t="s">
        <v>3118</v>
      </c>
      <c r="C3898" s="1" t="s">
        <v>71</v>
      </c>
      <c r="E3898" s="1" t="s">
        <v>74</v>
      </c>
      <c r="F3898" s="1" t="s">
        <v>321</v>
      </c>
      <c r="G3898" s="1" t="s">
        <v>326</v>
      </c>
      <c r="H3898" s="1" t="s">
        <v>42</v>
      </c>
      <c r="I3898" s="3">
        <v>43465</v>
      </c>
      <c r="J3898" s="3">
        <v>43555</v>
      </c>
      <c r="K3898" s="2">
        <v>141300.03</v>
      </c>
      <c r="L3898" s="2">
        <v>53265.52</v>
      </c>
      <c r="M3898" s="2">
        <v>141300.03</v>
      </c>
      <c r="N3898" s="2">
        <v>0</v>
      </c>
      <c r="O3898" s="2">
        <v>0</v>
      </c>
      <c r="P3898" s="2">
        <v>141300.03</v>
      </c>
      <c r="Q3898" s="2">
        <v>907.57</v>
      </c>
      <c r="R3898" s="2">
        <v>61433.65</v>
      </c>
      <c r="S3898" s="2">
        <v>65921.8</v>
      </c>
      <c r="T3898" s="2">
        <v>1177.78</v>
      </c>
      <c r="U3898" s="2">
        <v>67099.58</v>
      </c>
      <c r="V3898" s="2">
        <v>0</v>
      </c>
      <c r="W3898" s="1">
        <v>88</v>
      </c>
      <c r="X3898" s="1">
        <v>63</v>
      </c>
      <c r="Y3898" s="1" t="s">
        <v>33</v>
      </c>
      <c r="Z3898" s="1">
        <v>10</v>
      </c>
    </row>
    <row r="3899" spans="1:26" x14ac:dyDescent="0.25">
      <c r="A3899" s="1">
        <v>27756</v>
      </c>
      <c r="B3899" s="1" t="s">
        <v>3119</v>
      </c>
      <c r="C3899" s="1" t="s">
        <v>71</v>
      </c>
      <c r="E3899" s="1" t="s">
        <v>74</v>
      </c>
      <c r="F3899" s="1" t="s">
        <v>321</v>
      </c>
      <c r="G3899" s="1" t="s">
        <v>326</v>
      </c>
      <c r="H3899" s="1" t="s">
        <v>42</v>
      </c>
      <c r="I3899" s="3">
        <v>43465</v>
      </c>
      <c r="J3899" s="3">
        <v>43555</v>
      </c>
      <c r="K3899" s="2">
        <v>141300.04999999999</v>
      </c>
      <c r="L3899" s="2">
        <v>53265.52</v>
      </c>
      <c r="M3899" s="2">
        <v>141300.04999999999</v>
      </c>
      <c r="N3899" s="2">
        <v>0</v>
      </c>
      <c r="O3899" s="2">
        <v>0</v>
      </c>
      <c r="P3899" s="2">
        <v>141300.04999999999</v>
      </c>
      <c r="Q3899" s="2">
        <v>907.57</v>
      </c>
      <c r="R3899" s="2">
        <v>61433.65</v>
      </c>
      <c r="S3899" s="2">
        <v>65921.8</v>
      </c>
      <c r="T3899" s="2">
        <v>1177.78</v>
      </c>
      <c r="U3899" s="2">
        <v>67099.58</v>
      </c>
      <c r="V3899" s="2">
        <v>0</v>
      </c>
      <c r="W3899" s="1">
        <v>88</v>
      </c>
      <c r="X3899" s="1">
        <v>63</v>
      </c>
      <c r="Y3899" s="1" t="s">
        <v>33</v>
      </c>
      <c r="Z3899" s="1">
        <v>10</v>
      </c>
    </row>
    <row r="3900" spans="1:26" x14ac:dyDescent="0.25">
      <c r="A3900" s="1">
        <v>27757</v>
      </c>
      <c r="B3900" s="1" t="s">
        <v>3119</v>
      </c>
      <c r="C3900" s="1" t="s">
        <v>71</v>
      </c>
      <c r="E3900" s="1" t="s">
        <v>74</v>
      </c>
      <c r="F3900" s="1" t="s">
        <v>321</v>
      </c>
      <c r="G3900" s="1" t="s">
        <v>326</v>
      </c>
      <c r="H3900" s="1" t="s">
        <v>42</v>
      </c>
      <c r="I3900" s="3">
        <v>43465</v>
      </c>
      <c r="J3900" s="3">
        <v>43555</v>
      </c>
      <c r="K3900" s="2">
        <v>141300.07</v>
      </c>
      <c r="L3900" s="2">
        <v>53265.52</v>
      </c>
      <c r="M3900" s="2">
        <v>141300.07</v>
      </c>
      <c r="N3900" s="2">
        <v>0</v>
      </c>
      <c r="O3900" s="2">
        <v>0</v>
      </c>
      <c r="P3900" s="2">
        <v>141300.07</v>
      </c>
      <c r="Q3900" s="2">
        <v>907.57</v>
      </c>
      <c r="R3900" s="2">
        <v>61433.65</v>
      </c>
      <c r="S3900" s="2">
        <v>65921.8</v>
      </c>
      <c r="T3900" s="2">
        <v>1177.78</v>
      </c>
      <c r="U3900" s="2">
        <v>67099.58</v>
      </c>
      <c r="V3900" s="2">
        <v>0</v>
      </c>
      <c r="W3900" s="1">
        <v>88</v>
      </c>
      <c r="X3900" s="1">
        <v>63</v>
      </c>
      <c r="Y3900" s="1" t="s">
        <v>33</v>
      </c>
      <c r="Z3900" s="1">
        <v>10</v>
      </c>
    </row>
    <row r="3901" spans="1:26" x14ac:dyDescent="0.25">
      <c r="A3901" s="1">
        <v>27758</v>
      </c>
      <c r="B3901" s="1" t="s">
        <v>3119</v>
      </c>
      <c r="C3901" s="1" t="s">
        <v>71</v>
      </c>
      <c r="E3901" s="1" t="s">
        <v>74</v>
      </c>
      <c r="F3901" s="1" t="s">
        <v>321</v>
      </c>
      <c r="G3901" s="1" t="s">
        <v>326</v>
      </c>
      <c r="H3901" s="1" t="s">
        <v>36</v>
      </c>
      <c r="I3901" s="3">
        <v>43465</v>
      </c>
      <c r="J3901" s="3">
        <v>43555</v>
      </c>
      <c r="K3901" s="2">
        <v>141300.03</v>
      </c>
      <c r="L3901" s="2">
        <v>53265.52</v>
      </c>
      <c r="M3901" s="2">
        <v>141300.03</v>
      </c>
      <c r="N3901" s="2">
        <v>0</v>
      </c>
      <c r="O3901" s="2">
        <v>0</v>
      </c>
      <c r="P3901" s="2">
        <v>141300.03</v>
      </c>
      <c r="Q3901" s="2">
        <v>907.57</v>
      </c>
      <c r="R3901" s="2">
        <v>61433.65</v>
      </c>
      <c r="S3901" s="2">
        <v>65921.8</v>
      </c>
      <c r="T3901" s="2">
        <v>1177.78</v>
      </c>
      <c r="U3901" s="2">
        <v>67099.58</v>
      </c>
      <c r="V3901" s="2">
        <v>0</v>
      </c>
      <c r="W3901" s="1">
        <v>88</v>
      </c>
      <c r="X3901" s="1">
        <v>63</v>
      </c>
      <c r="Y3901" s="1" t="s">
        <v>33</v>
      </c>
      <c r="Z3901" s="1">
        <v>10</v>
      </c>
    </row>
    <row r="3902" spans="1:26" x14ac:dyDescent="0.25">
      <c r="A3902" s="1">
        <v>27759</v>
      </c>
      <c r="B3902" s="1" t="s">
        <v>3119</v>
      </c>
      <c r="C3902" s="1" t="s">
        <v>71</v>
      </c>
      <c r="E3902" s="1" t="s">
        <v>74</v>
      </c>
      <c r="F3902" s="1" t="s">
        <v>321</v>
      </c>
      <c r="G3902" s="1" t="s">
        <v>326</v>
      </c>
      <c r="H3902" s="1" t="s">
        <v>36</v>
      </c>
      <c r="I3902" s="3">
        <v>43465</v>
      </c>
      <c r="J3902" s="3">
        <v>43555</v>
      </c>
      <c r="K3902" s="2">
        <v>141300.06</v>
      </c>
      <c r="L3902" s="2">
        <v>53265.52</v>
      </c>
      <c r="M3902" s="2">
        <v>141300.06</v>
      </c>
      <c r="N3902" s="2">
        <v>0</v>
      </c>
      <c r="O3902" s="2">
        <v>0</v>
      </c>
      <c r="P3902" s="2">
        <v>141300.06</v>
      </c>
      <c r="Q3902" s="2">
        <v>907.57</v>
      </c>
      <c r="R3902" s="2">
        <v>61433.65</v>
      </c>
      <c r="S3902" s="2">
        <v>65921.8</v>
      </c>
      <c r="T3902" s="2">
        <v>1177.78</v>
      </c>
      <c r="U3902" s="2">
        <v>67099.58</v>
      </c>
      <c r="V3902" s="2">
        <v>0</v>
      </c>
      <c r="W3902" s="1">
        <v>88</v>
      </c>
      <c r="X3902" s="1">
        <v>63</v>
      </c>
      <c r="Y3902" s="1" t="s">
        <v>33</v>
      </c>
      <c r="Z3902" s="1">
        <v>10</v>
      </c>
    </row>
    <row r="3903" spans="1:26" x14ac:dyDescent="0.25">
      <c r="A3903" s="1">
        <v>27760</v>
      </c>
      <c r="B3903" s="1" t="s">
        <v>3119</v>
      </c>
      <c r="C3903" s="1" t="s">
        <v>71</v>
      </c>
      <c r="E3903" s="1" t="s">
        <v>74</v>
      </c>
      <c r="F3903" s="1" t="s">
        <v>321</v>
      </c>
      <c r="G3903" s="1" t="s">
        <v>326</v>
      </c>
      <c r="H3903" s="1" t="s">
        <v>36</v>
      </c>
      <c r="I3903" s="3">
        <v>43465</v>
      </c>
      <c r="J3903" s="3">
        <v>43555</v>
      </c>
      <c r="K3903" s="2">
        <v>141300.06</v>
      </c>
      <c r="L3903" s="2">
        <v>53265.52</v>
      </c>
      <c r="M3903" s="2">
        <v>141300.06</v>
      </c>
      <c r="N3903" s="2">
        <v>0</v>
      </c>
      <c r="O3903" s="2">
        <v>0</v>
      </c>
      <c r="P3903" s="2">
        <v>141300.06</v>
      </c>
      <c r="Q3903" s="2">
        <v>907.57</v>
      </c>
      <c r="R3903" s="2">
        <v>61433.65</v>
      </c>
      <c r="S3903" s="2">
        <v>65921.8</v>
      </c>
      <c r="T3903" s="2">
        <v>1177.78</v>
      </c>
      <c r="U3903" s="2">
        <v>67099.58</v>
      </c>
      <c r="V3903" s="2">
        <v>0</v>
      </c>
      <c r="W3903" s="1">
        <v>88</v>
      </c>
      <c r="X3903" s="1">
        <v>63</v>
      </c>
      <c r="Y3903" s="1" t="s">
        <v>33</v>
      </c>
      <c r="Z3903" s="1">
        <v>10</v>
      </c>
    </row>
    <row r="3904" spans="1:26" x14ac:dyDescent="0.25">
      <c r="A3904" s="1">
        <v>27761</v>
      </c>
      <c r="B3904" s="1" t="s">
        <v>3119</v>
      </c>
      <c r="C3904" s="1" t="s">
        <v>71</v>
      </c>
      <c r="E3904" s="1" t="s">
        <v>74</v>
      </c>
      <c r="F3904" s="1" t="s">
        <v>321</v>
      </c>
      <c r="G3904" s="1" t="s">
        <v>326</v>
      </c>
      <c r="H3904" s="1" t="s">
        <v>64</v>
      </c>
      <c r="I3904" s="3">
        <v>43465</v>
      </c>
      <c r="J3904" s="3">
        <v>43555</v>
      </c>
      <c r="K3904" s="2">
        <v>126742.03</v>
      </c>
      <c r="L3904" s="2">
        <v>47780.94</v>
      </c>
      <c r="M3904" s="2">
        <v>126742.03</v>
      </c>
      <c r="N3904" s="2">
        <v>0</v>
      </c>
      <c r="O3904" s="2">
        <v>0</v>
      </c>
      <c r="P3904" s="2">
        <v>126742.03</v>
      </c>
      <c r="Q3904" s="2">
        <v>814.03</v>
      </c>
      <c r="R3904" s="2">
        <v>55107.21</v>
      </c>
      <c r="S3904" s="2">
        <v>59132.97</v>
      </c>
      <c r="T3904" s="2">
        <v>1056.4000000000001</v>
      </c>
      <c r="U3904" s="2">
        <v>60189.37</v>
      </c>
      <c r="V3904" s="2">
        <v>0</v>
      </c>
      <c r="W3904" s="1">
        <v>88</v>
      </c>
      <c r="X3904" s="1">
        <v>63</v>
      </c>
      <c r="Y3904" s="1" t="s">
        <v>33</v>
      </c>
      <c r="Z3904" s="1">
        <v>10</v>
      </c>
    </row>
    <row r="3905" spans="1:26" x14ac:dyDescent="0.25">
      <c r="A3905" s="1">
        <v>27762</v>
      </c>
      <c r="B3905" s="1" t="s">
        <v>3119</v>
      </c>
      <c r="C3905" s="1" t="s">
        <v>96</v>
      </c>
      <c r="E3905" s="1" t="s">
        <v>74</v>
      </c>
      <c r="F3905" s="1" t="s">
        <v>321</v>
      </c>
      <c r="G3905" s="1" t="s">
        <v>326</v>
      </c>
      <c r="H3905" s="1" t="s">
        <v>434</v>
      </c>
      <c r="I3905" s="3">
        <v>43465</v>
      </c>
      <c r="J3905" s="3">
        <v>45199</v>
      </c>
      <c r="K3905" s="2">
        <v>126742.04</v>
      </c>
      <c r="L3905" s="2">
        <v>47780.94</v>
      </c>
      <c r="M3905" s="2">
        <v>126742.04</v>
      </c>
      <c r="N3905" s="2">
        <v>0</v>
      </c>
      <c r="O3905" s="2">
        <v>0</v>
      </c>
      <c r="P3905" s="2">
        <v>126742.04</v>
      </c>
      <c r="Q3905" s="2">
        <v>814.03</v>
      </c>
      <c r="R3905" s="2">
        <v>55107.21</v>
      </c>
      <c r="S3905" s="2">
        <v>59132.97</v>
      </c>
      <c r="T3905" s="2">
        <v>1056.4000000000001</v>
      </c>
      <c r="U3905" s="2">
        <v>60189.37</v>
      </c>
      <c r="V3905" s="2">
        <v>0</v>
      </c>
      <c r="W3905" s="1">
        <v>88</v>
      </c>
      <c r="X3905" s="1">
        <v>63</v>
      </c>
      <c r="Y3905" s="1" t="s">
        <v>33</v>
      </c>
      <c r="Z3905" s="1">
        <v>10</v>
      </c>
    </row>
    <row r="3906" spans="1:26" x14ac:dyDescent="0.25">
      <c r="A3906" s="1">
        <v>27763</v>
      </c>
      <c r="B3906" s="1" t="s">
        <v>3119</v>
      </c>
      <c r="C3906" s="1" t="s">
        <v>96</v>
      </c>
      <c r="E3906" s="1" t="s">
        <v>74</v>
      </c>
      <c r="F3906" s="1" t="s">
        <v>321</v>
      </c>
      <c r="G3906" s="1" t="s">
        <v>326</v>
      </c>
      <c r="H3906" s="1" t="s">
        <v>434</v>
      </c>
      <c r="I3906" s="3">
        <v>43465</v>
      </c>
      <c r="J3906" s="3">
        <v>45199</v>
      </c>
      <c r="K3906" s="2">
        <v>126742.04</v>
      </c>
      <c r="L3906" s="2">
        <v>47780.94</v>
      </c>
      <c r="M3906" s="2">
        <v>126742.04</v>
      </c>
      <c r="N3906" s="2">
        <v>0</v>
      </c>
      <c r="O3906" s="2">
        <v>0</v>
      </c>
      <c r="P3906" s="2">
        <v>126742.04</v>
      </c>
      <c r="Q3906" s="2">
        <v>814.03</v>
      </c>
      <c r="R3906" s="2">
        <v>55107.21</v>
      </c>
      <c r="S3906" s="2">
        <v>59132.97</v>
      </c>
      <c r="T3906" s="2">
        <v>1056.4000000000001</v>
      </c>
      <c r="U3906" s="2">
        <v>60189.37</v>
      </c>
      <c r="V3906" s="2">
        <v>0</v>
      </c>
      <c r="W3906" s="1">
        <v>88</v>
      </c>
      <c r="X3906" s="1">
        <v>63</v>
      </c>
      <c r="Y3906" s="1" t="s">
        <v>33</v>
      </c>
      <c r="Z3906" s="1">
        <v>10</v>
      </c>
    </row>
    <row r="3907" spans="1:26" x14ac:dyDescent="0.25">
      <c r="A3907" s="1">
        <v>27764</v>
      </c>
      <c r="B3907" s="1" t="s">
        <v>3119</v>
      </c>
      <c r="C3907" s="1" t="s">
        <v>71</v>
      </c>
      <c r="E3907" s="1" t="s">
        <v>74</v>
      </c>
      <c r="F3907" s="1" t="s">
        <v>321</v>
      </c>
      <c r="G3907" s="1" t="s">
        <v>326</v>
      </c>
      <c r="H3907" s="1" t="s">
        <v>64</v>
      </c>
      <c r="I3907" s="3">
        <v>43465</v>
      </c>
      <c r="J3907" s="3">
        <v>43555</v>
      </c>
      <c r="K3907" s="2">
        <v>126742.04</v>
      </c>
      <c r="L3907" s="2">
        <v>47780.94</v>
      </c>
      <c r="M3907" s="2">
        <v>126742.04</v>
      </c>
      <c r="N3907" s="2">
        <v>0</v>
      </c>
      <c r="O3907" s="2">
        <v>0</v>
      </c>
      <c r="P3907" s="2">
        <v>126742.04</v>
      </c>
      <c r="Q3907" s="2">
        <v>814.03</v>
      </c>
      <c r="R3907" s="2">
        <v>55107.21</v>
      </c>
      <c r="S3907" s="2">
        <v>59132.97</v>
      </c>
      <c r="T3907" s="2">
        <v>1056.4000000000001</v>
      </c>
      <c r="U3907" s="2">
        <v>60189.37</v>
      </c>
      <c r="V3907" s="2">
        <v>0</v>
      </c>
      <c r="W3907" s="1">
        <v>88</v>
      </c>
      <c r="X3907" s="1">
        <v>63</v>
      </c>
      <c r="Y3907" s="1" t="s">
        <v>33</v>
      </c>
      <c r="Z3907" s="1">
        <v>10</v>
      </c>
    </row>
    <row r="3908" spans="1:26" x14ac:dyDescent="0.25">
      <c r="A3908" s="1">
        <v>27765</v>
      </c>
      <c r="B3908" s="1" t="s">
        <v>3120</v>
      </c>
      <c r="C3908" s="1" t="s">
        <v>71</v>
      </c>
      <c r="E3908" s="1" t="s">
        <v>74</v>
      </c>
      <c r="F3908" s="1" t="s">
        <v>321</v>
      </c>
      <c r="G3908" s="1" t="s">
        <v>326</v>
      </c>
      <c r="H3908" s="1" t="s">
        <v>38</v>
      </c>
      <c r="I3908" s="3">
        <v>43465</v>
      </c>
      <c r="J3908" s="3">
        <v>43555</v>
      </c>
      <c r="K3908" s="2">
        <v>96679.67</v>
      </c>
      <c r="L3908" s="2">
        <v>36452.660000000003</v>
      </c>
      <c r="M3908" s="2">
        <v>96679.67</v>
      </c>
      <c r="N3908" s="2">
        <v>0</v>
      </c>
      <c r="O3908" s="2">
        <v>0</v>
      </c>
      <c r="P3908" s="2">
        <v>96679.67</v>
      </c>
      <c r="Q3908" s="2">
        <v>620.9</v>
      </c>
      <c r="R3908" s="2">
        <v>42040.76</v>
      </c>
      <c r="S3908" s="2">
        <v>45111.26</v>
      </c>
      <c r="T3908" s="2">
        <v>805.76</v>
      </c>
      <c r="U3908" s="2">
        <v>45917.02</v>
      </c>
      <c r="V3908" s="2">
        <v>0</v>
      </c>
      <c r="W3908" s="1">
        <v>88</v>
      </c>
      <c r="X3908" s="1">
        <v>63</v>
      </c>
      <c r="Y3908" s="1" t="s">
        <v>33</v>
      </c>
      <c r="Z3908" s="1">
        <v>10</v>
      </c>
    </row>
    <row r="3909" spans="1:26" x14ac:dyDescent="0.25">
      <c r="A3909" s="1">
        <v>27766</v>
      </c>
      <c r="B3909" s="1" t="s">
        <v>3120</v>
      </c>
      <c r="C3909" s="1" t="s">
        <v>71</v>
      </c>
      <c r="E3909" s="1" t="s">
        <v>74</v>
      </c>
      <c r="F3909" s="1" t="s">
        <v>321</v>
      </c>
      <c r="G3909" s="1" t="s">
        <v>326</v>
      </c>
      <c r="H3909" s="1" t="s">
        <v>38</v>
      </c>
      <c r="I3909" s="3">
        <v>43465</v>
      </c>
      <c r="J3909" s="3">
        <v>43555</v>
      </c>
      <c r="K3909" s="2">
        <v>96655.67</v>
      </c>
      <c r="L3909" s="2">
        <v>36443.54</v>
      </c>
      <c r="M3909" s="2">
        <v>96655.67</v>
      </c>
      <c r="N3909" s="2">
        <v>0</v>
      </c>
      <c r="O3909" s="2">
        <v>0</v>
      </c>
      <c r="P3909" s="2">
        <v>96655.67</v>
      </c>
      <c r="Q3909" s="2">
        <v>620.74</v>
      </c>
      <c r="R3909" s="2">
        <v>42030.2</v>
      </c>
      <c r="S3909" s="2">
        <v>45100.06</v>
      </c>
      <c r="T3909" s="2">
        <v>805.56</v>
      </c>
      <c r="U3909" s="2">
        <v>45905.62</v>
      </c>
      <c r="V3909" s="2">
        <v>0</v>
      </c>
      <c r="W3909" s="1">
        <v>88</v>
      </c>
      <c r="X3909" s="1">
        <v>63</v>
      </c>
      <c r="Y3909" s="1" t="s">
        <v>33</v>
      </c>
      <c r="Z3909" s="1">
        <v>10</v>
      </c>
    </row>
    <row r="3910" spans="1:26" x14ac:dyDescent="0.25">
      <c r="A3910" s="1">
        <v>27767</v>
      </c>
      <c r="B3910" s="1" t="s">
        <v>3120</v>
      </c>
      <c r="C3910" s="1" t="s">
        <v>71</v>
      </c>
      <c r="E3910" s="1" t="s">
        <v>74</v>
      </c>
      <c r="F3910" s="1" t="s">
        <v>321</v>
      </c>
      <c r="G3910" s="1" t="s">
        <v>326</v>
      </c>
      <c r="H3910" s="1" t="s">
        <v>38</v>
      </c>
      <c r="I3910" s="3">
        <v>43465</v>
      </c>
      <c r="J3910" s="3">
        <v>43555</v>
      </c>
      <c r="K3910" s="2">
        <v>96655.67</v>
      </c>
      <c r="L3910" s="2">
        <v>36443.54</v>
      </c>
      <c r="M3910" s="2">
        <v>96655.67</v>
      </c>
      <c r="N3910" s="2">
        <v>0</v>
      </c>
      <c r="O3910" s="2">
        <v>0</v>
      </c>
      <c r="P3910" s="2">
        <v>96655.67</v>
      </c>
      <c r="Q3910" s="2">
        <v>620.74</v>
      </c>
      <c r="R3910" s="2">
        <v>42030.2</v>
      </c>
      <c r="S3910" s="2">
        <v>45100.06</v>
      </c>
      <c r="T3910" s="2">
        <v>805.56</v>
      </c>
      <c r="U3910" s="2">
        <v>45905.62</v>
      </c>
      <c r="V3910" s="2">
        <v>0</v>
      </c>
      <c r="W3910" s="1">
        <v>88</v>
      </c>
      <c r="X3910" s="1">
        <v>63</v>
      </c>
      <c r="Y3910" s="1" t="s">
        <v>33</v>
      </c>
      <c r="Z3910" s="1">
        <v>10</v>
      </c>
    </row>
    <row r="3911" spans="1:26" x14ac:dyDescent="0.25">
      <c r="A3911" s="1">
        <v>27768</v>
      </c>
      <c r="B3911" s="1" t="s">
        <v>3120</v>
      </c>
      <c r="C3911" s="1" t="s">
        <v>71</v>
      </c>
      <c r="E3911" s="1" t="s">
        <v>74</v>
      </c>
      <c r="F3911" s="1" t="s">
        <v>321</v>
      </c>
      <c r="G3911" s="1" t="s">
        <v>326</v>
      </c>
      <c r="H3911" s="1" t="s">
        <v>38</v>
      </c>
      <c r="I3911" s="3">
        <v>43465</v>
      </c>
      <c r="J3911" s="3">
        <v>43555</v>
      </c>
      <c r="K3911" s="2">
        <v>96655.679999999993</v>
      </c>
      <c r="L3911" s="2">
        <v>36443.54</v>
      </c>
      <c r="M3911" s="2">
        <v>96655.679999999993</v>
      </c>
      <c r="N3911" s="2">
        <v>0</v>
      </c>
      <c r="O3911" s="2">
        <v>0</v>
      </c>
      <c r="P3911" s="2">
        <v>96655.679999999993</v>
      </c>
      <c r="Q3911" s="2">
        <v>620.74</v>
      </c>
      <c r="R3911" s="2">
        <v>42030.2</v>
      </c>
      <c r="S3911" s="2">
        <v>45100.06</v>
      </c>
      <c r="T3911" s="2">
        <v>805.56</v>
      </c>
      <c r="U3911" s="2">
        <v>45905.62</v>
      </c>
      <c r="V3911" s="2">
        <v>0</v>
      </c>
      <c r="W3911" s="1">
        <v>88</v>
      </c>
      <c r="X3911" s="1">
        <v>63</v>
      </c>
      <c r="Y3911" s="1" t="s">
        <v>33</v>
      </c>
      <c r="Z3911" s="1">
        <v>10</v>
      </c>
    </row>
    <row r="3912" spans="1:26" x14ac:dyDescent="0.25">
      <c r="A3912" s="1">
        <v>27769</v>
      </c>
      <c r="B3912" s="1" t="s">
        <v>3120</v>
      </c>
      <c r="C3912" s="1" t="s">
        <v>71</v>
      </c>
      <c r="E3912" s="1" t="s">
        <v>74</v>
      </c>
      <c r="F3912" s="1" t="s">
        <v>321</v>
      </c>
      <c r="G3912" s="1" t="s">
        <v>326</v>
      </c>
      <c r="H3912" s="1" t="s">
        <v>38</v>
      </c>
      <c r="I3912" s="3">
        <v>43465</v>
      </c>
      <c r="J3912" s="3">
        <v>43555</v>
      </c>
      <c r="K3912" s="2">
        <v>96655.7</v>
      </c>
      <c r="L3912" s="2">
        <v>36443.54</v>
      </c>
      <c r="M3912" s="2">
        <v>96655.7</v>
      </c>
      <c r="N3912" s="2">
        <v>0</v>
      </c>
      <c r="O3912" s="2">
        <v>0</v>
      </c>
      <c r="P3912" s="2">
        <v>96655.7</v>
      </c>
      <c r="Q3912" s="2">
        <v>620.74</v>
      </c>
      <c r="R3912" s="2">
        <v>42030.2</v>
      </c>
      <c r="S3912" s="2">
        <v>45100.06</v>
      </c>
      <c r="T3912" s="2">
        <v>805.56</v>
      </c>
      <c r="U3912" s="2">
        <v>45905.62</v>
      </c>
      <c r="V3912" s="2">
        <v>0</v>
      </c>
      <c r="W3912" s="1">
        <v>88</v>
      </c>
      <c r="X3912" s="1">
        <v>63</v>
      </c>
      <c r="Y3912" s="1" t="s">
        <v>33</v>
      </c>
      <c r="Z3912" s="1">
        <v>10</v>
      </c>
    </row>
    <row r="3913" spans="1:26" x14ac:dyDescent="0.25">
      <c r="A3913" s="1">
        <v>27770</v>
      </c>
      <c r="B3913" s="1" t="s">
        <v>3120</v>
      </c>
      <c r="C3913" s="1" t="s">
        <v>71</v>
      </c>
      <c r="E3913" s="1" t="s">
        <v>74</v>
      </c>
      <c r="F3913" s="1" t="s">
        <v>321</v>
      </c>
      <c r="G3913" s="1" t="s">
        <v>326</v>
      </c>
      <c r="H3913" s="1" t="s">
        <v>38</v>
      </c>
      <c r="I3913" s="3">
        <v>43465</v>
      </c>
      <c r="J3913" s="3">
        <v>43555</v>
      </c>
      <c r="K3913" s="2">
        <v>96655.7</v>
      </c>
      <c r="L3913" s="2">
        <v>36443.54</v>
      </c>
      <c r="M3913" s="2">
        <v>96655.7</v>
      </c>
      <c r="N3913" s="2">
        <v>0</v>
      </c>
      <c r="O3913" s="2">
        <v>0</v>
      </c>
      <c r="P3913" s="2">
        <v>96655.7</v>
      </c>
      <c r="Q3913" s="2">
        <v>620.74</v>
      </c>
      <c r="R3913" s="2">
        <v>42030.2</v>
      </c>
      <c r="S3913" s="2">
        <v>45100.06</v>
      </c>
      <c r="T3913" s="2">
        <v>805.56</v>
      </c>
      <c r="U3913" s="2">
        <v>45905.62</v>
      </c>
      <c r="V3913" s="2">
        <v>0</v>
      </c>
      <c r="W3913" s="1">
        <v>88</v>
      </c>
      <c r="X3913" s="1">
        <v>63</v>
      </c>
      <c r="Y3913" s="1" t="s">
        <v>33</v>
      </c>
      <c r="Z3913" s="1">
        <v>10</v>
      </c>
    </row>
    <row r="3914" spans="1:26" x14ac:dyDescent="0.25">
      <c r="A3914" s="1">
        <v>27771</v>
      </c>
      <c r="B3914" s="1" t="s">
        <v>3120</v>
      </c>
      <c r="C3914" s="1" t="s">
        <v>71</v>
      </c>
      <c r="E3914" s="1" t="s">
        <v>74</v>
      </c>
      <c r="F3914" s="1" t="s">
        <v>321</v>
      </c>
      <c r="G3914" s="1" t="s">
        <v>326</v>
      </c>
      <c r="H3914" s="1" t="s">
        <v>38</v>
      </c>
      <c r="I3914" s="3">
        <v>43465</v>
      </c>
      <c r="J3914" s="3">
        <v>43555</v>
      </c>
      <c r="K3914" s="2">
        <v>96659.72</v>
      </c>
      <c r="L3914" s="2">
        <v>36444.99</v>
      </c>
      <c r="M3914" s="2">
        <v>96659.72</v>
      </c>
      <c r="N3914" s="2">
        <v>0</v>
      </c>
      <c r="O3914" s="2">
        <v>0</v>
      </c>
      <c r="P3914" s="2">
        <v>96659.72</v>
      </c>
      <c r="Q3914" s="2">
        <v>620.77</v>
      </c>
      <c r="R3914" s="2">
        <v>42031.92</v>
      </c>
      <c r="S3914" s="2">
        <v>45101.75</v>
      </c>
      <c r="T3914" s="2">
        <v>805.59</v>
      </c>
      <c r="U3914" s="2">
        <v>45907.34</v>
      </c>
      <c r="V3914" s="2">
        <v>0</v>
      </c>
      <c r="W3914" s="1">
        <v>88</v>
      </c>
      <c r="X3914" s="1">
        <v>63</v>
      </c>
      <c r="Y3914" s="1" t="s">
        <v>33</v>
      </c>
      <c r="Z3914" s="1">
        <v>10</v>
      </c>
    </row>
    <row r="3915" spans="1:26" x14ac:dyDescent="0.25">
      <c r="A3915" s="1">
        <v>27772</v>
      </c>
      <c r="B3915" s="1" t="s">
        <v>3120</v>
      </c>
      <c r="C3915" s="1" t="s">
        <v>71</v>
      </c>
      <c r="E3915" s="1" t="s">
        <v>74</v>
      </c>
      <c r="F3915" s="1" t="s">
        <v>321</v>
      </c>
      <c r="G3915" s="1" t="s">
        <v>326</v>
      </c>
      <c r="H3915" s="1" t="s">
        <v>38</v>
      </c>
      <c r="I3915" s="3">
        <v>43465</v>
      </c>
      <c r="J3915" s="3">
        <v>43555</v>
      </c>
      <c r="K3915" s="2">
        <v>96659.73</v>
      </c>
      <c r="L3915" s="2">
        <v>36444.99</v>
      </c>
      <c r="M3915" s="2">
        <v>96659.73</v>
      </c>
      <c r="N3915" s="2">
        <v>0</v>
      </c>
      <c r="O3915" s="2">
        <v>0</v>
      </c>
      <c r="P3915" s="2">
        <v>96659.73</v>
      </c>
      <c r="Q3915" s="2">
        <v>620.77</v>
      </c>
      <c r="R3915" s="2">
        <v>42031.92</v>
      </c>
      <c r="S3915" s="2">
        <v>45101.75</v>
      </c>
      <c r="T3915" s="2">
        <v>805.59</v>
      </c>
      <c r="U3915" s="2">
        <v>45907.34</v>
      </c>
      <c r="V3915" s="2">
        <v>0</v>
      </c>
      <c r="W3915" s="1">
        <v>88</v>
      </c>
      <c r="X3915" s="1">
        <v>63</v>
      </c>
      <c r="Y3915" s="1" t="s">
        <v>33</v>
      </c>
      <c r="Z3915" s="1">
        <v>10</v>
      </c>
    </row>
    <row r="3916" spans="1:26" x14ac:dyDescent="0.25">
      <c r="A3916" s="1">
        <v>27773</v>
      </c>
      <c r="B3916" s="1" t="s">
        <v>3120</v>
      </c>
      <c r="C3916" s="1" t="s">
        <v>71</v>
      </c>
      <c r="E3916" s="1" t="s">
        <v>74</v>
      </c>
      <c r="F3916" s="1" t="s">
        <v>321</v>
      </c>
      <c r="G3916" s="1" t="s">
        <v>326</v>
      </c>
      <c r="H3916" s="1" t="s">
        <v>38</v>
      </c>
      <c r="I3916" s="3">
        <v>43465</v>
      </c>
      <c r="J3916" s="3">
        <v>43555</v>
      </c>
      <c r="K3916" s="2">
        <v>96659.75</v>
      </c>
      <c r="L3916" s="2">
        <v>36444.99</v>
      </c>
      <c r="M3916" s="2">
        <v>96659.75</v>
      </c>
      <c r="N3916" s="2">
        <v>0</v>
      </c>
      <c r="O3916" s="2">
        <v>0</v>
      </c>
      <c r="P3916" s="2">
        <v>96659.75</v>
      </c>
      <c r="Q3916" s="2">
        <v>620.77</v>
      </c>
      <c r="R3916" s="2">
        <v>42031.92</v>
      </c>
      <c r="S3916" s="2">
        <v>45101.75</v>
      </c>
      <c r="T3916" s="2">
        <v>805.59</v>
      </c>
      <c r="U3916" s="2">
        <v>45907.34</v>
      </c>
      <c r="V3916" s="2">
        <v>0</v>
      </c>
      <c r="W3916" s="1">
        <v>88</v>
      </c>
      <c r="X3916" s="1">
        <v>63</v>
      </c>
      <c r="Y3916" s="1" t="s">
        <v>33</v>
      </c>
      <c r="Z3916" s="1">
        <v>10</v>
      </c>
    </row>
    <row r="3917" spans="1:26" x14ac:dyDescent="0.25">
      <c r="A3917" s="1">
        <v>27774</v>
      </c>
      <c r="B3917" s="1" t="s">
        <v>3121</v>
      </c>
      <c r="C3917" s="1" t="s">
        <v>96</v>
      </c>
      <c r="E3917" s="1" t="s">
        <v>74</v>
      </c>
      <c r="F3917" s="1" t="s">
        <v>321</v>
      </c>
      <c r="G3917" s="1" t="s">
        <v>326</v>
      </c>
      <c r="H3917" s="1" t="s">
        <v>434</v>
      </c>
      <c r="I3917" s="3">
        <v>43465</v>
      </c>
      <c r="J3917" s="3">
        <v>45199</v>
      </c>
      <c r="K3917" s="2">
        <v>1063155.08</v>
      </c>
      <c r="L3917" s="2">
        <v>393361.99</v>
      </c>
      <c r="M3917" s="2">
        <v>1063155.08</v>
      </c>
      <c r="N3917" s="2">
        <v>0</v>
      </c>
      <c r="O3917" s="2">
        <v>0</v>
      </c>
      <c r="P3917" s="2">
        <v>1063155.08</v>
      </c>
      <c r="Q3917" s="2">
        <v>6905.08</v>
      </c>
      <c r="R3917" s="2">
        <v>455507.71</v>
      </c>
      <c r="S3917" s="2">
        <v>489158.05</v>
      </c>
      <c r="T3917" s="2">
        <v>8968.7000000000007</v>
      </c>
      <c r="U3917" s="2">
        <v>498126.75</v>
      </c>
      <c r="V3917" s="2">
        <v>0</v>
      </c>
      <c r="W3917" s="1">
        <v>88</v>
      </c>
      <c r="X3917" s="1">
        <v>63</v>
      </c>
      <c r="Y3917" s="1" t="s">
        <v>33</v>
      </c>
      <c r="Z3917" s="1">
        <v>10</v>
      </c>
    </row>
    <row r="3918" spans="1:26" x14ac:dyDescent="0.25">
      <c r="A3918" s="1">
        <v>27775</v>
      </c>
      <c r="B3918" s="1" t="s">
        <v>3122</v>
      </c>
      <c r="C3918" s="1" t="s">
        <v>27</v>
      </c>
      <c r="E3918" s="1" t="s">
        <v>74</v>
      </c>
      <c r="F3918" s="1" t="s">
        <v>321</v>
      </c>
      <c r="G3918" s="1" t="s">
        <v>326</v>
      </c>
      <c r="H3918" s="1" t="s">
        <v>64</v>
      </c>
      <c r="I3918" s="3">
        <v>43465</v>
      </c>
      <c r="J3918" s="3">
        <v>43465</v>
      </c>
      <c r="K3918" s="2">
        <v>1041339.55</v>
      </c>
      <c r="L3918" s="2">
        <v>392707.53</v>
      </c>
      <c r="M3918" s="2">
        <v>1041339.55</v>
      </c>
      <c r="N3918" s="2">
        <v>0</v>
      </c>
      <c r="O3918" s="2">
        <v>0</v>
      </c>
      <c r="P3918" s="2">
        <v>1041339.55</v>
      </c>
      <c r="Q3918" s="2">
        <v>6686.93</v>
      </c>
      <c r="R3918" s="2">
        <v>452889.9</v>
      </c>
      <c r="S3918" s="2">
        <v>485958.48</v>
      </c>
      <c r="T3918" s="2">
        <v>8677.83</v>
      </c>
      <c r="U3918" s="2">
        <v>494636.31</v>
      </c>
      <c r="V3918" s="2">
        <v>0</v>
      </c>
      <c r="W3918" s="1">
        <v>88</v>
      </c>
      <c r="X3918" s="1">
        <v>63</v>
      </c>
      <c r="Y3918" s="1" t="s">
        <v>33</v>
      </c>
      <c r="Z3918" s="1">
        <v>10</v>
      </c>
    </row>
    <row r="3919" spans="1:26" x14ac:dyDescent="0.25">
      <c r="A3919" s="1">
        <v>27776</v>
      </c>
      <c r="B3919" s="1" t="s">
        <v>3123</v>
      </c>
      <c r="C3919" s="1" t="s">
        <v>27</v>
      </c>
      <c r="E3919" s="1" t="s">
        <v>74</v>
      </c>
      <c r="F3919" s="1" t="s">
        <v>321</v>
      </c>
      <c r="G3919" s="1" t="s">
        <v>326</v>
      </c>
      <c r="H3919" s="1" t="s">
        <v>64</v>
      </c>
      <c r="I3919" s="3">
        <v>43465</v>
      </c>
      <c r="J3919" s="3">
        <v>43465</v>
      </c>
      <c r="K3919" s="2">
        <v>1041339.55</v>
      </c>
      <c r="L3919" s="2">
        <v>392707.53</v>
      </c>
      <c r="M3919" s="2">
        <v>1041339.55</v>
      </c>
      <c r="N3919" s="2">
        <v>0</v>
      </c>
      <c r="O3919" s="2">
        <v>0</v>
      </c>
      <c r="P3919" s="2">
        <v>1041339.55</v>
      </c>
      <c r="Q3919" s="2">
        <v>6686.93</v>
      </c>
      <c r="R3919" s="2">
        <v>452889.9</v>
      </c>
      <c r="S3919" s="2">
        <v>485958.48</v>
      </c>
      <c r="T3919" s="2">
        <v>8677.83</v>
      </c>
      <c r="U3919" s="2">
        <v>494636.31</v>
      </c>
      <c r="V3919" s="2">
        <v>0</v>
      </c>
      <c r="W3919" s="1">
        <v>88</v>
      </c>
      <c r="X3919" s="1">
        <v>63</v>
      </c>
      <c r="Y3919" s="1" t="s">
        <v>33</v>
      </c>
      <c r="Z3919" s="1">
        <v>10</v>
      </c>
    </row>
    <row r="3920" spans="1:26" x14ac:dyDescent="0.25">
      <c r="A3920" s="1">
        <v>27777</v>
      </c>
      <c r="B3920" s="1" t="s">
        <v>3123</v>
      </c>
      <c r="C3920" s="1" t="s">
        <v>96</v>
      </c>
      <c r="E3920" s="1" t="s">
        <v>74</v>
      </c>
      <c r="F3920" s="1" t="s">
        <v>321</v>
      </c>
      <c r="G3920" s="1" t="s">
        <v>326</v>
      </c>
      <c r="H3920" s="1" t="s">
        <v>434</v>
      </c>
      <c r="I3920" s="3">
        <v>43465</v>
      </c>
      <c r="J3920" s="3">
        <v>45199</v>
      </c>
      <c r="K3920" s="2">
        <v>1063154.77</v>
      </c>
      <c r="L3920" s="2">
        <v>393361.98</v>
      </c>
      <c r="M3920" s="2">
        <v>1063154.77</v>
      </c>
      <c r="N3920" s="2">
        <v>0</v>
      </c>
      <c r="O3920" s="2">
        <v>0</v>
      </c>
      <c r="P3920" s="2">
        <v>1063154.77</v>
      </c>
      <c r="Q3920" s="2">
        <v>6905.08</v>
      </c>
      <c r="R3920" s="2">
        <v>455507.7</v>
      </c>
      <c r="S3920" s="2">
        <v>489158.05</v>
      </c>
      <c r="T3920" s="2">
        <v>8968.7000000000007</v>
      </c>
      <c r="U3920" s="2">
        <v>498126.75</v>
      </c>
      <c r="V3920" s="2">
        <v>0</v>
      </c>
      <c r="W3920" s="1">
        <v>88</v>
      </c>
      <c r="X3920" s="1">
        <v>63</v>
      </c>
      <c r="Y3920" s="1" t="s">
        <v>33</v>
      </c>
      <c r="Z3920" s="1">
        <v>10</v>
      </c>
    </row>
    <row r="3921" spans="1:26" x14ac:dyDescent="0.25">
      <c r="A3921" s="1">
        <v>27778</v>
      </c>
      <c r="B3921" s="1" t="s">
        <v>3124</v>
      </c>
      <c r="C3921" s="1" t="s">
        <v>96</v>
      </c>
      <c r="E3921" s="1" t="s">
        <v>74</v>
      </c>
      <c r="F3921" s="1" t="s">
        <v>321</v>
      </c>
      <c r="G3921" s="1" t="s">
        <v>326</v>
      </c>
      <c r="H3921" s="1" t="s">
        <v>434</v>
      </c>
      <c r="I3921" s="3">
        <v>43465</v>
      </c>
      <c r="J3921" s="3">
        <v>45199</v>
      </c>
      <c r="K3921" s="2">
        <v>408876.91</v>
      </c>
      <c r="L3921" s="2">
        <v>146622.15</v>
      </c>
      <c r="M3921" s="2">
        <v>408876.91</v>
      </c>
      <c r="N3921" s="2">
        <v>0</v>
      </c>
      <c r="O3921" s="2">
        <v>0</v>
      </c>
      <c r="P3921" s="2">
        <v>408876.91</v>
      </c>
      <c r="Q3921" s="2">
        <v>2703.66</v>
      </c>
      <c r="R3921" s="2">
        <v>170955.09</v>
      </c>
      <c r="S3921" s="2">
        <v>183828.24</v>
      </c>
      <c r="T3921" s="2">
        <v>3516.39</v>
      </c>
      <c r="U3921" s="2">
        <v>187344.63</v>
      </c>
      <c r="V3921" s="2">
        <v>0</v>
      </c>
      <c r="W3921" s="1">
        <v>88</v>
      </c>
      <c r="X3921" s="1">
        <v>63</v>
      </c>
      <c r="Y3921" s="1" t="s">
        <v>33</v>
      </c>
      <c r="Z3921" s="1">
        <v>10</v>
      </c>
    </row>
    <row r="3922" spans="1:26" x14ac:dyDescent="0.25">
      <c r="A3922" s="1">
        <v>27779</v>
      </c>
      <c r="B3922" s="1" t="s">
        <v>3124</v>
      </c>
      <c r="C3922" s="1" t="s">
        <v>27</v>
      </c>
      <c r="E3922" s="1" t="s">
        <v>74</v>
      </c>
      <c r="F3922" s="1" t="s">
        <v>321</v>
      </c>
      <c r="G3922" s="1" t="s">
        <v>326</v>
      </c>
      <c r="H3922" s="1" t="s">
        <v>64</v>
      </c>
      <c r="I3922" s="3">
        <v>43465</v>
      </c>
      <c r="J3922" s="3">
        <v>43465</v>
      </c>
      <c r="K3922" s="2">
        <v>387061.71</v>
      </c>
      <c r="L3922" s="2">
        <v>145967.70000000001</v>
      </c>
      <c r="M3922" s="2">
        <v>387061.71</v>
      </c>
      <c r="N3922" s="2">
        <v>0</v>
      </c>
      <c r="O3922" s="2">
        <v>0</v>
      </c>
      <c r="P3922" s="2">
        <v>387061.71</v>
      </c>
      <c r="Q3922" s="2">
        <v>2485.5100000000002</v>
      </c>
      <c r="R3922" s="2">
        <v>168337.29</v>
      </c>
      <c r="S3922" s="2">
        <v>180628.56</v>
      </c>
      <c r="T3922" s="2">
        <v>3225.51</v>
      </c>
      <c r="U3922" s="2">
        <v>183854.07</v>
      </c>
      <c r="V3922" s="2">
        <v>0</v>
      </c>
      <c r="W3922" s="1">
        <v>88</v>
      </c>
      <c r="X3922" s="1">
        <v>63</v>
      </c>
      <c r="Y3922" s="1" t="s">
        <v>33</v>
      </c>
      <c r="Z3922" s="1">
        <v>10</v>
      </c>
    </row>
    <row r="3923" spans="1:26" x14ac:dyDescent="0.25">
      <c r="A3923" s="1">
        <v>27780</v>
      </c>
      <c r="B3923" s="1" t="s">
        <v>3124</v>
      </c>
      <c r="C3923" s="1" t="s">
        <v>27</v>
      </c>
      <c r="E3923" s="1" t="s">
        <v>74</v>
      </c>
      <c r="F3923" s="1" t="s">
        <v>321</v>
      </c>
      <c r="G3923" s="1" t="s">
        <v>326</v>
      </c>
      <c r="H3923" s="1" t="s">
        <v>64</v>
      </c>
      <c r="I3923" s="3">
        <v>43465</v>
      </c>
      <c r="J3923" s="3">
        <v>43465</v>
      </c>
      <c r="K3923" s="2">
        <v>387061.72</v>
      </c>
      <c r="L3923" s="2">
        <v>145967.70000000001</v>
      </c>
      <c r="M3923" s="2">
        <v>387061.72</v>
      </c>
      <c r="N3923" s="2">
        <v>0</v>
      </c>
      <c r="O3923" s="2">
        <v>0</v>
      </c>
      <c r="P3923" s="2">
        <v>387061.72</v>
      </c>
      <c r="Q3923" s="2">
        <v>2485.5100000000002</v>
      </c>
      <c r="R3923" s="2">
        <v>168337.29</v>
      </c>
      <c r="S3923" s="2">
        <v>180628.56</v>
      </c>
      <c r="T3923" s="2">
        <v>3225.51</v>
      </c>
      <c r="U3923" s="2">
        <v>183854.07</v>
      </c>
      <c r="V3923" s="2">
        <v>0</v>
      </c>
      <c r="W3923" s="1">
        <v>88</v>
      </c>
      <c r="X3923" s="1">
        <v>63</v>
      </c>
      <c r="Y3923" s="1" t="s">
        <v>33</v>
      </c>
      <c r="Z3923" s="1">
        <v>10</v>
      </c>
    </row>
    <row r="3924" spans="1:26" x14ac:dyDescent="0.25">
      <c r="A3924" s="1">
        <v>27781</v>
      </c>
      <c r="B3924" s="1" t="s">
        <v>3124</v>
      </c>
      <c r="C3924" s="1" t="s">
        <v>96</v>
      </c>
      <c r="E3924" s="1" t="s">
        <v>74</v>
      </c>
      <c r="F3924" s="1" t="s">
        <v>321</v>
      </c>
      <c r="G3924" s="1" t="s">
        <v>326</v>
      </c>
      <c r="H3924" s="1" t="s">
        <v>434</v>
      </c>
      <c r="I3924" s="3">
        <v>43465</v>
      </c>
      <c r="J3924" s="3">
        <v>45199</v>
      </c>
      <c r="K3924" s="2">
        <v>408876.94</v>
      </c>
      <c r="L3924" s="2">
        <v>146622.16</v>
      </c>
      <c r="M3924" s="2">
        <v>408876.94</v>
      </c>
      <c r="N3924" s="2">
        <v>0</v>
      </c>
      <c r="O3924" s="2">
        <v>0</v>
      </c>
      <c r="P3924" s="2">
        <v>408876.94</v>
      </c>
      <c r="Q3924" s="2">
        <v>2703.66</v>
      </c>
      <c r="R3924" s="2">
        <v>170955.1</v>
      </c>
      <c r="S3924" s="2">
        <v>183828.24</v>
      </c>
      <c r="T3924" s="2">
        <v>3516.39</v>
      </c>
      <c r="U3924" s="2">
        <v>187344.63</v>
      </c>
      <c r="V3924" s="2">
        <v>0</v>
      </c>
      <c r="W3924" s="1">
        <v>88</v>
      </c>
      <c r="X3924" s="1">
        <v>63</v>
      </c>
      <c r="Y3924" s="1" t="s">
        <v>33</v>
      </c>
      <c r="Z3924" s="1">
        <v>10</v>
      </c>
    </row>
    <row r="3925" spans="1:26" x14ac:dyDescent="0.25">
      <c r="A3925" s="1">
        <v>27782</v>
      </c>
      <c r="B3925" s="1" t="s">
        <v>3036</v>
      </c>
      <c r="C3925" s="1" t="s">
        <v>96</v>
      </c>
      <c r="E3925" s="1" t="s">
        <v>74</v>
      </c>
      <c r="F3925" s="1" t="s">
        <v>321</v>
      </c>
      <c r="G3925" s="1" t="s">
        <v>1076</v>
      </c>
      <c r="H3925" s="1" t="s">
        <v>2410</v>
      </c>
      <c r="I3925" s="3">
        <v>43438</v>
      </c>
      <c r="J3925" s="3">
        <v>44043</v>
      </c>
      <c r="K3925" s="2">
        <v>2112</v>
      </c>
      <c r="L3925" s="2">
        <v>2112</v>
      </c>
      <c r="M3925" s="2">
        <v>2112</v>
      </c>
      <c r="N3925" s="2">
        <v>0</v>
      </c>
      <c r="O3925" s="2">
        <v>0</v>
      </c>
      <c r="P3925" s="2">
        <v>2112</v>
      </c>
      <c r="Q3925" s="2">
        <v>0</v>
      </c>
      <c r="R3925" s="2">
        <v>2112</v>
      </c>
      <c r="S3925" s="2">
        <v>2112</v>
      </c>
      <c r="T3925" s="2">
        <v>0</v>
      </c>
      <c r="U3925" s="2">
        <v>2112</v>
      </c>
      <c r="V3925" s="2">
        <v>0</v>
      </c>
      <c r="W3925" s="1">
        <v>0</v>
      </c>
      <c r="X3925" s="1">
        <v>0</v>
      </c>
      <c r="Y3925" s="1" t="s">
        <v>33</v>
      </c>
      <c r="Z3925" s="1">
        <v>3</v>
      </c>
    </row>
    <row r="3926" spans="1:26" x14ac:dyDescent="0.25">
      <c r="A3926" s="1">
        <v>27783</v>
      </c>
      <c r="B3926" s="1" t="s">
        <v>3125</v>
      </c>
      <c r="C3926" s="1" t="s">
        <v>96</v>
      </c>
      <c r="E3926" s="1" t="s">
        <v>74</v>
      </c>
      <c r="F3926" s="1" t="s">
        <v>321</v>
      </c>
      <c r="G3926" s="1" t="s">
        <v>952</v>
      </c>
      <c r="H3926" s="1" t="s">
        <v>97</v>
      </c>
      <c r="I3926" s="3">
        <v>43438</v>
      </c>
      <c r="J3926" s="3">
        <v>43555</v>
      </c>
      <c r="K3926" s="2">
        <v>1583.24</v>
      </c>
      <c r="L3926" s="2">
        <v>1243.8</v>
      </c>
      <c r="M3926" s="2">
        <v>1583.24</v>
      </c>
      <c r="N3926" s="2">
        <v>0</v>
      </c>
      <c r="O3926" s="2">
        <v>0</v>
      </c>
      <c r="P3926" s="2">
        <v>1583.24</v>
      </c>
      <c r="Q3926" s="2">
        <v>4.71</v>
      </c>
      <c r="R3926" s="2">
        <v>1286.19</v>
      </c>
      <c r="S3926" s="2">
        <v>1583.24</v>
      </c>
      <c r="T3926" s="2">
        <v>0</v>
      </c>
      <c r="U3926" s="2">
        <v>1583.24</v>
      </c>
      <c r="V3926" s="2">
        <v>0</v>
      </c>
      <c r="W3926" s="1">
        <v>64</v>
      </c>
      <c r="X3926" s="1">
        <v>0</v>
      </c>
      <c r="Y3926" s="1" t="s">
        <v>33</v>
      </c>
      <c r="Z3926" s="1">
        <v>4</v>
      </c>
    </row>
    <row r="3927" spans="1:26" x14ac:dyDescent="0.25">
      <c r="A3927" s="1">
        <v>27784</v>
      </c>
      <c r="B3927" s="1" t="s">
        <v>3126</v>
      </c>
      <c r="C3927" s="1" t="s">
        <v>71</v>
      </c>
      <c r="E3927" s="1" t="s">
        <v>74</v>
      </c>
      <c r="F3927" s="1" t="s">
        <v>321</v>
      </c>
      <c r="G3927" s="1" t="s">
        <v>1076</v>
      </c>
      <c r="H3927" s="1" t="s">
        <v>38</v>
      </c>
      <c r="I3927" s="3">
        <v>43441</v>
      </c>
      <c r="J3927" s="3">
        <v>43465</v>
      </c>
      <c r="K3927" s="2">
        <v>2312</v>
      </c>
      <c r="L3927" s="2">
        <v>2312</v>
      </c>
      <c r="M3927" s="2">
        <v>2312</v>
      </c>
      <c r="N3927" s="2">
        <v>0</v>
      </c>
      <c r="O3927" s="2">
        <v>0</v>
      </c>
      <c r="P3927" s="2">
        <v>2312</v>
      </c>
      <c r="Q3927" s="2">
        <v>0</v>
      </c>
      <c r="R3927" s="2">
        <v>2312</v>
      </c>
      <c r="S3927" s="2">
        <v>2312</v>
      </c>
      <c r="T3927" s="2">
        <v>0</v>
      </c>
      <c r="U3927" s="2">
        <v>2312</v>
      </c>
      <c r="V3927" s="2">
        <v>0</v>
      </c>
      <c r="W3927" s="1">
        <v>0</v>
      </c>
      <c r="X3927" s="1">
        <v>0</v>
      </c>
      <c r="Y3927" s="1" t="s">
        <v>33</v>
      </c>
      <c r="Z3927" s="1">
        <v>3</v>
      </c>
    </row>
    <row r="3928" spans="1:26" x14ac:dyDescent="0.25">
      <c r="A3928" s="1">
        <v>27785</v>
      </c>
      <c r="B3928" s="1" t="s">
        <v>3127</v>
      </c>
      <c r="C3928" s="1" t="s">
        <v>71</v>
      </c>
      <c r="E3928" s="1" t="s">
        <v>74</v>
      </c>
      <c r="F3928" s="1" t="s">
        <v>321</v>
      </c>
      <c r="G3928" s="1" t="s">
        <v>1076</v>
      </c>
      <c r="H3928" s="1" t="s">
        <v>1751</v>
      </c>
      <c r="I3928" s="3">
        <v>43446</v>
      </c>
      <c r="J3928" s="3">
        <v>43465</v>
      </c>
      <c r="K3928" s="2">
        <v>2396</v>
      </c>
      <c r="L3928" s="2">
        <v>2396</v>
      </c>
      <c r="M3928" s="2">
        <v>2396</v>
      </c>
      <c r="N3928" s="2">
        <v>0</v>
      </c>
      <c r="O3928" s="2">
        <v>0</v>
      </c>
      <c r="P3928" s="2">
        <v>2396</v>
      </c>
      <c r="Q3928" s="2">
        <v>0</v>
      </c>
      <c r="R3928" s="2">
        <v>2396</v>
      </c>
      <c r="S3928" s="2">
        <v>2396</v>
      </c>
      <c r="T3928" s="2">
        <v>0</v>
      </c>
      <c r="U3928" s="2">
        <v>2396</v>
      </c>
      <c r="V3928" s="2">
        <v>0</v>
      </c>
      <c r="W3928" s="1">
        <v>0</v>
      </c>
      <c r="X3928" s="1">
        <v>0</v>
      </c>
      <c r="Y3928" s="1" t="s">
        <v>33</v>
      </c>
      <c r="Z3928" s="1">
        <v>3</v>
      </c>
    </row>
    <row r="3929" spans="1:26" x14ac:dyDescent="0.25">
      <c r="A3929" s="1">
        <v>27786</v>
      </c>
      <c r="B3929" s="1" t="s">
        <v>3128</v>
      </c>
      <c r="C3929" s="1" t="s">
        <v>71</v>
      </c>
      <c r="E3929" s="1" t="s">
        <v>74</v>
      </c>
      <c r="F3929" s="1" t="s">
        <v>321</v>
      </c>
      <c r="G3929" s="1" t="s">
        <v>1574</v>
      </c>
      <c r="H3929" s="1" t="s">
        <v>67</v>
      </c>
      <c r="I3929" s="3">
        <v>43448</v>
      </c>
      <c r="J3929" s="3">
        <v>43465</v>
      </c>
      <c r="K3929" s="2">
        <v>19708.939999999999</v>
      </c>
      <c r="L3929" s="2">
        <v>7432.54</v>
      </c>
      <c r="M3929" s="2">
        <v>19708.939999999999</v>
      </c>
      <c r="N3929" s="2">
        <v>0</v>
      </c>
      <c r="O3929" s="2">
        <v>0</v>
      </c>
      <c r="P3929" s="2">
        <v>19708.939999999999</v>
      </c>
      <c r="Q3929" s="2">
        <v>126.56</v>
      </c>
      <c r="R3929" s="2">
        <v>8571.58</v>
      </c>
      <c r="S3929" s="2">
        <v>9197.44</v>
      </c>
      <c r="T3929" s="2">
        <v>164.24</v>
      </c>
      <c r="U3929" s="2">
        <v>9361.68</v>
      </c>
      <c r="V3929" s="2">
        <v>0</v>
      </c>
      <c r="W3929" s="1">
        <v>88</v>
      </c>
      <c r="X3929" s="1">
        <v>63</v>
      </c>
      <c r="Y3929" s="1" t="s">
        <v>33</v>
      </c>
      <c r="Z3929" s="1">
        <v>10</v>
      </c>
    </row>
    <row r="3930" spans="1:26" x14ac:dyDescent="0.25">
      <c r="A3930" s="1">
        <v>27787</v>
      </c>
      <c r="B3930" s="1" t="s">
        <v>3128</v>
      </c>
      <c r="C3930" s="1" t="s">
        <v>71</v>
      </c>
      <c r="E3930" s="1" t="s">
        <v>74</v>
      </c>
      <c r="F3930" s="1" t="s">
        <v>321</v>
      </c>
      <c r="G3930" s="1" t="s">
        <v>1574</v>
      </c>
      <c r="H3930" s="1" t="s">
        <v>67</v>
      </c>
      <c r="I3930" s="3">
        <v>43448</v>
      </c>
      <c r="J3930" s="3">
        <v>43465</v>
      </c>
      <c r="K3930" s="2">
        <v>19708.939999999999</v>
      </c>
      <c r="L3930" s="2">
        <v>7432.54</v>
      </c>
      <c r="M3930" s="2">
        <v>19708.939999999999</v>
      </c>
      <c r="N3930" s="2">
        <v>0</v>
      </c>
      <c r="O3930" s="2">
        <v>0</v>
      </c>
      <c r="P3930" s="2">
        <v>19708.939999999999</v>
      </c>
      <c r="Q3930" s="2">
        <v>126.56</v>
      </c>
      <c r="R3930" s="2">
        <v>8571.58</v>
      </c>
      <c r="S3930" s="2">
        <v>9197.44</v>
      </c>
      <c r="T3930" s="2">
        <v>164.24</v>
      </c>
      <c r="U3930" s="2">
        <v>9361.68</v>
      </c>
      <c r="V3930" s="2">
        <v>0</v>
      </c>
      <c r="W3930" s="1">
        <v>88</v>
      </c>
      <c r="X3930" s="1">
        <v>63</v>
      </c>
      <c r="Y3930" s="1" t="s">
        <v>33</v>
      </c>
      <c r="Z3930" s="1">
        <v>10</v>
      </c>
    </row>
    <row r="3931" spans="1:26" x14ac:dyDescent="0.25">
      <c r="A3931" s="1">
        <v>27788</v>
      </c>
      <c r="B3931" s="1" t="s">
        <v>3129</v>
      </c>
      <c r="C3931" s="1" t="s">
        <v>27</v>
      </c>
      <c r="E3931" s="1" t="s">
        <v>74</v>
      </c>
      <c r="F3931" s="1" t="s">
        <v>321</v>
      </c>
      <c r="G3931" s="1" t="s">
        <v>1676</v>
      </c>
      <c r="H3931" s="1" t="s">
        <v>57</v>
      </c>
      <c r="I3931" s="3">
        <v>43448</v>
      </c>
      <c r="J3931" s="3">
        <v>43465</v>
      </c>
      <c r="K3931" s="2">
        <v>7777</v>
      </c>
      <c r="L3931" s="2">
        <v>7777</v>
      </c>
      <c r="M3931" s="2">
        <v>7777</v>
      </c>
      <c r="N3931" s="2">
        <v>0</v>
      </c>
      <c r="O3931" s="2">
        <v>0</v>
      </c>
      <c r="P3931" s="2">
        <v>7777</v>
      </c>
      <c r="Q3931" s="2">
        <v>0</v>
      </c>
      <c r="R3931" s="2">
        <v>7777</v>
      </c>
      <c r="S3931" s="2">
        <v>7777</v>
      </c>
      <c r="T3931" s="2">
        <v>0</v>
      </c>
      <c r="U3931" s="2">
        <v>7777</v>
      </c>
      <c r="V3931" s="2">
        <v>0</v>
      </c>
      <c r="W3931" s="1">
        <v>0</v>
      </c>
      <c r="X3931" s="1">
        <v>0</v>
      </c>
      <c r="Y3931" s="1" t="s">
        <v>33</v>
      </c>
      <c r="Z3931" s="1">
        <v>3</v>
      </c>
    </row>
    <row r="3932" spans="1:26" x14ac:dyDescent="0.25">
      <c r="A3932" s="1">
        <v>27789</v>
      </c>
      <c r="B3932" s="1" t="s">
        <v>3130</v>
      </c>
      <c r="C3932" s="1" t="s">
        <v>71</v>
      </c>
      <c r="E3932" s="1" t="s">
        <v>74</v>
      </c>
      <c r="F3932" s="1" t="s">
        <v>321</v>
      </c>
      <c r="G3932" s="1" t="s">
        <v>891</v>
      </c>
      <c r="H3932" s="1" t="s">
        <v>57</v>
      </c>
      <c r="I3932" s="3">
        <v>43449</v>
      </c>
      <c r="J3932" s="3">
        <v>43465</v>
      </c>
      <c r="K3932" s="2">
        <v>3231.23</v>
      </c>
      <c r="L3932" s="2">
        <v>2359.98</v>
      </c>
      <c r="M3932" s="2">
        <v>3231.23</v>
      </c>
      <c r="N3932" s="2">
        <v>0</v>
      </c>
      <c r="O3932" s="2">
        <v>0</v>
      </c>
      <c r="P3932" s="2">
        <v>3231.23</v>
      </c>
      <c r="Q3932" s="2">
        <v>34.85</v>
      </c>
      <c r="R3932" s="2">
        <v>2673.63</v>
      </c>
      <c r="S3932" s="2">
        <v>3015.6</v>
      </c>
      <c r="T3932" s="2">
        <v>53.85</v>
      </c>
      <c r="U3932" s="2">
        <v>3069.45</v>
      </c>
      <c r="V3932" s="2">
        <v>0</v>
      </c>
      <c r="W3932" s="1">
        <v>16</v>
      </c>
      <c r="X3932" s="1">
        <v>3</v>
      </c>
      <c r="Y3932" s="1" t="s">
        <v>33</v>
      </c>
      <c r="Z3932" s="1">
        <v>5</v>
      </c>
    </row>
    <row r="3933" spans="1:26" x14ac:dyDescent="0.25">
      <c r="A3933" s="1">
        <v>27790</v>
      </c>
      <c r="B3933" s="1" t="s">
        <v>3131</v>
      </c>
      <c r="C3933" s="1" t="s">
        <v>71</v>
      </c>
      <c r="E3933" s="1" t="s">
        <v>74</v>
      </c>
      <c r="F3933" s="1" t="s">
        <v>321</v>
      </c>
      <c r="G3933" s="1" t="s">
        <v>1829</v>
      </c>
      <c r="H3933" s="1" t="s">
        <v>67</v>
      </c>
      <c r="I3933" s="3">
        <v>43451</v>
      </c>
      <c r="J3933" s="3">
        <v>43465</v>
      </c>
      <c r="K3933" s="2">
        <v>17290</v>
      </c>
      <c r="L3933" s="2">
        <v>10347.6</v>
      </c>
      <c r="M3933" s="2">
        <v>17290</v>
      </c>
      <c r="N3933" s="2">
        <v>0</v>
      </c>
      <c r="O3933" s="2">
        <v>0</v>
      </c>
      <c r="P3933" s="2">
        <v>17290</v>
      </c>
      <c r="Q3933" s="2">
        <v>141.68</v>
      </c>
      <c r="R3933" s="2">
        <v>11622.72</v>
      </c>
      <c r="S3933" s="2">
        <v>13447.84</v>
      </c>
      <c r="T3933" s="2">
        <v>240.14</v>
      </c>
      <c r="U3933" s="2">
        <v>13687.98</v>
      </c>
      <c r="V3933" s="2">
        <v>0</v>
      </c>
      <c r="W3933" s="1">
        <v>40</v>
      </c>
      <c r="X3933" s="1">
        <v>15</v>
      </c>
      <c r="Y3933" s="1" t="s">
        <v>33</v>
      </c>
      <c r="Z3933" s="1">
        <v>6</v>
      </c>
    </row>
    <row r="3934" spans="1:26" x14ac:dyDescent="0.25">
      <c r="A3934" s="1">
        <v>27791</v>
      </c>
      <c r="B3934" s="1" t="s">
        <v>3132</v>
      </c>
      <c r="C3934" s="1" t="s">
        <v>96</v>
      </c>
      <c r="E3934" s="1" t="s">
        <v>74</v>
      </c>
      <c r="F3934" s="1" t="s">
        <v>321</v>
      </c>
      <c r="G3934" s="1" t="s">
        <v>1076</v>
      </c>
      <c r="H3934" s="1" t="s">
        <v>2539</v>
      </c>
      <c r="I3934" s="3">
        <v>43462</v>
      </c>
      <c r="J3934" s="3">
        <v>44255</v>
      </c>
      <c r="K3934" s="2">
        <v>2066.69</v>
      </c>
      <c r="L3934" s="2">
        <v>2066.69</v>
      </c>
      <c r="M3934" s="2">
        <v>2066.69</v>
      </c>
      <c r="N3934" s="2">
        <v>0</v>
      </c>
      <c r="O3934" s="2">
        <v>0</v>
      </c>
      <c r="P3934" s="2">
        <v>2066.69</v>
      </c>
      <c r="Q3934" s="2">
        <v>0</v>
      </c>
      <c r="R3934" s="2">
        <v>2066.69</v>
      </c>
      <c r="S3934" s="2">
        <v>2066.69</v>
      </c>
      <c r="T3934" s="2">
        <v>0</v>
      </c>
      <c r="U3934" s="2">
        <v>2066.69</v>
      </c>
      <c r="V3934" s="2">
        <v>0</v>
      </c>
      <c r="W3934" s="1">
        <v>0</v>
      </c>
      <c r="X3934" s="1">
        <v>0</v>
      </c>
      <c r="Y3934" s="1" t="s">
        <v>33</v>
      </c>
      <c r="Z3934" s="1">
        <v>3</v>
      </c>
    </row>
    <row r="3935" spans="1:26" x14ac:dyDescent="0.25">
      <c r="A3935" s="1">
        <v>10946</v>
      </c>
      <c r="B3935" s="1" t="s">
        <v>3133</v>
      </c>
      <c r="C3935" s="1" t="s">
        <v>27</v>
      </c>
      <c r="D3935" s="1" t="s">
        <v>72</v>
      </c>
      <c r="E3935" s="1" t="s">
        <v>29</v>
      </c>
      <c r="F3935" s="1" t="s">
        <v>30</v>
      </c>
      <c r="G3935" s="1" t="s">
        <v>156</v>
      </c>
      <c r="H3935" s="1" t="s">
        <v>112</v>
      </c>
      <c r="I3935" s="3">
        <v>43465</v>
      </c>
      <c r="J3935" s="3">
        <v>43465</v>
      </c>
      <c r="K3935" s="2">
        <v>404600.01</v>
      </c>
      <c r="L3935" s="2">
        <v>53946.720000000001</v>
      </c>
      <c r="M3935" s="2">
        <v>404600.01</v>
      </c>
      <c r="N3935" s="2">
        <v>0</v>
      </c>
      <c r="O3935" s="2">
        <v>0</v>
      </c>
      <c r="P3935" s="2">
        <v>404600.01</v>
      </c>
      <c r="Q3935" s="2">
        <v>1123.8900000000001</v>
      </c>
      <c r="R3935" s="2">
        <v>64061.73</v>
      </c>
      <c r="S3935" s="2">
        <v>62776.68</v>
      </c>
      <c r="T3935" s="2">
        <v>1120.73</v>
      </c>
      <c r="U3935" s="2">
        <v>63897.41</v>
      </c>
      <c r="V3935" s="2">
        <v>0</v>
      </c>
      <c r="W3935" s="1">
        <v>303</v>
      </c>
      <c r="X3935" s="1">
        <v>304</v>
      </c>
      <c r="Y3935" s="1" t="s">
        <v>33</v>
      </c>
      <c r="Z3935" s="1">
        <v>30</v>
      </c>
    </row>
    <row r="3936" spans="1:26" x14ac:dyDescent="0.25">
      <c r="A3936" s="1">
        <v>10947</v>
      </c>
      <c r="B3936" s="1" t="s">
        <v>140</v>
      </c>
      <c r="C3936" s="1" t="s">
        <v>27</v>
      </c>
      <c r="D3936" s="1" t="s">
        <v>35</v>
      </c>
      <c r="E3936" s="1" t="s">
        <v>29</v>
      </c>
      <c r="F3936" s="1" t="s">
        <v>30</v>
      </c>
      <c r="G3936" s="1" t="s">
        <v>141</v>
      </c>
      <c r="H3936" s="1" t="s">
        <v>49</v>
      </c>
      <c r="I3936" s="3">
        <v>43465</v>
      </c>
      <c r="J3936" s="3">
        <v>44926</v>
      </c>
      <c r="K3936" s="2">
        <v>2605566.19</v>
      </c>
      <c r="L3936" s="2">
        <v>300058.92</v>
      </c>
      <c r="M3936" s="2">
        <v>2605566.19</v>
      </c>
      <c r="N3936" s="2">
        <v>0</v>
      </c>
      <c r="O3936" s="2">
        <v>0</v>
      </c>
      <c r="P3936" s="2">
        <v>2605566.19</v>
      </c>
      <c r="Q3936" s="2">
        <v>7365.84</v>
      </c>
      <c r="R3936" s="2">
        <v>366351.48</v>
      </c>
      <c r="S3936" s="2">
        <v>359395.49</v>
      </c>
      <c r="T3936" s="2">
        <v>7388.72</v>
      </c>
      <c r="U3936" s="2">
        <v>366784.21</v>
      </c>
      <c r="V3936" s="2">
        <v>0</v>
      </c>
      <c r="W3936" s="1">
        <v>304</v>
      </c>
      <c r="X3936" s="1">
        <v>303</v>
      </c>
      <c r="Y3936" s="1" t="s">
        <v>33</v>
      </c>
      <c r="Z3936" s="1">
        <v>30</v>
      </c>
    </row>
    <row r="3937" spans="1:26" x14ac:dyDescent="0.25">
      <c r="A3937" s="1">
        <v>27792</v>
      </c>
      <c r="B3937" s="1" t="s">
        <v>3134</v>
      </c>
      <c r="C3937" s="1" t="s">
        <v>96</v>
      </c>
      <c r="E3937" s="1" t="s">
        <v>74</v>
      </c>
      <c r="F3937" s="1" t="s">
        <v>321</v>
      </c>
      <c r="G3937" s="1" t="s">
        <v>326</v>
      </c>
      <c r="H3937" s="1" t="s">
        <v>1082</v>
      </c>
      <c r="I3937" s="3">
        <v>43480</v>
      </c>
      <c r="J3937" s="3">
        <v>44227</v>
      </c>
      <c r="K3937" s="2">
        <v>71101.52</v>
      </c>
      <c r="L3937" s="2">
        <v>26235.81</v>
      </c>
      <c r="M3937" s="2">
        <v>71101.52</v>
      </c>
      <c r="N3937" s="2">
        <v>0</v>
      </c>
      <c r="O3937" s="2">
        <v>0</v>
      </c>
      <c r="P3937" s="2">
        <v>71101.52</v>
      </c>
      <c r="Q3937" s="2">
        <v>457.81</v>
      </c>
      <c r="R3937" s="2">
        <v>30356.1</v>
      </c>
      <c r="S3937" s="2">
        <v>32588.05</v>
      </c>
      <c r="T3937" s="2">
        <v>592.51</v>
      </c>
      <c r="U3937" s="2">
        <v>33180.559999999998</v>
      </c>
      <c r="V3937" s="2">
        <v>0</v>
      </c>
      <c r="W3937" s="1">
        <v>89</v>
      </c>
      <c r="X3937" s="1">
        <v>64</v>
      </c>
      <c r="Y3937" s="1" t="s">
        <v>33</v>
      </c>
      <c r="Z3937" s="1">
        <v>10</v>
      </c>
    </row>
    <row r="3938" spans="1:26" x14ac:dyDescent="0.25">
      <c r="A3938" s="1">
        <v>27793</v>
      </c>
      <c r="B3938" s="1" t="s">
        <v>3135</v>
      </c>
      <c r="C3938" s="1" t="s">
        <v>96</v>
      </c>
      <c r="E3938" s="1" t="s">
        <v>74</v>
      </c>
      <c r="F3938" s="1" t="s">
        <v>321</v>
      </c>
      <c r="G3938" s="1" t="s">
        <v>326</v>
      </c>
      <c r="H3938" s="1" t="s">
        <v>1180</v>
      </c>
      <c r="I3938" s="3">
        <v>43483</v>
      </c>
      <c r="J3938" s="3">
        <v>44439</v>
      </c>
      <c r="K3938" s="2">
        <v>126974.16</v>
      </c>
      <c r="L3938" s="2">
        <v>46852.61</v>
      </c>
      <c r="M3938" s="2">
        <v>126974.16</v>
      </c>
      <c r="N3938" s="2">
        <v>0</v>
      </c>
      <c r="O3938" s="2">
        <v>0</v>
      </c>
      <c r="P3938" s="2">
        <v>126974.16</v>
      </c>
      <c r="Q3938" s="2">
        <v>817.57</v>
      </c>
      <c r="R3938" s="2">
        <v>54210.74</v>
      </c>
      <c r="S3938" s="2">
        <v>58196.6</v>
      </c>
      <c r="T3938" s="2">
        <v>1058.1199999999999</v>
      </c>
      <c r="U3938" s="2">
        <v>59254.720000000001</v>
      </c>
      <c r="V3938" s="2">
        <v>0</v>
      </c>
      <c r="W3938" s="1">
        <v>89</v>
      </c>
      <c r="X3938" s="1">
        <v>64</v>
      </c>
      <c r="Y3938" s="1" t="s">
        <v>33</v>
      </c>
      <c r="Z3938" s="1">
        <v>10</v>
      </c>
    </row>
    <row r="3939" spans="1:26" x14ac:dyDescent="0.25">
      <c r="A3939" s="1">
        <v>27794</v>
      </c>
      <c r="B3939" s="1" t="s">
        <v>3136</v>
      </c>
      <c r="C3939" s="1" t="s">
        <v>27</v>
      </c>
      <c r="E3939" s="1" t="s">
        <v>74</v>
      </c>
      <c r="F3939" s="1" t="s">
        <v>321</v>
      </c>
      <c r="G3939" s="1" t="s">
        <v>1012</v>
      </c>
      <c r="H3939" s="1" t="s">
        <v>42</v>
      </c>
      <c r="I3939" s="3">
        <v>43490</v>
      </c>
      <c r="J3939" s="3">
        <v>43496</v>
      </c>
      <c r="K3939" s="2">
        <v>118728</v>
      </c>
      <c r="L3939" s="2">
        <v>36248.019999999997</v>
      </c>
      <c r="M3939" s="2">
        <v>118728</v>
      </c>
      <c r="N3939" s="2">
        <v>0</v>
      </c>
      <c r="O3939" s="2">
        <v>0</v>
      </c>
      <c r="P3939" s="2">
        <v>118728</v>
      </c>
      <c r="Q3939" s="2">
        <v>615.52</v>
      </c>
      <c r="R3939" s="2">
        <v>41787.699999999997</v>
      </c>
      <c r="S3939" s="2">
        <v>45347.5</v>
      </c>
      <c r="T3939" s="2">
        <v>824.5</v>
      </c>
      <c r="U3939" s="2">
        <v>46172</v>
      </c>
      <c r="V3939" s="2">
        <v>0</v>
      </c>
      <c r="W3939" s="1">
        <v>125</v>
      </c>
      <c r="X3939" s="1">
        <v>88</v>
      </c>
      <c r="Y3939" s="1" t="s">
        <v>33</v>
      </c>
      <c r="Z3939" s="1">
        <v>12</v>
      </c>
    </row>
    <row r="3940" spans="1:26" x14ac:dyDescent="0.25">
      <c r="A3940" s="1">
        <v>30707</v>
      </c>
      <c r="B3940" s="1" t="s">
        <v>3137</v>
      </c>
      <c r="C3940" s="1" t="s">
        <v>71</v>
      </c>
      <c r="E3940" s="1" t="s">
        <v>55</v>
      </c>
      <c r="F3940" s="1" t="s">
        <v>2006</v>
      </c>
      <c r="G3940" s="1" t="s">
        <v>2083</v>
      </c>
      <c r="H3940" s="1" t="s">
        <v>38</v>
      </c>
      <c r="I3940" s="3">
        <v>43472</v>
      </c>
      <c r="J3940" s="3">
        <v>43496</v>
      </c>
      <c r="K3940" s="2">
        <v>3250</v>
      </c>
      <c r="L3940" s="2">
        <v>2325.6999999999998</v>
      </c>
      <c r="M3940" s="2">
        <v>3250</v>
      </c>
      <c r="N3940" s="2">
        <v>0</v>
      </c>
      <c r="O3940" s="2">
        <v>0</v>
      </c>
      <c r="P3940" s="2">
        <v>3250</v>
      </c>
      <c r="Q3940" s="2">
        <v>35.549999999999997</v>
      </c>
      <c r="R3940" s="2">
        <v>2645.65</v>
      </c>
      <c r="S3940" s="2">
        <v>2979.35</v>
      </c>
      <c r="T3940" s="2">
        <v>54.17</v>
      </c>
      <c r="U3940" s="2">
        <v>3033.52</v>
      </c>
      <c r="V3940" s="2">
        <v>0</v>
      </c>
      <c r="W3940" s="1">
        <v>17</v>
      </c>
      <c r="X3940" s="1">
        <v>4</v>
      </c>
      <c r="Y3940" s="1" t="s">
        <v>33</v>
      </c>
      <c r="Z3940" s="1">
        <v>5</v>
      </c>
    </row>
    <row r="3941" spans="1:26" x14ac:dyDescent="0.25">
      <c r="A3941" s="1">
        <v>27795</v>
      </c>
      <c r="B3941" s="1" t="s">
        <v>3138</v>
      </c>
      <c r="C3941" s="1" t="s">
        <v>71</v>
      </c>
      <c r="E3941" s="1" t="s">
        <v>74</v>
      </c>
      <c r="F3941" s="1" t="s">
        <v>321</v>
      </c>
      <c r="G3941" s="1" t="s">
        <v>1076</v>
      </c>
      <c r="H3941" s="1" t="s">
        <v>64</v>
      </c>
      <c r="I3941" s="3">
        <v>43487</v>
      </c>
      <c r="J3941" s="3">
        <v>43496</v>
      </c>
      <c r="K3941" s="2">
        <v>2881.62</v>
      </c>
      <c r="L3941" s="2">
        <v>2871.77</v>
      </c>
      <c r="M3941" s="2">
        <v>2881.62</v>
      </c>
      <c r="N3941" s="2">
        <v>0</v>
      </c>
      <c r="O3941" s="2">
        <v>0</v>
      </c>
      <c r="P3941" s="2">
        <v>2881.62</v>
      </c>
      <c r="Q3941" s="2">
        <v>0</v>
      </c>
      <c r="R3941" s="2">
        <v>2881.62</v>
      </c>
      <c r="S3941" s="2">
        <v>2881.62</v>
      </c>
      <c r="T3941" s="2">
        <v>0</v>
      </c>
      <c r="U3941" s="2">
        <v>2881.62</v>
      </c>
      <c r="V3941" s="2">
        <v>0</v>
      </c>
      <c r="W3941" s="1">
        <v>0</v>
      </c>
      <c r="X3941" s="1">
        <v>0</v>
      </c>
      <c r="Y3941" s="1" t="s">
        <v>33</v>
      </c>
      <c r="Z3941" s="1">
        <v>3</v>
      </c>
    </row>
    <row r="3942" spans="1:26" x14ac:dyDescent="0.25">
      <c r="A3942" s="1">
        <v>27796</v>
      </c>
      <c r="B3942" s="1" t="s">
        <v>2331</v>
      </c>
      <c r="C3942" s="1" t="s">
        <v>71</v>
      </c>
      <c r="E3942" s="1" t="s">
        <v>74</v>
      </c>
      <c r="F3942" s="1" t="s">
        <v>321</v>
      </c>
      <c r="G3942" s="1" t="s">
        <v>1076</v>
      </c>
      <c r="H3942" s="1" t="s">
        <v>46</v>
      </c>
      <c r="I3942" s="3">
        <v>43495</v>
      </c>
      <c r="J3942" s="3">
        <v>43496</v>
      </c>
      <c r="K3942" s="2">
        <v>1701</v>
      </c>
      <c r="L3942" s="2">
        <v>1697.31</v>
      </c>
      <c r="M3942" s="2">
        <v>1701</v>
      </c>
      <c r="N3942" s="2">
        <v>0</v>
      </c>
      <c r="O3942" s="2">
        <v>0</v>
      </c>
      <c r="P3942" s="2">
        <v>1701</v>
      </c>
      <c r="Q3942" s="2">
        <v>0</v>
      </c>
      <c r="R3942" s="2">
        <v>1701</v>
      </c>
      <c r="S3942" s="2">
        <v>1701</v>
      </c>
      <c r="T3942" s="2">
        <v>0</v>
      </c>
      <c r="U3942" s="2">
        <v>1701</v>
      </c>
      <c r="V3942" s="2">
        <v>0</v>
      </c>
      <c r="W3942" s="1">
        <v>0</v>
      </c>
      <c r="X3942" s="1">
        <v>0</v>
      </c>
      <c r="Y3942" s="1" t="s">
        <v>33</v>
      </c>
      <c r="Z3942" s="1">
        <v>3</v>
      </c>
    </row>
    <row r="3943" spans="1:26" x14ac:dyDescent="0.25">
      <c r="A3943" s="1">
        <v>27797</v>
      </c>
      <c r="B3943" s="1" t="s">
        <v>2331</v>
      </c>
      <c r="C3943" s="1" t="s">
        <v>71</v>
      </c>
      <c r="E3943" s="1" t="s">
        <v>74</v>
      </c>
      <c r="F3943" s="1" t="s">
        <v>321</v>
      </c>
      <c r="G3943" s="1" t="s">
        <v>1076</v>
      </c>
      <c r="H3943" s="1" t="s">
        <v>46</v>
      </c>
      <c r="I3943" s="3">
        <v>43495</v>
      </c>
      <c r="J3943" s="3">
        <v>43496</v>
      </c>
      <c r="K3943" s="2">
        <v>1701</v>
      </c>
      <c r="L3943" s="2">
        <v>1697.31</v>
      </c>
      <c r="M3943" s="2">
        <v>1701</v>
      </c>
      <c r="N3943" s="2">
        <v>0</v>
      </c>
      <c r="O3943" s="2">
        <v>0</v>
      </c>
      <c r="P3943" s="2">
        <v>1701</v>
      </c>
      <c r="Q3943" s="2">
        <v>0</v>
      </c>
      <c r="R3943" s="2">
        <v>1701</v>
      </c>
      <c r="S3943" s="2">
        <v>1701</v>
      </c>
      <c r="T3943" s="2">
        <v>0</v>
      </c>
      <c r="U3943" s="2">
        <v>1701</v>
      </c>
      <c r="V3943" s="2">
        <v>0</v>
      </c>
      <c r="W3943" s="1">
        <v>0</v>
      </c>
      <c r="X3943" s="1">
        <v>0</v>
      </c>
      <c r="Y3943" s="1" t="s">
        <v>33</v>
      </c>
      <c r="Z3943" s="1">
        <v>3</v>
      </c>
    </row>
    <row r="3944" spans="1:26" x14ac:dyDescent="0.25">
      <c r="A3944" s="1">
        <v>27798</v>
      </c>
      <c r="B3944" s="1" t="s">
        <v>2331</v>
      </c>
      <c r="C3944" s="1" t="s">
        <v>71</v>
      </c>
      <c r="E3944" s="1" t="s">
        <v>74</v>
      </c>
      <c r="F3944" s="1" t="s">
        <v>321</v>
      </c>
      <c r="G3944" s="1" t="s">
        <v>1076</v>
      </c>
      <c r="H3944" s="1" t="s">
        <v>46</v>
      </c>
      <c r="I3944" s="3">
        <v>43495</v>
      </c>
      <c r="J3944" s="3">
        <v>43496</v>
      </c>
      <c r="K3944" s="2">
        <v>1701</v>
      </c>
      <c r="L3944" s="2">
        <v>1697.31</v>
      </c>
      <c r="M3944" s="2">
        <v>1701</v>
      </c>
      <c r="N3944" s="2">
        <v>0</v>
      </c>
      <c r="O3944" s="2">
        <v>0</v>
      </c>
      <c r="P3944" s="2">
        <v>1701</v>
      </c>
      <c r="Q3944" s="2">
        <v>0</v>
      </c>
      <c r="R3944" s="2">
        <v>1701</v>
      </c>
      <c r="S3944" s="2">
        <v>1701</v>
      </c>
      <c r="T3944" s="2">
        <v>0</v>
      </c>
      <c r="U3944" s="2">
        <v>1701</v>
      </c>
      <c r="V3944" s="2">
        <v>0</v>
      </c>
      <c r="W3944" s="1">
        <v>0</v>
      </c>
      <c r="X3944" s="1">
        <v>0</v>
      </c>
      <c r="Y3944" s="1" t="s">
        <v>33</v>
      </c>
      <c r="Z3944" s="1">
        <v>3</v>
      </c>
    </row>
    <row r="3945" spans="1:26" x14ac:dyDescent="0.25">
      <c r="A3945" s="1">
        <v>27799</v>
      </c>
      <c r="B3945" s="1" t="s">
        <v>2331</v>
      </c>
      <c r="C3945" s="1" t="s">
        <v>71</v>
      </c>
      <c r="E3945" s="1" t="s">
        <v>74</v>
      </c>
      <c r="F3945" s="1" t="s">
        <v>321</v>
      </c>
      <c r="G3945" s="1" t="s">
        <v>1076</v>
      </c>
      <c r="H3945" s="1" t="s">
        <v>46</v>
      </c>
      <c r="I3945" s="3">
        <v>43496</v>
      </c>
      <c r="J3945" s="3">
        <v>43496</v>
      </c>
      <c r="K3945" s="2">
        <v>1701</v>
      </c>
      <c r="L3945" s="2">
        <v>1697.31</v>
      </c>
      <c r="M3945" s="2">
        <v>1701</v>
      </c>
      <c r="N3945" s="2">
        <v>0</v>
      </c>
      <c r="O3945" s="2">
        <v>0</v>
      </c>
      <c r="P3945" s="2">
        <v>1701</v>
      </c>
      <c r="Q3945" s="2">
        <v>0</v>
      </c>
      <c r="R3945" s="2">
        <v>1701</v>
      </c>
      <c r="S3945" s="2">
        <v>1701</v>
      </c>
      <c r="T3945" s="2">
        <v>0</v>
      </c>
      <c r="U3945" s="2">
        <v>1701</v>
      </c>
      <c r="V3945" s="2">
        <v>0</v>
      </c>
      <c r="W3945" s="1">
        <v>0</v>
      </c>
      <c r="X3945" s="1">
        <v>0</v>
      </c>
      <c r="Y3945" s="1" t="s">
        <v>33</v>
      </c>
      <c r="Z3945" s="1">
        <v>3</v>
      </c>
    </row>
    <row r="3946" spans="1:26" x14ac:dyDescent="0.25">
      <c r="A3946" s="1">
        <v>27800</v>
      </c>
      <c r="B3946" s="1" t="s">
        <v>3139</v>
      </c>
      <c r="C3946" s="1" t="s">
        <v>71</v>
      </c>
      <c r="E3946" s="1" t="s">
        <v>74</v>
      </c>
      <c r="F3946" s="1" t="s">
        <v>321</v>
      </c>
      <c r="G3946" s="1" t="s">
        <v>1574</v>
      </c>
      <c r="H3946" s="1" t="s">
        <v>32</v>
      </c>
      <c r="I3946" s="3">
        <v>43496</v>
      </c>
      <c r="J3946" s="3">
        <v>43496</v>
      </c>
      <c r="K3946" s="2">
        <v>65362.97</v>
      </c>
      <c r="L3946" s="2">
        <v>24118.37</v>
      </c>
      <c r="M3946" s="2">
        <v>65362.97</v>
      </c>
      <c r="N3946" s="2">
        <v>0</v>
      </c>
      <c r="O3946" s="2">
        <v>0</v>
      </c>
      <c r="P3946" s="2">
        <v>65362.97</v>
      </c>
      <c r="Q3946" s="2">
        <v>420.86</v>
      </c>
      <c r="R3946" s="2">
        <v>27906.11</v>
      </c>
      <c r="S3946" s="2">
        <v>29957.95</v>
      </c>
      <c r="T3946" s="2">
        <v>544.69000000000005</v>
      </c>
      <c r="U3946" s="2">
        <v>30502.639999999999</v>
      </c>
      <c r="V3946" s="2">
        <v>0</v>
      </c>
      <c r="W3946" s="1">
        <v>89</v>
      </c>
      <c r="X3946" s="1">
        <v>64</v>
      </c>
      <c r="Y3946" s="1" t="s">
        <v>33</v>
      </c>
      <c r="Z3946" s="1">
        <v>10</v>
      </c>
    </row>
    <row r="3947" spans="1:26" x14ac:dyDescent="0.25">
      <c r="A3947" s="1">
        <v>27801</v>
      </c>
      <c r="B3947" s="1" t="s">
        <v>3140</v>
      </c>
      <c r="C3947" s="1" t="s">
        <v>71</v>
      </c>
      <c r="E3947" s="1" t="s">
        <v>74</v>
      </c>
      <c r="F3947" s="1" t="s">
        <v>321</v>
      </c>
      <c r="G3947" s="1" t="s">
        <v>1574</v>
      </c>
      <c r="H3947" s="1" t="s">
        <v>32</v>
      </c>
      <c r="I3947" s="3">
        <v>43496</v>
      </c>
      <c r="J3947" s="3">
        <v>43496</v>
      </c>
      <c r="K3947" s="2">
        <v>65362.98</v>
      </c>
      <c r="L3947" s="2">
        <v>24118.37</v>
      </c>
      <c r="M3947" s="2">
        <v>65362.98</v>
      </c>
      <c r="N3947" s="2">
        <v>0</v>
      </c>
      <c r="O3947" s="2">
        <v>0</v>
      </c>
      <c r="P3947" s="2">
        <v>65362.98</v>
      </c>
      <c r="Q3947" s="2">
        <v>420.86</v>
      </c>
      <c r="R3947" s="2">
        <v>27906.11</v>
      </c>
      <c r="S3947" s="2">
        <v>29957.95</v>
      </c>
      <c r="T3947" s="2">
        <v>544.69000000000005</v>
      </c>
      <c r="U3947" s="2">
        <v>30502.639999999999</v>
      </c>
      <c r="V3947" s="2">
        <v>0</v>
      </c>
      <c r="W3947" s="1">
        <v>89</v>
      </c>
      <c r="X3947" s="1">
        <v>64</v>
      </c>
      <c r="Y3947" s="1" t="s">
        <v>33</v>
      </c>
      <c r="Z3947" s="1">
        <v>10</v>
      </c>
    </row>
    <row r="3948" spans="1:26" x14ac:dyDescent="0.25">
      <c r="A3948" s="1">
        <v>27802</v>
      </c>
      <c r="B3948" s="1" t="s">
        <v>3140</v>
      </c>
      <c r="C3948" s="1" t="s">
        <v>71</v>
      </c>
      <c r="E3948" s="1" t="s">
        <v>74</v>
      </c>
      <c r="F3948" s="1" t="s">
        <v>321</v>
      </c>
      <c r="G3948" s="1" t="s">
        <v>1574</v>
      </c>
      <c r="H3948" s="1" t="s">
        <v>32</v>
      </c>
      <c r="I3948" s="3">
        <v>43496</v>
      </c>
      <c r="J3948" s="3">
        <v>43496</v>
      </c>
      <c r="K3948" s="2">
        <v>65362.98</v>
      </c>
      <c r="L3948" s="2">
        <v>24118.37</v>
      </c>
      <c r="M3948" s="2">
        <v>65362.98</v>
      </c>
      <c r="N3948" s="2">
        <v>0</v>
      </c>
      <c r="O3948" s="2">
        <v>0</v>
      </c>
      <c r="P3948" s="2">
        <v>65362.98</v>
      </c>
      <c r="Q3948" s="2">
        <v>420.86</v>
      </c>
      <c r="R3948" s="2">
        <v>27906.11</v>
      </c>
      <c r="S3948" s="2">
        <v>29957.95</v>
      </c>
      <c r="T3948" s="2">
        <v>544.69000000000005</v>
      </c>
      <c r="U3948" s="2">
        <v>30502.639999999999</v>
      </c>
      <c r="V3948" s="2">
        <v>0</v>
      </c>
      <c r="W3948" s="1">
        <v>89</v>
      </c>
      <c r="X3948" s="1">
        <v>64</v>
      </c>
      <c r="Y3948" s="1" t="s">
        <v>33</v>
      </c>
      <c r="Z3948" s="1">
        <v>10</v>
      </c>
    </row>
    <row r="3949" spans="1:26" x14ac:dyDescent="0.25">
      <c r="A3949" s="1">
        <v>27803</v>
      </c>
      <c r="B3949" s="1" t="s">
        <v>3141</v>
      </c>
      <c r="C3949" s="1" t="s">
        <v>71</v>
      </c>
      <c r="E3949" s="1" t="s">
        <v>74</v>
      </c>
      <c r="F3949" s="1" t="s">
        <v>321</v>
      </c>
      <c r="G3949" s="1" t="s">
        <v>1574</v>
      </c>
      <c r="H3949" s="1" t="s">
        <v>32</v>
      </c>
      <c r="I3949" s="3">
        <v>43496</v>
      </c>
      <c r="J3949" s="3">
        <v>43496</v>
      </c>
      <c r="K3949" s="2">
        <v>65362.98</v>
      </c>
      <c r="L3949" s="2">
        <v>24118.37</v>
      </c>
      <c r="M3949" s="2">
        <v>65362.98</v>
      </c>
      <c r="N3949" s="2">
        <v>0</v>
      </c>
      <c r="O3949" s="2">
        <v>0</v>
      </c>
      <c r="P3949" s="2">
        <v>65362.98</v>
      </c>
      <c r="Q3949" s="2">
        <v>420.86</v>
      </c>
      <c r="R3949" s="2">
        <v>27906.11</v>
      </c>
      <c r="S3949" s="2">
        <v>29957.95</v>
      </c>
      <c r="T3949" s="2">
        <v>544.69000000000005</v>
      </c>
      <c r="U3949" s="2">
        <v>30502.639999999999</v>
      </c>
      <c r="V3949" s="2">
        <v>0</v>
      </c>
      <c r="W3949" s="1">
        <v>89</v>
      </c>
      <c r="X3949" s="1">
        <v>64</v>
      </c>
      <c r="Y3949" s="1" t="s">
        <v>33</v>
      </c>
      <c r="Z3949" s="1">
        <v>10</v>
      </c>
    </row>
    <row r="3950" spans="1:26" x14ac:dyDescent="0.25">
      <c r="A3950" s="1">
        <v>27804</v>
      </c>
      <c r="B3950" s="1" t="s">
        <v>3142</v>
      </c>
      <c r="C3950" s="1" t="s">
        <v>71</v>
      </c>
      <c r="E3950" s="1" t="s">
        <v>74</v>
      </c>
      <c r="F3950" s="1" t="s">
        <v>321</v>
      </c>
      <c r="G3950" s="1" t="s">
        <v>1574</v>
      </c>
      <c r="H3950" s="1" t="s">
        <v>32</v>
      </c>
      <c r="I3950" s="3">
        <v>43496</v>
      </c>
      <c r="J3950" s="3">
        <v>43496</v>
      </c>
      <c r="K3950" s="2">
        <v>56798.54</v>
      </c>
      <c r="L3950" s="2">
        <v>20958.22</v>
      </c>
      <c r="M3950" s="2">
        <v>56798.54</v>
      </c>
      <c r="N3950" s="2">
        <v>0</v>
      </c>
      <c r="O3950" s="2">
        <v>0</v>
      </c>
      <c r="P3950" s="2">
        <v>56798.54</v>
      </c>
      <c r="Q3950" s="2">
        <v>365.72</v>
      </c>
      <c r="R3950" s="2">
        <v>24249.7</v>
      </c>
      <c r="S3950" s="2">
        <v>26032.6</v>
      </c>
      <c r="T3950" s="2">
        <v>473.32</v>
      </c>
      <c r="U3950" s="2">
        <v>26505.919999999998</v>
      </c>
      <c r="V3950" s="2">
        <v>0</v>
      </c>
      <c r="W3950" s="1">
        <v>89</v>
      </c>
      <c r="X3950" s="1">
        <v>64</v>
      </c>
      <c r="Y3950" s="1" t="s">
        <v>33</v>
      </c>
      <c r="Z3950" s="1">
        <v>10</v>
      </c>
    </row>
    <row r="3951" spans="1:26" x14ac:dyDescent="0.25">
      <c r="A3951" s="1">
        <v>27805</v>
      </c>
      <c r="B3951" s="1" t="s">
        <v>3142</v>
      </c>
      <c r="C3951" s="1" t="s">
        <v>71</v>
      </c>
      <c r="E3951" s="1" t="s">
        <v>74</v>
      </c>
      <c r="F3951" s="1" t="s">
        <v>321</v>
      </c>
      <c r="G3951" s="1" t="s">
        <v>1574</v>
      </c>
      <c r="H3951" s="1" t="s">
        <v>32</v>
      </c>
      <c r="I3951" s="3">
        <v>43496</v>
      </c>
      <c r="J3951" s="3">
        <v>43496</v>
      </c>
      <c r="K3951" s="2">
        <v>56798.54</v>
      </c>
      <c r="L3951" s="2">
        <v>20958.22</v>
      </c>
      <c r="M3951" s="2">
        <v>56798.54</v>
      </c>
      <c r="N3951" s="2">
        <v>0</v>
      </c>
      <c r="O3951" s="2">
        <v>0</v>
      </c>
      <c r="P3951" s="2">
        <v>56798.54</v>
      </c>
      <c r="Q3951" s="2">
        <v>365.72</v>
      </c>
      <c r="R3951" s="2">
        <v>24249.7</v>
      </c>
      <c r="S3951" s="2">
        <v>26032.6</v>
      </c>
      <c r="T3951" s="2">
        <v>473.32</v>
      </c>
      <c r="U3951" s="2">
        <v>26505.919999999998</v>
      </c>
      <c r="V3951" s="2">
        <v>0</v>
      </c>
      <c r="W3951" s="1">
        <v>89</v>
      </c>
      <c r="X3951" s="1">
        <v>64</v>
      </c>
      <c r="Y3951" s="1" t="s">
        <v>33</v>
      </c>
      <c r="Z3951" s="1">
        <v>10</v>
      </c>
    </row>
    <row r="3952" spans="1:26" x14ac:dyDescent="0.25">
      <c r="A3952" s="1">
        <v>27806</v>
      </c>
      <c r="B3952" s="1" t="s">
        <v>3142</v>
      </c>
      <c r="C3952" s="1" t="s">
        <v>71</v>
      </c>
      <c r="E3952" s="1" t="s">
        <v>74</v>
      </c>
      <c r="F3952" s="1" t="s">
        <v>321</v>
      </c>
      <c r="G3952" s="1" t="s">
        <v>1574</v>
      </c>
      <c r="H3952" s="1" t="s">
        <v>32</v>
      </c>
      <c r="I3952" s="3">
        <v>43496</v>
      </c>
      <c r="J3952" s="3">
        <v>43496</v>
      </c>
      <c r="K3952" s="2">
        <v>56798.54</v>
      </c>
      <c r="L3952" s="2">
        <v>20958.22</v>
      </c>
      <c r="M3952" s="2">
        <v>56798.54</v>
      </c>
      <c r="N3952" s="2">
        <v>0</v>
      </c>
      <c r="O3952" s="2">
        <v>0</v>
      </c>
      <c r="P3952" s="2">
        <v>56798.54</v>
      </c>
      <c r="Q3952" s="2">
        <v>365.72</v>
      </c>
      <c r="R3952" s="2">
        <v>24249.7</v>
      </c>
      <c r="S3952" s="2">
        <v>26032.6</v>
      </c>
      <c r="T3952" s="2">
        <v>473.32</v>
      </c>
      <c r="U3952" s="2">
        <v>26505.919999999998</v>
      </c>
      <c r="V3952" s="2">
        <v>0</v>
      </c>
      <c r="W3952" s="1">
        <v>89</v>
      </c>
      <c r="X3952" s="1">
        <v>64</v>
      </c>
      <c r="Y3952" s="1" t="s">
        <v>33</v>
      </c>
      <c r="Z3952" s="1">
        <v>10</v>
      </c>
    </row>
    <row r="3953" spans="1:26" x14ac:dyDescent="0.25">
      <c r="A3953" s="1">
        <v>27807</v>
      </c>
      <c r="B3953" s="1" t="s">
        <v>3143</v>
      </c>
      <c r="C3953" s="1" t="s">
        <v>27</v>
      </c>
      <c r="E3953" s="1" t="s">
        <v>74</v>
      </c>
      <c r="F3953" s="1" t="s">
        <v>321</v>
      </c>
      <c r="G3953" s="1" t="s">
        <v>1450</v>
      </c>
      <c r="H3953" s="1" t="s">
        <v>67</v>
      </c>
      <c r="I3953" s="3">
        <v>43496</v>
      </c>
      <c r="J3953" s="3">
        <v>43496</v>
      </c>
      <c r="K3953" s="2">
        <v>13012.27</v>
      </c>
      <c r="L3953" s="2">
        <v>4810.12</v>
      </c>
      <c r="M3953" s="2">
        <v>13012.27</v>
      </c>
      <c r="N3953" s="2">
        <v>0</v>
      </c>
      <c r="O3953" s="2">
        <v>0</v>
      </c>
      <c r="P3953" s="2">
        <v>13012.27</v>
      </c>
      <c r="Q3953" s="2">
        <v>84.56</v>
      </c>
      <c r="R3953" s="2">
        <v>5571.16</v>
      </c>
      <c r="S3953" s="2">
        <v>5964.2</v>
      </c>
      <c r="T3953" s="2">
        <v>108.44</v>
      </c>
      <c r="U3953" s="2">
        <v>6072.64</v>
      </c>
      <c r="V3953" s="2">
        <v>0</v>
      </c>
      <c r="W3953" s="1">
        <v>89</v>
      </c>
      <c r="X3953" s="1">
        <v>64</v>
      </c>
      <c r="Y3953" s="1" t="s">
        <v>33</v>
      </c>
      <c r="Z3953" s="1">
        <v>10</v>
      </c>
    </row>
    <row r="3954" spans="1:26" x14ac:dyDescent="0.25">
      <c r="A3954" s="1">
        <v>27808</v>
      </c>
      <c r="B3954" s="1" t="s">
        <v>3144</v>
      </c>
      <c r="C3954" s="1" t="s">
        <v>27</v>
      </c>
      <c r="E3954" s="1" t="s">
        <v>74</v>
      </c>
      <c r="F3954" s="1" t="s">
        <v>321</v>
      </c>
      <c r="G3954" s="1" t="s">
        <v>1450</v>
      </c>
      <c r="H3954" s="1" t="s">
        <v>67</v>
      </c>
      <c r="I3954" s="3">
        <v>43496</v>
      </c>
      <c r="J3954" s="3">
        <v>43496</v>
      </c>
      <c r="K3954" s="2">
        <v>13012.27</v>
      </c>
      <c r="L3954" s="2">
        <v>4810.12</v>
      </c>
      <c r="M3954" s="2">
        <v>13012.27</v>
      </c>
      <c r="N3954" s="2">
        <v>0</v>
      </c>
      <c r="O3954" s="2">
        <v>0</v>
      </c>
      <c r="P3954" s="2">
        <v>13012.27</v>
      </c>
      <c r="Q3954" s="2">
        <v>84.56</v>
      </c>
      <c r="R3954" s="2">
        <v>5571.16</v>
      </c>
      <c r="S3954" s="2">
        <v>5964.2</v>
      </c>
      <c r="T3954" s="2">
        <v>108.44</v>
      </c>
      <c r="U3954" s="2">
        <v>6072.64</v>
      </c>
      <c r="V3954" s="2">
        <v>0</v>
      </c>
      <c r="W3954" s="1">
        <v>89</v>
      </c>
      <c r="X3954" s="1">
        <v>64</v>
      </c>
      <c r="Y3954" s="1" t="s">
        <v>33</v>
      </c>
      <c r="Z3954" s="1">
        <v>10</v>
      </c>
    </row>
    <row r="3955" spans="1:26" x14ac:dyDescent="0.25">
      <c r="A3955" s="1">
        <v>27809</v>
      </c>
      <c r="B3955" s="1" t="s">
        <v>2925</v>
      </c>
      <c r="C3955" s="1" t="s">
        <v>27</v>
      </c>
      <c r="E3955" s="1" t="s">
        <v>74</v>
      </c>
      <c r="F3955" s="1" t="s">
        <v>321</v>
      </c>
      <c r="G3955" s="1" t="s">
        <v>3145</v>
      </c>
      <c r="H3955" s="1" t="s">
        <v>38</v>
      </c>
      <c r="I3955" s="3">
        <v>43504</v>
      </c>
      <c r="J3955" s="3">
        <v>43524</v>
      </c>
      <c r="K3955" s="2">
        <v>22789.63</v>
      </c>
      <c r="L3955" s="2">
        <v>6811.72</v>
      </c>
      <c r="M3955" s="2">
        <v>22789.63</v>
      </c>
      <c r="N3955" s="2">
        <v>0</v>
      </c>
      <c r="O3955" s="2">
        <v>0</v>
      </c>
      <c r="P3955" s="2">
        <v>22789.63</v>
      </c>
      <c r="Q3955" s="2">
        <v>119.24</v>
      </c>
      <c r="R3955" s="2">
        <v>7884.88</v>
      </c>
      <c r="S3955" s="2">
        <v>8546.0400000000009</v>
      </c>
      <c r="T3955" s="2">
        <v>158.26</v>
      </c>
      <c r="U3955" s="2">
        <v>8704.2999999999993</v>
      </c>
      <c r="V3955" s="2">
        <v>0</v>
      </c>
      <c r="W3955" s="1">
        <v>126</v>
      </c>
      <c r="X3955" s="1">
        <v>89</v>
      </c>
      <c r="Y3955" s="1" t="s">
        <v>33</v>
      </c>
      <c r="Z3955" s="1">
        <v>12</v>
      </c>
    </row>
    <row r="3956" spans="1:26" x14ac:dyDescent="0.25">
      <c r="A3956" s="1">
        <v>27810</v>
      </c>
      <c r="B3956" s="1" t="s">
        <v>3146</v>
      </c>
      <c r="C3956" s="1" t="s">
        <v>27</v>
      </c>
      <c r="E3956" s="1" t="s">
        <v>74</v>
      </c>
      <c r="F3956" s="1" t="s">
        <v>321</v>
      </c>
      <c r="G3956" s="1" t="s">
        <v>326</v>
      </c>
      <c r="H3956" s="1" t="s">
        <v>83</v>
      </c>
      <c r="I3956" s="3">
        <v>43508</v>
      </c>
      <c r="J3956" s="3">
        <v>43524</v>
      </c>
      <c r="K3956" s="2">
        <v>16316.73</v>
      </c>
      <c r="L3956" s="2">
        <v>5892.58</v>
      </c>
      <c r="M3956" s="2">
        <v>16316.73</v>
      </c>
      <c r="N3956" s="2">
        <v>0</v>
      </c>
      <c r="O3956" s="2">
        <v>0</v>
      </c>
      <c r="P3956" s="2">
        <v>16316.73</v>
      </c>
      <c r="Q3956" s="2">
        <v>105.29</v>
      </c>
      <c r="R3956" s="2">
        <v>6840.19</v>
      </c>
      <c r="S3956" s="2">
        <v>7342.38</v>
      </c>
      <c r="T3956" s="2">
        <v>135.97</v>
      </c>
      <c r="U3956" s="2">
        <v>7478.35</v>
      </c>
      <c r="V3956" s="2">
        <v>0</v>
      </c>
      <c r="W3956" s="1">
        <v>90</v>
      </c>
      <c r="X3956" s="1">
        <v>65</v>
      </c>
      <c r="Y3956" s="1" t="s">
        <v>33</v>
      </c>
      <c r="Z3956" s="1">
        <v>10</v>
      </c>
    </row>
    <row r="3957" spans="1:26" x14ac:dyDescent="0.25">
      <c r="A3957" s="1">
        <v>27811</v>
      </c>
      <c r="B3957" s="1" t="s">
        <v>3147</v>
      </c>
      <c r="C3957" s="1" t="s">
        <v>27</v>
      </c>
      <c r="E3957" s="1" t="s">
        <v>74</v>
      </c>
      <c r="F3957" s="1" t="s">
        <v>321</v>
      </c>
      <c r="G3957" s="1" t="s">
        <v>952</v>
      </c>
      <c r="H3957" s="1" t="s">
        <v>39</v>
      </c>
      <c r="I3957" s="3">
        <v>43509</v>
      </c>
      <c r="J3957" s="3">
        <v>43524</v>
      </c>
      <c r="K3957" s="2">
        <v>61635.6</v>
      </c>
      <c r="L3957" s="2">
        <v>27324.5</v>
      </c>
      <c r="M3957" s="2">
        <v>61635.6</v>
      </c>
      <c r="N3957" s="2">
        <v>0</v>
      </c>
      <c r="O3957" s="2">
        <v>0</v>
      </c>
      <c r="P3957" s="2">
        <v>61635.6</v>
      </c>
      <c r="Q3957" s="2">
        <v>457.48</v>
      </c>
      <c r="R3957" s="2">
        <v>31441.82</v>
      </c>
      <c r="S3957" s="2">
        <v>34670.160000000003</v>
      </c>
      <c r="T3957" s="2">
        <v>642.04</v>
      </c>
      <c r="U3957" s="2">
        <v>35312.199999999997</v>
      </c>
      <c r="V3957" s="2">
        <v>0</v>
      </c>
      <c r="W3957" s="1">
        <v>66</v>
      </c>
      <c r="X3957" s="1">
        <v>41</v>
      </c>
      <c r="Y3957" s="1" t="s">
        <v>33</v>
      </c>
      <c r="Z3957" s="1">
        <v>8</v>
      </c>
    </row>
    <row r="3958" spans="1:26" x14ac:dyDescent="0.25">
      <c r="A3958" s="1">
        <v>27812</v>
      </c>
      <c r="B3958" s="1" t="s">
        <v>3148</v>
      </c>
      <c r="C3958" s="1" t="s">
        <v>96</v>
      </c>
      <c r="E3958" s="1" t="s">
        <v>74</v>
      </c>
      <c r="F3958" s="1" t="s">
        <v>321</v>
      </c>
      <c r="G3958" s="1" t="s">
        <v>326</v>
      </c>
      <c r="H3958" s="1" t="s">
        <v>1289</v>
      </c>
      <c r="I3958" s="3">
        <v>43514</v>
      </c>
      <c r="J3958" s="3">
        <v>44439</v>
      </c>
      <c r="K3958" s="2">
        <v>56779.55</v>
      </c>
      <c r="L3958" s="2">
        <v>20489.64</v>
      </c>
      <c r="M3958" s="2">
        <v>56779.55</v>
      </c>
      <c r="N3958" s="2">
        <v>0</v>
      </c>
      <c r="O3958" s="2">
        <v>0</v>
      </c>
      <c r="P3958" s="2">
        <v>56779.55</v>
      </c>
      <c r="Q3958" s="2">
        <v>366.57</v>
      </c>
      <c r="R3958" s="2">
        <v>23788.77</v>
      </c>
      <c r="S3958" s="2">
        <v>25550.639999999999</v>
      </c>
      <c r="T3958" s="2">
        <v>473.16</v>
      </c>
      <c r="U3958" s="2">
        <v>26023.8</v>
      </c>
      <c r="V3958" s="2">
        <v>0</v>
      </c>
      <c r="W3958" s="1">
        <v>90</v>
      </c>
      <c r="X3958" s="1">
        <v>65</v>
      </c>
      <c r="Y3958" s="1" t="s">
        <v>33</v>
      </c>
      <c r="Z3958" s="1">
        <v>10</v>
      </c>
    </row>
    <row r="3959" spans="1:26" x14ac:dyDescent="0.25">
      <c r="A3959" s="1">
        <v>27813</v>
      </c>
      <c r="B3959" s="1" t="s">
        <v>3149</v>
      </c>
      <c r="C3959" s="1" t="s">
        <v>27</v>
      </c>
      <c r="E3959" s="1" t="s">
        <v>74</v>
      </c>
      <c r="F3959" s="1" t="s">
        <v>321</v>
      </c>
      <c r="G3959" s="1" t="s">
        <v>326</v>
      </c>
      <c r="H3959" s="1" t="s">
        <v>883</v>
      </c>
      <c r="I3959" s="3">
        <v>43517</v>
      </c>
      <c r="J3959" s="3">
        <v>43524</v>
      </c>
      <c r="K3959" s="2">
        <v>11996.62</v>
      </c>
      <c r="L3959" s="2">
        <v>4336.8999999999996</v>
      </c>
      <c r="M3959" s="2">
        <v>11996.62</v>
      </c>
      <c r="N3959" s="2">
        <v>0</v>
      </c>
      <c r="O3959" s="2">
        <v>0</v>
      </c>
      <c r="P3959" s="2">
        <v>11996.62</v>
      </c>
      <c r="Q3959" s="2">
        <v>78.16</v>
      </c>
      <c r="R3959" s="2">
        <v>5040.34</v>
      </c>
      <c r="S3959" s="2">
        <v>5398.38</v>
      </c>
      <c r="T3959" s="2">
        <v>99.97</v>
      </c>
      <c r="U3959" s="2">
        <v>5498.35</v>
      </c>
      <c r="V3959" s="2">
        <v>0</v>
      </c>
      <c r="W3959" s="1">
        <v>90</v>
      </c>
      <c r="X3959" s="1">
        <v>65</v>
      </c>
      <c r="Y3959" s="1" t="s">
        <v>33</v>
      </c>
      <c r="Z3959" s="1">
        <v>10</v>
      </c>
    </row>
    <row r="3960" spans="1:26" x14ac:dyDescent="0.25">
      <c r="A3960" s="1">
        <v>27815</v>
      </c>
      <c r="B3960" s="1" t="s">
        <v>3150</v>
      </c>
      <c r="C3960" s="1" t="s">
        <v>96</v>
      </c>
      <c r="E3960" s="1" t="s">
        <v>74</v>
      </c>
      <c r="F3960" s="1" t="s">
        <v>321</v>
      </c>
      <c r="G3960" s="1" t="s">
        <v>326</v>
      </c>
      <c r="H3960" s="1" t="s">
        <v>99</v>
      </c>
      <c r="I3960" s="3">
        <v>43517</v>
      </c>
      <c r="J3960" s="3">
        <v>44043</v>
      </c>
      <c r="K3960" s="2">
        <v>17807.48</v>
      </c>
      <c r="L3960" s="2">
        <v>6426.18</v>
      </c>
      <c r="M3960" s="2">
        <v>17807.48</v>
      </c>
      <c r="N3960" s="2">
        <v>0</v>
      </c>
      <c r="O3960" s="2">
        <v>0</v>
      </c>
      <c r="P3960" s="2">
        <v>17807.48</v>
      </c>
      <c r="Q3960" s="2">
        <v>114.96</v>
      </c>
      <c r="R3960" s="2">
        <v>7460.82</v>
      </c>
      <c r="S3960" s="2">
        <v>8013.6</v>
      </c>
      <c r="T3960" s="2">
        <v>148.4</v>
      </c>
      <c r="U3960" s="2">
        <v>8162</v>
      </c>
      <c r="V3960" s="2">
        <v>0</v>
      </c>
      <c r="W3960" s="1">
        <v>90</v>
      </c>
      <c r="X3960" s="1">
        <v>65</v>
      </c>
      <c r="Y3960" s="1" t="s">
        <v>33</v>
      </c>
      <c r="Z3960" s="1">
        <v>10</v>
      </c>
    </row>
    <row r="3961" spans="1:26" x14ac:dyDescent="0.25">
      <c r="A3961" s="1">
        <v>27816</v>
      </c>
      <c r="B3961" s="1" t="s">
        <v>3151</v>
      </c>
      <c r="C3961" s="1" t="s">
        <v>96</v>
      </c>
      <c r="E3961" s="1" t="s">
        <v>74</v>
      </c>
      <c r="F3961" s="1" t="s">
        <v>321</v>
      </c>
      <c r="G3961" s="1" t="s">
        <v>326</v>
      </c>
      <c r="H3961" s="1" t="s">
        <v>99</v>
      </c>
      <c r="I3961" s="3">
        <v>43517</v>
      </c>
      <c r="J3961" s="3">
        <v>44043</v>
      </c>
      <c r="K3961" s="2">
        <v>34625.42</v>
      </c>
      <c r="L3961" s="2">
        <v>12495.23</v>
      </c>
      <c r="M3961" s="2">
        <v>34625.42</v>
      </c>
      <c r="N3961" s="2">
        <v>0</v>
      </c>
      <c r="O3961" s="2">
        <v>0</v>
      </c>
      <c r="P3961" s="2">
        <v>34625.42</v>
      </c>
      <c r="Q3961" s="2">
        <v>223.54</v>
      </c>
      <c r="R3961" s="2">
        <v>14507.09</v>
      </c>
      <c r="S3961" s="2">
        <v>15581.7</v>
      </c>
      <c r="T3961" s="2">
        <v>288.55</v>
      </c>
      <c r="U3961" s="2">
        <v>15870.25</v>
      </c>
      <c r="V3961" s="2">
        <v>0</v>
      </c>
      <c r="W3961" s="1">
        <v>90</v>
      </c>
      <c r="X3961" s="1">
        <v>65</v>
      </c>
      <c r="Y3961" s="1" t="s">
        <v>33</v>
      </c>
      <c r="Z3961" s="1">
        <v>10</v>
      </c>
    </row>
    <row r="3962" spans="1:26" x14ac:dyDescent="0.25">
      <c r="A3962" s="1">
        <v>27814</v>
      </c>
      <c r="B3962" s="1" t="s">
        <v>3152</v>
      </c>
      <c r="C3962" s="1" t="s">
        <v>96</v>
      </c>
      <c r="E3962" s="1" t="s">
        <v>74</v>
      </c>
      <c r="F3962" s="1" t="s">
        <v>321</v>
      </c>
      <c r="G3962" s="1" t="s">
        <v>326</v>
      </c>
      <c r="H3962" s="1" t="s">
        <v>46</v>
      </c>
      <c r="I3962" s="3">
        <v>43517</v>
      </c>
      <c r="J3962" s="3">
        <v>44592</v>
      </c>
      <c r="K3962" s="2">
        <v>22341.09</v>
      </c>
      <c r="L3962" s="2">
        <v>8062.2</v>
      </c>
      <c r="M3962" s="2">
        <v>22341.09</v>
      </c>
      <c r="N3962" s="2">
        <v>0</v>
      </c>
      <c r="O3962" s="2">
        <v>0</v>
      </c>
      <c r="P3962" s="2">
        <v>22341.09</v>
      </c>
      <c r="Q3962" s="2">
        <v>144.22999999999999</v>
      </c>
      <c r="R3962" s="2">
        <v>9360.27</v>
      </c>
      <c r="S3962" s="2">
        <v>10053.719999999999</v>
      </c>
      <c r="T3962" s="2">
        <v>186.18</v>
      </c>
      <c r="U3962" s="2">
        <v>10239.9</v>
      </c>
      <c r="V3962" s="2">
        <v>0</v>
      </c>
      <c r="W3962" s="1">
        <v>90</v>
      </c>
      <c r="X3962" s="1">
        <v>65</v>
      </c>
      <c r="Y3962" s="1" t="s">
        <v>33</v>
      </c>
      <c r="Z3962" s="1">
        <v>10</v>
      </c>
    </row>
    <row r="3963" spans="1:26" x14ac:dyDescent="0.25">
      <c r="A3963" s="1">
        <v>27817</v>
      </c>
      <c r="B3963" s="1" t="s">
        <v>3153</v>
      </c>
      <c r="C3963" s="1" t="s">
        <v>71</v>
      </c>
      <c r="E3963" s="1" t="s">
        <v>74</v>
      </c>
      <c r="F3963" s="1" t="s">
        <v>321</v>
      </c>
      <c r="G3963" s="1" t="s">
        <v>1076</v>
      </c>
      <c r="H3963" s="1" t="s">
        <v>52</v>
      </c>
      <c r="I3963" s="3">
        <v>43515</v>
      </c>
      <c r="J3963" s="3">
        <v>43524</v>
      </c>
      <c r="K3963" s="2">
        <v>3915.32</v>
      </c>
      <c r="L3963" s="2">
        <v>3872.1</v>
      </c>
      <c r="M3963" s="2">
        <v>3915.32</v>
      </c>
      <c r="N3963" s="2">
        <v>0</v>
      </c>
      <c r="O3963" s="2">
        <v>0</v>
      </c>
      <c r="P3963" s="2">
        <v>3915.32</v>
      </c>
      <c r="Q3963" s="2">
        <v>0</v>
      </c>
      <c r="R3963" s="2">
        <v>3915.32</v>
      </c>
      <c r="S3963" s="2">
        <v>3915.32</v>
      </c>
      <c r="T3963" s="2">
        <v>0</v>
      </c>
      <c r="U3963" s="2">
        <v>3915.32</v>
      </c>
      <c r="V3963" s="2">
        <v>0</v>
      </c>
      <c r="W3963" s="1">
        <v>0</v>
      </c>
      <c r="X3963" s="1">
        <v>0</v>
      </c>
      <c r="Y3963" s="1" t="s">
        <v>33</v>
      </c>
      <c r="Z3963" s="1">
        <v>3</v>
      </c>
    </row>
    <row r="3964" spans="1:26" x14ac:dyDescent="0.25">
      <c r="A3964" s="1">
        <v>27824</v>
      </c>
      <c r="B3964" s="1" t="s">
        <v>3154</v>
      </c>
      <c r="C3964" s="1" t="s">
        <v>71</v>
      </c>
      <c r="E3964" s="1" t="s">
        <v>74</v>
      </c>
      <c r="F3964" s="1" t="s">
        <v>321</v>
      </c>
      <c r="G3964" s="1" t="s">
        <v>1472</v>
      </c>
      <c r="H3964" s="1" t="s">
        <v>32</v>
      </c>
      <c r="I3964" s="3">
        <v>43528</v>
      </c>
      <c r="J3964" s="3">
        <v>43555</v>
      </c>
      <c r="K3964" s="2">
        <v>11421.39</v>
      </c>
      <c r="L3964" s="2">
        <v>6396.03</v>
      </c>
      <c r="M3964" s="2">
        <v>11421.39</v>
      </c>
      <c r="N3964" s="2">
        <v>0</v>
      </c>
      <c r="O3964" s="2">
        <v>0</v>
      </c>
      <c r="P3964" s="2">
        <v>11421.39</v>
      </c>
      <c r="Q3964" s="2">
        <v>96.64</v>
      </c>
      <c r="R3964" s="2">
        <v>7265.79</v>
      </c>
      <c r="S3964" s="2">
        <v>8407.39</v>
      </c>
      <c r="T3964" s="2">
        <v>158.63</v>
      </c>
      <c r="U3964" s="2">
        <v>8566.02</v>
      </c>
      <c r="V3964" s="2">
        <v>0</v>
      </c>
      <c r="W3964" s="1">
        <v>43</v>
      </c>
      <c r="X3964" s="1">
        <v>18</v>
      </c>
      <c r="Y3964" s="1" t="s">
        <v>33</v>
      </c>
      <c r="Z3964" s="1">
        <v>6</v>
      </c>
    </row>
    <row r="3965" spans="1:26" x14ac:dyDescent="0.25">
      <c r="A3965" s="1">
        <v>27825</v>
      </c>
      <c r="B3965" s="1" t="s">
        <v>2379</v>
      </c>
      <c r="C3965" s="1" t="s">
        <v>71</v>
      </c>
      <c r="E3965" s="1" t="s">
        <v>74</v>
      </c>
      <c r="F3965" s="1" t="s">
        <v>321</v>
      </c>
      <c r="G3965" s="1" t="s">
        <v>1076</v>
      </c>
      <c r="H3965" s="1" t="s">
        <v>1293</v>
      </c>
      <c r="I3965" s="3">
        <v>43531</v>
      </c>
      <c r="J3965" s="3">
        <v>43555</v>
      </c>
      <c r="K3965" s="2">
        <v>3487</v>
      </c>
      <c r="L3965" s="2">
        <v>3414.63</v>
      </c>
      <c r="M3965" s="2">
        <v>3487</v>
      </c>
      <c r="N3965" s="2">
        <v>0</v>
      </c>
      <c r="O3965" s="2">
        <v>0</v>
      </c>
      <c r="P3965" s="2">
        <v>3487</v>
      </c>
      <c r="Q3965" s="2">
        <v>0</v>
      </c>
      <c r="R3965" s="2">
        <v>3487</v>
      </c>
      <c r="S3965" s="2">
        <v>3487</v>
      </c>
      <c r="T3965" s="2">
        <v>0</v>
      </c>
      <c r="U3965" s="2">
        <v>3487</v>
      </c>
      <c r="V3965" s="2">
        <v>0</v>
      </c>
      <c r="W3965" s="1">
        <v>0</v>
      </c>
      <c r="X3965" s="1">
        <v>0</v>
      </c>
      <c r="Y3965" s="1" t="s">
        <v>33</v>
      </c>
      <c r="Z3965" s="1">
        <v>3</v>
      </c>
    </row>
    <row r="3966" spans="1:26" x14ac:dyDescent="0.25">
      <c r="A3966" s="1">
        <v>27826</v>
      </c>
      <c r="B3966" s="1" t="s">
        <v>3155</v>
      </c>
      <c r="C3966" s="1" t="s">
        <v>96</v>
      </c>
      <c r="E3966" s="1" t="s">
        <v>74</v>
      </c>
      <c r="F3966" s="1" t="s">
        <v>321</v>
      </c>
      <c r="G3966" s="1" t="s">
        <v>1076</v>
      </c>
      <c r="H3966" s="1" t="s">
        <v>1884</v>
      </c>
      <c r="I3966" s="3">
        <v>43531</v>
      </c>
      <c r="J3966" s="3">
        <v>43677</v>
      </c>
      <c r="K3966" s="2">
        <v>3613.44</v>
      </c>
      <c r="L3966" s="2">
        <v>3538.43</v>
      </c>
      <c r="M3966" s="2">
        <v>3613.44</v>
      </c>
      <c r="N3966" s="2">
        <v>0</v>
      </c>
      <c r="O3966" s="2">
        <v>0</v>
      </c>
      <c r="P3966" s="2">
        <v>3613.44</v>
      </c>
      <c r="Q3966" s="2">
        <v>0</v>
      </c>
      <c r="R3966" s="2">
        <v>3613.44</v>
      </c>
      <c r="S3966" s="2">
        <v>3613.44</v>
      </c>
      <c r="T3966" s="2">
        <v>0</v>
      </c>
      <c r="U3966" s="2">
        <v>3613.44</v>
      </c>
      <c r="V3966" s="2">
        <v>0</v>
      </c>
      <c r="W3966" s="1">
        <v>0</v>
      </c>
      <c r="X3966" s="1">
        <v>0</v>
      </c>
      <c r="Y3966" s="1" t="s">
        <v>33</v>
      </c>
      <c r="Z3966" s="1">
        <v>3</v>
      </c>
    </row>
    <row r="3967" spans="1:26" x14ac:dyDescent="0.25">
      <c r="A3967" s="1">
        <v>27827</v>
      </c>
      <c r="B3967" s="1" t="s">
        <v>3155</v>
      </c>
      <c r="C3967" s="1" t="s">
        <v>96</v>
      </c>
      <c r="E3967" s="1" t="s">
        <v>74</v>
      </c>
      <c r="F3967" s="1" t="s">
        <v>321</v>
      </c>
      <c r="G3967" s="1" t="s">
        <v>1076</v>
      </c>
      <c r="H3967" s="1" t="s">
        <v>2539</v>
      </c>
      <c r="I3967" s="3">
        <v>43531</v>
      </c>
      <c r="J3967" s="3">
        <v>44957</v>
      </c>
      <c r="K3967" s="2">
        <v>3613.44</v>
      </c>
      <c r="L3967" s="2">
        <v>3538.43</v>
      </c>
      <c r="M3967" s="2">
        <v>3613.44</v>
      </c>
      <c r="N3967" s="2">
        <v>0</v>
      </c>
      <c r="O3967" s="2">
        <v>0</v>
      </c>
      <c r="P3967" s="2">
        <v>3613.44</v>
      </c>
      <c r="Q3967" s="2">
        <v>0</v>
      </c>
      <c r="R3967" s="2">
        <v>3613.44</v>
      </c>
      <c r="S3967" s="2">
        <v>3613.44</v>
      </c>
      <c r="T3967" s="2">
        <v>0</v>
      </c>
      <c r="U3967" s="2">
        <v>3613.44</v>
      </c>
      <c r="V3967" s="2">
        <v>0</v>
      </c>
      <c r="W3967" s="1">
        <v>0</v>
      </c>
      <c r="X3967" s="1">
        <v>0</v>
      </c>
      <c r="Y3967" s="1" t="s">
        <v>33</v>
      </c>
      <c r="Z3967" s="1">
        <v>3</v>
      </c>
    </row>
    <row r="3968" spans="1:26" x14ac:dyDescent="0.25">
      <c r="A3968" s="1">
        <v>27828</v>
      </c>
      <c r="B3968" s="1" t="s">
        <v>3155</v>
      </c>
      <c r="C3968" s="1" t="s">
        <v>96</v>
      </c>
      <c r="E3968" s="1" t="s">
        <v>74</v>
      </c>
      <c r="F3968" s="1" t="s">
        <v>321</v>
      </c>
      <c r="G3968" s="1" t="s">
        <v>1076</v>
      </c>
      <c r="H3968" s="1" t="s">
        <v>1884</v>
      </c>
      <c r="I3968" s="3">
        <v>43531</v>
      </c>
      <c r="J3968" s="3">
        <v>43677</v>
      </c>
      <c r="K3968" s="2">
        <v>3613.44</v>
      </c>
      <c r="L3968" s="2">
        <v>3538.43</v>
      </c>
      <c r="M3968" s="2">
        <v>3613.44</v>
      </c>
      <c r="N3968" s="2">
        <v>0</v>
      </c>
      <c r="O3968" s="2">
        <v>0</v>
      </c>
      <c r="P3968" s="2">
        <v>3613.44</v>
      </c>
      <c r="Q3968" s="2">
        <v>0</v>
      </c>
      <c r="R3968" s="2">
        <v>3613.44</v>
      </c>
      <c r="S3968" s="2">
        <v>3613.44</v>
      </c>
      <c r="T3968" s="2">
        <v>0</v>
      </c>
      <c r="U3968" s="2">
        <v>3613.44</v>
      </c>
      <c r="V3968" s="2">
        <v>0</v>
      </c>
      <c r="W3968" s="1">
        <v>0</v>
      </c>
      <c r="X3968" s="1">
        <v>0</v>
      </c>
      <c r="Y3968" s="1" t="s">
        <v>33</v>
      </c>
      <c r="Z3968" s="1">
        <v>3</v>
      </c>
    </row>
    <row r="3969" spans="1:26" x14ac:dyDescent="0.25">
      <c r="A3969" s="1">
        <v>27829</v>
      </c>
      <c r="B3969" s="1" t="s">
        <v>3155</v>
      </c>
      <c r="C3969" s="1" t="s">
        <v>96</v>
      </c>
      <c r="E3969" s="1" t="s">
        <v>74</v>
      </c>
      <c r="F3969" s="1" t="s">
        <v>321</v>
      </c>
      <c r="G3969" s="1" t="s">
        <v>1076</v>
      </c>
      <c r="H3969" s="1" t="s">
        <v>3156</v>
      </c>
      <c r="I3969" s="3">
        <v>43531</v>
      </c>
      <c r="J3969" s="3">
        <v>44255</v>
      </c>
      <c r="K3969" s="2">
        <v>3613.44</v>
      </c>
      <c r="L3969" s="2">
        <v>3538.43</v>
      </c>
      <c r="M3969" s="2">
        <v>3613.44</v>
      </c>
      <c r="N3969" s="2">
        <v>0</v>
      </c>
      <c r="O3969" s="2">
        <v>0</v>
      </c>
      <c r="P3969" s="2">
        <v>3613.44</v>
      </c>
      <c r="Q3969" s="2">
        <v>0</v>
      </c>
      <c r="R3969" s="2">
        <v>3613.44</v>
      </c>
      <c r="S3969" s="2">
        <v>3613.44</v>
      </c>
      <c r="T3969" s="2">
        <v>0</v>
      </c>
      <c r="U3969" s="2">
        <v>3613.44</v>
      </c>
      <c r="V3969" s="2">
        <v>0</v>
      </c>
      <c r="W3969" s="1">
        <v>0</v>
      </c>
      <c r="X3969" s="1">
        <v>0</v>
      </c>
      <c r="Y3969" s="1" t="s">
        <v>33</v>
      </c>
      <c r="Z3969" s="1">
        <v>3</v>
      </c>
    </row>
    <row r="3970" spans="1:26" x14ac:dyDescent="0.25">
      <c r="A3970" s="1">
        <v>27830</v>
      </c>
      <c r="B3970" s="1" t="s">
        <v>3155</v>
      </c>
      <c r="C3970" s="1" t="s">
        <v>96</v>
      </c>
      <c r="E3970" s="1" t="s">
        <v>74</v>
      </c>
      <c r="F3970" s="1" t="s">
        <v>321</v>
      </c>
      <c r="G3970" s="1" t="s">
        <v>1076</v>
      </c>
      <c r="H3970" s="1" t="s">
        <v>1907</v>
      </c>
      <c r="I3970" s="3">
        <v>43531</v>
      </c>
      <c r="J3970" s="3">
        <v>44255</v>
      </c>
      <c r="K3970" s="2">
        <v>3613.44</v>
      </c>
      <c r="L3970" s="2">
        <v>3538.43</v>
      </c>
      <c r="M3970" s="2">
        <v>3613.44</v>
      </c>
      <c r="N3970" s="2">
        <v>0</v>
      </c>
      <c r="O3970" s="2">
        <v>0</v>
      </c>
      <c r="P3970" s="2">
        <v>3613.44</v>
      </c>
      <c r="Q3970" s="2">
        <v>0</v>
      </c>
      <c r="R3970" s="2">
        <v>3613.44</v>
      </c>
      <c r="S3970" s="2">
        <v>3613.44</v>
      </c>
      <c r="T3970" s="2">
        <v>0</v>
      </c>
      <c r="U3970" s="2">
        <v>3613.44</v>
      </c>
      <c r="V3970" s="2">
        <v>0</v>
      </c>
      <c r="W3970" s="1">
        <v>0</v>
      </c>
      <c r="X3970" s="1">
        <v>0</v>
      </c>
      <c r="Y3970" s="1" t="s">
        <v>33</v>
      </c>
      <c r="Z3970" s="1">
        <v>3</v>
      </c>
    </row>
    <row r="3971" spans="1:26" x14ac:dyDescent="0.25">
      <c r="A3971" s="1">
        <v>27831</v>
      </c>
      <c r="B3971" s="1" t="s">
        <v>3155</v>
      </c>
      <c r="C3971" s="1" t="s">
        <v>96</v>
      </c>
      <c r="E3971" s="1" t="s">
        <v>74</v>
      </c>
      <c r="F3971" s="1" t="s">
        <v>321</v>
      </c>
      <c r="G3971" s="1" t="s">
        <v>1076</v>
      </c>
      <c r="H3971" s="1" t="s">
        <v>1907</v>
      </c>
      <c r="I3971" s="3">
        <v>43531</v>
      </c>
      <c r="J3971" s="3">
        <v>44255</v>
      </c>
      <c r="K3971" s="2">
        <v>3613.44</v>
      </c>
      <c r="L3971" s="2">
        <v>3538.43</v>
      </c>
      <c r="M3971" s="2">
        <v>3613.44</v>
      </c>
      <c r="N3971" s="2">
        <v>0</v>
      </c>
      <c r="O3971" s="2">
        <v>0</v>
      </c>
      <c r="P3971" s="2">
        <v>3613.44</v>
      </c>
      <c r="Q3971" s="2">
        <v>0</v>
      </c>
      <c r="R3971" s="2">
        <v>3613.44</v>
      </c>
      <c r="S3971" s="2">
        <v>3613.44</v>
      </c>
      <c r="T3971" s="2">
        <v>0</v>
      </c>
      <c r="U3971" s="2">
        <v>3613.44</v>
      </c>
      <c r="V3971" s="2">
        <v>0</v>
      </c>
      <c r="W3971" s="1">
        <v>0</v>
      </c>
      <c r="X3971" s="1">
        <v>0</v>
      </c>
      <c r="Y3971" s="1" t="s">
        <v>33</v>
      </c>
      <c r="Z3971" s="1">
        <v>3</v>
      </c>
    </row>
    <row r="3972" spans="1:26" x14ac:dyDescent="0.25">
      <c r="A3972" s="1">
        <v>27832</v>
      </c>
      <c r="B3972" s="1" t="s">
        <v>3155</v>
      </c>
      <c r="C3972" s="1" t="s">
        <v>96</v>
      </c>
      <c r="E3972" s="1" t="s">
        <v>74</v>
      </c>
      <c r="F3972" s="1" t="s">
        <v>321</v>
      </c>
      <c r="G3972" s="1" t="s">
        <v>1076</v>
      </c>
      <c r="H3972" s="1" t="s">
        <v>2539</v>
      </c>
      <c r="I3972" s="3">
        <v>43531</v>
      </c>
      <c r="J3972" s="3">
        <v>44255</v>
      </c>
      <c r="K3972" s="2">
        <v>3613.44</v>
      </c>
      <c r="L3972" s="2">
        <v>3538.43</v>
      </c>
      <c r="M3972" s="2">
        <v>3613.44</v>
      </c>
      <c r="N3972" s="2">
        <v>0</v>
      </c>
      <c r="O3972" s="2">
        <v>0</v>
      </c>
      <c r="P3972" s="2">
        <v>3613.44</v>
      </c>
      <c r="Q3972" s="2">
        <v>0</v>
      </c>
      <c r="R3972" s="2">
        <v>3613.44</v>
      </c>
      <c r="S3972" s="2">
        <v>3613.44</v>
      </c>
      <c r="T3972" s="2">
        <v>0</v>
      </c>
      <c r="U3972" s="2">
        <v>3613.44</v>
      </c>
      <c r="V3972" s="2">
        <v>0</v>
      </c>
      <c r="W3972" s="1">
        <v>0</v>
      </c>
      <c r="X3972" s="1">
        <v>0</v>
      </c>
      <c r="Y3972" s="1" t="s">
        <v>33</v>
      </c>
      <c r="Z3972" s="1">
        <v>3</v>
      </c>
    </row>
    <row r="3973" spans="1:26" x14ac:dyDescent="0.25">
      <c r="A3973" s="1">
        <v>27833</v>
      </c>
      <c r="B3973" s="1" t="s">
        <v>3155</v>
      </c>
      <c r="C3973" s="1" t="s">
        <v>96</v>
      </c>
      <c r="E3973" s="1" t="s">
        <v>74</v>
      </c>
      <c r="F3973" s="1" t="s">
        <v>321</v>
      </c>
      <c r="G3973" s="1" t="s">
        <v>1076</v>
      </c>
      <c r="H3973" s="1" t="s">
        <v>2499</v>
      </c>
      <c r="I3973" s="3">
        <v>43531</v>
      </c>
      <c r="J3973" s="3">
        <v>44255</v>
      </c>
      <c r="K3973" s="2">
        <v>3613.44</v>
      </c>
      <c r="L3973" s="2">
        <v>3538.43</v>
      </c>
      <c r="M3973" s="2">
        <v>3613.44</v>
      </c>
      <c r="N3973" s="2">
        <v>0</v>
      </c>
      <c r="O3973" s="2">
        <v>0</v>
      </c>
      <c r="P3973" s="2">
        <v>3613.44</v>
      </c>
      <c r="Q3973" s="2">
        <v>0</v>
      </c>
      <c r="R3973" s="2">
        <v>3613.44</v>
      </c>
      <c r="S3973" s="2">
        <v>3613.44</v>
      </c>
      <c r="T3973" s="2">
        <v>0</v>
      </c>
      <c r="U3973" s="2">
        <v>3613.44</v>
      </c>
      <c r="V3973" s="2">
        <v>0</v>
      </c>
      <c r="W3973" s="1">
        <v>0</v>
      </c>
      <c r="X3973" s="1">
        <v>0</v>
      </c>
      <c r="Y3973" s="1" t="s">
        <v>33</v>
      </c>
      <c r="Z3973" s="1">
        <v>3</v>
      </c>
    </row>
    <row r="3974" spans="1:26" x14ac:dyDescent="0.25">
      <c r="A3974" s="1">
        <v>27834</v>
      </c>
      <c r="B3974" s="1" t="s">
        <v>2576</v>
      </c>
      <c r="C3974" s="1" t="s">
        <v>71</v>
      </c>
      <c r="E3974" s="1" t="s">
        <v>74</v>
      </c>
      <c r="F3974" s="1" t="s">
        <v>321</v>
      </c>
      <c r="G3974" s="1" t="s">
        <v>1076</v>
      </c>
      <c r="H3974" s="1" t="s">
        <v>1751</v>
      </c>
      <c r="I3974" s="3">
        <v>43532</v>
      </c>
      <c r="J3974" s="3">
        <v>43555</v>
      </c>
      <c r="K3974" s="2">
        <v>3487</v>
      </c>
      <c r="L3974" s="2">
        <v>3414.63</v>
      </c>
      <c r="M3974" s="2">
        <v>3487</v>
      </c>
      <c r="N3974" s="2">
        <v>0</v>
      </c>
      <c r="O3974" s="2">
        <v>0</v>
      </c>
      <c r="P3974" s="2">
        <v>3487</v>
      </c>
      <c r="Q3974" s="2">
        <v>0</v>
      </c>
      <c r="R3974" s="2">
        <v>3487</v>
      </c>
      <c r="S3974" s="2">
        <v>3487</v>
      </c>
      <c r="T3974" s="2">
        <v>0</v>
      </c>
      <c r="U3974" s="2">
        <v>3487</v>
      </c>
      <c r="V3974" s="2">
        <v>0</v>
      </c>
      <c r="W3974" s="1">
        <v>0</v>
      </c>
      <c r="X3974" s="1">
        <v>0</v>
      </c>
      <c r="Y3974" s="1" t="s">
        <v>33</v>
      </c>
      <c r="Z3974" s="1">
        <v>3</v>
      </c>
    </row>
    <row r="3975" spans="1:26" x14ac:dyDescent="0.25">
      <c r="A3975" s="1">
        <v>27835</v>
      </c>
      <c r="B3975" s="1" t="s">
        <v>2576</v>
      </c>
      <c r="C3975" s="1" t="s">
        <v>71</v>
      </c>
      <c r="E3975" s="1" t="s">
        <v>74</v>
      </c>
      <c r="F3975" s="1" t="s">
        <v>321</v>
      </c>
      <c r="G3975" s="1" t="s">
        <v>1076</v>
      </c>
      <c r="H3975" s="1" t="s">
        <v>1751</v>
      </c>
      <c r="I3975" s="3">
        <v>43532</v>
      </c>
      <c r="J3975" s="3">
        <v>43555</v>
      </c>
      <c r="K3975" s="2">
        <v>3487</v>
      </c>
      <c r="L3975" s="2">
        <v>3414.63</v>
      </c>
      <c r="M3975" s="2">
        <v>3487</v>
      </c>
      <c r="N3975" s="2">
        <v>0</v>
      </c>
      <c r="O3975" s="2">
        <v>0</v>
      </c>
      <c r="P3975" s="2">
        <v>3487</v>
      </c>
      <c r="Q3975" s="2">
        <v>0</v>
      </c>
      <c r="R3975" s="2">
        <v>3487</v>
      </c>
      <c r="S3975" s="2">
        <v>3487</v>
      </c>
      <c r="T3975" s="2">
        <v>0</v>
      </c>
      <c r="U3975" s="2">
        <v>3487</v>
      </c>
      <c r="V3975" s="2">
        <v>0</v>
      </c>
      <c r="W3975" s="1">
        <v>0</v>
      </c>
      <c r="X3975" s="1">
        <v>0</v>
      </c>
      <c r="Y3975" s="1" t="s">
        <v>33</v>
      </c>
      <c r="Z3975" s="1">
        <v>3</v>
      </c>
    </row>
    <row r="3976" spans="1:26" x14ac:dyDescent="0.25">
      <c r="A3976" s="1">
        <v>27836</v>
      </c>
      <c r="B3976" s="1" t="s">
        <v>3157</v>
      </c>
      <c r="C3976" s="1" t="s">
        <v>96</v>
      </c>
      <c r="E3976" s="1" t="s">
        <v>74</v>
      </c>
      <c r="F3976" s="1" t="s">
        <v>321</v>
      </c>
      <c r="G3976" s="1" t="s">
        <v>1076</v>
      </c>
      <c r="H3976" s="1" t="s">
        <v>67</v>
      </c>
      <c r="I3976" s="3">
        <v>43535</v>
      </c>
      <c r="J3976" s="3">
        <v>44500</v>
      </c>
      <c r="K3976" s="2">
        <v>3109.24</v>
      </c>
      <c r="L3976" s="2">
        <v>3044.8</v>
      </c>
      <c r="M3976" s="2">
        <v>3109.24</v>
      </c>
      <c r="N3976" s="2">
        <v>0</v>
      </c>
      <c r="O3976" s="2">
        <v>0</v>
      </c>
      <c r="P3976" s="2">
        <v>3109.24</v>
      </c>
      <c r="Q3976" s="2">
        <v>0</v>
      </c>
      <c r="R3976" s="2">
        <v>3109.24</v>
      </c>
      <c r="S3976" s="2">
        <v>3109.24</v>
      </c>
      <c r="T3976" s="2">
        <v>0</v>
      </c>
      <c r="U3976" s="2">
        <v>3109.24</v>
      </c>
      <c r="V3976" s="2">
        <v>0</v>
      </c>
      <c r="W3976" s="1">
        <v>0</v>
      </c>
      <c r="X3976" s="1">
        <v>0</v>
      </c>
      <c r="Y3976" s="1" t="s">
        <v>33</v>
      </c>
      <c r="Z3976" s="1">
        <v>3</v>
      </c>
    </row>
    <row r="3977" spans="1:26" x14ac:dyDescent="0.25">
      <c r="A3977" s="1">
        <v>27837</v>
      </c>
      <c r="B3977" s="1" t="s">
        <v>2334</v>
      </c>
      <c r="C3977" s="1" t="s">
        <v>71</v>
      </c>
      <c r="E3977" s="1" t="s">
        <v>74</v>
      </c>
      <c r="F3977" s="1" t="s">
        <v>321</v>
      </c>
      <c r="G3977" s="1" t="s">
        <v>1076</v>
      </c>
      <c r="H3977" s="1" t="s">
        <v>2797</v>
      </c>
      <c r="I3977" s="3">
        <v>43536</v>
      </c>
      <c r="J3977" s="3">
        <v>43555</v>
      </c>
      <c r="K3977" s="2">
        <v>2426</v>
      </c>
      <c r="L3977" s="2">
        <v>2376.59</v>
      </c>
      <c r="M3977" s="2">
        <v>2426</v>
      </c>
      <c r="N3977" s="2">
        <v>0</v>
      </c>
      <c r="O3977" s="2">
        <v>0</v>
      </c>
      <c r="P3977" s="2">
        <v>2426</v>
      </c>
      <c r="Q3977" s="2">
        <v>0</v>
      </c>
      <c r="R3977" s="2">
        <v>2426</v>
      </c>
      <c r="S3977" s="2">
        <v>2426</v>
      </c>
      <c r="T3977" s="2">
        <v>0</v>
      </c>
      <c r="U3977" s="2">
        <v>2426</v>
      </c>
      <c r="V3977" s="2">
        <v>0</v>
      </c>
      <c r="W3977" s="1">
        <v>0</v>
      </c>
      <c r="X3977" s="1">
        <v>0</v>
      </c>
      <c r="Y3977" s="1" t="s">
        <v>33</v>
      </c>
      <c r="Z3977" s="1">
        <v>3</v>
      </c>
    </row>
    <row r="3978" spans="1:26" x14ac:dyDescent="0.25">
      <c r="A3978" s="1">
        <v>27838</v>
      </c>
      <c r="B3978" s="1" t="s">
        <v>2477</v>
      </c>
      <c r="C3978" s="1" t="s">
        <v>96</v>
      </c>
      <c r="E3978" s="1" t="s">
        <v>74</v>
      </c>
      <c r="F3978" s="1" t="s">
        <v>321</v>
      </c>
      <c r="G3978" s="1" t="s">
        <v>1076</v>
      </c>
      <c r="H3978" s="1" t="s">
        <v>52</v>
      </c>
      <c r="I3978" s="3">
        <v>43538</v>
      </c>
      <c r="J3978" s="3">
        <v>44865</v>
      </c>
      <c r="K3978" s="2">
        <v>3687</v>
      </c>
      <c r="L3978" s="2">
        <v>3610.55</v>
      </c>
      <c r="M3978" s="2">
        <v>3687</v>
      </c>
      <c r="N3978" s="2">
        <v>0</v>
      </c>
      <c r="O3978" s="2">
        <v>0</v>
      </c>
      <c r="P3978" s="2">
        <v>3687</v>
      </c>
      <c r="Q3978" s="2">
        <v>0</v>
      </c>
      <c r="R3978" s="2">
        <v>3687</v>
      </c>
      <c r="S3978" s="2">
        <v>3687</v>
      </c>
      <c r="T3978" s="2">
        <v>0</v>
      </c>
      <c r="U3978" s="2">
        <v>3687</v>
      </c>
      <c r="V3978" s="2">
        <v>0</v>
      </c>
      <c r="W3978" s="1">
        <v>0</v>
      </c>
      <c r="X3978" s="1">
        <v>0</v>
      </c>
      <c r="Y3978" s="1" t="s">
        <v>33</v>
      </c>
      <c r="Z3978" s="1">
        <v>3</v>
      </c>
    </row>
    <row r="3979" spans="1:26" x14ac:dyDescent="0.25">
      <c r="A3979" s="1">
        <v>27839</v>
      </c>
      <c r="B3979" s="1" t="s">
        <v>2477</v>
      </c>
      <c r="C3979" s="1" t="s">
        <v>96</v>
      </c>
      <c r="E3979" s="1" t="s">
        <v>74</v>
      </c>
      <c r="F3979" s="1" t="s">
        <v>321</v>
      </c>
      <c r="G3979" s="1" t="s">
        <v>1076</v>
      </c>
      <c r="H3979" s="1" t="s">
        <v>1225</v>
      </c>
      <c r="I3979" s="3">
        <v>43538</v>
      </c>
      <c r="J3979" s="3">
        <v>45016</v>
      </c>
      <c r="K3979" s="2">
        <v>3687</v>
      </c>
      <c r="L3979" s="2">
        <v>3610.55</v>
      </c>
      <c r="M3979" s="2">
        <v>3687</v>
      </c>
      <c r="N3979" s="2">
        <v>0</v>
      </c>
      <c r="O3979" s="2">
        <v>0</v>
      </c>
      <c r="P3979" s="2">
        <v>3687</v>
      </c>
      <c r="Q3979" s="2">
        <v>0</v>
      </c>
      <c r="R3979" s="2">
        <v>3687</v>
      </c>
      <c r="S3979" s="2">
        <v>3687</v>
      </c>
      <c r="T3979" s="2">
        <v>0</v>
      </c>
      <c r="U3979" s="2">
        <v>3687</v>
      </c>
      <c r="V3979" s="2">
        <v>0</v>
      </c>
      <c r="W3979" s="1">
        <v>0</v>
      </c>
      <c r="X3979" s="1">
        <v>0</v>
      </c>
      <c r="Y3979" s="1" t="s">
        <v>33</v>
      </c>
      <c r="Z3979" s="1">
        <v>3</v>
      </c>
    </row>
    <row r="3980" spans="1:26" x14ac:dyDescent="0.25">
      <c r="A3980" s="1">
        <v>27840</v>
      </c>
      <c r="B3980" s="1" t="s">
        <v>2334</v>
      </c>
      <c r="C3980" s="1" t="s">
        <v>71</v>
      </c>
      <c r="E3980" s="1" t="s">
        <v>74</v>
      </c>
      <c r="F3980" s="1" t="s">
        <v>321</v>
      </c>
      <c r="G3980" s="1" t="s">
        <v>1076</v>
      </c>
      <c r="H3980" s="1" t="s">
        <v>1751</v>
      </c>
      <c r="I3980" s="3">
        <v>43545</v>
      </c>
      <c r="J3980" s="3">
        <v>43555</v>
      </c>
      <c r="K3980" s="2">
        <v>2426</v>
      </c>
      <c r="L3980" s="2">
        <v>2376.59</v>
      </c>
      <c r="M3980" s="2">
        <v>2426</v>
      </c>
      <c r="N3980" s="2">
        <v>0</v>
      </c>
      <c r="O3980" s="2">
        <v>0</v>
      </c>
      <c r="P3980" s="2">
        <v>2426</v>
      </c>
      <c r="Q3980" s="2">
        <v>0</v>
      </c>
      <c r="R3980" s="2">
        <v>2426</v>
      </c>
      <c r="S3980" s="2">
        <v>2426</v>
      </c>
      <c r="T3980" s="2">
        <v>0</v>
      </c>
      <c r="U3980" s="2">
        <v>2426</v>
      </c>
      <c r="V3980" s="2">
        <v>0</v>
      </c>
      <c r="W3980" s="1">
        <v>0</v>
      </c>
      <c r="X3980" s="1">
        <v>0</v>
      </c>
      <c r="Y3980" s="1" t="s">
        <v>33</v>
      </c>
      <c r="Z3980" s="1">
        <v>3</v>
      </c>
    </row>
    <row r="3981" spans="1:26" x14ac:dyDescent="0.25">
      <c r="A3981" s="1">
        <v>27841</v>
      </c>
      <c r="B3981" s="1" t="s">
        <v>3158</v>
      </c>
      <c r="C3981" s="1" t="s">
        <v>96</v>
      </c>
      <c r="E3981" s="1" t="s">
        <v>74</v>
      </c>
      <c r="F3981" s="1" t="s">
        <v>321</v>
      </c>
      <c r="G3981" s="1" t="s">
        <v>1076</v>
      </c>
      <c r="H3981" s="1" t="s">
        <v>2499</v>
      </c>
      <c r="I3981" s="3">
        <v>43545</v>
      </c>
      <c r="J3981" s="3">
        <v>43889</v>
      </c>
      <c r="K3981" s="2">
        <v>3216.98</v>
      </c>
      <c r="L3981" s="2">
        <v>3150.23</v>
      </c>
      <c r="M3981" s="2">
        <v>3216.98</v>
      </c>
      <c r="N3981" s="2">
        <v>0</v>
      </c>
      <c r="O3981" s="2">
        <v>0</v>
      </c>
      <c r="P3981" s="2">
        <v>3216.98</v>
      </c>
      <c r="Q3981" s="2">
        <v>0</v>
      </c>
      <c r="R3981" s="2">
        <v>3216.98</v>
      </c>
      <c r="S3981" s="2">
        <v>3216.98</v>
      </c>
      <c r="T3981" s="2">
        <v>0</v>
      </c>
      <c r="U3981" s="2">
        <v>3216.98</v>
      </c>
      <c r="V3981" s="2">
        <v>0</v>
      </c>
      <c r="W3981" s="1">
        <v>0</v>
      </c>
      <c r="X3981" s="1">
        <v>0</v>
      </c>
      <c r="Y3981" s="1" t="s">
        <v>33</v>
      </c>
      <c r="Z3981" s="1">
        <v>3</v>
      </c>
    </row>
    <row r="3982" spans="1:26" x14ac:dyDescent="0.25">
      <c r="A3982" s="1">
        <v>27842</v>
      </c>
      <c r="B3982" s="1" t="s">
        <v>3158</v>
      </c>
      <c r="C3982" s="1" t="s">
        <v>96</v>
      </c>
      <c r="E3982" s="1" t="s">
        <v>74</v>
      </c>
      <c r="F3982" s="1" t="s">
        <v>321</v>
      </c>
      <c r="G3982" s="1" t="s">
        <v>1076</v>
      </c>
      <c r="H3982" s="1" t="s">
        <v>2148</v>
      </c>
      <c r="I3982" s="3">
        <v>43545</v>
      </c>
      <c r="J3982" s="3">
        <v>45199</v>
      </c>
      <c r="K3982" s="2">
        <v>3216.98</v>
      </c>
      <c r="L3982" s="2">
        <v>3150.23</v>
      </c>
      <c r="M3982" s="2">
        <v>3216.98</v>
      </c>
      <c r="N3982" s="2">
        <v>0</v>
      </c>
      <c r="O3982" s="2">
        <v>0</v>
      </c>
      <c r="P3982" s="2">
        <v>3216.98</v>
      </c>
      <c r="Q3982" s="2">
        <v>0</v>
      </c>
      <c r="R3982" s="2">
        <v>3216.98</v>
      </c>
      <c r="S3982" s="2">
        <v>3216.98</v>
      </c>
      <c r="T3982" s="2">
        <v>0</v>
      </c>
      <c r="U3982" s="2">
        <v>3216.98</v>
      </c>
      <c r="V3982" s="2">
        <v>0</v>
      </c>
      <c r="W3982" s="1">
        <v>0</v>
      </c>
      <c r="X3982" s="1">
        <v>0</v>
      </c>
      <c r="Y3982" s="1" t="s">
        <v>33</v>
      </c>
      <c r="Z3982" s="1">
        <v>3</v>
      </c>
    </row>
    <row r="3983" spans="1:26" x14ac:dyDescent="0.25">
      <c r="A3983" s="1">
        <v>27843</v>
      </c>
      <c r="B3983" s="1" t="s">
        <v>3158</v>
      </c>
      <c r="C3983" s="1" t="s">
        <v>96</v>
      </c>
      <c r="E3983" s="1" t="s">
        <v>74</v>
      </c>
      <c r="F3983" s="1" t="s">
        <v>321</v>
      </c>
      <c r="G3983" s="1" t="s">
        <v>1076</v>
      </c>
      <c r="H3983" s="1" t="s">
        <v>2148</v>
      </c>
      <c r="I3983" s="3">
        <v>43545</v>
      </c>
      <c r="J3983" s="3">
        <v>45199</v>
      </c>
      <c r="K3983" s="2">
        <v>3216.98</v>
      </c>
      <c r="L3983" s="2">
        <v>3150.23</v>
      </c>
      <c r="M3983" s="2">
        <v>3216.98</v>
      </c>
      <c r="N3983" s="2">
        <v>0</v>
      </c>
      <c r="O3983" s="2">
        <v>0</v>
      </c>
      <c r="P3983" s="2">
        <v>3216.98</v>
      </c>
      <c r="Q3983" s="2">
        <v>0</v>
      </c>
      <c r="R3983" s="2">
        <v>3216.98</v>
      </c>
      <c r="S3983" s="2">
        <v>3216.98</v>
      </c>
      <c r="T3983" s="2">
        <v>0</v>
      </c>
      <c r="U3983" s="2">
        <v>3216.98</v>
      </c>
      <c r="V3983" s="2">
        <v>0</v>
      </c>
      <c r="W3983" s="1">
        <v>0</v>
      </c>
      <c r="X3983" s="1">
        <v>0</v>
      </c>
      <c r="Y3983" s="1" t="s">
        <v>33</v>
      </c>
      <c r="Z3983" s="1">
        <v>3</v>
      </c>
    </row>
    <row r="3984" spans="1:26" x14ac:dyDescent="0.25">
      <c r="A3984" s="1">
        <v>27844</v>
      </c>
      <c r="B3984" s="1" t="s">
        <v>3159</v>
      </c>
      <c r="C3984" s="1" t="s">
        <v>96</v>
      </c>
      <c r="E3984" s="1" t="s">
        <v>74</v>
      </c>
      <c r="F3984" s="1" t="s">
        <v>321</v>
      </c>
      <c r="G3984" s="1" t="s">
        <v>1076</v>
      </c>
      <c r="H3984" s="1" t="s">
        <v>2499</v>
      </c>
      <c r="I3984" s="3">
        <v>43545</v>
      </c>
      <c r="J3984" s="3">
        <v>44957</v>
      </c>
      <c r="K3984" s="2">
        <v>4464.5600000000004</v>
      </c>
      <c r="L3984" s="2">
        <v>4371.99</v>
      </c>
      <c r="M3984" s="2">
        <v>4464.5600000000004</v>
      </c>
      <c r="N3984" s="2">
        <v>0</v>
      </c>
      <c r="O3984" s="2">
        <v>0</v>
      </c>
      <c r="P3984" s="2">
        <v>4464.5600000000004</v>
      </c>
      <c r="Q3984" s="2">
        <v>0</v>
      </c>
      <c r="R3984" s="2">
        <v>4464.5600000000004</v>
      </c>
      <c r="S3984" s="2">
        <v>4464.5600000000004</v>
      </c>
      <c r="T3984" s="2">
        <v>0</v>
      </c>
      <c r="U3984" s="2">
        <v>4464.5600000000004</v>
      </c>
      <c r="V3984" s="2">
        <v>0</v>
      </c>
      <c r="W3984" s="1">
        <v>0</v>
      </c>
      <c r="X3984" s="1">
        <v>0</v>
      </c>
      <c r="Y3984" s="1" t="s">
        <v>33</v>
      </c>
      <c r="Z3984" s="1">
        <v>3</v>
      </c>
    </row>
    <row r="3985" spans="1:26" x14ac:dyDescent="0.25">
      <c r="A3985" s="1">
        <v>27845</v>
      </c>
      <c r="B3985" s="1" t="s">
        <v>2293</v>
      </c>
      <c r="C3985" s="1" t="s">
        <v>96</v>
      </c>
      <c r="E3985" s="1" t="s">
        <v>74</v>
      </c>
      <c r="F3985" s="1" t="s">
        <v>321</v>
      </c>
      <c r="G3985" s="1" t="s">
        <v>1076</v>
      </c>
      <c r="H3985" s="1" t="s">
        <v>82</v>
      </c>
      <c r="I3985" s="3">
        <v>43551</v>
      </c>
      <c r="J3985" s="3">
        <v>45199</v>
      </c>
      <c r="K3985" s="2">
        <v>2426</v>
      </c>
      <c r="L3985" s="2">
        <v>2376.59</v>
      </c>
      <c r="M3985" s="2">
        <v>2426</v>
      </c>
      <c r="N3985" s="2">
        <v>0</v>
      </c>
      <c r="O3985" s="2">
        <v>0</v>
      </c>
      <c r="P3985" s="2">
        <v>2426</v>
      </c>
      <c r="Q3985" s="2">
        <v>0</v>
      </c>
      <c r="R3985" s="2">
        <v>2426</v>
      </c>
      <c r="S3985" s="2">
        <v>2426</v>
      </c>
      <c r="T3985" s="2">
        <v>0</v>
      </c>
      <c r="U3985" s="2">
        <v>2426</v>
      </c>
      <c r="V3985" s="2">
        <v>0</v>
      </c>
      <c r="W3985" s="1">
        <v>0</v>
      </c>
      <c r="X3985" s="1">
        <v>0</v>
      </c>
      <c r="Y3985" s="1" t="s">
        <v>33</v>
      </c>
      <c r="Z3985" s="1">
        <v>3</v>
      </c>
    </row>
    <row r="3986" spans="1:26" x14ac:dyDescent="0.25">
      <c r="A3986" s="1">
        <v>27818</v>
      </c>
      <c r="B3986" s="1" t="s">
        <v>2334</v>
      </c>
      <c r="C3986" s="1" t="s">
        <v>96</v>
      </c>
      <c r="E3986" s="1" t="s">
        <v>74</v>
      </c>
      <c r="F3986" s="1" t="s">
        <v>321</v>
      </c>
      <c r="G3986" s="1" t="s">
        <v>1076</v>
      </c>
      <c r="H3986" s="1" t="s">
        <v>51</v>
      </c>
      <c r="I3986" s="3">
        <v>43528</v>
      </c>
      <c r="J3986" s="3">
        <v>44135</v>
      </c>
      <c r="K3986" s="2">
        <v>1655</v>
      </c>
      <c r="L3986" s="2">
        <v>1622.81</v>
      </c>
      <c r="M3986" s="2">
        <v>1655</v>
      </c>
      <c r="N3986" s="2">
        <v>0</v>
      </c>
      <c r="O3986" s="2">
        <v>0</v>
      </c>
      <c r="P3986" s="2">
        <v>1655</v>
      </c>
      <c r="Q3986" s="2">
        <v>0</v>
      </c>
      <c r="R3986" s="2">
        <v>1655</v>
      </c>
      <c r="S3986" s="2">
        <v>1655</v>
      </c>
      <c r="T3986" s="2">
        <v>0</v>
      </c>
      <c r="U3986" s="2">
        <v>1655</v>
      </c>
      <c r="V3986" s="2">
        <v>0</v>
      </c>
      <c r="W3986" s="1">
        <v>0</v>
      </c>
      <c r="X3986" s="1">
        <v>0</v>
      </c>
      <c r="Y3986" s="1" t="s">
        <v>33</v>
      </c>
      <c r="Z3986" s="1">
        <v>3</v>
      </c>
    </row>
    <row r="3987" spans="1:26" x14ac:dyDescent="0.25">
      <c r="A3987" s="1">
        <v>27819</v>
      </c>
      <c r="B3987" s="1" t="s">
        <v>2293</v>
      </c>
      <c r="C3987" s="1" t="s">
        <v>96</v>
      </c>
      <c r="E3987" s="1" t="s">
        <v>74</v>
      </c>
      <c r="F3987" s="1" t="s">
        <v>321</v>
      </c>
      <c r="G3987" s="1" t="s">
        <v>1076</v>
      </c>
      <c r="H3987" s="1" t="s">
        <v>46</v>
      </c>
      <c r="I3987" s="3">
        <v>43528</v>
      </c>
      <c r="J3987" s="3">
        <v>44592</v>
      </c>
      <c r="K3987" s="2">
        <v>1655</v>
      </c>
      <c r="L3987" s="2">
        <v>1622.81</v>
      </c>
      <c r="M3987" s="2">
        <v>1655</v>
      </c>
      <c r="N3987" s="2">
        <v>0</v>
      </c>
      <c r="O3987" s="2">
        <v>0</v>
      </c>
      <c r="P3987" s="2">
        <v>1655</v>
      </c>
      <c r="Q3987" s="2">
        <v>0</v>
      </c>
      <c r="R3987" s="2">
        <v>1655</v>
      </c>
      <c r="S3987" s="2">
        <v>1655</v>
      </c>
      <c r="T3987" s="2">
        <v>0</v>
      </c>
      <c r="U3987" s="2">
        <v>1655</v>
      </c>
      <c r="V3987" s="2">
        <v>0</v>
      </c>
      <c r="W3987" s="1">
        <v>0</v>
      </c>
      <c r="X3987" s="1">
        <v>0</v>
      </c>
      <c r="Y3987" s="1" t="s">
        <v>33</v>
      </c>
      <c r="Z3987" s="1">
        <v>3</v>
      </c>
    </row>
    <row r="3988" spans="1:26" x14ac:dyDescent="0.25">
      <c r="A3988" s="1">
        <v>27820</v>
      </c>
      <c r="B3988" s="1" t="s">
        <v>2334</v>
      </c>
      <c r="C3988" s="1" t="s">
        <v>96</v>
      </c>
      <c r="E3988" s="1" t="s">
        <v>74</v>
      </c>
      <c r="F3988" s="1" t="s">
        <v>321</v>
      </c>
      <c r="G3988" s="1" t="s">
        <v>1076</v>
      </c>
      <c r="H3988" s="1" t="s">
        <v>46</v>
      </c>
      <c r="I3988" s="3">
        <v>43528</v>
      </c>
      <c r="J3988" s="3">
        <v>43982</v>
      </c>
      <c r="K3988" s="2">
        <v>1655</v>
      </c>
      <c r="L3988" s="2">
        <v>1622.81</v>
      </c>
      <c r="M3988" s="2">
        <v>1655</v>
      </c>
      <c r="N3988" s="2">
        <v>0</v>
      </c>
      <c r="O3988" s="2">
        <v>0</v>
      </c>
      <c r="P3988" s="2">
        <v>1655</v>
      </c>
      <c r="Q3988" s="2">
        <v>0</v>
      </c>
      <c r="R3988" s="2">
        <v>1655</v>
      </c>
      <c r="S3988" s="2">
        <v>1655</v>
      </c>
      <c r="T3988" s="2">
        <v>0</v>
      </c>
      <c r="U3988" s="2">
        <v>1655</v>
      </c>
      <c r="V3988" s="2">
        <v>0</v>
      </c>
      <c r="W3988" s="1">
        <v>0</v>
      </c>
      <c r="X3988" s="1">
        <v>0</v>
      </c>
      <c r="Y3988" s="1" t="s">
        <v>33</v>
      </c>
      <c r="Z3988" s="1">
        <v>3</v>
      </c>
    </row>
    <row r="3989" spans="1:26" x14ac:dyDescent="0.25">
      <c r="A3989" s="1">
        <v>27821</v>
      </c>
      <c r="B3989" s="1" t="s">
        <v>2334</v>
      </c>
      <c r="C3989" s="1" t="s">
        <v>71</v>
      </c>
      <c r="E3989" s="1" t="s">
        <v>74</v>
      </c>
      <c r="F3989" s="1" t="s">
        <v>321</v>
      </c>
      <c r="G3989" s="1" t="s">
        <v>1076</v>
      </c>
      <c r="H3989" s="1" t="s">
        <v>1371</v>
      </c>
      <c r="I3989" s="3">
        <v>43528</v>
      </c>
      <c r="J3989" s="3">
        <v>43555</v>
      </c>
      <c r="K3989" s="2">
        <v>2426</v>
      </c>
      <c r="L3989" s="2">
        <v>2376.59</v>
      </c>
      <c r="M3989" s="2">
        <v>2426</v>
      </c>
      <c r="N3989" s="2">
        <v>0</v>
      </c>
      <c r="O3989" s="2">
        <v>0</v>
      </c>
      <c r="P3989" s="2">
        <v>2426</v>
      </c>
      <c r="Q3989" s="2">
        <v>0</v>
      </c>
      <c r="R3989" s="2">
        <v>2426</v>
      </c>
      <c r="S3989" s="2">
        <v>2426</v>
      </c>
      <c r="T3989" s="2">
        <v>0</v>
      </c>
      <c r="U3989" s="2">
        <v>2426</v>
      </c>
      <c r="V3989" s="2">
        <v>0</v>
      </c>
      <c r="W3989" s="1">
        <v>0</v>
      </c>
      <c r="X3989" s="1">
        <v>0</v>
      </c>
      <c r="Y3989" s="1" t="s">
        <v>33</v>
      </c>
      <c r="Z3989" s="1">
        <v>3</v>
      </c>
    </row>
    <row r="3990" spans="1:26" x14ac:dyDescent="0.25">
      <c r="A3990" s="1">
        <v>27822</v>
      </c>
      <c r="B3990" s="1" t="s">
        <v>2293</v>
      </c>
      <c r="C3990" s="1" t="s">
        <v>71</v>
      </c>
      <c r="E3990" s="1" t="s">
        <v>74</v>
      </c>
      <c r="F3990" s="1" t="s">
        <v>321</v>
      </c>
      <c r="G3990" s="1" t="s">
        <v>1076</v>
      </c>
      <c r="H3990" s="1" t="s">
        <v>1371</v>
      </c>
      <c r="I3990" s="3">
        <v>43528</v>
      </c>
      <c r="J3990" s="3">
        <v>43555</v>
      </c>
      <c r="K3990" s="2">
        <v>2426</v>
      </c>
      <c r="L3990" s="2">
        <v>2376.59</v>
      </c>
      <c r="M3990" s="2">
        <v>2426</v>
      </c>
      <c r="N3990" s="2">
        <v>0</v>
      </c>
      <c r="O3990" s="2">
        <v>0</v>
      </c>
      <c r="P3990" s="2">
        <v>2426</v>
      </c>
      <c r="Q3990" s="2">
        <v>0</v>
      </c>
      <c r="R3990" s="2">
        <v>2426</v>
      </c>
      <c r="S3990" s="2">
        <v>2426</v>
      </c>
      <c r="T3990" s="2">
        <v>0</v>
      </c>
      <c r="U3990" s="2">
        <v>2426</v>
      </c>
      <c r="V3990" s="2">
        <v>0</v>
      </c>
      <c r="W3990" s="1">
        <v>0</v>
      </c>
      <c r="X3990" s="1">
        <v>0</v>
      </c>
      <c r="Y3990" s="1" t="s">
        <v>33</v>
      </c>
      <c r="Z3990" s="1">
        <v>3</v>
      </c>
    </row>
    <row r="3991" spans="1:26" x14ac:dyDescent="0.25">
      <c r="A3991" s="1">
        <v>27823</v>
      </c>
      <c r="B3991" s="1" t="s">
        <v>3160</v>
      </c>
      <c r="C3991" s="1" t="s">
        <v>71</v>
      </c>
      <c r="E3991" s="1" t="s">
        <v>74</v>
      </c>
      <c r="F3991" s="1" t="s">
        <v>321</v>
      </c>
      <c r="G3991" s="1" t="s">
        <v>1076</v>
      </c>
      <c r="H3991" s="1" t="s">
        <v>52</v>
      </c>
      <c r="I3991" s="3">
        <v>43528</v>
      </c>
      <c r="J3991" s="3">
        <v>43555</v>
      </c>
      <c r="K3991" s="2">
        <v>2769</v>
      </c>
      <c r="L3991" s="2">
        <v>2711.92</v>
      </c>
      <c r="M3991" s="2">
        <v>2769</v>
      </c>
      <c r="N3991" s="2">
        <v>0</v>
      </c>
      <c r="O3991" s="2">
        <v>0</v>
      </c>
      <c r="P3991" s="2">
        <v>2769</v>
      </c>
      <c r="Q3991" s="2">
        <v>0</v>
      </c>
      <c r="R3991" s="2">
        <v>2769</v>
      </c>
      <c r="S3991" s="2">
        <v>2769</v>
      </c>
      <c r="T3991" s="2">
        <v>0</v>
      </c>
      <c r="U3991" s="2">
        <v>2769</v>
      </c>
      <c r="V3991" s="2">
        <v>0</v>
      </c>
      <c r="W3991" s="1">
        <v>0</v>
      </c>
      <c r="X3991" s="1">
        <v>0</v>
      </c>
      <c r="Y3991" s="1" t="s">
        <v>33</v>
      </c>
      <c r="Z3991" s="1">
        <v>3</v>
      </c>
    </row>
    <row r="3992" spans="1:26" x14ac:dyDescent="0.25">
      <c r="A3992" s="1">
        <v>27848</v>
      </c>
      <c r="B3992" s="1" t="s">
        <v>3161</v>
      </c>
      <c r="C3992" s="1" t="s">
        <v>27</v>
      </c>
      <c r="E3992" s="1" t="s">
        <v>74</v>
      </c>
      <c r="F3992" s="1" t="s">
        <v>321</v>
      </c>
      <c r="G3992" s="1" t="s">
        <v>1028</v>
      </c>
      <c r="H3992" s="1" t="s">
        <v>67</v>
      </c>
      <c r="I3992" s="3">
        <v>43535</v>
      </c>
      <c r="J3992" s="3">
        <v>43555</v>
      </c>
      <c r="K3992" s="2">
        <v>10278.43</v>
      </c>
      <c r="L3992" s="2">
        <v>7042.87</v>
      </c>
      <c r="M3992" s="2">
        <v>10278.43</v>
      </c>
      <c r="N3992" s="2">
        <v>0</v>
      </c>
      <c r="O3992" s="2">
        <v>0</v>
      </c>
      <c r="P3992" s="2">
        <v>10278.43</v>
      </c>
      <c r="Q3992" s="2">
        <v>115.55</v>
      </c>
      <c r="R3992" s="2">
        <v>8082.82</v>
      </c>
      <c r="S3992" s="2">
        <v>9079.43</v>
      </c>
      <c r="T3992" s="2">
        <v>171.31</v>
      </c>
      <c r="U3992" s="2">
        <v>9250.74</v>
      </c>
      <c r="V3992" s="2">
        <v>0</v>
      </c>
      <c r="W3992" s="1">
        <v>19</v>
      </c>
      <c r="X3992" s="1">
        <v>6</v>
      </c>
      <c r="Y3992" s="1" t="s">
        <v>33</v>
      </c>
      <c r="Z3992" s="1">
        <v>5</v>
      </c>
    </row>
    <row r="3993" spans="1:26" x14ac:dyDescent="0.25">
      <c r="A3993" s="1">
        <v>27847</v>
      </c>
      <c r="B3993" s="1" t="s">
        <v>3162</v>
      </c>
      <c r="C3993" s="1" t="s">
        <v>27</v>
      </c>
      <c r="E3993" s="1" t="s">
        <v>74</v>
      </c>
      <c r="F3993" s="1" t="s">
        <v>321</v>
      </c>
      <c r="G3993" s="1" t="s">
        <v>1028</v>
      </c>
      <c r="H3993" s="1" t="s">
        <v>67</v>
      </c>
      <c r="I3993" s="3">
        <v>43535</v>
      </c>
      <c r="J3993" s="3">
        <v>43555</v>
      </c>
      <c r="K3993" s="2">
        <v>10278.43</v>
      </c>
      <c r="L3993" s="2">
        <v>7042.87</v>
      </c>
      <c r="M3993" s="2">
        <v>10278.43</v>
      </c>
      <c r="N3993" s="2">
        <v>0</v>
      </c>
      <c r="O3993" s="2">
        <v>0</v>
      </c>
      <c r="P3993" s="2">
        <v>10278.43</v>
      </c>
      <c r="Q3993" s="2">
        <v>115.55</v>
      </c>
      <c r="R3993" s="2">
        <v>8082.82</v>
      </c>
      <c r="S3993" s="2">
        <v>9079.43</v>
      </c>
      <c r="T3993" s="2">
        <v>171.31</v>
      </c>
      <c r="U3993" s="2">
        <v>9250.74</v>
      </c>
      <c r="V3993" s="2">
        <v>0</v>
      </c>
      <c r="W3993" s="1">
        <v>19</v>
      </c>
      <c r="X3993" s="1">
        <v>6</v>
      </c>
      <c r="Y3993" s="1" t="s">
        <v>33</v>
      </c>
      <c r="Z3993" s="1">
        <v>5</v>
      </c>
    </row>
    <row r="3994" spans="1:26" x14ac:dyDescent="0.25">
      <c r="A3994" s="1">
        <v>30708</v>
      </c>
      <c r="B3994" s="1" t="s">
        <v>3163</v>
      </c>
      <c r="C3994" s="1" t="s">
        <v>96</v>
      </c>
      <c r="E3994" s="1" t="s">
        <v>55</v>
      </c>
      <c r="F3994" s="1" t="s">
        <v>2006</v>
      </c>
      <c r="G3994" s="1" t="s">
        <v>2083</v>
      </c>
      <c r="H3994" s="1" t="s">
        <v>2148</v>
      </c>
      <c r="I3994" s="3">
        <v>43553</v>
      </c>
      <c r="J3994" s="3">
        <v>45199</v>
      </c>
      <c r="K3994" s="2">
        <v>2478.98</v>
      </c>
      <c r="L3994" s="2">
        <v>1706.76</v>
      </c>
      <c r="M3994" s="2">
        <v>2478.98</v>
      </c>
      <c r="N3994" s="2">
        <v>0</v>
      </c>
      <c r="O3994" s="2">
        <v>0</v>
      </c>
      <c r="P3994" s="2">
        <v>2478.98</v>
      </c>
      <c r="Q3994" s="2">
        <v>27.54</v>
      </c>
      <c r="R3994" s="2">
        <v>1955.68</v>
      </c>
      <c r="S3994" s="2">
        <v>2189.96</v>
      </c>
      <c r="T3994" s="2">
        <v>41.32</v>
      </c>
      <c r="U3994" s="2">
        <v>2231.2800000000002</v>
      </c>
      <c r="V3994" s="2">
        <v>0</v>
      </c>
      <c r="W3994" s="1">
        <v>19</v>
      </c>
      <c r="X3994" s="1">
        <v>6</v>
      </c>
      <c r="Y3994" s="1" t="s">
        <v>33</v>
      </c>
      <c r="Z3994" s="1">
        <v>5</v>
      </c>
    </row>
    <row r="3995" spans="1:26" x14ac:dyDescent="0.25">
      <c r="A3995" s="1">
        <v>27846</v>
      </c>
      <c r="B3995" s="1" t="s">
        <v>3164</v>
      </c>
      <c r="C3995" s="1" t="s">
        <v>71</v>
      </c>
      <c r="E3995" s="1" t="s">
        <v>74</v>
      </c>
      <c r="F3995" s="1" t="s">
        <v>321</v>
      </c>
      <c r="G3995" s="1" t="s">
        <v>952</v>
      </c>
      <c r="H3995" s="1" t="s">
        <v>38</v>
      </c>
      <c r="I3995" s="3">
        <v>43553</v>
      </c>
      <c r="J3995" s="3">
        <v>43555</v>
      </c>
      <c r="K3995" s="2">
        <v>42139.8</v>
      </c>
      <c r="L3995" s="2">
        <v>18259.849999999999</v>
      </c>
      <c r="M3995" s="2">
        <v>42139.8</v>
      </c>
      <c r="N3995" s="2">
        <v>0</v>
      </c>
      <c r="O3995" s="2">
        <v>0</v>
      </c>
      <c r="P3995" s="2">
        <v>42139.8</v>
      </c>
      <c r="Q3995" s="2">
        <v>314.20999999999998</v>
      </c>
      <c r="R3995" s="2">
        <v>21087.74</v>
      </c>
      <c r="S3995" s="2">
        <v>23264.880000000001</v>
      </c>
      <c r="T3995" s="2">
        <v>438.96</v>
      </c>
      <c r="U3995" s="2">
        <v>23703.84</v>
      </c>
      <c r="V3995" s="2">
        <v>0</v>
      </c>
      <c r="W3995" s="1">
        <v>67</v>
      </c>
      <c r="X3995" s="1">
        <v>42</v>
      </c>
      <c r="Y3995" s="1" t="s">
        <v>33</v>
      </c>
      <c r="Z3995" s="1">
        <v>8</v>
      </c>
    </row>
    <row r="3996" spans="1:26" x14ac:dyDescent="0.25">
      <c r="A3996" s="1">
        <v>10949</v>
      </c>
      <c r="B3996" s="1" t="s">
        <v>3165</v>
      </c>
      <c r="C3996" s="1" t="s">
        <v>27</v>
      </c>
      <c r="D3996" s="1" t="s">
        <v>78</v>
      </c>
      <c r="E3996" s="1" t="s">
        <v>29</v>
      </c>
      <c r="F3996" s="1" t="s">
        <v>30</v>
      </c>
      <c r="G3996" s="1" t="s">
        <v>31</v>
      </c>
      <c r="H3996" s="1" t="s">
        <v>67</v>
      </c>
      <c r="I3996" s="3">
        <v>43585</v>
      </c>
      <c r="J3996" s="3">
        <v>44712</v>
      </c>
      <c r="K3996" s="2">
        <v>2231179.8199999998</v>
      </c>
      <c r="L3996" s="2">
        <v>253735.34</v>
      </c>
      <c r="M3996" s="2">
        <v>2231179.8199999998</v>
      </c>
      <c r="N3996" s="2">
        <v>0</v>
      </c>
      <c r="O3996" s="2">
        <v>0</v>
      </c>
      <c r="P3996" s="2">
        <v>2231179.8199999998</v>
      </c>
      <c r="Q3996" s="2">
        <v>5070.37</v>
      </c>
      <c r="R3996" s="2">
        <v>299368.67</v>
      </c>
      <c r="S3996" s="2">
        <v>317010.90000000002</v>
      </c>
      <c r="T3996" s="2">
        <v>6214.83</v>
      </c>
      <c r="U3996" s="2">
        <v>323225.73</v>
      </c>
      <c r="V3996" s="2">
        <v>0</v>
      </c>
      <c r="W3996" s="1">
        <v>381</v>
      </c>
      <c r="X3996" s="1">
        <v>307</v>
      </c>
      <c r="Y3996" s="1" t="s">
        <v>33</v>
      </c>
      <c r="Z3996" s="1">
        <v>30</v>
      </c>
    </row>
    <row r="3997" spans="1:26" x14ac:dyDescent="0.25">
      <c r="A3997" s="1">
        <v>27850</v>
      </c>
      <c r="B3997" s="1" t="s">
        <v>3166</v>
      </c>
      <c r="C3997" s="1" t="s">
        <v>27</v>
      </c>
      <c r="E3997" s="1" t="s">
        <v>74</v>
      </c>
      <c r="F3997" s="1" t="s">
        <v>321</v>
      </c>
      <c r="G3997" s="1" t="s">
        <v>326</v>
      </c>
      <c r="H3997" s="1" t="s">
        <v>42</v>
      </c>
      <c r="I3997" s="3">
        <v>43567</v>
      </c>
      <c r="J3997" s="3">
        <v>43585</v>
      </c>
      <c r="K3997" s="2">
        <v>2853443.06</v>
      </c>
      <c r="L3997" s="2">
        <v>983282.18</v>
      </c>
      <c r="M3997" s="2">
        <v>2853443.06</v>
      </c>
      <c r="N3997" s="2">
        <v>0</v>
      </c>
      <c r="O3997" s="2">
        <v>0</v>
      </c>
      <c r="P3997" s="2">
        <v>2853443.06</v>
      </c>
      <c r="Q3997" s="2">
        <v>18516.439999999999</v>
      </c>
      <c r="R3997" s="2">
        <v>1149930.1399999999</v>
      </c>
      <c r="S3997" s="2">
        <v>1236491.8799999999</v>
      </c>
      <c r="T3997" s="2">
        <v>23778.69</v>
      </c>
      <c r="U3997" s="2">
        <v>1260270.57</v>
      </c>
      <c r="V3997" s="2">
        <v>0</v>
      </c>
      <c r="W3997" s="1">
        <v>92</v>
      </c>
      <c r="X3997" s="1">
        <v>67</v>
      </c>
      <c r="Y3997" s="1" t="s">
        <v>33</v>
      </c>
      <c r="Z3997" s="1">
        <v>10</v>
      </c>
    </row>
    <row r="3998" spans="1:26" x14ac:dyDescent="0.25">
      <c r="A3998" s="1">
        <v>27849</v>
      </c>
      <c r="B3998" s="1" t="s">
        <v>3167</v>
      </c>
      <c r="C3998" s="1" t="s">
        <v>96</v>
      </c>
      <c r="E3998" s="1" t="s">
        <v>74</v>
      </c>
      <c r="F3998" s="1" t="s">
        <v>321</v>
      </c>
      <c r="G3998" s="1" t="s">
        <v>326</v>
      </c>
      <c r="H3998" s="1" t="s">
        <v>1082</v>
      </c>
      <c r="I3998" s="3">
        <v>43566</v>
      </c>
      <c r="J3998" s="3">
        <v>44227</v>
      </c>
      <c r="K3998" s="2">
        <v>8798.01</v>
      </c>
      <c r="L3998" s="2">
        <v>3037.56</v>
      </c>
      <c r="M3998" s="2">
        <v>8798.01</v>
      </c>
      <c r="N3998" s="2">
        <v>0</v>
      </c>
      <c r="O3998" s="2">
        <v>0</v>
      </c>
      <c r="P3998" s="2">
        <v>8798.01</v>
      </c>
      <c r="Q3998" s="2">
        <v>57.61</v>
      </c>
      <c r="R3998" s="2">
        <v>3556.05</v>
      </c>
      <c r="S3998" s="2">
        <v>3812.64</v>
      </c>
      <c r="T3998" s="2">
        <v>73.319999999999993</v>
      </c>
      <c r="U3998" s="2">
        <v>3885.96</v>
      </c>
      <c r="V3998" s="2">
        <v>0</v>
      </c>
      <c r="W3998" s="1">
        <v>92</v>
      </c>
      <c r="X3998" s="1">
        <v>67</v>
      </c>
      <c r="Y3998" s="1" t="s">
        <v>33</v>
      </c>
      <c r="Z3998" s="1">
        <v>10</v>
      </c>
    </row>
    <row r="3999" spans="1:26" x14ac:dyDescent="0.25">
      <c r="A3999" s="1">
        <v>27851</v>
      </c>
      <c r="B3999" s="1" t="s">
        <v>2293</v>
      </c>
      <c r="C3999" s="1" t="s">
        <v>71</v>
      </c>
      <c r="E3999" s="1" t="s">
        <v>74</v>
      </c>
      <c r="F3999" s="1" t="s">
        <v>321</v>
      </c>
      <c r="G3999" s="1" t="s">
        <v>1076</v>
      </c>
      <c r="H3999" s="1" t="s">
        <v>36</v>
      </c>
      <c r="I3999" s="3">
        <v>43573</v>
      </c>
      <c r="J3999" s="3">
        <v>43585</v>
      </c>
      <c r="K3999" s="2">
        <v>2426</v>
      </c>
      <c r="L3999" s="2">
        <v>2347.38</v>
      </c>
      <c r="M3999" s="2">
        <v>2426</v>
      </c>
      <c r="N3999" s="2">
        <v>0</v>
      </c>
      <c r="O3999" s="2">
        <v>0</v>
      </c>
      <c r="P3999" s="2">
        <v>2426</v>
      </c>
      <c r="Q3999" s="2">
        <v>0</v>
      </c>
      <c r="R3999" s="2">
        <v>2426</v>
      </c>
      <c r="S3999" s="2">
        <v>2426</v>
      </c>
      <c r="T3999" s="2">
        <v>0</v>
      </c>
      <c r="U3999" s="2">
        <v>2426</v>
      </c>
      <c r="V3999" s="2">
        <v>0</v>
      </c>
      <c r="W3999" s="1">
        <v>0</v>
      </c>
      <c r="X3999" s="1">
        <v>0</v>
      </c>
      <c r="Y3999" s="1" t="s">
        <v>33</v>
      </c>
      <c r="Z3999" s="1">
        <v>3</v>
      </c>
    </row>
    <row r="4000" spans="1:26" x14ac:dyDescent="0.25">
      <c r="A4000" s="1">
        <v>27852</v>
      </c>
      <c r="B4000" s="1" t="s">
        <v>3168</v>
      </c>
      <c r="C4000" s="1" t="s">
        <v>71</v>
      </c>
      <c r="E4000" s="1" t="s">
        <v>74</v>
      </c>
      <c r="F4000" s="1" t="s">
        <v>321</v>
      </c>
      <c r="G4000" s="1" t="s">
        <v>1028</v>
      </c>
      <c r="H4000" s="1" t="s">
        <v>1039</v>
      </c>
      <c r="I4000" s="3">
        <v>43578</v>
      </c>
      <c r="J4000" s="3">
        <v>43585</v>
      </c>
      <c r="K4000" s="2">
        <v>1330.24</v>
      </c>
      <c r="L4000" s="2">
        <v>895.68</v>
      </c>
      <c r="M4000" s="2">
        <v>1330.24</v>
      </c>
      <c r="N4000" s="2">
        <v>0</v>
      </c>
      <c r="O4000" s="2">
        <v>0</v>
      </c>
      <c r="P4000" s="2">
        <v>1330.24</v>
      </c>
      <c r="Q4000" s="2">
        <v>15.52</v>
      </c>
      <c r="R4000" s="2">
        <v>1035.3599999999999</v>
      </c>
      <c r="S4000" s="2">
        <v>1152.8399999999999</v>
      </c>
      <c r="T4000" s="2">
        <v>22.17</v>
      </c>
      <c r="U4000" s="2">
        <v>1175.01</v>
      </c>
      <c r="V4000" s="2">
        <v>0</v>
      </c>
      <c r="W4000" s="1">
        <v>20</v>
      </c>
      <c r="X4000" s="1">
        <v>7</v>
      </c>
      <c r="Y4000" s="1" t="s">
        <v>33</v>
      </c>
      <c r="Z4000" s="1">
        <v>5</v>
      </c>
    </row>
    <row r="4001" spans="1:26" x14ac:dyDescent="0.25">
      <c r="A4001" s="1">
        <v>27853</v>
      </c>
      <c r="B4001" s="1" t="s">
        <v>3169</v>
      </c>
      <c r="C4001" s="1" t="s">
        <v>96</v>
      </c>
      <c r="E4001" s="1" t="s">
        <v>74</v>
      </c>
      <c r="F4001" s="1" t="s">
        <v>321</v>
      </c>
      <c r="G4001" s="1" t="s">
        <v>326</v>
      </c>
      <c r="H4001" s="1" t="s">
        <v>1082</v>
      </c>
      <c r="I4001" s="3">
        <v>43579</v>
      </c>
      <c r="J4001" s="3">
        <v>44227</v>
      </c>
      <c r="K4001" s="2">
        <v>3323.22</v>
      </c>
      <c r="L4001" s="2">
        <v>1147.2</v>
      </c>
      <c r="M4001" s="2">
        <v>3323.22</v>
      </c>
      <c r="N4001" s="2">
        <v>0</v>
      </c>
      <c r="O4001" s="2">
        <v>0</v>
      </c>
      <c r="P4001" s="2">
        <v>3323.22</v>
      </c>
      <c r="Q4001" s="2">
        <v>21.76</v>
      </c>
      <c r="R4001" s="2">
        <v>1343.04</v>
      </c>
      <c r="S4001" s="2">
        <v>1439.88</v>
      </c>
      <c r="T4001" s="2">
        <v>27.69</v>
      </c>
      <c r="U4001" s="2">
        <v>1467.57</v>
      </c>
      <c r="V4001" s="2">
        <v>0</v>
      </c>
      <c r="W4001" s="1">
        <v>92</v>
      </c>
      <c r="X4001" s="1">
        <v>67</v>
      </c>
      <c r="Y4001" s="1" t="s">
        <v>33</v>
      </c>
      <c r="Z4001" s="1">
        <v>10</v>
      </c>
    </row>
    <row r="4002" spans="1:26" x14ac:dyDescent="0.25">
      <c r="A4002" s="1">
        <v>27854</v>
      </c>
      <c r="B4002" s="1" t="s">
        <v>3169</v>
      </c>
      <c r="C4002" s="1" t="s">
        <v>96</v>
      </c>
      <c r="E4002" s="1" t="s">
        <v>74</v>
      </c>
      <c r="F4002" s="1" t="s">
        <v>321</v>
      </c>
      <c r="G4002" s="1" t="s">
        <v>326</v>
      </c>
      <c r="H4002" s="1" t="s">
        <v>1082</v>
      </c>
      <c r="I4002" s="3">
        <v>43579</v>
      </c>
      <c r="J4002" s="3">
        <v>44227</v>
      </c>
      <c r="K4002" s="2">
        <v>3323.22</v>
      </c>
      <c r="L4002" s="2">
        <v>1147.2</v>
      </c>
      <c r="M4002" s="2">
        <v>3323.22</v>
      </c>
      <c r="N4002" s="2">
        <v>0</v>
      </c>
      <c r="O4002" s="2">
        <v>0</v>
      </c>
      <c r="P4002" s="2">
        <v>3323.22</v>
      </c>
      <c r="Q4002" s="2">
        <v>21.76</v>
      </c>
      <c r="R4002" s="2">
        <v>1343.04</v>
      </c>
      <c r="S4002" s="2">
        <v>1439.88</v>
      </c>
      <c r="T4002" s="2">
        <v>27.69</v>
      </c>
      <c r="U4002" s="2">
        <v>1467.57</v>
      </c>
      <c r="V4002" s="2">
        <v>0</v>
      </c>
      <c r="W4002" s="1">
        <v>92</v>
      </c>
      <c r="X4002" s="1">
        <v>67</v>
      </c>
      <c r="Y4002" s="1" t="s">
        <v>33</v>
      </c>
      <c r="Z4002" s="1">
        <v>10</v>
      </c>
    </row>
    <row r="4003" spans="1:26" x14ac:dyDescent="0.25">
      <c r="A4003" s="1">
        <v>27855</v>
      </c>
      <c r="B4003" s="1" t="s">
        <v>3169</v>
      </c>
      <c r="C4003" s="1" t="s">
        <v>96</v>
      </c>
      <c r="E4003" s="1" t="s">
        <v>74</v>
      </c>
      <c r="F4003" s="1" t="s">
        <v>321</v>
      </c>
      <c r="G4003" s="1" t="s">
        <v>326</v>
      </c>
      <c r="H4003" s="1" t="s">
        <v>1082</v>
      </c>
      <c r="I4003" s="3">
        <v>43579</v>
      </c>
      <c r="J4003" s="3">
        <v>44227</v>
      </c>
      <c r="K4003" s="2">
        <v>3323.22</v>
      </c>
      <c r="L4003" s="2">
        <v>1147.2</v>
      </c>
      <c r="M4003" s="2">
        <v>3323.22</v>
      </c>
      <c r="N4003" s="2">
        <v>0</v>
      </c>
      <c r="O4003" s="2">
        <v>0</v>
      </c>
      <c r="P4003" s="2">
        <v>3323.22</v>
      </c>
      <c r="Q4003" s="2">
        <v>21.76</v>
      </c>
      <c r="R4003" s="2">
        <v>1343.04</v>
      </c>
      <c r="S4003" s="2">
        <v>1439.88</v>
      </c>
      <c r="T4003" s="2">
        <v>27.69</v>
      </c>
      <c r="U4003" s="2">
        <v>1467.57</v>
      </c>
      <c r="V4003" s="2">
        <v>0</v>
      </c>
      <c r="W4003" s="1">
        <v>92</v>
      </c>
      <c r="X4003" s="1">
        <v>67</v>
      </c>
      <c r="Y4003" s="1" t="s">
        <v>33</v>
      </c>
      <c r="Z4003" s="1">
        <v>10</v>
      </c>
    </row>
    <row r="4004" spans="1:26" x14ac:dyDescent="0.25">
      <c r="A4004" s="1">
        <v>27856</v>
      </c>
      <c r="B4004" s="1" t="s">
        <v>3169</v>
      </c>
      <c r="C4004" s="1" t="s">
        <v>96</v>
      </c>
      <c r="E4004" s="1" t="s">
        <v>74</v>
      </c>
      <c r="F4004" s="1" t="s">
        <v>321</v>
      </c>
      <c r="G4004" s="1" t="s">
        <v>326</v>
      </c>
      <c r="H4004" s="1" t="s">
        <v>1082</v>
      </c>
      <c r="I4004" s="3">
        <v>43579</v>
      </c>
      <c r="J4004" s="3">
        <v>44227</v>
      </c>
      <c r="K4004" s="2">
        <v>3323.22</v>
      </c>
      <c r="L4004" s="2">
        <v>1147.2</v>
      </c>
      <c r="M4004" s="2">
        <v>3323.22</v>
      </c>
      <c r="N4004" s="2">
        <v>0</v>
      </c>
      <c r="O4004" s="2">
        <v>0</v>
      </c>
      <c r="P4004" s="2">
        <v>3323.22</v>
      </c>
      <c r="Q4004" s="2">
        <v>21.76</v>
      </c>
      <c r="R4004" s="2">
        <v>1343.04</v>
      </c>
      <c r="S4004" s="2">
        <v>1439.88</v>
      </c>
      <c r="T4004" s="2">
        <v>27.69</v>
      </c>
      <c r="U4004" s="2">
        <v>1467.57</v>
      </c>
      <c r="V4004" s="2">
        <v>0</v>
      </c>
      <c r="W4004" s="1">
        <v>92</v>
      </c>
      <c r="X4004" s="1">
        <v>67</v>
      </c>
      <c r="Y4004" s="1" t="s">
        <v>33</v>
      </c>
      <c r="Z4004" s="1">
        <v>10</v>
      </c>
    </row>
    <row r="4005" spans="1:26" x14ac:dyDescent="0.25">
      <c r="A4005" s="1">
        <v>27857</v>
      </c>
      <c r="B4005" s="1" t="s">
        <v>3169</v>
      </c>
      <c r="C4005" s="1" t="s">
        <v>96</v>
      </c>
      <c r="E4005" s="1" t="s">
        <v>74</v>
      </c>
      <c r="F4005" s="1" t="s">
        <v>321</v>
      </c>
      <c r="G4005" s="1" t="s">
        <v>326</v>
      </c>
      <c r="H4005" s="1" t="s">
        <v>1082</v>
      </c>
      <c r="I4005" s="3">
        <v>43579</v>
      </c>
      <c r="J4005" s="3">
        <v>44227</v>
      </c>
      <c r="K4005" s="2">
        <v>3323.22</v>
      </c>
      <c r="L4005" s="2">
        <v>1147.2</v>
      </c>
      <c r="M4005" s="2">
        <v>3323.22</v>
      </c>
      <c r="N4005" s="2">
        <v>0</v>
      </c>
      <c r="O4005" s="2">
        <v>0</v>
      </c>
      <c r="P4005" s="2">
        <v>3323.22</v>
      </c>
      <c r="Q4005" s="2">
        <v>21.76</v>
      </c>
      <c r="R4005" s="2">
        <v>1343.04</v>
      </c>
      <c r="S4005" s="2">
        <v>1439.88</v>
      </c>
      <c r="T4005" s="2">
        <v>27.69</v>
      </c>
      <c r="U4005" s="2">
        <v>1467.57</v>
      </c>
      <c r="V4005" s="2">
        <v>0</v>
      </c>
      <c r="W4005" s="1">
        <v>92</v>
      </c>
      <c r="X4005" s="1">
        <v>67</v>
      </c>
      <c r="Y4005" s="1" t="s">
        <v>33</v>
      </c>
      <c r="Z4005" s="1">
        <v>10</v>
      </c>
    </row>
    <row r="4006" spans="1:26" x14ac:dyDescent="0.25">
      <c r="A4006" s="1">
        <v>27858</v>
      </c>
      <c r="B4006" s="1" t="s">
        <v>3170</v>
      </c>
      <c r="C4006" s="1" t="s">
        <v>71</v>
      </c>
      <c r="E4006" s="1" t="s">
        <v>74</v>
      </c>
      <c r="F4006" s="1" t="s">
        <v>321</v>
      </c>
      <c r="G4006" s="1" t="s">
        <v>1076</v>
      </c>
      <c r="H4006" s="1" t="s">
        <v>87</v>
      </c>
      <c r="I4006" s="3">
        <v>43579</v>
      </c>
      <c r="J4006" s="3">
        <v>43585</v>
      </c>
      <c r="K4006" s="2">
        <v>2826</v>
      </c>
      <c r="L4006" s="2">
        <v>2734.03</v>
      </c>
      <c r="M4006" s="2">
        <v>2826</v>
      </c>
      <c r="N4006" s="2">
        <v>0</v>
      </c>
      <c r="O4006" s="2">
        <v>0</v>
      </c>
      <c r="P4006" s="2">
        <v>2826</v>
      </c>
      <c r="Q4006" s="2">
        <v>0</v>
      </c>
      <c r="R4006" s="2">
        <v>2826</v>
      </c>
      <c r="S4006" s="2">
        <v>2826</v>
      </c>
      <c r="T4006" s="2">
        <v>0</v>
      </c>
      <c r="U4006" s="2">
        <v>2826</v>
      </c>
      <c r="V4006" s="2">
        <v>0</v>
      </c>
      <c r="W4006" s="1">
        <v>0</v>
      </c>
      <c r="X4006" s="1">
        <v>0</v>
      </c>
      <c r="Y4006" s="1" t="s">
        <v>33</v>
      </c>
      <c r="Z4006" s="1">
        <v>3</v>
      </c>
    </row>
    <row r="4007" spans="1:26" x14ac:dyDescent="0.25">
      <c r="A4007" s="1">
        <v>27860</v>
      </c>
      <c r="B4007" s="1" t="s">
        <v>3171</v>
      </c>
      <c r="C4007" s="1" t="s">
        <v>96</v>
      </c>
      <c r="E4007" s="1" t="s">
        <v>74</v>
      </c>
      <c r="F4007" s="1" t="s">
        <v>321</v>
      </c>
      <c r="G4007" s="1" t="s">
        <v>1076</v>
      </c>
      <c r="H4007" s="1" t="s">
        <v>1180</v>
      </c>
      <c r="I4007" s="3">
        <v>43601</v>
      </c>
      <c r="J4007" s="3">
        <v>44957</v>
      </c>
      <c r="K4007" s="2">
        <v>5197</v>
      </c>
      <c r="L4007" s="2">
        <v>4957.18</v>
      </c>
      <c r="M4007" s="2">
        <v>5197</v>
      </c>
      <c r="N4007" s="2">
        <v>0</v>
      </c>
      <c r="O4007" s="2">
        <v>0</v>
      </c>
      <c r="P4007" s="2">
        <v>5197</v>
      </c>
      <c r="Q4007" s="2">
        <v>0</v>
      </c>
      <c r="R4007" s="2">
        <v>5197</v>
      </c>
      <c r="S4007" s="2">
        <v>5197</v>
      </c>
      <c r="T4007" s="2">
        <v>0</v>
      </c>
      <c r="U4007" s="2">
        <v>5197</v>
      </c>
      <c r="V4007" s="2">
        <v>0</v>
      </c>
      <c r="W4007" s="1">
        <v>0</v>
      </c>
      <c r="X4007" s="1">
        <v>0</v>
      </c>
      <c r="Y4007" s="1" t="s">
        <v>33</v>
      </c>
      <c r="Z4007" s="1">
        <v>3</v>
      </c>
    </row>
    <row r="4008" spans="1:26" x14ac:dyDescent="0.25">
      <c r="A4008" s="1">
        <v>27861</v>
      </c>
      <c r="B4008" s="1" t="s">
        <v>3171</v>
      </c>
      <c r="C4008" s="1" t="s">
        <v>96</v>
      </c>
      <c r="E4008" s="1" t="s">
        <v>74</v>
      </c>
      <c r="F4008" s="1" t="s">
        <v>321</v>
      </c>
      <c r="G4008" s="1" t="s">
        <v>1076</v>
      </c>
      <c r="H4008" s="1" t="s">
        <v>1082</v>
      </c>
      <c r="I4008" s="3">
        <v>43601</v>
      </c>
      <c r="J4008" s="3">
        <v>44227</v>
      </c>
      <c r="K4008" s="2">
        <v>5197</v>
      </c>
      <c r="L4008" s="2">
        <v>4957.18</v>
      </c>
      <c r="M4008" s="2">
        <v>5197</v>
      </c>
      <c r="N4008" s="2">
        <v>0</v>
      </c>
      <c r="O4008" s="2">
        <v>0</v>
      </c>
      <c r="P4008" s="2">
        <v>5197</v>
      </c>
      <c r="Q4008" s="2">
        <v>0</v>
      </c>
      <c r="R4008" s="2">
        <v>5197</v>
      </c>
      <c r="S4008" s="2">
        <v>5197</v>
      </c>
      <c r="T4008" s="2">
        <v>0</v>
      </c>
      <c r="U4008" s="2">
        <v>5197</v>
      </c>
      <c r="V4008" s="2">
        <v>0</v>
      </c>
      <c r="W4008" s="1">
        <v>0</v>
      </c>
      <c r="X4008" s="1">
        <v>0</v>
      </c>
      <c r="Y4008" s="1" t="s">
        <v>33</v>
      </c>
      <c r="Z4008" s="1">
        <v>3</v>
      </c>
    </row>
    <row r="4009" spans="1:26" x14ac:dyDescent="0.25">
      <c r="A4009" s="1">
        <v>27862</v>
      </c>
      <c r="B4009" s="1" t="s">
        <v>3172</v>
      </c>
      <c r="C4009" s="1" t="s">
        <v>71</v>
      </c>
      <c r="E4009" s="1" t="s">
        <v>74</v>
      </c>
      <c r="F4009" s="1" t="s">
        <v>321</v>
      </c>
      <c r="G4009" s="1" t="s">
        <v>1362</v>
      </c>
      <c r="H4009" s="1" t="s">
        <v>39</v>
      </c>
      <c r="I4009" s="3">
        <v>43606</v>
      </c>
      <c r="J4009" s="3">
        <v>43616</v>
      </c>
      <c r="K4009" s="2">
        <v>22137.26</v>
      </c>
      <c r="L4009" s="2">
        <v>15723.98</v>
      </c>
      <c r="M4009" s="2">
        <v>22137.26</v>
      </c>
      <c r="N4009" s="2">
        <v>0</v>
      </c>
      <c r="O4009" s="2">
        <v>0</v>
      </c>
      <c r="P4009" s="2">
        <v>22137.26</v>
      </c>
      <c r="Q4009" s="2">
        <v>118.77</v>
      </c>
      <c r="R4009" s="2">
        <v>16792.91</v>
      </c>
      <c r="S4009" s="2">
        <v>22137.26</v>
      </c>
      <c r="T4009" s="2">
        <v>0</v>
      </c>
      <c r="U4009" s="2">
        <v>22137.26</v>
      </c>
      <c r="V4009" s="2">
        <v>0</v>
      </c>
      <c r="W4009" s="1">
        <v>45</v>
      </c>
      <c r="X4009" s="1">
        <v>0</v>
      </c>
      <c r="Y4009" s="1" t="s">
        <v>33</v>
      </c>
      <c r="Z4009" s="1">
        <v>4</v>
      </c>
    </row>
    <row r="4010" spans="1:26" x14ac:dyDescent="0.25">
      <c r="A4010" s="1">
        <v>27863</v>
      </c>
      <c r="B4010" s="1" t="s">
        <v>3173</v>
      </c>
      <c r="C4010" s="1" t="s">
        <v>96</v>
      </c>
      <c r="E4010" s="1" t="s">
        <v>74</v>
      </c>
      <c r="F4010" s="1" t="s">
        <v>321</v>
      </c>
      <c r="G4010" s="1" t="s">
        <v>1470</v>
      </c>
      <c r="H4010" s="1" t="s">
        <v>57</v>
      </c>
      <c r="I4010" s="3">
        <v>43607</v>
      </c>
      <c r="J4010" s="3">
        <v>44104</v>
      </c>
      <c r="K4010" s="2">
        <v>74909.42</v>
      </c>
      <c r="L4010" s="2">
        <v>55970.3</v>
      </c>
      <c r="M4010" s="2">
        <v>74909.42</v>
      </c>
      <c r="N4010" s="2">
        <v>0</v>
      </c>
      <c r="O4010" s="2">
        <v>0</v>
      </c>
      <c r="P4010" s="2">
        <v>74909.42</v>
      </c>
      <c r="Q4010" s="2">
        <v>631.29999999999995</v>
      </c>
      <c r="R4010" s="2">
        <v>61652</v>
      </c>
      <c r="S4010" s="2">
        <v>74909.42</v>
      </c>
      <c r="T4010" s="2">
        <v>0</v>
      </c>
      <c r="U4010" s="2">
        <v>74909.42</v>
      </c>
      <c r="V4010" s="2">
        <v>0</v>
      </c>
      <c r="W4010" s="1">
        <v>21</v>
      </c>
      <c r="X4010" s="1">
        <v>0</v>
      </c>
      <c r="Y4010" s="1" t="s">
        <v>33</v>
      </c>
      <c r="Z4010" s="1">
        <v>4</v>
      </c>
    </row>
    <row r="4011" spans="1:26" x14ac:dyDescent="0.25">
      <c r="A4011" s="1">
        <v>27864</v>
      </c>
      <c r="B4011" s="1" t="s">
        <v>3174</v>
      </c>
      <c r="C4011" s="1" t="s">
        <v>96</v>
      </c>
      <c r="E4011" s="1" t="s">
        <v>74</v>
      </c>
      <c r="F4011" s="1" t="s">
        <v>321</v>
      </c>
      <c r="G4011" s="1" t="s">
        <v>1470</v>
      </c>
      <c r="H4011" s="1" t="s">
        <v>57</v>
      </c>
      <c r="I4011" s="3">
        <v>43607</v>
      </c>
      <c r="J4011" s="3">
        <v>44165</v>
      </c>
      <c r="K4011" s="2">
        <v>74909.429999999993</v>
      </c>
      <c r="L4011" s="2">
        <v>49063.21</v>
      </c>
      <c r="M4011" s="2">
        <v>74909.429999999993</v>
      </c>
      <c r="N4011" s="2">
        <v>0</v>
      </c>
      <c r="O4011" s="2">
        <v>0</v>
      </c>
      <c r="P4011" s="2">
        <v>74909.429999999993</v>
      </c>
      <c r="Q4011" s="2">
        <v>861.54</v>
      </c>
      <c r="R4011" s="2">
        <v>56817.07</v>
      </c>
      <c r="S4011" s="2">
        <v>63672.99</v>
      </c>
      <c r="T4011" s="2">
        <v>1248.49</v>
      </c>
      <c r="U4011" s="2">
        <v>64921.48</v>
      </c>
      <c r="V4011" s="2">
        <v>0</v>
      </c>
      <c r="W4011" s="1">
        <v>21</v>
      </c>
      <c r="X4011" s="1">
        <v>8</v>
      </c>
      <c r="Y4011" s="1" t="s">
        <v>33</v>
      </c>
      <c r="Z4011" s="1">
        <v>5</v>
      </c>
    </row>
    <row r="4012" spans="1:26" x14ac:dyDescent="0.25">
      <c r="A4012" s="1">
        <v>27865</v>
      </c>
      <c r="B4012" s="1" t="s">
        <v>3175</v>
      </c>
      <c r="C4012" s="1" t="s">
        <v>96</v>
      </c>
      <c r="E4012" s="1" t="s">
        <v>74</v>
      </c>
      <c r="F4012" s="1" t="s">
        <v>321</v>
      </c>
      <c r="G4012" s="1" t="s">
        <v>1028</v>
      </c>
      <c r="H4012" s="1" t="s">
        <v>1705</v>
      </c>
      <c r="I4012" s="3">
        <v>43608</v>
      </c>
      <c r="J4012" s="3">
        <v>44196</v>
      </c>
      <c r="K4012" s="2">
        <v>2654.61</v>
      </c>
      <c r="L4012" s="2">
        <v>1747.04</v>
      </c>
      <c r="M4012" s="2">
        <v>2654.61</v>
      </c>
      <c r="N4012" s="2">
        <v>0</v>
      </c>
      <c r="O4012" s="2">
        <v>0</v>
      </c>
      <c r="P4012" s="2">
        <v>2654.61</v>
      </c>
      <c r="Q4012" s="2">
        <v>30.25</v>
      </c>
      <c r="R4012" s="2">
        <v>2019.29</v>
      </c>
      <c r="S4012" s="2">
        <v>2256.2399999999998</v>
      </c>
      <c r="T4012" s="2">
        <v>44.24</v>
      </c>
      <c r="U4012" s="2">
        <v>2300.48</v>
      </c>
      <c r="V4012" s="2">
        <v>0</v>
      </c>
      <c r="W4012" s="1">
        <v>21</v>
      </c>
      <c r="X4012" s="1">
        <v>8</v>
      </c>
      <c r="Y4012" s="1" t="s">
        <v>33</v>
      </c>
      <c r="Z4012" s="1">
        <v>5</v>
      </c>
    </row>
    <row r="4013" spans="1:26" x14ac:dyDescent="0.25">
      <c r="A4013" s="1">
        <v>27866</v>
      </c>
      <c r="B4013" s="1" t="s">
        <v>2334</v>
      </c>
      <c r="C4013" s="1" t="s">
        <v>71</v>
      </c>
      <c r="E4013" s="1" t="s">
        <v>74</v>
      </c>
      <c r="F4013" s="1" t="s">
        <v>321</v>
      </c>
      <c r="G4013" s="1" t="s">
        <v>1076</v>
      </c>
      <c r="H4013" s="1" t="s">
        <v>39</v>
      </c>
      <c r="I4013" s="3">
        <v>43612</v>
      </c>
      <c r="J4013" s="3">
        <v>43616</v>
      </c>
      <c r="K4013" s="2">
        <v>2426</v>
      </c>
      <c r="L4013" s="2">
        <v>2314.06</v>
      </c>
      <c r="M4013" s="2">
        <v>2426</v>
      </c>
      <c r="N4013" s="2">
        <v>0</v>
      </c>
      <c r="O4013" s="2">
        <v>0</v>
      </c>
      <c r="P4013" s="2">
        <v>2426</v>
      </c>
      <c r="Q4013" s="2">
        <v>0</v>
      </c>
      <c r="R4013" s="2">
        <v>2426</v>
      </c>
      <c r="S4013" s="2">
        <v>2426</v>
      </c>
      <c r="T4013" s="2">
        <v>0</v>
      </c>
      <c r="U4013" s="2">
        <v>2426</v>
      </c>
      <c r="V4013" s="2">
        <v>0</v>
      </c>
      <c r="W4013" s="1">
        <v>0</v>
      </c>
      <c r="X4013" s="1">
        <v>0</v>
      </c>
      <c r="Y4013" s="1" t="s">
        <v>33</v>
      </c>
      <c r="Z4013" s="1">
        <v>3</v>
      </c>
    </row>
    <row r="4014" spans="1:26" x14ac:dyDescent="0.25">
      <c r="A4014" s="1">
        <v>27867</v>
      </c>
      <c r="B4014" s="1" t="s">
        <v>2334</v>
      </c>
      <c r="C4014" s="1" t="s">
        <v>71</v>
      </c>
      <c r="E4014" s="1" t="s">
        <v>74</v>
      </c>
      <c r="F4014" s="1" t="s">
        <v>321</v>
      </c>
      <c r="G4014" s="1" t="s">
        <v>1076</v>
      </c>
      <c r="H4014" s="1" t="s">
        <v>39</v>
      </c>
      <c r="I4014" s="3">
        <v>43612</v>
      </c>
      <c r="J4014" s="3">
        <v>43616</v>
      </c>
      <c r="K4014" s="2">
        <v>2426</v>
      </c>
      <c r="L4014" s="2">
        <v>2314.06</v>
      </c>
      <c r="M4014" s="2">
        <v>2426</v>
      </c>
      <c r="N4014" s="2">
        <v>0</v>
      </c>
      <c r="O4014" s="2">
        <v>0</v>
      </c>
      <c r="P4014" s="2">
        <v>2426</v>
      </c>
      <c r="Q4014" s="2">
        <v>0</v>
      </c>
      <c r="R4014" s="2">
        <v>2426</v>
      </c>
      <c r="S4014" s="2">
        <v>2426</v>
      </c>
      <c r="T4014" s="2">
        <v>0</v>
      </c>
      <c r="U4014" s="2">
        <v>2426</v>
      </c>
      <c r="V4014" s="2">
        <v>0</v>
      </c>
      <c r="W4014" s="1">
        <v>0</v>
      </c>
      <c r="X4014" s="1">
        <v>0</v>
      </c>
      <c r="Y4014" s="1" t="s">
        <v>33</v>
      </c>
      <c r="Z4014" s="1">
        <v>3</v>
      </c>
    </row>
    <row r="4015" spans="1:26" x14ac:dyDescent="0.25">
      <c r="A4015" s="1">
        <v>27868</v>
      </c>
      <c r="B4015" s="1" t="s">
        <v>2334</v>
      </c>
      <c r="C4015" s="1" t="s">
        <v>71</v>
      </c>
      <c r="E4015" s="1" t="s">
        <v>74</v>
      </c>
      <c r="F4015" s="1" t="s">
        <v>321</v>
      </c>
      <c r="G4015" s="1" t="s">
        <v>1076</v>
      </c>
      <c r="H4015" s="1" t="s">
        <v>39</v>
      </c>
      <c r="I4015" s="3">
        <v>43612</v>
      </c>
      <c r="J4015" s="3">
        <v>43616</v>
      </c>
      <c r="K4015" s="2">
        <v>2426</v>
      </c>
      <c r="L4015" s="2">
        <v>2314.06</v>
      </c>
      <c r="M4015" s="2">
        <v>2426</v>
      </c>
      <c r="N4015" s="2">
        <v>0</v>
      </c>
      <c r="O4015" s="2">
        <v>0</v>
      </c>
      <c r="P4015" s="2">
        <v>2426</v>
      </c>
      <c r="Q4015" s="2">
        <v>0</v>
      </c>
      <c r="R4015" s="2">
        <v>2426</v>
      </c>
      <c r="S4015" s="2">
        <v>2426</v>
      </c>
      <c r="T4015" s="2">
        <v>0</v>
      </c>
      <c r="U4015" s="2">
        <v>2426</v>
      </c>
      <c r="V4015" s="2">
        <v>0</v>
      </c>
      <c r="W4015" s="1">
        <v>0</v>
      </c>
      <c r="X4015" s="1">
        <v>0</v>
      </c>
      <c r="Y4015" s="1" t="s">
        <v>33</v>
      </c>
      <c r="Z4015" s="1">
        <v>3</v>
      </c>
    </row>
    <row r="4016" spans="1:26" x14ac:dyDescent="0.25">
      <c r="A4016" s="1">
        <v>27869</v>
      </c>
      <c r="B4016" s="1" t="s">
        <v>2334</v>
      </c>
      <c r="C4016" s="1" t="s">
        <v>71</v>
      </c>
      <c r="E4016" s="1" t="s">
        <v>74</v>
      </c>
      <c r="F4016" s="1" t="s">
        <v>321</v>
      </c>
      <c r="G4016" s="1" t="s">
        <v>1076</v>
      </c>
      <c r="H4016" s="1" t="s">
        <v>42</v>
      </c>
      <c r="I4016" s="3">
        <v>43612</v>
      </c>
      <c r="J4016" s="3">
        <v>43616</v>
      </c>
      <c r="K4016" s="2">
        <v>2426</v>
      </c>
      <c r="L4016" s="2">
        <v>2314.06</v>
      </c>
      <c r="M4016" s="2">
        <v>2426</v>
      </c>
      <c r="N4016" s="2">
        <v>0</v>
      </c>
      <c r="O4016" s="2">
        <v>0</v>
      </c>
      <c r="P4016" s="2">
        <v>2426</v>
      </c>
      <c r="Q4016" s="2">
        <v>0</v>
      </c>
      <c r="R4016" s="2">
        <v>2426</v>
      </c>
      <c r="S4016" s="2">
        <v>2426</v>
      </c>
      <c r="T4016" s="2">
        <v>0</v>
      </c>
      <c r="U4016" s="2">
        <v>2426</v>
      </c>
      <c r="V4016" s="2">
        <v>0</v>
      </c>
      <c r="W4016" s="1">
        <v>0</v>
      </c>
      <c r="X4016" s="1">
        <v>0</v>
      </c>
      <c r="Y4016" s="1" t="s">
        <v>33</v>
      </c>
      <c r="Z4016" s="1">
        <v>3</v>
      </c>
    </row>
    <row r="4017" spans="1:26" x14ac:dyDescent="0.25">
      <c r="A4017" s="1">
        <v>27870</v>
      </c>
      <c r="B4017" s="1" t="s">
        <v>2334</v>
      </c>
      <c r="C4017" s="1" t="s">
        <v>71</v>
      </c>
      <c r="E4017" s="1" t="s">
        <v>74</v>
      </c>
      <c r="F4017" s="1" t="s">
        <v>321</v>
      </c>
      <c r="G4017" s="1" t="s">
        <v>1076</v>
      </c>
      <c r="H4017" s="1" t="s">
        <v>42</v>
      </c>
      <c r="I4017" s="3">
        <v>43612</v>
      </c>
      <c r="J4017" s="3">
        <v>43616</v>
      </c>
      <c r="K4017" s="2">
        <v>2426</v>
      </c>
      <c r="L4017" s="2">
        <v>2314.06</v>
      </c>
      <c r="M4017" s="2">
        <v>2426</v>
      </c>
      <c r="N4017" s="2">
        <v>0</v>
      </c>
      <c r="O4017" s="2">
        <v>0</v>
      </c>
      <c r="P4017" s="2">
        <v>2426</v>
      </c>
      <c r="Q4017" s="2">
        <v>0</v>
      </c>
      <c r="R4017" s="2">
        <v>2426</v>
      </c>
      <c r="S4017" s="2">
        <v>2426</v>
      </c>
      <c r="T4017" s="2">
        <v>0</v>
      </c>
      <c r="U4017" s="2">
        <v>2426</v>
      </c>
      <c r="V4017" s="2">
        <v>0</v>
      </c>
      <c r="W4017" s="1">
        <v>0</v>
      </c>
      <c r="X4017" s="1">
        <v>0</v>
      </c>
      <c r="Y4017" s="1" t="s">
        <v>33</v>
      </c>
      <c r="Z4017" s="1">
        <v>3</v>
      </c>
    </row>
    <row r="4018" spans="1:26" x14ac:dyDescent="0.25">
      <c r="A4018" s="1">
        <v>27871</v>
      </c>
      <c r="B4018" s="1" t="s">
        <v>2330</v>
      </c>
      <c r="C4018" s="1" t="s">
        <v>96</v>
      </c>
      <c r="E4018" s="1" t="s">
        <v>74</v>
      </c>
      <c r="F4018" s="1" t="s">
        <v>321</v>
      </c>
      <c r="G4018" s="1" t="s">
        <v>1076</v>
      </c>
      <c r="H4018" s="1" t="s">
        <v>52</v>
      </c>
      <c r="I4018" s="3">
        <v>43613</v>
      </c>
      <c r="J4018" s="3">
        <v>44865</v>
      </c>
      <c r="K4018" s="2">
        <v>3487</v>
      </c>
      <c r="L4018" s="2">
        <v>3326.06</v>
      </c>
      <c r="M4018" s="2">
        <v>3487</v>
      </c>
      <c r="N4018" s="2">
        <v>0</v>
      </c>
      <c r="O4018" s="2">
        <v>0</v>
      </c>
      <c r="P4018" s="2">
        <v>3487</v>
      </c>
      <c r="Q4018" s="2">
        <v>0</v>
      </c>
      <c r="R4018" s="2">
        <v>3487</v>
      </c>
      <c r="S4018" s="2">
        <v>3487</v>
      </c>
      <c r="T4018" s="2">
        <v>0</v>
      </c>
      <c r="U4018" s="2">
        <v>3487</v>
      </c>
      <c r="V4018" s="2">
        <v>0</v>
      </c>
      <c r="W4018" s="1">
        <v>0</v>
      </c>
      <c r="X4018" s="1">
        <v>0</v>
      </c>
      <c r="Y4018" s="1" t="s">
        <v>33</v>
      </c>
      <c r="Z4018" s="1">
        <v>3</v>
      </c>
    </row>
    <row r="4019" spans="1:26" x14ac:dyDescent="0.25">
      <c r="A4019" s="1">
        <v>27872</v>
      </c>
      <c r="B4019" s="1" t="s">
        <v>2330</v>
      </c>
      <c r="C4019" s="1" t="s">
        <v>71</v>
      </c>
      <c r="E4019" s="1" t="s">
        <v>74</v>
      </c>
      <c r="F4019" s="1" t="s">
        <v>321</v>
      </c>
      <c r="G4019" s="1" t="s">
        <v>1076</v>
      </c>
      <c r="H4019" s="1" t="s">
        <v>886</v>
      </c>
      <c r="I4019" s="3">
        <v>43613</v>
      </c>
      <c r="J4019" s="3">
        <v>43616</v>
      </c>
      <c r="K4019" s="2">
        <v>3487</v>
      </c>
      <c r="L4019" s="2">
        <v>3326.06</v>
      </c>
      <c r="M4019" s="2">
        <v>3487</v>
      </c>
      <c r="N4019" s="2">
        <v>0</v>
      </c>
      <c r="O4019" s="2">
        <v>0</v>
      </c>
      <c r="P4019" s="2">
        <v>3487</v>
      </c>
      <c r="Q4019" s="2">
        <v>0</v>
      </c>
      <c r="R4019" s="2">
        <v>3487</v>
      </c>
      <c r="S4019" s="2">
        <v>3487</v>
      </c>
      <c r="T4019" s="2">
        <v>0</v>
      </c>
      <c r="U4019" s="2">
        <v>3487</v>
      </c>
      <c r="V4019" s="2">
        <v>0</v>
      </c>
      <c r="W4019" s="1">
        <v>0</v>
      </c>
      <c r="X4019" s="1">
        <v>0</v>
      </c>
      <c r="Y4019" s="1" t="s">
        <v>33</v>
      </c>
      <c r="Z4019" s="1">
        <v>3</v>
      </c>
    </row>
    <row r="4020" spans="1:26" x14ac:dyDescent="0.25">
      <c r="A4020" s="1">
        <v>27873</v>
      </c>
      <c r="B4020" s="1" t="s">
        <v>3176</v>
      </c>
      <c r="C4020" s="1" t="s">
        <v>71</v>
      </c>
      <c r="E4020" s="1" t="s">
        <v>74</v>
      </c>
      <c r="F4020" s="1" t="s">
        <v>321</v>
      </c>
      <c r="G4020" s="1" t="s">
        <v>1076</v>
      </c>
      <c r="H4020" s="1" t="s">
        <v>1372</v>
      </c>
      <c r="I4020" s="3">
        <v>43614</v>
      </c>
      <c r="J4020" s="3">
        <v>43616</v>
      </c>
      <c r="K4020" s="2">
        <v>2769</v>
      </c>
      <c r="L4020" s="2">
        <v>2641.33</v>
      </c>
      <c r="M4020" s="2">
        <v>2769</v>
      </c>
      <c r="N4020" s="2">
        <v>0</v>
      </c>
      <c r="O4020" s="2">
        <v>0</v>
      </c>
      <c r="P4020" s="2">
        <v>2769</v>
      </c>
      <c r="Q4020" s="2">
        <v>0</v>
      </c>
      <c r="R4020" s="2">
        <v>2769</v>
      </c>
      <c r="S4020" s="2">
        <v>2769</v>
      </c>
      <c r="T4020" s="2">
        <v>0</v>
      </c>
      <c r="U4020" s="2">
        <v>2769</v>
      </c>
      <c r="V4020" s="2">
        <v>0</v>
      </c>
      <c r="W4020" s="1">
        <v>0</v>
      </c>
      <c r="X4020" s="1">
        <v>0</v>
      </c>
      <c r="Y4020" s="1" t="s">
        <v>33</v>
      </c>
      <c r="Z4020" s="1">
        <v>3</v>
      </c>
    </row>
    <row r="4021" spans="1:26" x14ac:dyDescent="0.25">
      <c r="A4021" s="1">
        <v>27859</v>
      </c>
      <c r="B4021" s="1" t="s">
        <v>3138</v>
      </c>
      <c r="C4021" s="1" t="s">
        <v>71</v>
      </c>
      <c r="E4021" s="1" t="s">
        <v>74</v>
      </c>
      <c r="F4021" s="1" t="s">
        <v>321</v>
      </c>
      <c r="G4021" s="1" t="s">
        <v>1076</v>
      </c>
      <c r="H4021" s="1" t="s">
        <v>41</v>
      </c>
      <c r="I4021" s="3">
        <v>43600</v>
      </c>
      <c r="J4021" s="3">
        <v>43616</v>
      </c>
      <c r="K4021" s="2">
        <v>2405</v>
      </c>
      <c r="L4021" s="2">
        <v>2294.14</v>
      </c>
      <c r="M4021" s="2">
        <v>2405</v>
      </c>
      <c r="N4021" s="2">
        <v>0</v>
      </c>
      <c r="O4021" s="2">
        <v>0</v>
      </c>
      <c r="P4021" s="2">
        <v>2405</v>
      </c>
      <c r="Q4021" s="2">
        <v>0</v>
      </c>
      <c r="R4021" s="2">
        <v>2405</v>
      </c>
      <c r="S4021" s="2">
        <v>2405</v>
      </c>
      <c r="T4021" s="2">
        <v>0</v>
      </c>
      <c r="U4021" s="2">
        <v>2405</v>
      </c>
      <c r="V4021" s="2">
        <v>0</v>
      </c>
      <c r="W4021" s="1">
        <v>0</v>
      </c>
      <c r="X4021" s="1">
        <v>0</v>
      </c>
      <c r="Y4021" s="1" t="s">
        <v>33</v>
      </c>
      <c r="Z4021" s="1">
        <v>3</v>
      </c>
    </row>
    <row r="4022" spans="1:26" x14ac:dyDescent="0.25">
      <c r="A4022" s="1">
        <v>30709</v>
      </c>
      <c r="B4022" s="1" t="s">
        <v>3177</v>
      </c>
      <c r="C4022" s="1" t="s">
        <v>71</v>
      </c>
      <c r="E4022" s="1" t="s">
        <v>55</v>
      </c>
      <c r="F4022" s="1" t="s">
        <v>2006</v>
      </c>
      <c r="G4022" s="1" t="s">
        <v>2077</v>
      </c>
      <c r="H4022" s="1" t="s">
        <v>39</v>
      </c>
      <c r="I4022" s="3">
        <v>43620</v>
      </c>
      <c r="J4022" s="3">
        <v>43646</v>
      </c>
      <c r="K4022" s="2">
        <v>4998.74</v>
      </c>
      <c r="L4022" s="2">
        <v>3197.8</v>
      </c>
      <c r="M4022" s="2">
        <v>4998.74</v>
      </c>
      <c r="N4022" s="2">
        <v>0</v>
      </c>
      <c r="O4022" s="2">
        <v>0</v>
      </c>
      <c r="P4022" s="2">
        <v>4998.74</v>
      </c>
      <c r="Q4022" s="2">
        <v>58.09</v>
      </c>
      <c r="R4022" s="2">
        <v>3720.61</v>
      </c>
      <c r="S4022" s="2">
        <v>4165.5</v>
      </c>
      <c r="T4022" s="2">
        <v>83.31</v>
      </c>
      <c r="U4022" s="2">
        <v>4248.8100000000004</v>
      </c>
      <c r="V4022" s="2">
        <v>0</v>
      </c>
      <c r="W4022" s="1">
        <v>22</v>
      </c>
      <c r="X4022" s="1">
        <v>9</v>
      </c>
      <c r="Y4022" s="1" t="s">
        <v>33</v>
      </c>
      <c r="Z4022" s="1">
        <v>5</v>
      </c>
    </row>
    <row r="4023" spans="1:26" x14ac:dyDescent="0.25">
      <c r="A4023" s="1">
        <v>30710</v>
      </c>
      <c r="B4023" s="1" t="s">
        <v>3178</v>
      </c>
      <c r="C4023" s="1" t="s">
        <v>96</v>
      </c>
      <c r="E4023" s="1" t="s">
        <v>55</v>
      </c>
      <c r="F4023" s="1" t="s">
        <v>2006</v>
      </c>
      <c r="G4023" s="1" t="s">
        <v>2083</v>
      </c>
      <c r="H4023" s="1" t="s">
        <v>83</v>
      </c>
      <c r="I4023" s="3">
        <v>43620</v>
      </c>
      <c r="J4023" s="3">
        <v>43861</v>
      </c>
      <c r="K4023" s="2">
        <v>9290</v>
      </c>
      <c r="L4023" s="2">
        <v>5943.06</v>
      </c>
      <c r="M4023" s="2">
        <v>9290</v>
      </c>
      <c r="N4023" s="2">
        <v>0</v>
      </c>
      <c r="O4023" s="2">
        <v>0</v>
      </c>
      <c r="P4023" s="2">
        <v>9290</v>
      </c>
      <c r="Q4023" s="2">
        <v>107.96</v>
      </c>
      <c r="R4023" s="2">
        <v>6914.7</v>
      </c>
      <c r="S4023" s="2">
        <v>7741.5</v>
      </c>
      <c r="T4023" s="2">
        <v>154.83000000000001</v>
      </c>
      <c r="U4023" s="2">
        <v>7896.33</v>
      </c>
      <c r="V4023" s="2">
        <v>0</v>
      </c>
      <c r="W4023" s="1">
        <v>22</v>
      </c>
      <c r="X4023" s="1">
        <v>9</v>
      </c>
      <c r="Y4023" s="1" t="s">
        <v>33</v>
      </c>
      <c r="Z4023" s="1">
        <v>5</v>
      </c>
    </row>
    <row r="4024" spans="1:26" x14ac:dyDescent="0.25">
      <c r="A4024" s="1">
        <v>27874</v>
      </c>
      <c r="B4024" s="1" t="s">
        <v>2293</v>
      </c>
      <c r="C4024" s="1" t="s">
        <v>71</v>
      </c>
      <c r="E4024" s="1" t="s">
        <v>74</v>
      </c>
      <c r="F4024" s="1" t="s">
        <v>321</v>
      </c>
      <c r="G4024" s="1" t="s">
        <v>1076</v>
      </c>
      <c r="H4024" s="1" t="s">
        <v>32</v>
      </c>
      <c r="I4024" s="3">
        <v>43627</v>
      </c>
      <c r="J4024" s="3">
        <v>43646</v>
      </c>
      <c r="K4024" s="2">
        <v>2426</v>
      </c>
      <c r="L4024" s="2">
        <v>2277.4699999999998</v>
      </c>
      <c r="M4024" s="2">
        <v>2426</v>
      </c>
      <c r="N4024" s="2">
        <v>0</v>
      </c>
      <c r="O4024" s="2">
        <v>0</v>
      </c>
      <c r="P4024" s="2">
        <v>2426</v>
      </c>
      <c r="Q4024" s="2">
        <v>0</v>
      </c>
      <c r="R4024" s="2">
        <v>2426</v>
      </c>
      <c r="S4024" s="2">
        <v>2426</v>
      </c>
      <c r="T4024" s="2">
        <v>0</v>
      </c>
      <c r="U4024" s="2">
        <v>2426</v>
      </c>
      <c r="V4024" s="2">
        <v>0</v>
      </c>
      <c r="W4024" s="1">
        <v>0</v>
      </c>
      <c r="X4024" s="1">
        <v>0</v>
      </c>
      <c r="Y4024" s="1" t="s">
        <v>33</v>
      </c>
      <c r="Z4024" s="1">
        <v>3</v>
      </c>
    </row>
    <row r="4025" spans="1:26" x14ac:dyDescent="0.25">
      <c r="A4025" s="1">
        <v>27875</v>
      </c>
      <c r="B4025" s="1" t="s">
        <v>2293</v>
      </c>
      <c r="C4025" s="1" t="s">
        <v>71</v>
      </c>
      <c r="E4025" s="1" t="s">
        <v>74</v>
      </c>
      <c r="F4025" s="1" t="s">
        <v>321</v>
      </c>
      <c r="G4025" s="1" t="s">
        <v>1076</v>
      </c>
      <c r="H4025" s="1" t="s">
        <v>32</v>
      </c>
      <c r="I4025" s="3">
        <v>43627</v>
      </c>
      <c r="J4025" s="3">
        <v>43646</v>
      </c>
      <c r="K4025" s="2">
        <v>2426</v>
      </c>
      <c r="L4025" s="2">
        <v>2277.4699999999998</v>
      </c>
      <c r="M4025" s="2">
        <v>2426</v>
      </c>
      <c r="N4025" s="2">
        <v>0</v>
      </c>
      <c r="O4025" s="2">
        <v>0</v>
      </c>
      <c r="P4025" s="2">
        <v>2426</v>
      </c>
      <c r="Q4025" s="2">
        <v>0</v>
      </c>
      <c r="R4025" s="2">
        <v>2426</v>
      </c>
      <c r="S4025" s="2">
        <v>2426</v>
      </c>
      <c r="T4025" s="2">
        <v>0</v>
      </c>
      <c r="U4025" s="2">
        <v>2426</v>
      </c>
      <c r="V4025" s="2">
        <v>0</v>
      </c>
      <c r="W4025" s="1">
        <v>0</v>
      </c>
      <c r="X4025" s="1">
        <v>0</v>
      </c>
      <c r="Y4025" s="1" t="s">
        <v>33</v>
      </c>
      <c r="Z4025" s="1">
        <v>3</v>
      </c>
    </row>
    <row r="4026" spans="1:26" x14ac:dyDescent="0.25">
      <c r="A4026" s="1">
        <v>27876</v>
      </c>
      <c r="B4026" s="1" t="s">
        <v>2576</v>
      </c>
      <c r="C4026" s="1" t="s">
        <v>71</v>
      </c>
      <c r="E4026" s="1" t="s">
        <v>74</v>
      </c>
      <c r="F4026" s="1" t="s">
        <v>321</v>
      </c>
      <c r="G4026" s="1" t="s">
        <v>1076</v>
      </c>
      <c r="H4026" s="1" t="s">
        <v>1751</v>
      </c>
      <c r="I4026" s="3">
        <v>43628</v>
      </c>
      <c r="J4026" s="3">
        <v>43646</v>
      </c>
      <c r="K4026" s="2">
        <v>3687</v>
      </c>
      <c r="L4026" s="2">
        <v>3461.37</v>
      </c>
      <c r="M4026" s="2">
        <v>3687</v>
      </c>
      <c r="N4026" s="2">
        <v>0</v>
      </c>
      <c r="O4026" s="2">
        <v>0</v>
      </c>
      <c r="P4026" s="2">
        <v>3687</v>
      </c>
      <c r="Q4026" s="2">
        <v>0</v>
      </c>
      <c r="R4026" s="2">
        <v>3687</v>
      </c>
      <c r="S4026" s="2">
        <v>3687</v>
      </c>
      <c r="T4026" s="2">
        <v>0</v>
      </c>
      <c r="U4026" s="2">
        <v>3687</v>
      </c>
      <c r="V4026" s="2">
        <v>0</v>
      </c>
      <c r="W4026" s="1">
        <v>0</v>
      </c>
      <c r="X4026" s="1">
        <v>0</v>
      </c>
      <c r="Y4026" s="1" t="s">
        <v>33</v>
      </c>
      <c r="Z4026" s="1">
        <v>3</v>
      </c>
    </row>
    <row r="4027" spans="1:26" x14ac:dyDescent="0.25">
      <c r="A4027" s="1">
        <v>27877</v>
      </c>
      <c r="B4027" s="1" t="s">
        <v>2330</v>
      </c>
      <c r="C4027" s="1" t="s">
        <v>71</v>
      </c>
      <c r="E4027" s="1" t="s">
        <v>74</v>
      </c>
      <c r="F4027" s="1" t="s">
        <v>321</v>
      </c>
      <c r="G4027" s="1" t="s">
        <v>1076</v>
      </c>
      <c r="H4027" s="1" t="s">
        <v>1372</v>
      </c>
      <c r="I4027" s="3">
        <v>43628</v>
      </c>
      <c r="J4027" s="3">
        <v>43646</v>
      </c>
      <c r="K4027" s="2">
        <v>3687</v>
      </c>
      <c r="L4027" s="2">
        <v>3461.37</v>
      </c>
      <c r="M4027" s="2">
        <v>3687</v>
      </c>
      <c r="N4027" s="2">
        <v>0</v>
      </c>
      <c r="O4027" s="2">
        <v>0</v>
      </c>
      <c r="P4027" s="2">
        <v>3687</v>
      </c>
      <c r="Q4027" s="2">
        <v>0</v>
      </c>
      <c r="R4027" s="2">
        <v>3687</v>
      </c>
      <c r="S4027" s="2">
        <v>3687</v>
      </c>
      <c r="T4027" s="2">
        <v>0</v>
      </c>
      <c r="U4027" s="2">
        <v>3687</v>
      </c>
      <c r="V4027" s="2">
        <v>0</v>
      </c>
      <c r="W4027" s="1">
        <v>0</v>
      </c>
      <c r="X4027" s="1">
        <v>0</v>
      </c>
      <c r="Y4027" s="1" t="s">
        <v>33</v>
      </c>
      <c r="Z4027" s="1">
        <v>3</v>
      </c>
    </row>
    <row r="4028" spans="1:26" x14ac:dyDescent="0.25">
      <c r="A4028" s="1">
        <v>27878</v>
      </c>
      <c r="B4028" s="1" t="s">
        <v>3179</v>
      </c>
      <c r="C4028" s="1" t="s">
        <v>71</v>
      </c>
      <c r="E4028" s="1" t="s">
        <v>74</v>
      </c>
      <c r="F4028" s="1" t="s">
        <v>321</v>
      </c>
      <c r="G4028" s="1" t="s">
        <v>1411</v>
      </c>
      <c r="H4028" s="1" t="s">
        <v>78</v>
      </c>
      <c r="I4028" s="3">
        <v>43629</v>
      </c>
      <c r="J4028" s="3">
        <v>43646</v>
      </c>
      <c r="K4028" s="2">
        <v>5411.96</v>
      </c>
      <c r="L4028" s="2">
        <v>5080.6400000000003</v>
      </c>
      <c r="M4028" s="2">
        <v>5411.96</v>
      </c>
      <c r="N4028" s="2">
        <v>0</v>
      </c>
      <c r="O4028" s="2">
        <v>0</v>
      </c>
      <c r="P4028" s="2">
        <v>5411.96</v>
      </c>
      <c r="Q4028" s="2">
        <v>0</v>
      </c>
      <c r="R4028" s="2">
        <v>5411.96</v>
      </c>
      <c r="S4028" s="2">
        <v>5411.96</v>
      </c>
      <c r="T4028" s="2">
        <v>0</v>
      </c>
      <c r="U4028" s="2">
        <v>5411.96</v>
      </c>
      <c r="V4028" s="2">
        <v>0</v>
      </c>
      <c r="W4028" s="1">
        <v>0</v>
      </c>
      <c r="X4028" s="1">
        <v>0</v>
      </c>
      <c r="Y4028" s="1" t="s">
        <v>33</v>
      </c>
      <c r="Z4028" s="1">
        <v>3</v>
      </c>
    </row>
    <row r="4029" spans="1:26" x14ac:dyDescent="0.25">
      <c r="A4029" s="1">
        <v>27879</v>
      </c>
      <c r="B4029" s="1" t="s">
        <v>3180</v>
      </c>
      <c r="C4029" s="1" t="s">
        <v>71</v>
      </c>
      <c r="E4029" s="1" t="s">
        <v>74</v>
      </c>
      <c r="F4029" s="1" t="s">
        <v>321</v>
      </c>
      <c r="G4029" s="1" t="s">
        <v>1028</v>
      </c>
      <c r="H4029" s="1" t="s">
        <v>886</v>
      </c>
      <c r="I4029" s="3">
        <v>43629</v>
      </c>
      <c r="J4029" s="3">
        <v>43646</v>
      </c>
      <c r="K4029" s="2">
        <v>2647.05</v>
      </c>
      <c r="L4029" s="2">
        <v>1701.72</v>
      </c>
      <c r="M4029" s="2">
        <v>2647.05</v>
      </c>
      <c r="N4029" s="2">
        <v>0</v>
      </c>
      <c r="O4029" s="2">
        <v>0</v>
      </c>
      <c r="P4029" s="2">
        <v>2647.05</v>
      </c>
      <c r="Q4029" s="2">
        <v>30.46</v>
      </c>
      <c r="R4029" s="2">
        <v>1976.91</v>
      </c>
      <c r="S4029" s="2">
        <v>2206</v>
      </c>
      <c r="T4029" s="2">
        <v>44.12</v>
      </c>
      <c r="U4029" s="2">
        <v>2250.12</v>
      </c>
      <c r="V4029" s="2">
        <v>0</v>
      </c>
      <c r="W4029" s="1">
        <v>22</v>
      </c>
      <c r="X4029" s="1">
        <v>9</v>
      </c>
      <c r="Y4029" s="1" t="s">
        <v>33</v>
      </c>
      <c r="Z4029" s="1">
        <v>5</v>
      </c>
    </row>
    <row r="4030" spans="1:26" x14ac:dyDescent="0.25">
      <c r="A4030" s="1">
        <v>27880</v>
      </c>
      <c r="B4030" s="1" t="s">
        <v>3180</v>
      </c>
      <c r="C4030" s="1" t="s">
        <v>71</v>
      </c>
      <c r="E4030" s="1" t="s">
        <v>74</v>
      </c>
      <c r="F4030" s="1" t="s">
        <v>321</v>
      </c>
      <c r="G4030" s="1" t="s">
        <v>1028</v>
      </c>
      <c r="H4030" s="1" t="s">
        <v>886</v>
      </c>
      <c r="I4030" s="3">
        <v>43629</v>
      </c>
      <c r="J4030" s="3">
        <v>43646</v>
      </c>
      <c r="K4030" s="2">
        <v>2647.06</v>
      </c>
      <c r="L4030" s="2">
        <v>1701.72</v>
      </c>
      <c r="M4030" s="2">
        <v>2647.06</v>
      </c>
      <c r="N4030" s="2">
        <v>0</v>
      </c>
      <c r="O4030" s="2">
        <v>0</v>
      </c>
      <c r="P4030" s="2">
        <v>2647.06</v>
      </c>
      <c r="Q4030" s="2">
        <v>30.46</v>
      </c>
      <c r="R4030" s="2">
        <v>1976.91</v>
      </c>
      <c r="S4030" s="2">
        <v>2206</v>
      </c>
      <c r="T4030" s="2">
        <v>44.12</v>
      </c>
      <c r="U4030" s="2">
        <v>2250.12</v>
      </c>
      <c r="V4030" s="2">
        <v>0</v>
      </c>
      <c r="W4030" s="1">
        <v>22</v>
      </c>
      <c r="X4030" s="1">
        <v>9</v>
      </c>
      <c r="Y4030" s="1" t="s">
        <v>33</v>
      </c>
      <c r="Z4030" s="1">
        <v>5</v>
      </c>
    </row>
    <row r="4031" spans="1:26" x14ac:dyDescent="0.25">
      <c r="A4031" s="1">
        <v>27881</v>
      </c>
      <c r="B4031" s="1" t="s">
        <v>2002</v>
      </c>
      <c r="C4031" s="1" t="s">
        <v>96</v>
      </c>
      <c r="E4031" s="1" t="s">
        <v>74</v>
      </c>
      <c r="F4031" s="1" t="s">
        <v>321</v>
      </c>
      <c r="G4031" s="1" t="s">
        <v>1076</v>
      </c>
      <c r="H4031" s="1" t="s">
        <v>3181</v>
      </c>
      <c r="I4031" s="3">
        <v>43634</v>
      </c>
      <c r="J4031" s="3">
        <v>45199</v>
      </c>
      <c r="K4031" s="2">
        <v>2426</v>
      </c>
      <c r="L4031" s="2">
        <v>2277.4699999999998</v>
      </c>
      <c r="M4031" s="2">
        <v>2426</v>
      </c>
      <c r="N4031" s="2">
        <v>0</v>
      </c>
      <c r="O4031" s="2">
        <v>0</v>
      </c>
      <c r="P4031" s="2">
        <v>2426</v>
      </c>
      <c r="Q4031" s="2">
        <v>0</v>
      </c>
      <c r="R4031" s="2">
        <v>2426</v>
      </c>
      <c r="S4031" s="2">
        <v>2426</v>
      </c>
      <c r="T4031" s="2">
        <v>0</v>
      </c>
      <c r="U4031" s="2">
        <v>2426</v>
      </c>
      <c r="V4031" s="2">
        <v>0</v>
      </c>
      <c r="W4031" s="1">
        <v>0</v>
      </c>
      <c r="X4031" s="1">
        <v>0</v>
      </c>
      <c r="Y4031" s="1" t="s">
        <v>33</v>
      </c>
      <c r="Z4031" s="1">
        <v>3</v>
      </c>
    </row>
    <row r="4032" spans="1:26" x14ac:dyDescent="0.25">
      <c r="A4032" s="1">
        <v>27882</v>
      </c>
      <c r="B4032" s="1" t="s">
        <v>3138</v>
      </c>
      <c r="C4032" s="1" t="s">
        <v>71</v>
      </c>
      <c r="E4032" s="1" t="s">
        <v>74</v>
      </c>
      <c r="F4032" s="1" t="s">
        <v>321</v>
      </c>
      <c r="G4032" s="1" t="s">
        <v>1076</v>
      </c>
      <c r="H4032" s="1" t="s">
        <v>41</v>
      </c>
      <c r="I4032" s="3">
        <v>43634</v>
      </c>
      <c r="J4032" s="3">
        <v>43646</v>
      </c>
      <c r="K4032" s="2">
        <v>2405</v>
      </c>
      <c r="L4032" s="2">
        <v>2257.7800000000002</v>
      </c>
      <c r="M4032" s="2">
        <v>2405</v>
      </c>
      <c r="N4032" s="2">
        <v>0</v>
      </c>
      <c r="O4032" s="2">
        <v>0</v>
      </c>
      <c r="P4032" s="2">
        <v>2405</v>
      </c>
      <c r="Q4032" s="2">
        <v>0</v>
      </c>
      <c r="R4032" s="2">
        <v>2405</v>
      </c>
      <c r="S4032" s="2">
        <v>2405</v>
      </c>
      <c r="T4032" s="2">
        <v>0</v>
      </c>
      <c r="U4032" s="2">
        <v>2405</v>
      </c>
      <c r="V4032" s="2">
        <v>0</v>
      </c>
      <c r="W4032" s="1">
        <v>0</v>
      </c>
      <c r="X4032" s="1">
        <v>0</v>
      </c>
      <c r="Y4032" s="1" t="s">
        <v>33</v>
      </c>
      <c r="Z4032" s="1">
        <v>3</v>
      </c>
    </row>
    <row r="4033" spans="1:26" x14ac:dyDescent="0.25">
      <c r="A4033" s="1">
        <v>27883</v>
      </c>
      <c r="B4033" s="1" t="s">
        <v>3182</v>
      </c>
      <c r="C4033" s="1" t="s">
        <v>71</v>
      </c>
      <c r="E4033" s="1" t="s">
        <v>74</v>
      </c>
      <c r="F4033" s="1" t="s">
        <v>321</v>
      </c>
      <c r="G4033" s="1" t="s">
        <v>1076</v>
      </c>
      <c r="H4033" s="1" t="s">
        <v>41</v>
      </c>
      <c r="I4033" s="3">
        <v>43634</v>
      </c>
      <c r="J4033" s="3">
        <v>43646</v>
      </c>
      <c r="K4033" s="2">
        <v>2405</v>
      </c>
      <c r="L4033" s="2">
        <v>2257.7800000000002</v>
      </c>
      <c r="M4033" s="2">
        <v>2405</v>
      </c>
      <c r="N4033" s="2">
        <v>0</v>
      </c>
      <c r="O4033" s="2">
        <v>0</v>
      </c>
      <c r="P4033" s="2">
        <v>2405</v>
      </c>
      <c r="Q4033" s="2">
        <v>0</v>
      </c>
      <c r="R4033" s="2">
        <v>2405</v>
      </c>
      <c r="S4033" s="2">
        <v>2405</v>
      </c>
      <c r="T4033" s="2">
        <v>0</v>
      </c>
      <c r="U4033" s="2">
        <v>2405</v>
      </c>
      <c r="V4033" s="2">
        <v>0</v>
      </c>
      <c r="W4033" s="1">
        <v>0</v>
      </c>
      <c r="X4033" s="1">
        <v>0</v>
      </c>
      <c r="Y4033" s="1" t="s">
        <v>33</v>
      </c>
      <c r="Z4033" s="1">
        <v>3</v>
      </c>
    </row>
    <row r="4034" spans="1:26" x14ac:dyDescent="0.25">
      <c r="A4034" s="1">
        <v>27884</v>
      </c>
      <c r="B4034" s="1" t="s">
        <v>3182</v>
      </c>
      <c r="C4034" s="1" t="s">
        <v>71</v>
      </c>
      <c r="E4034" s="1" t="s">
        <v>74</v>
      </c>
      <c r="F4034" s="1" t="s">
        <v>321</v>
      </c>
      <c r="G4034" s="1" t="s">
        <v>1076</v>
      </c>
      <c r="H4034" s="1" t="s">
        <v>41</v>
      </c>
      <c r="I4034" s="3">
        <v>43634</v>
      </c>
      <c r="J4034" s="3">
        <v>43646</v>
      </c>
      <c r="K4034" s="2">
        <v>2405</v>
      </c>
      <c r="L4034" s="2">
        <v>2257.7800000000002</v>
      </c>
      <c r="M4034" s="2">
        <v>2405</v>
      </c>
      <c r="N4034" s="2">
        <v>0</v>
      </c>
      <c r="O4034" s="2">
        <v>0</v>
      </c>
      <c r="P4034" s="2">
        <v>2405</v>
      </c>
      <c r="Q4034" s="2">
        <v>0</v>
      </c>
      <c r="R4034" s="2">
        <v>2405</v>
      </c>
      <c r="S4034" s="2">
        <v>2405</v>
      </c>
      <c r="T4034" s="2">
        <v>0</v>
      </c>
      <c r="U4034" s="2">
        <v>2405</v>
      </c>
      <c r="V4034" s="2">
        <v>0</v>
      </c>
      <c r="W4034" s="1">
        <v>0</v>
      </c>
      <c r="X4034" s="1">
        <v>0</v>
      </c>
      <c r="Y4034" s="1" t="s">
        <v>33</v>
      </c>
      <c r="Z4034" s="1">
        <v>3</v>
      </c>
    </row>
    <row r="4035" spans="1:26" x14ac:dyDescent="0.25">
      <c r="A4035" s="1">
        <v>27885</v>
      </c>
      <c r="B4035" s="1" t="s">
        <v>3182</v>
      </c>
      <c r="C4035" s="1" t="s">
        <v>71</v>
      </c>
      <c r="E4035" s="1" t="s">
        <v>74</v>
      </c>
      <c r="F4035" s="1" t="s">
        <v>321</v>
      </c>
      <c r="G4035" s="1" t="s">
        <v>1076</v>
      </c>
      <c r="H4035" s="1" t="s">
        <v>41</v>
      </c>
      <c r="I4035" s="3">
        <v>43634</v>
      </c>
      <c r="J4035" s="3">
        <v>43646</v>
      </c>
      <c r="K4035" s="2">
        <v>2405</v>
      </c>
      <c r="L4035" s="2">
        <v>2257.7800000000002</v>
      </c>
      <c r="M4035" s="2">
        <v>2405</v>
      </c>
      <c r="N4035" s="2">
        <v>0</v>
      </c>
      <c r="O4035" s="2">
        <v>0</v>
      </c>
      <c r="P4035" s="2">
        <v>2405</v>
      </c>
      <c r="Q4035" s="2">
        <v>0</v>
      </c>
      <c r="R4035" s="2">
        <v>2405</v>
      </c>
      <c r="S4035" s="2">
        <v>2405</v>
      </c>
      <c r="T4035" s="2">
        <v>0</v>
      </c>
      <c r="U4035" s="2">
        <v>2405</v>
      </c>
      <c r="V4035" s="2">
        <v>0</v>
      </c>
      <c r="W4035" s="1">
        <v>0</v>
      </c>
      <c r="X4035" s="1">
        <v>0</v>
      </c>
      <c r="Y4035" s="1" t="s">
        <v>33</v>
      </c>
      <c r="Z4035" s="1">
        <v>3</v>
      </c>
    </row>
    <row r="4036" spans="1:26" x14ac:dyDescent="0.25">
      <c r="A4036" s="1">
        <v>27886</v>
      </c>
      <c r="B4036" s="1" t="s">
        <v>3183</v>
      </c>
      <c r="C4036" s="1" t="s">
        <v>71</v>
      </c>
      <c r="E4036" s="1" t="s">
        <v>74</v>
      </c>
      <c r="F4036" s="1" t="s">
        <v>321</v>
      </c>
      <c r="G4036" s="1" t="s">
        <v>1028</v>
      </c>
      <c r="H4036" s="1" t="s">
        <v>42</v>
      </c>
      <c r="I4036" s="3">
        <v>43635</v>
      </c>
      <c r="J4036" s="3">
        <v>43646</v>
      </c>
      <c r="K4036" s="2">
        <v>3578.98</v>
      </c>
      <c r="L4036" s="2">
        <v>2290.42</v>
      </c>
      <c r="M4036" s="2">
        <v>3578.98</v>
      </c>
      <c r="N4036" s="2">
        <v>0</v>
      </c>
      <c r="O4036" s="2">
        <v>0</v>
      </c>
      <c r="P4036" s="2">
        <v>3578.98</v>
      </c>
      <c r="Q4036" s="2">
        <v>41.57</v>
      </c>
      <c r="R4036" s="2">
        <v>2664.55</v>
      </c>
      <c r="S4036" s="2">
        <v>2982.5</v>
      </c>
      <c r="T4036" s="2">
        <v>59.65</v>
      </c>
      <c r="U4036" s="2">
        <v>3042.15</v>
      </c>
      <c r="V4036" s="2">
        <v>0</v>
      </c>
      <c r="W4036" s="1">
        <v>22</v>
      </c>
      <c r="X4036" s="1">
        <v>9</v>
      </c>
      <c r="Y4036" s="1" t="s">
        <v>33</v>
      </c>
      <c r="Z4036" s="1">
        <v>5</v>
      </c>
    </row>
    <row r="4037" spans="1:26" x14ac:dyDescent="0.25">
      <c r="A4037" s="1">
        <v>27887</v>
      </c>
      <c r="B4037" s="1" t="s">
        <v>3184</v>
      </c>
      <c r="C4037" s="1" t="s">
        <v>71</v>
      </c>
      <c r="E4037" s="1" t="s">
        <v>74</v>
      </c>
      <c r="F4037" s="1" t="s">
        <v>321</v>
      </c>
      <c r="G4037" s="1" t="s">
        <v>1076</v>
      </c>
      <c r="H4037" s="1" t="s">
        <v>1372</v>
      </c>
      <c r="I4037" s="3">
        <v>43635</v>
      </c>
      <c r="J4037" s="3">
        <v>43646</v>
      </c>
      <c r="K4037" s="2">
        <v>5537.32</v>
      </c>
      <c r="L4037" s="2">
        <v>5198.3100000000004</v>
      </c>
      <c r="M4037" s="2">
        <v>5537.32</v>
      </c>
      <c r="N4037" s="2">
        <v>0</v>
      </c>
      <c r="O4037" s="2">
        <v>0</v>
      </c>
      <c r="P4037" s="2">
        <v>5537.32</v>
      </c>
      <c r="Q4037" s="2">
        <v>0</v>
      </c>
      <c r="R4037" s="2">
        <v>5537.32</v>
      </c>
      <c r="S4037" s="2">
        <v>5537.32</v>
      </c>
      <c r="T4037" s="2">
        <v>0</v>
      </c>
      <c r="U4037" s="2">
        <v>5537.32</v>
      </c>
      <c r="V4037" s="2">
        <v>0</v>
      </c>
      <c r="W4037" s="1">
        <v>0</v>
      </c>
      <c r="X4037" s="1">
        <v>0</v>
      </c>
      <c r="Y4037" s="1" t="s">
        <v>33</v>
      </c>
      <c r="Z4037" s="1">
        <v>3</v>
      </c>
    </row>
    <row r="4038" spans="1:26" x14ac:dyDescent="0.25">
      <c r="A4038" s="1">
        <v>27888</v>
      </c>
      <c r="B4038" s="1" t="s">
        <v>3184</v>
      </c>
      <c r="C4038" s="1" t="s">
        <v>71</v>
      </c>
      <c r="E4038" s="1" t="s">
        <v>74</v>
      </c>
      <c r="F4038" s="1" t="s">
        <v>321</v>
      </c>
      <c r="G4038" s="1" t="s">
        <v>1076</v>
      </c>
      <c r="H4038" s="1" t="s">
        <v>1751</v>
      </c>
      <c r="I4038" s="3">
        <v>43635</v>
      </c>
      <c r="J4038" s="3">
        <v>44926</v>
      </c>
      <c r="K4038" s="2">
        <v>7601.32</v>
      </c>
      <c r="L4038" s="2">
        <v>5198.3100000000004</v>
      </c>
      <c r="M4038" s="2">
        <v>7601.32</v>
      </c>
      <c r="N4038" s="2">
        <v>0</v>
      </c>
      <c r="O4038" s="2">
        <v>0</v>
      </c>
      <c r="P4038" s="2">
        <v>7601.32</v>
      </c>
      <c r="Q4038" s="2">
        <v>0</v>
      </c>
      <c r="R4038" s="2">
        <v>7601.32</v>
      </c>
      <c r="S4038" s="2">
        <v>5995.96</v>
      </c>
      <c r="T4038" s="2">
        <v>57.33</v>
      </c>
      <c r="U4038" s="2">
        <v>6053.29</v>
      </c>
      <c r="V4038" s="2">
        <v>0</v>
      </c>
      <c r="W4038" s="1">
        <v>0</v>
      </c>
      <c r="X4038" s="1">
        <v>0</v>
      </c>
      <c r="Y4038" s="1" t="s">
        <v>33</v>
      </c>
      <c r="Z4038" s="1">
        <v>3</v>
      </c>
    </row>
    <row r="4039" spans="1:26" x14ac:dyDescent="0.25">
      <c r="A4039" s="1">
        <v>27889</v>
      </c>
      <c r="B4039" s="1" t="s">
        <v>3185</v>
      </c>
      <c r="C4039" s="1" t="s">
        <v>71</v>
      </c>
      <c r="E4039" s="1" t="s">
        <v>74</v>
      </c>
      <c r="F4039" s="1" t="s">
        <v>321</v>
      </c>
      <c r="G4039" s="1" t="s">
        <v>1076</v>
      </c>
      <c r="H4039" s="1" t="s">
        <v>1256</v>
      </c>
      <c r="I4039" s="3">
        <v>43637</v>
      </c>
      <c r="J4039" s="3">
        <v>43646</v>
      </c>
      <c r="K4039" s="2">
        <v>2475</v>
      </c>
      <c r="L4039" s="2">
        <v>2323.46</v>
      </c>
      <c r="M4039" s="2">
        <v>2475</v>
      </c>
      <c r="N4039" s="2">
        <v>0</v>
      </c>
      <c r="O4039" s="2">
        <v>0</v>
      </c>
      <c r="P4039" s="2">
        <v>2475</v>
      </c>
      <c r="Q4039" s="2">
        <v>0</v>
      </c>
      <c r="R4039" s="2">
        <v>2475</v>
      </c>
      <c r="S4039" s="2">
        <v>2475</v>
      </c>
      <c r="T4039" s="2">
        <v>0</v>
      </c>
      <c r="U4039" s="2">
        <v>2475</v>
      </c>
      <c r="V4039" s="2">
        <v>0</v>
      </c>
      <c r="W4039" s="1">
        <v>0</v>
      </c>
      <c r="X4039" s="1">
        <v>0</v>
      </c>
      <c r="Y4039" s="1" t="s">
        <v>33</v>
      </c>
      <c r="Z4039" s="1">
        <v>3</v>
      </c>
    </row>
    <row r="4040" spans="1:26" x14ac:dyDescent="0.25">
      <c r="A4040" s="1">
        <v>27890</v>
      </c>
      <c r="B4040" s="1" t="s">
        <v>3185</v>
      </c>
      <c r="C4040" s="1" t="s">
        <v>71</v>
      </c>
      <c r="E4040" s="1" t="s">
        <v>74</v>
      </c>
      <c r="F4040" s="1" t="s">
        <v>321</v>
      </c>
      <c r="G4040" s="1" t="s">
        <v>1076</v>
      </c>
      <c r="H4040" s="1" t="s">
        <v>1749</v>
      </c>
      <c r="I4040" s="3">
        <v>43637</v>
      </c>
      <c r="J4040" s="3">
        <v>43646</v>
      </c>
      <c r="K4040" s="2">
        <v>2475</v>
      </c>
      <c r="L4040" s="2">
        <v>2323.46</v>
      </c>
      <c r="M4040" s="2">
        <v>2475</v>
      </c>
      <c r="N4040" s="2">
        <v>0</v>
      </c>
      <c r="O4040" s="2">
        <v>0</v>
      </c>
      <c r="P4040" s="2">
        <v>2475</v>
      </c>
      <c r="Q4040" s="2">
        <v>0</v>
      </c>
      <c r="R4040" s="2">
        <v>2475</v>
      </c>
      <c r="S4040" s="2">
        <v>2475</v>
      </c>
      <c r="T4040" s="2">
        <v>0</v>
      </c>
      <c r="U4040" s="2">
        <v>2475</v>
      </c>
      <c r="V4040" s="2">
        <v>0</v>
      </c>
      <c r="W4040" s="1">
        <v>0</v>
      </c>
      <c r="X4040" s="1">
        <v>0</v>
      </c>
      <c r="Y4040" s="1" t="s">
        <v>33</v>
      </c>
      <c r="Z4040" s="1">
        <v>3</v>
      </c>
    </row>
    <row r="4041" spans="1:26" x14ac:dyDescent="0.25">
      <c r="A4041" s="1">
        <v>27891</v>
      </c>
      <c r="B4041" s="1" t="s">
        <v>3185</v>
      </c>
      <c r="C4041" s="1" t="s">
        <v>71</v>
      </c>
      <c r="E4041" s="1" t="s">
        <v>74</v>
      </c>
      <c r="F4041" s="1" t="s">
        <v>321</v>
      </c>
      <c r="G4041" s="1" t="s">
        <v>1076</v>
      </c>
      <c r="H4041" s="1" t="s">
        <v>1749</v>
      </c>
      <c r="I4041" s="3">
        <v>43637</v>
      </c>
      <c r="J4041" s="3">
        <v>43646</v>
      </c>
      <c r="K4041" s="2">
        <v>2475</v>
      </c>
      <c r="L4041" s="2">
        <v>2323.46</v>
      </c>
      <c r="M4041" s="2">
        <v>2475</v>
      </c>
      <c r="N4041" s="2">
        <v>0</v>
      </c>
      <c r="O4041" s="2">
        <v>0</v>
      </c>
      <c r="P4041" s="2">
        <v>2475</v>
      </c>
      <c r="Q4041" s="2">
        <v>0</v>
      </c>
      <c r="R4041" s="2">
        <v>2475</v>
      </c>
      <c r="S4041" s="2">
        <v>2475</v>
      </c>
      <c r="T4041" s="2">
        <v>0</v>
      </c>
      <c r="U4041" s="2">
        <v>2475</v>
      </c>
      <c r="V4041" s="2">
        <v>0</v>
      </c>
      <c r="W4041" s="1">
        <v>0</v>
      </c>
      <c r="X4041" s="1">
        <v>0</v>
      </c>
      <c r="Y4041" s="1" t="s">
        <v>33</v>
      </c>
      <c r="Z4041" s="1">
        <v>3</v>
      </c>
    </row>
    <row r="4042" spans="1:26" x14ac:dyDescent="0.25">
      <c r="A4042" s="1">
        <v>27892</v>
      </c>
      <c r="B4042" s="1" t="s">
        <v>3185</v>
      </c>
      <c r="C4042" s="1" t="s">
        <v>71</v>
      </c>
      <c r="E4042" s="1" t="s">
        <v>74</v>
      </c>
      <c r="F4042" s="1" t="s">
        <v>321</v>
      </c>
      <c r="G4042" s="1" t="s">
        <v>1076</v>
      </c>
      <c r="H4042" s="1" t="s">
        <v>894</v>
      </c>
      <c r="I4042" s="3">
        <v>43646</v>
      </c>
      <c r="J4042" s="3">
        <v>43646</v>
      </c>
      <c r="K4042" s="2">
        <v>2475</v>
      </c>
      <c r="L4042" s="2">
        <v>2323.46</v>
      </c>
      <c r="M4042" s="2">
        <v>2475</v>
      </c>
      <c r="N4042" s="2">
        <v>0</v>
      </c>
      <c r="O4042" s="2">
        <v>0</v>
      </c>
      <c r="P4042" s="2">
        <v>2475</v>
      </c>
      <c r="Q4042" s="2">
        <v>0</v>
      </c>
      <c r="R4042" s="2">
        <v>2475</v>
      </c>
      <c r="S4042" s="2">
        <v>2475</v>
      </c>
      <c r="T4042" s="2">
        <v>0</v>
      </c>
      <c r="U4042" s="2">
        <v>2475</v>
      </c>
      <c r="V4042" s="2">
        <v>0</v>
      </c>
      <c r="W4042" s="1">
        <v>0</v>
      </c>
      <c r="X4042" s="1">
        <v>0</v>
      </c>
      <c r="Y4042" s="1" t="s">
        <v>33</v>
      </c>
      <c r="Z4042" s="1">
        <v>3</v>
      </c>
    </row>
    <row r="4043" spans="1:26" x14ac:dyDescent="0.25">
      <c r="A4043" s="1">
        <v>27893</v>
      </c>
      <c r="B4043" s="1" t="s">
        <v>3185</v>
      </c>
      <c r="C4043" s="1" t="s">
        <v>71</v>
      </c>
      <c r="E4043" s="1" t="s">
        <v>74</v>
      </c>
      <c r="F4043" s="1" t="s">
        <v>321</v>
      </c>
      <c r="G4043" s="1" t="s">
        <v>1076</v>
      </c>
      <c r="H4043" s="1" t="s">
        <v>894</v>
      </c>
      <c r="I4043" s="3">
        <v>43646</v>
      </c>
      <c r="J4043" s="3">
        <v>43646</v>
      </c>
      <c r="K4043" s="2">
        <v>2475</v>
      </c>
      <c r="L4043" s="2">
        <v>2323.46</v>
      </c>
      <c r="M4043" s="2">
        <v>2475</v>
      </c>
      <c r="N4043" s="2">
        <v>0</v>
      </c>
      <c r="O4043" s="2">
        <v>0</v>
      </c>
      <c r="P4043" s="2">
        <v>2475</v>
      </c>
      <c r="Q4043" s="2">
        <v>0</v>
      </c>
      <c r="R4043" s="2">
        <v>2475</v>
      </c>
      <c r="S4043" s="2">
        <v>2475</v>
      </c>
      <c r="T4043" s="2">
        <v>0</v>
      </c>
      <c r="U4043" s="2">
        <v>2475</v>
      </c>
      <c r="V4043" s="2">
        <v>0</v>
      </c>
      <c r="W4043" s="1">
        <v>0</v>
      </c>
      <c r="X4043" s="1">
        <v>0</v>
      </c>
      <c r="Y4043" s="1" t="s">
        <v>33</v>
      </c>
      <c r="Z4043" s="1">
        <v>3</v>
      </c>
    </row>
    <row r="4044" spans="1:26" x14ac:dyDescent="0.25">
      <c r="A4044" s="1">
        <v>27894</v>
      </c>
      <c r="B4044" s="1" t="s">
        <v>3185</v>
      </c>
      <c r="C4044" s="1" t="s">
        <v>96</v>
      </c>
      <c r="E4044" s="1" t="s">
        <v>74</v>
      </c>
      <c r="F4044" s="1" t="s">
        <v>321</v>
      </c>
      <c r="G4044" s="1" t="s">
        <v>1076</v>
      </c>
      <c r="H4044" s="1" t="s">
        <v>1749</v>
      </c>
      <c r="I4044" s="3">
        <v>43646</v>
      </c>
      <c r="J4044" s="3">
        <v>44592</v>
      </c>
      <c r="K4044" s="2">
        <v>2475</v>
      </c>
      <c r="L4044" s="2">
        <v>2323.46</v>
      </c>
      <c r="M4044" s="2">
        <v>2475</v>
      </c>
      <c r="N4044" s="2">
        <v>0</v>
      </c>
      <c r="O4044" s="2">
        <v>0</v>
      </c>
      <c r="P4044" s="2">
        <v>2475</v>
      </c>
      <c r="Q4044" s="2">
        <v>0</v>
      </c>
      <c r="R4044" s="2">
        <v>2475</v>
      </c>
      <c r="S4044" s="2">
        <v>2475</v>
      </c>
      <c r="T4044" s="2">
        <v>0</v>
      </c>
      <c r="U4044" s="2">
        <v>2475</v>
      </c>
      <c r="V4044" s="2">
        <v>0</v>
      </c>
      <c r="W4044" s="1">
        <v>0</v>
      </c>
      <c r="X4044" s="1">
        <v>0</v>
      </c>
      <c r="Y4044" s="1" t="s">
        <v>33</v>
      </c>
      <c r="Z4044" s="1">
        <v>3</v>
      </c>
    </row>
    <row r="4045" spans="1:26" x14ac:dyDescent="0.25">
      <c r="A4045" s="1">
        <v>27895</v>
      </c>
      <c r="B4045" s="1" t="s">
        <v>3185</v>
      </c>
      <c r="C4045" s="1" t="s">
        <v>71</v>
      </c>
      <c r="E4045" s="1" t="s">
        <v>74</v>
      </c>
      <c r="F4045" s="1" t="s">
        <v>321</v>
      </c>
      <c r="G4045" s="1" t="s">
        <v>1076</v>
      </c>
      <c r="H4045" s="1" t="s">
        <v>1039</v>
      </c>
      <c r="I4045" s="3">
        <v>43637</v>
      </c>
      <c r="J4045" s="3">
        <v>43646</v>
      </c>
      <c r="K4045" s="2">
        <v>2475</v>
      </c>
      <c r="L4045" s="2">
        <v>2323.46</v>
      </c>
      <c r="M4045" s="2">
        <v>2475</v>
      </c>
      <c r="N4045" s="2">
        <v>0</v>
      </c>
      <c r="O4045" s="2">
        <v>0</v>
      </c>
      <c r="P4045" s="2">
        <v>2475</v>
      </c>
      <c r="Q4045" s="2">
        <v>0</v>
      </c>
      <c r="R4045" s="2">
        <v>2475</v>
      </c>
      <c r="S4045" s="2">
        <v>2475</v>
      </c>
      <c r="T4045" s="2">
        <v>0</v>
      </c>
      <c r="U4045" s="2">
        <v>2475</v>
      </c>
      <c r="V4045" s="2">
        <v>0</v>
      </c>
      <c r="W4045" s="1">
        <v>0</v>
      </c>
      <c r="X4045" s="1">
        <v>0</v>
      </c>
      <c r="Y4045" s="1" t="s">
        <v>33</v>
      </c>
      <c r="Z4045" s="1">
        <v>3</v>
      </c>
    </row>
    <row r="4046" spans="1:26" x14ac:dyDescent="0.25">
      <c r="A4046" s="1">
        <v>27896</v>
      </c>
      <c r="B4046" s="1" t="s">
        <v>3185</v>
      </c>
      <c r="C4046" s="1" t="s">
        <v>71</v>
      </c>
      <c r="E4046" s="1" t="s">
        <v>74</v>
      </c>
      <c r="F4046" s="1" t="s">
        <v>321</v>
      </c>
      <c r="G4046" s="1" t="s">
        <v>1076</v>
      </c>
      <c r="H4046" s="1" t="s">
        <v>1039</v>
      </c>
      <c r="I4046" s="3">
        <v>43637</v>
      </c>
      <c r="J4046" s="3">
        <v>43646</v>
      </c>
      <c r="K4046" s="2">
        <v>2475</v>
      </c>
      <c r="L4046" s="2">
        <v>2323.46</v>
      </c>
      <c r="M4046" s="2">
        <v>2475</v>
      </c>
      <c r="N4046" s="2">
        <v>0</v>
      </c>
      <c r="O4046" s="2">
        <v>0</v>
      </c>
      <c r="P4046" s="2">
        <v>2475</v>
      </c>
      <c r="Q4046" s="2">
        <v>0</v>
      </c>
      <c r="R4046" s="2">
        <v>2475</v>
      </c>
      <c r="S4046" s="2">
        <v>2475</v>
      </c>
      <c r="T4046" s="2">
        <v>0</v>
      </c>
      <c r="U4046" s="2">
        <v>2475</v>
      </c>
      <c r="V4046" s="2">
        <v>0</v>
      </c>
      <c r="W4046" s="1">
        <v>0</v>
      </c>
      <c r="X4046" s="1">
        <v>0</v>
      </c>
      <c r="Y4046" s="1" t="s">
        <v>33</v>
      </c>
      <c r="Z4046" s="1">
        <v>3</v>
      </c>
    </row>
    <row r="4047" spans="1:26" x14ac:dyDescent="0.25">
      <c r="A4047" s="1">
        <v>27897</v>
      </c>
      <c r="B4047" s="1" t="s">
        <v>3185</v>
      </c>
      <c r="C4047" s="1" t="s">
        <v>71</v>
      </c>
      <c r="E4047" s="1" t="s">
        <v>74</v>
      </c>
      <c r="F4047" s="1" t="s">
        <v>321</v>
      </c>
      <c r="G4047" s="1" t="s">
        <v>1076</v>
      </c>
      <c r="H4047" s="1" t="s">
        <v>1039</v>
      </c>
      <c r="I4047" s="3">
        <v>43637</v>
      </c>
      <c r="J4047" s="3">
        <v>43646</v>
      </c>
      <c r="K4047" s="2">
        <v>2475</v>
      </c>
      <c r="L4047" s="2">
        <v>2323.46</v>
      </c>
      <c r="M4047" s="2">
        <v>2475</v>
      </c>
      <c r="N4047" s="2">
        <v>0</v>
      </c>
      <c r="O4047" s="2">
        <v>0</v>
      </c>
      <c r="P4047" s="2">
        <v>2475</v>
      </c>
      <c r="Q4047" s="2">
        <v>0</v>
      </c>
      <c r="R4047" s="2">
        <v>2475</v>
      </c>
      <c r="S4047" s="2">
        <v>2475</v>
      </c>
      <c r="T4047" s="2">
        <v>0</v>
      </c>
      <c r="U4047" s="2">
        <v>2475</v>
      </c>
      <c r="V4047" s="2">
        <v>0</v>
      </c>
      <c r="W4047" s="1">
        <v>0</v>
      </c>
      <c r="X4047" s="1">
        <v>0</v>
      </c>
      <c r="Y4047" s="1" t="s">
        <v>33</v>
      </c>
      <c r="Z4047" s="1">
        <v>3</v>
      </c>
    </row>
    <row r="4048" spans="1:26" x14ac:dyDescent="0.25">
      <c r="A4048" s="1">
        <v>27898</v>
      </c>
      <c r="B4048" s="1" t="s">
        <v>3185</v>
      </c>
      <c r="C4048" s="1" t="s">
        <v>71</v>
      </c>
      <c r="E4048" s="1" t="s">
        <v>74</v>
      </c>
      <c r="F4048" s="1" t="s">
        <v>321</v>
      </c>
      <c r="G4048" s="1" t="s">
        <v>1076</v>
      </c>
      <c r="H4048" s="1" t="s">
        <v>1039</v>
      </c>
      <c r="I4048" s="3">
        <v>43637</v>
      </c>
      <c r="J4048" s="3">
        <v>43646</v>
      </c>
      <c r="K4048" s="2">
        <v>2475</v>
      </c>
      <c r="L4048" s="2">
        <v>2323.46</v>
      </c>
      <c r="M4048" s="2">
        <v>2475</v>
      </c>
      <c r="N4048" s="2">
        <v>0</v>
      </c>
      <c r="O4048" s="2">
        <v>0</v>
      </c>
      <c r="P4048" s="2">
        <v>2475</v>
      </c>
      <c r="Q4048" s="2">
        <v>0</v>
      </c>
      <c r="R4048" s="2">
        <v>2475</v>
      </c>
      <c r="S4048" s="2">
        <v>2475</v>
      </c>
      <c r="T4048" s="2">
        <v>0</v>
      </c>
      <c r="U4048" s="2">
        <v>2475</v>
      </c>
      <c r="V4048" s="2">
        <v>0</v>
      </c>
      <c r="W4048" s="1">
        <v>0</v>
      </c>
      <c r="X4048" s="1">
        <v>0</v>
      </c>
      <c r="Y4048" s="1" t="s">
        <v>33</v>
      </c>
      <c r="Z4048" s="1">
        <v>3</v>
      </c>
    </row>
    <row r="4049" spans="1:26" x14ac:dyDescent="0.25">
      <c r="A4049" s="1">
        <v>27899</v>
      </c>
      <c r="B4049" s="1" t="s">
        <v>3185</v>
      </c>
      <c r="C4049" s="1" t="s">
        <v>71</v>
      </c>
      <c r="E4049" s="1" t="s">
        <v>74</v>
      </c>
      <c r="F4049" s="1" t="s">
        <v>321</v>
      </c>
      <c r="G4049" s="1" t="s">
        <v>1076</v>
      </c>
      <c r="H4049" s="1" t="s">
        <v>1039</v>
      </c>
      <c r="I4049" s="3">
        <v>43637</v>
      </c>
      <c r="J4049" s="3">
        <v>43646</v>
      </c>
      <c r="K4049" s="2">
        <v>2475</v>
      </c>
      <c r="L4049" s="2">
        <v>2323.46</v>
      </c>
      <c r="M4049" s="2">
        <v>2475</v>
      </c>
      <c r="N4049" s="2">
        <v>0</v>
      </c>
      <c r="O4049" s="2">
        <v>0</v>
      </c>
      <c r="P4049" s="2">
        <v>2475</v>
      </c>
      <c r="Q4049" s="2">
        <v>0</v>
      </c>
      <c r="R4049" s="2">
        <v>2475</v>
      </c>
      <c r="S4049" s="2">
        <v>2475</v>
      </c>
      <c r="T4049" s="2">
        <v>0</v>
      </c>
      <c r="U4049" s="2">
        <v>2475</v>
      </c>
      <c r="V4049" s="2">
        <v>0</v>
      </c>
      <c r="W4049" s="1">
        <v>0</v>
      </c>
      <c r="X4049" s="1">
        <v>0</v>
      </c>
      <c r="Y4049" s="1" t="s">
        <v>33</v>
      </c>
      <c r="Z4049" s="1">
        <v>3</v>
      </c>
    </row>
    <row r="4050" spans="1:26" x14ac:dyDescent="0.25">
      <c r="A4050" s="1">
        <v>27901</v>
      </c>
      <c r="B4050" s="1" t="s">
        <v>3186</v>
      </c>
      <c r="C4050" s="1" t="s">
        <v>96</v>
      </c>
      <c r="E4050" s="1" t="s">
        <v>74</v>
      </c>
      <c r="F4050" s="1" t="s">
        <v>321</v>
      </c>
      <c r="G4050" s="1" t="s">
        <v>952</v>
      </c>
      <c r="H4050" s="1" t="s">
        <v>46</v>
      </c>
      <c r="I4050" s="3">
        <v>43646</v>
      </c>
      <c r="J4050" s="3">
        <v>44592</v>
      </c>
      <c r="K4050" s="2">
        <v>1439.75</v>
      </c>
      <c r="L4050" s="2">
        <v>582</v>
      </c>
      <c r="M4050" s="2">
        <v>1439.75</v>
      </c>
      <c r="N4050" s="2">
        <v>0</v>
      </c>
      <c r="O4050" s="2">
        <v>0</v>
      </c>
      <c r="P4050" s="2">
        <v>1439.75</v>
      </c>
      <c r="Q4050" s="2">
        <v>11</v>
      </c>
      <c r="R4050" s="2">
        <v>681</v>
      </c>
      <c r="S4050" s="2">
        <v>750</v>
      </c>
      <c r="T4050" s="2">
        <v>15</v>
      </c>
      <c r="U4050" s="2">
        <v>765</v>
      </c>
      <c r="V4050" s="2">
        <v>0</v>
      </c>
      <c r="W4050" s="1">
        <v>70</v>
      </c>
      <c r="X4050" s="1">
        <v>45</v>
      </c>
      <c r="Y4050" s="1" t="s">
        <v>33</v>
      </c>
      <c r="Z4050" s="1">
        <v>8</v>
      </c>
    </row>
    <row r="4051" spans="1:26" x14ac:dyDescent="0.25">
      <c r="A4051" s="1">
        <v>27902</v>
      </c>
      <c r="B4051" s="1" t="s">
        <v>3187</v>
      </c>
      <c r="C4051" s="1" t="s">
        <v>71</v>
      </c>
      <c r="E4051" s="1" t="s">
        <v>74</v>
      </c>
      <c r="F4051" s="1" t="s">
        <v>321</v>
      </c>
      <c r="G4051" s="1" t="s">
        <v>424</v>
      </c>
      <c r="H4051" s="1" t="s">
        <v>64</v>
      </c>
      <c r="I4051" s="3">
        <v>43644</v>
      </c>
      <c r="J4051" s="3">
        <v>43646</v>
      </c>
      <c r="K4051" s="2">
        <v>4599</v>
      </c>
      <c r="L4051" s="2">
        <v>1249.44</v>
      </c>
      <c r="M4051" s="2">
        <v>4599</v>
      </c>
      <c r="N4051" s="2">
        <v>0</v>
      </c>
      <c r="O4051" s="2">
        <v>0</v>
      </c>
      <c r="P4051" s="2">
        <v>4599</v>
      </c>
      <c r="Q4051" s="2">
        <v>24.27</v>
      </c>
      <c r="R4051" s="2">
        <v>1467.87</v>
      </c>
      <c r="S4051" s="2">
        <v>1597</v>
      </c>
      <c r="T4051" s="2">
        <v>31.94</v>
      </c>
      <c r="U4051" s="2">
        <v>1628.94</v>
      </c>
      <c r="V4051" s="2">
        <v>0</v>
      </c>
      <c r="W4051" s="1">
        <v>130</v>
      </c>
      <c r="X4051" s="1">
        <v>93</v>
      </c>
      <c r="Y4051" s="1" t="s">
        <v>33</v>
      </c>
      <c r="Z4051" s="1">
        <v>12</v>
      </c>
    </row>
    <row r="4052" spans="1:26" x14ac:dyDescent="0.25">
      <c r="A4052" s="1">
        <v>27900</v>
      </c>
      <c r="B4052" s="1" t="s">
        <v>3188</v>
      </c>
      <c r="C4052" s="1" t="s">
        <v>96</v>
      </c>
      <c r="E4052" s="1" t="s">
        <v>74</v>
      </c>
      <c r="F4052" s="1" t="s">
        <v>321</v>
      </c>
      <c r="G4052" s="1" t="s">
        <v>326</v>
      </c>
      <c r="H4052" s="1" t="s">
        <v>1082</v>
      </c>
      <c r="I4052" s="3">
        <v>43641</v>
      </c>
      <c r="J4052" s="3">
        <v>44227</v>
      </c>
      <c r="K4052" s="2">
        <v>4400</v>
      </c>
      <c r="L4052" s="2">
        <v>1447.5</v>
      </c>
      <c r="M4052" s="2">
        <v>4400</v>
      </c>
      <c r="N4052" s="2">
        <v>0</v>
      </c>
      <c r="O4052" s="2">
        <v>0</v>
      </c>
      <c r="P4052" s="2">
        <v>4400</v>
      </c>
      <c r="Q4052" s="2">
        <v>28.95</v>
      </c>
      <c r="R4052" s="2">
        <v>1708.05</v>
      </c>
      <c r="S4052" s="2">
        <v>1833.5</v>
      </c>
      <c r="T4052" s="2">
        <v>36.67</v>
      </c>
      <c r="U4052" s="2">
        <v>1870.17</v>
      </c>
      <c r="V4052" s="2">
        <v>0</v>
      </c>
      <c r="W4052" s="1">
        <v>94</v>
      </c>
      <c r="X4052" s="1">
        <v>69</v>
      </c>
      <c r="Y4052" s="1" t="s">
        <v>33</v>
      </c>
      <c r="Z4052" s="1">
        <v>10</v>
      </c>
    </row>
    <row r="4053" spans="1:26" x14ac:dyDescent="0.25">
      <c r="A4053" s="1">
        <v>10950</v>
      </c>
      <c r="B4053" s="1" t="s">
        <v>3189</v>
      </c>
      <c r="C4053" s="1" t="s">
        <v>27</v>
      </c>
      <c r="D4053" s="1" t="s">
        <v>39</v>
      </c>
      <c r="E4053" s="1" t="s">
        <v>29</v>
      </c>
      <c r="F4053" s="1" t="s">
        <v>30</v>
      </c>
      <c r="G4053" s="1" t="s">
        <v>149</v>
      </c>
      <c r="H4053" s="1" t="s">
        <v>87</v>
      </c>
      <c r="I4053" s="3">
        <v>43646</v>
      </c>
      <c r="J4053" s="3">
        <v>43677</v>
      </c>
      <c r="K4053" s="2">
        <v>691149.57</v>
      </c>
      <c r="L4053" s="2">
        <v>186659.98</v>
      </c>
      <c r="M4053" s="2">
        <v>691149.57</v>
      </c>
      <c r="N4053" s="2">
        <v>0</v>
      </c>
      <c r="O4053" s="2">
        <v>0</v>
      </c>
      <c r="P4053" s="2">
        <v>691149.57</v>
      </c>
      <c r="Q4053" s="2">
        <v>3629.42</v>
      </c>
      <c r="R4053" s="2">
        <v>219324.76</v>
      </c>
      <c r="S4053" s="2">
        <v>239234.78</v>
      </c>
      <c r="T4053" s="2">
        <v>4807.6099999999997</v>
      </c>
      <c r="U4053" s="2">
        <v>244042.39</v>
      </c>
      <c r="V4053" s="2">
        <v>0</v>
      </c>
      <c r="W4053" s="1">
        <v>130</v>
      </c>
      <c r="X4053" s="1">
        <v>93</v>
      </c>
      <c r="Y4053" s="1" t="s">
        <v>33</v>
      </c>
      <c r="Z4053" s="1">
        <v>12</v>
      </c>
    </row>
    <row r="4054" spans="1:26" x14ac:dyDescent="0.25">
      <c r="A4054" s="1">
        <v>27903</v>
      </c>
      <c r="B4054" s="1" t="s">
        <v>3190</v>
      </c>
      <c r="C4054" s="1" t="s">
        <v>27</v>
      </c>
      <c r="E4054" s="1" t="s">
        <v>74</v>
      </c>
      <c r="F4054" s="1" t="s">
        <v>321</v>
      </c>
      <c r="G4054" s="1" t="s">
        <v>326</v>
      </c>
      <c r="H4054" s="1" t="s">
        <v>83</v>
      </c>
      <c r="I4054" s="3">
        <v>43664</v>
      </c>
      <c r="J4054" s="3">
        <v>43677</v>
      </c>
      <c r="K4054" s="2">
        <v>122570.03</v>
      </c>
      <c r="L4054" s="2">
        <v>39242.85</v>
      </c>
      <c r="M4054" s="2">
        <v>122570.03</v>
      </c>
      <c r="N4054" s="2">
        <v>0</v>
      </c>
      <c r="O4054" s="2">
        <v>0</v>
      </c>
      <c r="P4054" s="2">
        <v>122570.03</v>
      </c>
      <c r="Q4054" s="2">
        <v>801.22</v>
      </c>
      <c r="R4054" s="2">
        <v>46453.83</v>
      </c>
      <c r="S4054" s="2">
        <v>50049.58</v>
      </c>
      <c r="T4054" s="2">
        <v>1021.42</v>
      </c>
      <c r="U4054" s="2">
        <v>51071</v>
      </c>
      <c r="V4054" s="2">
        <v>0</v>
      </c>
      <c r="W4054" s="1">
        <v>95</v>
      </c>
      <c r="X4054" s="1">
        <v>70</v>
      </c>
      <c r="Y4054" s="1" t="s">
        <v>33</v>
      </c>
      <c r="Z4054" s="1">
        <v>10</v>
      </c>
    </row>
    <row r="4055" spans="1:26" x14ac:dyDescent="0.25">
      <c r="A4055" s="1">
        <v>27904</v>
      </c>
      <c r="B4055" s="1" t="s">
        <v>3191</v>
      </c>
      <c r="C4055" s="1" t="s">
        <v>27</v>
      </c>
      <c r="E4055" s="1" t="s">
        <v>74</v>
      </c>
      <c r="F4055" s="1" t="s">
        <v>321</v>
      </c>
      <c r="G4055" s="1" t="s">
        <v>1043</v>
      </c>
      <c r="H4055" s="1" t="s">
        <v>67</v>
      </c>
      <c r="I4055" s="3">
        <v>43665</v>
      </c>
      <c r="J4055" s="3">
        <v>43677</v>
      </c>
      <c r="K4055" s="2">
        <v>105287.86</v>
      </c>
      <c r="L4055" s="2">
        <v>22603.1</v>
      </c>
      <c r="M4055" s="2">
        <v>105287.86</v>
      </c>
      <c r="N4055" s="2">
        <v>0</v>
      </c>
      <c r="O4055" s="2">
        <v>0</v>
      </c>
      <c r="P4055" s="2">
        <v>105287.86</v>
      </c>
      <c r="Q4055" s="2">
        <v>469.8</v>
      </c>
      <c r="R4055" s="2">
        <v>26831.3</v>
      </c>
      <c r="S4055" s="2">
        <v>28661.57</v>
      </c>
      <c r="T4055" s="2">
        <v>584.92999999999995</v>
      </c>
      <c r="U4055" s="2">
        <v>29246.5</v>
      </c>
      <c r="V4055" s="2">
        <v>0</v>
      </c>
      <c r="W4055" s="1">
        <v>167</v>
      </c>
      <c r="X4055" s="1">
        <v>130</v>
      </c>
      <c r="Y4055" s="1" t="s">
        <v>33</v>
      </c>
      <c r="Z4055" s="1">
        <v>15</v>
      </c>
    </row>
    <row r="4056" spans="1:26" x14ac:dyDescent="0.25">
      <c r="A4056" s="1">
        <v>27905</v>
      </c>
      <c r="B4056" s="1" t="s">
        <v>3192</v>
      </c>
      <c r="C4056" s="1" t="s">
        <v>71</v>
      </c>
      <c r="E4056" s="1" t="s">
        <v>74</v>
      </c>
      <c r="F4056" s="1" t="s">
        <v>321</v>
      </c>
      <c r="G4056" s="1" t="s">
        <v>326</v>
      </c>
      <c r="H4056" s="1" t="s">
        <v>32</v>
      </c>
      <c r="I4056" s="3">
        <v>43647</v>
      </c>
      <c r="J4056" s="3">
        <v>43677</v>
      </c>
      <c r="K4056" s="2">
        <v>23912.5</v>
      </c>
      <c r="L4056" s="2">
        <v>7655.92</v>
      </c>
      <c r="M4056" s="2">
        <v>23912.5</v>
      </c>
      <c r="N4056" s="2">
        <v>0</v>
      </c>
      <c r="O4056" s="2">
        <v>0</v>
      </c>
      <c r="P4056" s="2">
        <v>23912.5</v>
      </c>
      <c r="Q4056" s="2">
        <v>156.31</v>
      </c>
      <c r="R4056" s="2">
        <v>9062.7099999999991</v>
      </c>
      <c r="S4056" s="2">
        <v>9764.23</v>
      </c>
      <c r="T4056" s="2">
        <v>199.27</v>
      </c>
      <c r="U4056" s="2">
        <v>9963.5</v>
      </c>
      <c r="V4056" s="2">
        <v>0</v>
      </c>
      <c r="W4056" s="1">
        <v>95</v>
      </c>
      <c r="X4056" s="1">
        <v>70</v>
      </c>
      <c r="Y4056" s="1" t="s">
        <v>33</v>
      </c>
      <c r="Z4056" s="1">
        <v>10</v>
      </c>
    </row>
    <row r="4057" spans="1:26" x14ac:dyDescent="0.25">
      <c r="A4057" s="1">
        <v>27906</v>
      </c>
      <c r="B4057" s="1" t="s">
        <v>3193</v>
      </c>
      <c r="C4057" s="1" t="s">
        <v>71</v>
      </c>
      <c r="E4057" s="1" t="s">
        <v>74</v>
      </c>
      <c r="F4057" s="1" t="s">
        <v>321</v>
      </c>
      <c r="G4057" s="1" t="s">
        <v>1076</v>
      </c>
      <c r="H4057" s="1" t="s">
        <v>1039</v>
      </c>
      <c r="I4057" s="3">
        <v>43647</v>
      </c>
      <c r="J4057" s="3">
        <v>43677</v>
      </c>
      <c r="K4057" s="2">
        <v>2950</v>
      </c>
      <c r="L4057" s="2">
        <v>2721.17</v>
      </c>
      <c r="M4057" s="2">
        <v>2950</v>
      </c>
      <c r="N4057" s="2">
        <v>0</v>
      </c>
      <c r="O4057" s="2">
        <v>0</v>
      </c>
      <c r="P4057" s="2">
        <v>2950</v>
      </c>
      <c r="Q4057" s="2">
        <v>0</v>
      </c>
      <c r="R4057" s="2">
        <v>2950</v>
      </c>
      <c r="S4057" s="2">
        <v>2950</v>
      </c>
      <c r="T4057" s="2">
        <v>0</v>
      </c>
      <c r="U4057" s="2">
        <v>2950</v>
      </c>
      <c r="V4057" s="2">
        <v>0</v>
      </c>
      <c r="W4057" s="1">
        <v>0</v>
      </c>
      <c r="X4057" s="1">
        <v>0</v>
      </c>
      <c r="Y4057" s="1" t="s">
        <v>33</v>
      </c>
      <c r="Z4057" s="1">
        <v>3</v>
      </c>
    </row>
    <row r="4058" spans="1:26" x14ac:dyDescent="0.25">
      <c r="A4058" s="1">
        <v>30711</v>
      </c>
      <c r="B4058" s="1" t="s">
        <v>2798</v>
      </c>
      <c r="C4058" s="1" t="s">
        <v>71</v>
      </c>
      <c r="E4058" s="1" t="s">
        <v>55</v>
      </c>
      <c r="F4058" s="1" t="s">
        <v>2006</v>
      </c>
      <c r="G4058" s="1" t="s">
        <v>2071</v>
      </c>
      <c r="H4058" s="1" t="s">
        <v>1282</v>
      </c>
      <c r="I4058" s="3">
        <v>43649</v>
      </c>
      <c r="J4058" s="3">
        <v>43677</v>
      </c>
      <c r="K4058" s="2">
        <v>46404.959999999999</v>
      </c>
      <c r="L4058" s="2">
        <v>18246.099999999999</v>
      </c>
      <c r="M4058" s="2">
        <v>46404.959999999999</v>
      </c>
      <c r="N4058" s="2">
        <v>0</v>
      </c>
      <c r="O4058" s="2">
        <v>0</v>
      </c>
      <c r="P4058" s="2">
        <v>46404.959999999999</v>
      </c>
      <c r="Q4058" s="2">
        <v>351.99</v>
      </c>
      <c r="R4058" s="2">
        <v>21414.01</v>
      </c>
      <c r="S4058" s="2">
        <v>23686.11</v>
      </c>
      <c r="T4058" s="2">
        <v>483.39</v>
      </c>
      <c r="U4058" s="2">
        <v>24169.5</v>
      </c>
      <c r="V4058" s="2">
        <v>0</v>
      </c>
      <c r="W4058" s="1">
        <v>71</v>
      </c>
      <c r="X4058" s="1">
        <v>46</v>
      </c>
      <c r="Y4058" s="1" t="s">
        <v>33</v>
      </c>
      <c r="Z4058" s="1">
        <v>8</v>
      </c>
    </row>
    <row r="4059" spans="1:26" x14ac:dyDescent="0.25">
      <c r="A4059" s="1">
        <v>30712</v>
      </c>
      <c r="B4059" s="1" t="s">
        <v>3194</v>
      </c>
      <c r="C4059" s="1" t="s">
        <v>71</v>
      </c>
      <c r="E4059" s="1" t="s">
        <v>55</v>
      </c>
      <c r="F4059" s="1" t="s">
        <v>2006</v>
      </c>
      <c r="G4059" s="1" t="s">
        <v>2083</v>
      </c>
      <c r="H4059" s="1" t="s">
        <v>64</v>
      </c>
      <c r="I4059" s="3">
        <v>43651</v>
      </c>
      <c r="J4059" s="3">
        <v>43677</v>
      </c>
      <c r="K4059" s="2">
        <v>9290</v>
      </c>
      <c r="L4059" s="2">
        <v>5801.03</v>
      </c>
      <c r="M4059" s="2">
        <v>9290</v>
      </c>
      <c r="N4059" s="2">
        <v>0</v>
      </c>
      <c r="O4059" s="2">
        <v>0</v>
      </c>
      <c r="P4059" s="2">
        <v>9290</v>
      </c>
      <c r="Q4059" s="2">
        <v>109.03</v>
      </c>
      <c r="R4059" s="2">
        <v>6782.3</v>
      </c>
      <c r="S4059" s="2">
        <v>7586.67</v>
      </c>
      <c r="T4059" s="2">
        <v>154.83000000000001</v>
      </c>
      <c r="U4059" s="2">
        <v>7741.5</v>
      </c>
      <c r="V4059" s="2">
        <v>0</v>
      </c>
      <c r="W4059" s="1">
        <v>23</v>
      </c>
      <c r="X4059" s="1">
        <v>10</v>
      </c>
      <c r="Y4059" s="1" t="s">
        <v>33</v>
      </c>
      <c r="Z4059" s="1">
        <v>5</v>
      </c>
    </row>
    <row r="4060" spans="1:26" x14ac:dyDescent="0.25">
      <c r="A4060" s="1">
        <v>30713</v>
      </c>
      <c r="B4060" s="1" t="s">
        <v>3195</v>
      </c>
      <c r="C4060" s="1" t="s">
        <v>96</v>
      </c>
      <c r="E4060" s="1" t="s">
        <v>55</v>
      </c>
      <c r="F4060" s="1" t="s">
        <v>2006</v>
      </c>
      <c r="G4060" s="1" t="s">
        <v>2083</v>
      </c>
      <c r="H4060" s="1" t="s">
        <v>434</v>
      </c>
      <c r="I4060" s="3">
        <v>43668</v>
      </c>
      <c r="J4060" s="3">
        <v>45199</v>
      </c>
      <c r="K4060" s="2">
        <v>2580.4</v>
      </c>
      <c r="L4060" s="2">
        <v>1619.29</v>
      </c>
      <c r="M4060" s="2">
        <v>2580.4</v>
      </c>
      <c r="N4060" s="2">
        <v>0</v>
      </c>
      <c r="O4060" s="2">
        <v>0</v>
      </c>
      <c r="P4060" s="2">
        <v>2580.4</v>
      </c>
      <c r="Q4060" s="2">
        <v>29.93</v>
      </c>
      <c r="R4060" s="2">
        <v>1891.87</v>
      </c>
      <c r="S4060" s="2">
        <v>2107.4899999999998</v>
      </c>
      <c r="T4060" s="2">
        <v>43.01</v>
      </c>
      <c r="U4060" s="2">
        <v>2150.5</v>
      </c>
      <c r="V4060" s="2">
        <v>0</v>
      </c>
      <c r="W4060" s="1">
        <v>23</v>
      </c>
      <c r="X4060" s="1">
        <v>10</v>
      </c>
      <c r="Y4060" s="1" t="s">
        <v>33</v>
      </c>
      <c r="Z4060" s="1">
        <v>5</v>
      </c>
    </row>
    <row r="4061" spans="1:26" x14ac:dyDescent="0.25">
      <c r="A4061" s="1">
        <v>27907</v>
      </c>
      <c r="B4061" s="1" t="s">
        <v>3196</v>
      </c>
      <c r="C4061" s="1" t="s">
        <v>71</v>
      </c>
      <c r="E4061" s="1" t="s">
        <v>74</v>
      </c>
      <c r="F4061" s="1" t="s">
        <v>321</v>
      </c>
      <c r="G4061" s="1" t="s">
        <v>1076</v>
      </c>
      <c r="H4061" s="1" t="s">
        <v>3197</v>
      </c>
      <c r="I4061" s="3">
        <v>43671</v>
      </c>
      <c r="J4061" s="3">
        <v>43677</v>
      </c>
      <c r="K4061" s="2">
        <v>2405</v>
      </c>
      <c r="L4061" s="2">
        <v>2218.5100000000002</v>
      </c>
      <c r="M4061" s="2">
        <v>2405</v>
      </c>
      <c r="N4061" s="2">
        <v>0</v>
      </c>
      <c r="O4061" s="2">
        <v>0</v>
      </c>
      <c r="P4061" s="2">
        <v>2405</v>
      </c>
      <c r="Q4061" s="2">
        <v>0</v>
      </c>
      <c r="R4061" s="2">
        <v>2405</v>
      </c>
      <c r="S4061" s="2">
        <v>2405</v>
      </c>
      <c r="T4061" s="2">
        <v>0</v>
      </c>
      <c r="U4061" s="2">
        <v>2405</v>
      </c>
      <c r="V4061" s="2">
        <v>0</v>
      </c>
      <c r="W4061" s="1">
        <v>0</v>
      </c>
      <c r="X4061" s="1">
        <v>0</v>
      </c>
      <c r="Y4061" s="1" t="s">
        <v>33</v>
      </c>
      <c r="Z4061" s="1">
        <v>3</v>
      </c>
    </row>
    <row r="4062" spans="1:26" x14ac:dyDescent="0.25">
      <c r="A4062" s="1">
        <v>27908</v>
      </c>
      <c r="B4062" s="1" t="s">
        <v>3196</v>
      </c>
      <c r="C4062" s="1" t="s">
        <v>71</v>
      </c>
      <c r="E4062" s="1" t="s">
        <v>74</v>
      </c>
      <c r="F4062" s="1" t="s">
        <v>321</v>
      </c>
      <c r="G4062" s="1" t="s">
        <v>1076</v>
      </c>
      <c r="H4062" s="1" t="s">
        <v>3197</v>
      </c>
      <c r="I4062" s="3">
        <v>43671</v>
      </c>
      <c r="J4062" s="3">
        <v>43677</v>
      </c>
      <c r="K4062" s="2">
        <v>2405</v>
      </c>
      <c r="L4062" s="2">
        <v>2218.5100000000002</v>
      </c>
      <c r="M4062" s="2">
        <v>2405</v>
      </c>
      <c r="N4062" s="2">
        <v>0</v>
      </c>
      <c r="O4062" s="2">
        <v>0</v>
      </c>
      <c r="P4062" s="2">
        <v>2405</v>
      </c>
      <c r="Q4062" s="2">
        <v>0</v>
      </c>
      <c r="R4062" s="2">
        <v>2405</v>
      </c>
      <c r="S4062" s="2">
        <v>2405</v>
      </c>
      <c r="T4062" s="2">
        <v>0</v>
      </c>
      <c r="U4062" s="2">
        <v>2405</v>
      </c>
      <c r="V4062" s="2">
        <v>0</v>
      </c>
      <c r="W4062" s="1">
        <v>0</v>
      </c>
      <c r="X4062" s="1">
        <v>0</v>
      </c>
      <c r="Y4062" s="1" t="s">
        <v>33</v>
      </c>
      <c r="Z4062" s="1">
        <v>3</v>
      </c>
    </row>
    <row r="4063" spans="1:26" x14ac:dyDescent="0.25">
      <c r="A4063" s="1">
        <v>27909</v>
      </c>
      <c r="B4063" s="1" t="s">
        <v>3196</v>
      </c>
      <c r="C4063" s="1" t="s">
        <v>71</v>
      </c>
      <c r="E4063" s="1" t="s">
        <v>74</v>
      </c>
      <c r="F4063" s="1" t="s">
        <v>321</v>
      </c>
      <c r="G4063" s="1" t="s">
        <v>1076</v>
      </c>
      <c r="H4063" s="1" t="s">
        <v>3197</v>
      </c>
      <c r="I4063" s="3">
        <v>43671</v>
      </c>
      <c r="J4063" s="3">
        <v>43677</v>
      </c>
      <c r="K4063" s="2">
        <v>2405</v>
      </c>
      <c r="L4063" s="2">
        <v>2218.5100000000002</v>
      </c>
      <c r="M4063" s="2">
        <v>2405</v>
      </c>
      <c r="N4063" s="2">
        <v>0</v>
      </c>
      <c r="O4063" s="2">
        <v>0</v>
      </c>
      <c r="P4063" s="2">
        <v>2405</v>
      </c>
      <c r="Q4063" s="2">
        <v>0</v>
      </c>
      <c r="R4063" s="2">
        <v>2405</v>
      </c>
      <c r="S4063" s="2">
        <v>2405</v>
      </c>
      <c r="T4063" s="2">
        <v>0</v>
      </c>
      <c r="U4063" s="2">
        <v>2405</v>
      </c>
      <c r="V4063" s="2">
        <v>0</v>
      </c>
      <c r="W4063" s="1">
        <v>0</v>
      </c>
      <c r="X4063" s="1">
        <v>0</v>
      </c>
      <c r="Y4063" s="1" t="s">
        <v>33</v>
      </c>
      <c r="Z4063" s="1">
        <v>3</v>
      </c>
    </row>
    <row r="4064" spans="1:26" x14ac:dyDescent="0.25">
      <c r="A4064" s="1">
        <v>27910</v>
      </c>
      <c r="B4064" s="1" t="s">
        <v>2293</v>
      </c>
      <c r="C4064" s="1" t="s">
        <v>71</v>
      </c>
      <c r="E4064" s="1" t="s">
        <v>74</v>
      </c>
      <c r="F4064" s="1" t="s">
        <v>321</v>
      </c>
      <c r="G4064" s="1" t="s">
        <v>1076</v>
      </c>
      <c r="H4064" s="1" t="s">
        <v>988</v>
      </c>
      <c r="I4064" s="3">
        <v>43675</v>
      </c>
      <c r="J4064" s="3">
        <v>43677</v>
      </c>
      <c r="K4064" s="2">
        <v>2426</v>
      </c>
      <c r="L4064" s="2">
        <v>2237.86</v>
      </c>
      <c r="M4064" s="2">
        <v>2426</v>
      </c>
      <c r="N4064" s="2">
        <v>0</v>
      </c>
      <c r="O4064" s="2">
        <v>0</v>
      </c>
      <c r="P4064" s="2">
        <v>2426</v>
      </c>
      <c r="Q4064" s="2">
        <v>0</v>
      </c>
      <c r="R4064" s="2">
        <v>2426</v>
      </c>
      <c r="S4064" s="2">
        <v>2426</v>
      </c>
      <c r="T4064" s="2">
        <v>0</v>
      </c>
      <c r="U4064" s="2">
        <v>2426</v>
      </c>
      <c r="V4064" s="2">
        <v>0</v>
      </c>
      <c r="W4064" s="1">
        <v>0</v>
      </c>
      <c r="X4064" s="1">
        <v>0</v>
      </c>
      <c r="Y4064" s="1" t="s">
        <v>33</v>
      </c>
      <c r="Z4064" s="1">
        <v>3</v>
      </c>
    </row>
    <row r="4065" spans="1:26" x14ac:dyDescent="0.25">
      <c r="A4065" s="1">
        <v>27911</v>
      </c>
      <c r="B4065" s="1" t="s">
        <v>2293</v>
      </c>
      <c r="C4065" s="1" t="s">
        <v>71</v>
      </c>
      <c r="E4065" s="1" t="s">
        <v>74</v>
      </c>
      <c r="F4065" s="1" t="s">
        <v>321</v>
      </c>
      <c r="G4065" s="1" t="s">
        <v>1076</v>
      </c>
      <c r="H4065" s="1" t="s">
        <v>1751</v>
      </c>
      <c r="I4065" s="3">
        <v>43675</v>
      </c>
      <c r="J4065" s="3">
        <v>43677</v>
      </c>
      <c r="K4065" s="2">
        <v>1905</v>
      </c>
      <c r="L4065" s="2">
        <v>1757.76</v>
      </c>
      <c r="M4065" s="2">
        <v>1905</v>
      </c>
      <c r="N4065" s="2">
        <v>0</v>
      </c>
      <c r="O4065" s="2">
        <v>0</v>
      </c>
      <c r="P4065" s="2">
        <v>1905</v>
      </c>
      <c r="Q4065" s="2">
        <v>0</v>
      </c>
      <c r="R4065" s="2">
        <v>1905</v>
      </c>
      <c r="S4065" s="2">
        <v>1905</v>
      </c>
      <c r="T4065" s="2">
        <v>0</v>
      </c>
      <c r="U4065" s="2">
        <v>1905</v>
      </c>
      <c r="V4065" s="2">
        <v>0</v>
      </c>
      <c r="W4065" s="1">
        <v>0</v>
      </c>
      <c r="X4065" s="1">
        <v>0</v>
      </c>
      <c r="Y4065" s="1" t="s">
        <v>33</v>
      </c>
      <c r="Z4065" s="1">
        <v>3</v>
      </c>
    </row>
    <row r="4066" spans="1:26" x14ac:dyDescent="0.25">
      <c r="A4066" s="1">
        <v>10951</v>
      </c>
      <c r="B4066" s="1" t="s">
        <v>3198</v>
      </c>
      <c r="C4066" s="1" t="s">
        <v>27</v>
      </c>
      <c r="D4066" s="1" t="s">
        <v>3199</v>
      </c>
      <c r="E4066" s="1" t="s">
        <v>29</v>
      </c>
      <c r="F4066" s="1" t="s">
        <v>30</v>
      </c>
      <c r="G4066" s="1" t="s">
        <v>269</v>
      </c>
      <c r="H4066" s="1" t="s">
        <v>42</v>
      </c>
      <c r="I4066" s="3">
        <v>43677</v>
      </c>
      <c r="J4066" s="3">
        <v>44316</v>
      </c>
      <c r="K4066" s="2">
        <v>1468946.06</v>
      </c>
      <c r="L4066" s="2">
        <v>172016.94</v>
      </c>
      <c r="M4066" s="2">
        <v>1468946.06</v>
      </c>
      <c r="N4066" s="2">
        <v>0</v>
      </c>
      <c r="O4066" s="2">
        <v>0</v>
      </c>
      <c r="P4066" s="2">
        <v>1468946.06</v>
      </c>
      <c r="Q4066" s="2">
        <v>5229.55</v>
      </c>
      <c r="R4066" s="2">
        <v>219082.89</v>
      </c>
      <c r="S4066" s="2">
        <v>238123.87</v>
      </c>
      <c r="T4066" s="2">
        <v>6444.09</v>
      </c>
      <c r="U4066" s="2">
        <v>244567.96</v>
      </c>
      <c r="V4066" s="2">
        <v>0</v>
      </c>
      <c r="W4066" s="1">
        <v>239</v>
      </c>
      <c r="X4066" s="1">
        <v>190</v>
      </c>
      <c r="Y4066" s="1" t="s">
        <v>33</v>
      </c>
      <c r="Z4066" s="1">
        <v>20</v>
      </c>
    </row>
    <row r="4067" spans="1:26" x14ac:dyDescent="0.25">
      <c r="A4067" s="1">
        <v>27922</v>
      </c>
      <c r="B4067" s="1" t="s">
        <v>3200</v>
      </c>
      <c r="C4067" s="1" t="s">
        <v>71</v>
      </c>
      <c r="E4067" s="1" t="s">
        <v>74</v>
      </c>
      <c r="F4067" s="1" t="s">
        <v>321</v>
      </c>
      <c r="G4067" s="1" t="s">
        <v>952</v>
      </c>
      <c r="H4067" s="1" t="s">
        <v>67</v>
      </c>
      <c r="I4067" s="3">
        <v>43678</v>
      </c>
      <c r="J4067" s="3">
        <v>43708</v>
      </c>
      <c r="K4067" s="2">
        <v>1557.35</v>
      </c>
      <c r="L4067" s="2">
        <v>598.04</v>
      </c>
      <c r="M4067" s="2">
        <v>1557.35</v>
      </c>
      <c r="N4067" s="2">
        <v>0</v>
      </c>
      <c r="O4067" s="2">
        <v>0</v>
      </c>
      <c r="P4067" s="2">
        <v>1557.35</v>
      </c>
      <c r="Q4067" s="2">
        <v>11.99</v>
      </c>
      <c r="R4067" s="2">
        <v>705.95</v>
      </c>
      <c r="S4067" s="2">
        <v>778.56</v>
      </c>
      <c r="T4067" s="2">
        <v>16.22</v>
      </c>
      <c r="U4067" s="2">
        <v>794.78</v>
      </c>
      <c r="V4067" s="2">
        <v>0</v>
      </c>
      <c r="W4067" s="1">
        <v>72</v>
      </c>
      <c r="X4067" s="1">
        <v>47</v>
      </c>
      <c r="Y4067" s="1" t="s">
        <v>33</v>
      </c>
      <c r="Z4067" s="1">
        <v>8</v>
      </c>
    </row>
    <row r="4068" spans="1:26" x14ac:dyDescent="0.25">
      <c r="A4068" s="1">
        <v>27923</v>
      </c>
      <c r="B4068" s="1" t="s">
        <v>3201</v>
      </c>
      <c r="C4068" s="1" t="s">
        <v>71</v>
      </c>
      <c r="E4068" s="1" t="s">
        <v>74</v>
      </c>
      <c r="F4068" s="1" t="s">
        <v>321</v>
      </c>
      <c r="G4068" s="1" t="s">
        <v>952</v>
      </c>
      <c r="H4068" s="1" t="s">
        <v>67</v>
      </c>
      <c r="I4068" s="3">
        <v>43678</v>
      </c>
      <c r="J4068" s="3">
        <v>43708</v>
      </c>
      <c r="K4068" s="2">
        <v>1557.35</v>
      </c>
      <c r="L4068" s="2">
        <v>598.04</v>
      </c>
      <c r="M4068" s="2">
        <v>1557.35</v>
      </c>
      <c r="N4068" s="2">
        <v>0</v>
      </c>
      <c r="O4068" s="2">
        <v>0</v>
      </c>
      <c r="P4068" s="2">
        <v>1557.35</v>
      </c>
      <c r="Q4068" s="2">
        <v>11.99</v>
      </c>
      <c r="R4068" s="2">
        <v>705.95</v>
      </c>
      <c r="S4068" s="2">
        <v>778.56</v>
      </c>
      <c r="T4068" s="2">
        <v>16.22</v>
      </c>
      <c r="U4068" s="2">
        <v>794.78</v>
      </c>
      <c r="V4068" s="2">
        <v>0</v>
      </c>
      <c r="W4068" s="1">
        <v>72</v>
      </c>
      <c r="X4068" s="1">
        <v>47</v>
      </c>
      <c r="Y4068" s="1" t="s">
        <v>33</v>
      </c>
      <c r="Z4068" s="1">
        <v>8</v>
      </c>
    </row>
    <row r="4069" spans="1:26" x14ac:dyDescent="0.25">
      <c r="A4069" s="1">
        <v>27924</v>
      </c>
      <c r="B4069" s="1" t="s">
        <v>3202</v>
      </c>
      <c r="C4069" s="1" t="s">
        <v>71</v>
      </c>
      <c r="E4069" s="1" t="s">
        <v>74</v>
      </c>
      <c r="F4069" s="1" t="s">
        <v>321</v>
      </c>
      <c r="G4069" s="1" t="s">
        <v>952</v>
      </c>
      <c r="H4069" s="1" t="s">
        <v>67</v>
      </c>
      <c r="I4069" s="3">
        <v>43678</v>
      </c>
      <c r="J4069" s="3">
        <v>43708</v>
      </c>
      <c r="K4069" s="2">
        <v>1557.35</v>
      </c>
      <c r="L4069" s="2">
        <v>598.04</v>
      </c>
      <c r="M4069" s="2">
        <v>1557.35</v>
      </c>
      <c r="N4069" s="2">
        <v>0</v>
      </c>
      <c r="O4069" s="2">
        <v>0</v>
      </c>
      <c r="P4069" s="2">
        <v>1557.35</v>
      </c>
      <c r="Q4069" s="2">
        <v>11.99</v>
      </c>
      <c r="R4069" s="2">
        <v>705.95</v>
      </c>
      <c r="S4069" s="2">
        <v>778.56</v>
      </c>
      <c r="T4069" s="2">
        <v>16.22</v>
      </c>
      <c r="U4069" s="2">
        <v>794.78</v>
      </c>
      <c r="V4069" s="2">
        <v>0</v>
      </c>
      <c r="W4069" s="1">
        <v>72</v>
      </c>
      <c r="X4069" s="1">
        <v>47</v>
      </c>
      <c r="Y4069" s="1" t="s">
        <v>33</v>
      </c>
      <c r="Z4069" s="1">
        <v>8</v>
      </c>
    </row>
    <row r="4070" spans="1:26" x14ac:dyDescent="0.25">
      <c r="A4070" s="1">
        <v>27925</v>
      </c>
      <c r="B4070" s="1" t="s">
        <v>3203</v>
      </c>
      <c r="C4070" s="1" t="s">
        <v>71</v>
      </c>
      <c r="E4070" s="1" t="s">
        <v>74</v>
      </c>
      <c r="F4070" s="1" t="s">
        <v>321</v>
      </c>
      <c r="G4070" s="1" t="s">
        <v>1076</v>
      </c>
      <c r="H4070" s="1" t="s">
        <v>1256</v>
      </c>
      <c r="I4070" s="3">
        <v>43678</v>
      </c>
      <c r="J4070" s="3">
        <v>43708</v>
      </c>
      <c r="K4070" s="2">
        <v>3820</v>
      </c>
      <c r="L4070" s="2">
        <v>3457.05</v>
      </c>
      <c r="M4070" s="2">
        <v>3820</v>
      </c>
      <c r="N4070" s="2">
        <v>0</v>
      </c>
      <c r="O4070" s="2">
        <v>0</v>
      </c>
      <c r="P4070" s="2">
        <v>3820</v>
      </c>
      <c r="Q4070" s="2">
        <v>40.39</v>
      </c>
      <c r="R4070" s="2">
        <v>3820</v>
      </c>
      <c r="S4070" s="2">
        <v>3820</v>
      </c>
      <c r="T4070" s="2">
        <v>0</v>
      </c>
      <c r="U4070" s="2">
        <v>3820</v>
      </c>
      <c r="V4070" s="2">
        <v>0</v>
      </c>
      <c r="W4070" s="1">
        <v>0</v>
      </c>
      <c r="X4070" s="1">
        <v>0</v>
      </c>
      <c r="Y4070" s="1" t="s">
        <v>33</v>
      </c>
      <c r="Z4070" s="1">
        <v>3</v>
      </c>
    </row>
    <row r="4071" spans="1:26" x14ac:dyDescent="0.25">
      <c r="A4071" s="1">
        <v>27926</v>
      </c>
      <c r="B4071" s="1" t="s">
        <v>3203</v>
      </c>
      <c r="C4071" s="1" t="s">
        <v>71</v>
      </c>
      <c r="E4071" s="1" t="s">
        <v>74</v>
      </c>
      <c r="F4071" s="1" t="s">
        <v>321</v>
      </c>
      <c r="G4071" s="1" t="s">
        <v>1076</v>
      </c>
      <c r="H4071" s="1" t="s">
        <v>1256</v>
      </c>
      <c r="I4071" s="3">
        <v>43678</v>
      </c>
      <c r="J4071" s="3">
        <v>43708</v>
      </c>
      <c r="K4071" s="2">
        <v>3820</v>
      </c>
      <c r="L4071" s="2">
        <v>3457.05</v>
      </c>
      <c r="M4071" s="2">
        <v>3820</v>
      </c>
      <c r="N4071" s="2">
        <v>0</v>
      </c>
      <c r="O4071" s="2">
        <v>0</v>
      </c>
      <c r="P4071" s="2">
        <v>3820</v>
      </c>
      <c r="Q4071" s="2">
        <v>40.39</v>
      </c>
      <c r="R4071" s="2">
        <v>3820</v>
      </c>
      <c r="S4071" s="2">
        <v>3820</v>
      </c>
      <c r="T4071" s="2">
        <v>0</v>
      </c>
      <c r="U4071" s="2">
        <v>3820</v>
      </c>
      <c r="V4071" s="2">
        <v>0</v>
      </c>
      <c r="W4071" s="1">
        <v>0</v>
      </c>
      <c r="X4071" s="1">
        <v>0</v>
      </c>
      <c r="Y4071" s="1" t="s">
        <v>33</v>
      </c>
      <c r="Z4071" s="1">
        <v>3</v>
      </c>
    </row>
    <row r="4072" spans="1:26" x14ac:dyDescent="0.25">
      <c r="A4072" s="1">
        <v>27927</v>
      </c>
      <c r="B4072" s="1" t="s">
        <v>3203</v>
      </c>
      <c r="C4072" s="1" t="s">
        <v>71</v>
      </c>
      <c r="E4072" s="1" t="s">
        <v>74</v>
      </c>
      <c r="F4072" s="1" t="s">
        <v>321</v>
      </c>
      <c r="G4072" s="1" t="s">
        <v>1076</v>
      </c>
      <c r="H4072" s="1" t="s">
        <v>1749</v>
      </c>
      <c r="I4072" s="3">
        <v>43678</v>
      </c>
      <c r="J4072" s="3">
        <v>43708</v>
      </c>
      <c r="K4072" s="2">
        <v>3820</v>
      </c>
      <c r="L4072" s="2">
        <v>3457.05</v>
      </c>
      <c r="M4072" s="2">
        <v>3820</v>
      </c>
      <c r="N4072" s="2">
        <v>0</v>
      </c>
      <c r="O4072" s="2">
        <v>0</v>
      </c>
      <c r="P4072" s="2">
        <v>3820</v>
      </c>
      <c r="Q4072" s="2">
        <v>40.39</v>
      </c>
      <c r="R4072" s="2">
        <v>3820</v>
      </c>
      <c r="S4072" s="2">
        <v>3820</v>
      </c>
      <c r="T4072" s="2">
        <v>0</v>
      </c>
      <c r="U4072" s="2">
        <v>3820</v>
      </c>
      <c r="V4072" s="2">
        <v>0</v>
      </c>
      <c r="W4072" s="1">
        <v>0</v>
      </c>
      <c r="X4072" s="1">
        <v>0</v>
      </c>
      <c r="Y4072" s="1" t="s">
        <v>33</v>
      </c>
      <c r="Z4072" s="1">
        <v>3</v>
      </c>
    </row>
    <row r="4073" spans="1:26" x14ac:dyDescent="0.25">
      <c r="A4073" s="1">
        <v>27928</v>
      </c>
      <c r="B4073" s="1" t="s">
        <v>3203</v>
      </c>
      <c r="C4073" s="1" t="s">
        <v>71</v>
      </c>
      <c r="E4073" s="1" t="s">
        <v>74</v>
      </c>
      <c r="F4073" s="1" t="s">
        <v>321</v>
      </c>
      <c r="G4073" s="1" t="s">
        <v>1076</v>
      </c>
      <c r="H4073" s="1" t="s">
        <v>1749</v>
      </c>
      <c r="I4073" s="3">
        <v>43678</v>
      </c>
      <c r="J4073" s="3">
        <v>43708</v>
      </c>
      <c r="K4073" s="2">
        <v>3820</v>
      </c>
      <c r="L4073" s="2">
        <v>3457.05</v>
      </c>
      <c r="M4073" s="2">
        <v>3820</v>
      </c>
      <c r="N4073" s="2">
        <v>0</v>
      </c>
      <c r="O4073" s="2">
        <v>0</v>
      </c>
      <c r="P4073" s="2">
        <v>3820</v>
      </c>
      <c r="Q4073" s="2">
        <v>40.39</v>
      </c>
      <c r="R4073" s="2">
        <v>3820</v>
      </c>
      <c r="S4073" s="2">
        <v>3820</v>
      </c>
      <c r="T4073" s="2">
        <v>0</v>
      </c>
      <c r="U4073" s="2">
        <v>3820</v>
      </c>
      <c r="V4073" s="2">
        <v>0</v>
      </c>
      <c r="W4073" s="1">
        <v>0</v>
      </c>
      <c r="X4073" s="1">
        <v>0</v>
      </c>
      <c r="Y4073" s="1" t="s">
        <v>33</v>
      </c>
      <c r="Z4073" s="1">
        <v>3</v>
      </c>
    </row>
    <row r="4074" spans="1:26" x14ac:dyDescent="0.25">
      <c r="A4074" s="1">
        <v>27929</v>
      </c>
      <c r="B4074" s="1" t="s">
        <v>3203</v>
      </c>
      <c r="C4074" s="1" t="s">
        <v>71</v>
      </c>
      <c r="E4074" s="1" t="s">
        <v>74</v>
      </c>
      <c r="F4074" s="1" t="s">
        <v>321</v>
      </c>
      <c r="G4074" s="1" t="s">
        <v>1076</v>
      </c>
      <c r="H4074" s="1" t="s">
        <v>1749</v>
      </c>
      <c r="I4074" s="3">
        <v>43678</v>
      </c>
      <c r="J4074" s="3">
        <v>43708</v>
      </c>
      <c r="K4074" s="2">
        <v>3820</v>
      </c>
      <c r="L4074" s="2">
        <v>3457.05</v>
      </c>
      <c r="M4074" s="2">
        <v>3820</v>
      </c>
      <c r="N4074" s="2">
        <v>0</v>
      </c>
      <c r="O4074" s="2">
        <v>0</v>
      </c>
      <c r="P4074" s="2">
        <v>3820</v>
      </c>
      <c r="Q4074" s="2">
        <v>40.39</v>
      </c>
      <c r="R4074" s="2">
        <v>3820</v>
      </c>
      <c r="S4074" s="2">
        <v>3820</v>
      </c>
      <c r="T4074" s="2">
        <v>0</v>
      </c>
      <c r="U4074" s="2">
        <v>3820</v>
      </c>
      <c r="V4074" s="2">
        <v>0</v>
      </c>
      <c r="W4074" s="1">
        <v>0</v>
      </c>
      <c r="X4074" s="1">
        <v>0</v>
      </c>
      <c r="Y4074" s="1" t="s">
        <v>33</v>
      </c>
      <c r="Z4074" s="1">
        <v>3</v>
      </c>
    </row>
    <row r="4075" spans="1:26" x14ac:dyDescent="0.25">
      <c r="A4075" s="1">
        <v>27930</v>
      </c>
      <c r="B4075" s="1" t="s">
        <v>3203</v>
      </c>
      <c r="C4075" s="1" t="s">
        <v>96</v>
      </c>
      <c r="E4075" s="1" t="s">
        <v>74</v>
      </c>
      <c r="F4075" s="1" t="s">
        <v>321</v>
      </c>
      <c r="G4075" s="1" t="s">
        <v>1076</v>
      </c>
      <c r="H4075" s="1" t="s">
        <v>894</v>
      </c>
      <c r="I4075" s="3">
        <v>43678</v>
      </c>
      <c r="J4075" s="3">
        <v>44957</v>
      </c>
      <c r="K4075" s="2">
        <v>3820</v>
      </c>
      <c r="L4075" s="2">
        <v>3457.05</v>
      </c>
      <c r="M4075" s="2">
        <v>3820</v>
      </c>
      <c r="N4075" s="2">
        <v>0</v>
      </c>
      <c r="O4075" s="2">
        <v>0</v>
      </c>
      <c r="P4075" s="2">
        <v>3820</v>
      </c>
      <c r="Q4075" s="2">
        <v>40.39</v>
      </c>
      <c r="R4075" s="2">
        <v>3820</v>
      </c>
      <c r="S4075" s="2">
        <v>3820</v>
      </c>
      <c r="T4075" s="2">
        <v>0</v>
      </c>
      <c r="U4075" s="2">
        <v>3820</v>
      </c>
      <c r="V4075" s="2">
        <v>0</v>
      </c>
      <c r="W4075" s="1">
        <v>0</v>
      </c>
      <c r="X4075" s="1">
        <v>0</v>
      </c>
      <c r="Y4075" s="1" t="s">
        <v>33</v>
      </c>
      <c r="Z4075" s="1">
        <v>3</v>
      </c>
    </row>
    <row r="4076" spans="1:26" x14ac:dyDescent="0.25">
      <c r="A4076" s="1">
        <v>27931</v>
      </c>
      <c r="B4076" s="1" t="s">
        <v>3204</v>
      </c>
      <c r="C4076" s="1" t="s">
        <v>71</v>
      </c>
      <c r="E4076" s="1" t="s">
        <v>74</v>
      </c>
      <c r="F4076" s="1" t="s">
        <v>321</v>
      </c>
      <c r="G4076" s="1" t="s">
        <v>1076</v>
      </c>
      <c r="H4076" s="1" t="s">
        <v>1794</v>
      </c>
      <c r="I4076" s="3">
        <v>43678</v>
      </c>
      <c r="J4076" s="3">
        <v>43708</v>
      </c>
      <c r="K4076" s="2">
        <v>3700.68</v>
      </c>
      <c r="L4076" s="2">
        <v>3349.17</v>
      </c>
      <c r="M4076" s="2">
        <v>3700.68</v>
      </c>
      <c r="N4076" s="2">
        <v>0</v>
      </c>
      <c r="O4076" s="2">
        <v>0</v>
      </c>
      <c r="P4076" s="2">
        <v>3700.68</v>
      </c>
      <c r="Q4076" s="2">
        <v>39.03</v>
      </c>
      <c r="R4076" s="2">
        <v>3700.68</v>
      </c>
      <c r="S4076" s="2">
        <v>3700.68</v>
      </c>
      <c r="T4076" s="2">
        <v>0</v>
      </c>
      <c r="U4076" s="2">
        <v>3700.68</v>
      </c>
      <c r="V4076" s="2">
        <v>0</v>
      </c>
      <c r="W4076" s="1">
        <v>0</v>
      </c>
      <c r="X4076" s="1">
        <v>0</v>
      </c>
      <c r="Y4076" s="1" t="s">
        <v>33</v>
      </c>
      <c r="Z4076" s="1">
        <v>3</v>
      </c>
    </row>
    <row r="4077" spans="1:26" x14ac:dyDescent="0.25">
      <c r="A4077" s="1">
        <v>27932</v>
      </c>
      <c r="B4077" s="1" t="s">
        <v>3205</v>
      </c>
      <c r="C4077" s="1" t="s">
        <v>71</v>
      </c>
      <c r="E4077" s="1" t="s">
        <v>74</v>
      </c>
      <c r="F4077" s="1" t="s">
        <v>321</v>
      </c>
      <c r="G4077" s="1" t="s">
        <v>1362</v>
      </c>
      <c r="H4077" s="1" t="s">
        <v>36</v>
      </c>
      <c r="I4077" s="3">
        <v>43685</v>
      </c>
      <c r="J4077" s="3">
        <v>43708</v>
      </c>
      <c r="K4077" s="2">
        <v>102897.08</v>
      </c>
      <c r="L4077" s="2">
        <v>50962.8</v>
      </c>
      <c r="M4077" s="2">
        <v>102897.08</v>
      </c>
      <c r="N4077" s="2">
        <v>0</v>
      </c>
      <c r="O4077" s="2">
        <v>0</v>
      </c>
      <c r="P4077" s="2">
        <v>102897.08</v>
      </c>
      <c r="Q4077" s="2">
        <v>911.13</v>
      </c>
      <c r="R4077" s="2">
        <v>59162.97</v>
      </c>
      <c r="S4077" s="2">
        <v>68598.240000000005</v>
      </c>
      <c r="T4077" s="2">
        <v>1429.13</v>
      </c>
      <c r="U4077" s="2">
        <v>70027.37</v>
      </c>
      <c r="V4077" s="2">
        <v>0</v>
      </c>
      <c r="W4077" s="1">
        <v>48</v>
      </c>
      <c r="X4077" s="1">
        <v>23</v>
      </c>
      <c r="Y4077" s="1" t="s">
        <v>33</v>
      </c>
      <c r="Z4077" s="1">
        <v>6</v>
      </c>
    </row>
    <row r="4078" spans="1:26" x14ac:dyDescent="0.25">
      <c r="A4078" s="1">
        <v>27912</v>
      </c>
      <c r="B4078" s="1" t="s">
        <v>3206</v>
      </c>
      <c r="C4078" s="1" t="s">
        <v>27</v>
      </c>
      <c r="E4078" s="1" t="s">
        <v>74</v>
      </c>
      <c r="F4078" s="1" t="s">
        <v>321</v>
      </c>
      <c r="G4078" s="1" t="s">
        <v>898</v>
      </c>
      <c r="H4078" s="1" t="s">
        <v>67</v>
      </c>
      <c r="I4078" s="3">
        <v>43689</v>
      </c>
      <c r="J4078" s="3">
        <v>43708</v>
      </c>
      <c r="K4078" s="2">
        <v>2454.5100000000002</v>
      </c>
      <c r="L4078" s="2">
        <v>767.24</v>
      </c>
      <c r="M4078" s="2">
        <v>2454.5100000000002</v>
      </c>
      <c r="N4078" s="2">
        <v>0</v>
      </c>
      <c r="O4078" s="2">
        <v>0</v>
      </c>
      <c r="P4078" s="2">
        <v>2454.5100000000002</v>
      </c>
      <c r="Q4078" s="2">
        <v>16.22</v>
      </c>
      <c r="R4078" s="2">
        <v>913.22</v>
      </c>
      <c r="S4078" s="2">
        <v>981.6</v>
      </c>
      <c r="T4078" s="2">
        <v>20.45</v>
      </c>
      <c r="U4078" s="2">
        <v>1002.05</v>
      </c>
      <c r="V4078" s="2">
        <v>0</v>
      </c>
      <c r="W4078" s="1">
        <v>96</v>
      </c>
      <c r="X4078" s="1">
        <v>71</v>
      </c>
      <c r="Y4078" s="1" t="s">
        <v>33</v>
      </c>
      <c r="Z4078" s="1">
        <v>10</v>
      </c>
    </row>
    <row r="4079" spans="1:26" x14ac:dyDescent="0.25">
      <c r="A4079" s="1">
        <v>27913</v>
      </c>
      <c r="B4079" s="1" t="s">
        <v>3207</v>
      </c>
      <c r="C4079" s="1" t="s">
        <v>27</v>
      </c>
      <c r="E4079" s="1" t="s">
        <v>74</v>
      </c>
      <c r="F4079" s="1" t="s">
        <v>321</v>
      </c>
      <c r="G4079" s="1" t="s">
        <v>898</v>
      </c>
      <c r="H4079" s="1" t="s">
        <v>67</v>
      </c>
      <c r="I4079" s="3">
        <v>43689</v>
      </c>
      <c r="J4079" s="3">
        <v>43708</v>
      </c>
      <c r="K4079" s="2">
        <v>2454.5100000000002</v>
      </c>
      <c r="L4079" s="2">
        <v>767.24</v>
      </c>
      <c r="M4079" s="2">
        <v>2454.5100000000002</v>
      </c>
      <c r="N4079" s="2">
        <v>0</v>
      </c>
      <c r="O4079" s="2">
        <v>0</v>
      </c>
      <c r="P4079" s="2">
        <v>2454.5100000000002</v>
      </c>
      <c r="Q4079" s="2">
        <v>16.22</v>
      </c>
      <c r="R4079" s="2">
        <v>913.22</v>
      </c>
      <c r="S4079" s="2">
        <v>981.6</v>
      </c>
      <c r="T4079" s="2">
        <v>20.45</v>
      </c>
      <c r="U4079" s="2">
        <v>1002.05</v>
      </c>
      <c r="V4079" s="2">
        <v>0</v>
      </c>
      <c r="W4079" s="1">
        <v>96</v>
      </c>
      <c r="X4079" s="1">
        <v>71</v>
      </c>
      <c r="Y4079" s="1" t="s">
        <v>33</v>
      </c>
      <c r="Z4079" s="1">
        <v>10</v>
      </c>
    </row>
    <row r="4080" spans="1:26" x14ac:dyDescent="0.25">
      <c r="A4080" s="1">
        <v>27914</v>
      </c>
      <c r="B4080" s="1" t="s">
        <v>3208</v>
      </c>
      <c r="C4080" s="1" t="s">
        <v>27</v>
      </c>
      <c r="E4080" s="1" t="s">
        <v>74</v>
      </c>
      <c r="F4080" s="1" t="s">
        <v>321</v>
      </c>
      <c r="G4080" s="1" t="s">
        <v>898</v>
      </c>
      <c r="H4080" s="1" t="s">
        <v>67</v>
      </c>
      <c r="I4080" s="3">
        <v>43689</v>
      </c>
      <c r="J4080" s="3">
        <v>43708</v>
      </c>
      <c r="K4080" s="2">
        <v>2586.2399999999998</v>
      </c>
      <c r="L4080" s="2">
        <v>808.48</v>
      </c>
      <c r="M4080" s="2">
        <v>2586.2399999999998</v>
      </c>
      <c r="N4080" s="2">
        <v>0</v>
      </c>
      <c r="O4080" s="2">
        <v>0</v>
      </c>
      <c r="P4080" s="2">
        <v>2586.2399999999998</v>
      </c>
      <c r="Q4080" s="2">
        <v>17.09</v>
      </c>
      <c r="R4080" s="2">
        <v>962.29</v>
      </c>
      <c r="S4080" s="2">
        <v>1034.4000000000001</v>
      </c>
      <c r="T4080" s="2">
        <v>21.55</v>
      </c>
      <c r="U4080" s="2">
        <v>1055.95</v>
      </c>
      <c r="V4080" s="2">
        <v>0</v>
      </c>
      <c r="W4080" s="1">
        <v>96</v>
      </c>
      <c r="X4080" s="1">
        <v>71</v>
      </c>
      <c r="Y4080" s="1" t="s">
        <v>33</v>
      </c>
      <c r="Z4080" s="1">
        <v>10</v>
      </c>
    </row>
    <row r="4081" spans="1:26" x14ac:dyDescent="0.25">
      <c r="A4081" s="1">
        <v>27915</v>
      </c>
      <c r="B4081" s="1" t="s">
        <v>3209</v>
      </c>
      <c r="C4081" s="1" t="s">
        <v>96</v>
      </c>
      <c r="E4081" s="1" t="s">
        <v>74</v>
      </c>
      <c r="F4081" s="1" t="s">
        <v>321</v>
      </c>
      <c r="G4081" s="1" t="s">
        <v>326</v>
      </c>
      <c r="H4081" s="1" t="s">
        <v>1644</v>
      </c>
      <c r="I4081" s="3">
        <v>43689</v>
      </c>
      <c r="J4081" s="3">
        <v>44439</v>
      </c>
      <c r="K4081" s="2">
        <v>4455.3599999999997</v>
      </c>
      <c r="L4081" s="2">
        <v>1393.04</v>
      </c>
      <c r="M4081" s="2">
        <v>4455.3599999999997</v>
      </c>
      <c r="N4081" s="2">
        <v>0</v>
      </c>
      <c r="O4081" s="2">
        <v>0</v>
      </c>
      <c r="P4081" s="2">
        <v>4455.3599999999997</v>
      </c>
      <c r="Q4081" s="2">
        <v>29.45</v>
      </c>
      <c r="R4081" s="2">
        <v>1658.09</v>
      </c>
      <c r="S4081" s="2">
        <v>1782.24</v>
      </c>
      <c r="T4081" s="2">
        <v>37.130000000000003</v>
      </c>
      <c r="U4081" s="2">
        <v>1819.37</v>
      </c>
      <c r="V4081" s="2">
        <v>0</v>
      </c>
      <c r="W4081" s="1">
        <v>96</v>
      </c>
      <c r="X4081" s="1">
        <v>71</v>
      </c>
      <c r="Y4081" s="1" t="s">
        <v>33</v>
      </c>
      <c r="Z4081" s="1">
        <v>10</v>
      </c>
    </row>
    <row r="4082" spans="1:26" x14ac:dyDescent="0.25">
      <c r="A4082" s="1">
        <v>27916</v>
      </c>
      <c r="B4082" s="1" t="s">
        <v>3209</v>
      </c>
      <c r="C4082" s="1" t="s">
        <v>96</v>
      </c>
      <c r="E4082" s="1" t="s">
        <v>74</v>
      </c>
      <c r="F4082" s="1" t="s">
        <v>321</v>
      </c>
      <c r="G4082" s="1" t="s">
        <v>326</v>
      </c>
      <c r="H4082" s="1" t="s">
        <v>1644</v>
      </c>
      <c r="I4082" s="3">
        <v>43689</v>
      </c>
      <c r="J4082" s="3">
        <v>44439</v>
      </c>
      <c r="K4082" s="2">
        <v>4455.3599999999997</v>
      </c>
      <c r="L4082" s="2">
        <v>1393.04</v>
      </c>
      <c r="M4082" s="2">
        <v>4455.3599999999997</v>
      </c>
      <c r="N4082" s="2">
        <v>0</v>
      </c>
      <c r="O4082" s="2">
        <v>0</v>
      </c>
      <c r="P4082" s="2">
        <v>4455.3599999999997</v>
      </c>
      <c r="Q4082" s="2">
        <v>29.45</v>
      </c>
      <c r="R4082" s="2">
        <v>1658.09</v>
      </c>
      <c r="S4082" s="2">
        <v>1782.24</v>
      </c>
      <c r="T4082" s="2">
        <v>37.130000000000003</v>
      </c>
      <c r="U4082" s="2">
        <v>1819.37</v>
      </c>
      <c r="V4082" s="2">
        <v>0</v>
      </c>
      <c r="W4082" s="1">
        <v>96</v>
      </c>
      <c r="X4082" s="1">
        <v>71</v>
      </c>
      <c r="Y4082" s="1" t="s">
        <v>33</v>
      </c>
      <c r="Z4082" s="1">
        <v>10</v>
      </c>
    </row>
    <row r="4083" spans="1:26" x14ac:dyDescent="0.25">
      <c r="A4083" s="1">
        <v>27917</v>
      </c>
      <c r="B4083" s="1" t="s">
        <v>3210</v>
      </c>
      <c r="C4083" s="1" t="s">
        <v>27</v>
      </c>
      <c r="E4083" s="1" t="s">
        <v>74</v>
      </c>
      <c r="F4083" s="1" t="s">
        <v>321</v>
      </c>
      <c r="G4083" s="1" t="s">
        <v>1422</v>
      </c>
      <c r="H4083" s="1" t="s">
        <v>1256</v>
      </c>
      <c r="I4083" s="3">
        <v>43697</v>
      </c>
      <c r="J4083" s="3">
        <v>43708</v>
      </c>
      <c r="K4083" s="2">
        <v>136265</v>
      </c>
      <c r="L4083" s="2">
        <v>42516.959999999999</v>
      </c>
      <c r="M4083" s="2">
        <v>136265</v>
      </c>
      <c r="N4083" s="2">
        <v>0</v>
      </c>
      <c r="O4083" s="2">
        <v>0</v>
      </c>
      <c r="P4083" s="2">
        <v>136265</v>
      </c>
      <c r="Q4083" s="2">
        <v>892.84</v>
      </c>
      <c r="R4083" s="2">
        <v>50552.52</v>
      </c>
      <c r="S4083" s="2">
        <v>54505.919999999998</v>
      </c>
      <c r="T4083" s="2">
        <v>1135.54</v>
      </c>
      <c r="U4083" s="2">
        <v>55641.46</v>
      </c>
      <c r="V4083" s="2">
        <v>0</v>
      </c>
      <c r="W4083" s="1">
        <v>96</v>
      </c>
      <c r="X4083" s="1">
        <v>71</v>
      </c>
      <c r="Y4083" s="1" t="s">
        <v>33</v>
      </c>
      <c r="Z4083" s="1">
        <v>10</v>
      </c>
    </row>
    <row r="4084" spans="1:26" x14ac:dyDescent="0.25">
      <c r="A4084" s="1">
        <v>27918</v>
      </c>
      <c r="B4084" s="1" t="s">
        <v>3211</v>
      </c>
      <c r="C4084" s="1" t="s">
        <v>96</v>
      </c>
      <c r="E4084" s="1" t="s">
        <v>74</v>
      </c>
      <c r="F4084" s="1" t="s">
        <v>321</v>
      </c>
      <c r="G4084" s="1" t="s">
        <v>703</v>
      </c>
      <c r="H4084" s="1" t="s">
        <v>99</v>
      </c>
      <c r="I4084" s="3">
        <v>43698</v>
      </c>
      <c r="J4084" s="3">
        <v>44043</v>
      </c>
      <c r="K4084" s="2">
        <v>10760.23</v>
      </c>
      <c r="L4084" s="2">
        <v>3364.2</v>
      </c>
      <c r="M4084" s="2">
        <v>10760.23</v>
      </c>
      <c r="N4084" s="2">
        <v>0</v>
      </c>
      <c r="O4084" s="2">
        <v>0</v>
      </c>
      <c r="P4084" s="2">
        <v>10760.23</v>
      </c>
      <c r="Q4084" s="2">
        <v>71.12</v>
      </c>
      <c r="R4084" s="2">
        <v>4004.28</v>
      </c>
      <c r="S4084" s="2">
        <v>4304.16</v>
      </c>
      <c r="T4084" s="2">
        <v>89.67</v>
      </c>
      <c r="U4084" s="2">
        <v>4393.83</v>
      </c>
      <c r="V4084" s="2">
        <v>0</v>
      </c>
      <c r="W4084" s="1">
        <v>96</v>
      </c>
      <c r="X4084" s="1">
        <v>71</v>
      </c>
      <c r="Y4084" s="1" t="s">
        <v>33</v>
      </c>
      <c r="Z4084" s="1">
        <v>10</v>
      </c>
    </row>
    <row r="4085" spans="1:26" x14ac:dyDescent="0.25">
      <c r="A4085" s="1">
        <v>27919</v>
      </c>
      <c r="B4085" s="1" t="s">
        <v>3212</v>
      </c>
      <c r="C4085" s="1" t="s">
        <v>27</v>
      </c>
      <c r="E4085" s="1" t="s">
        <v>74</v>
      </c>
      <c r="F4085" s="1" t="s">
        <v>321</v>
      </c>
      <c r="G4085" s="1" t="s">
        <v>326</v>
      </c>
      <c r="H4085" s="1" t="s">
        <v>83</v>
      </c>
      <c r="I4085" s="3">
        <v>43705</v>
      </c>
      <c r="J4085" s="3">
        <v>43708</v>
      </c>
      <c r="K4085" s="2">
        <v>31279.49</v>
      </c>
      <c r="L4085" s="2">
        <v>9759.66</v>
      </c>
      <c r="M4085" s="2">
        <v>31279.49</v>
      </c>
      <c r="N4085" s="2">
        <v>0</v>
      </c>
      <c r="O4085" s="2">
        <v>0</v>
      </c>
      <c r="P4085" s="2">
        <v>31279.49</v>
      </c>
      <c r="Q4085" s="2">
        <v>204.95</v>
      </c>
      <c r="R4085" s="2">
        <v>11604.21</v>
      </c>
      <c r="S4085" s="2">
        <v>12511.68</v>
      </c>
      <c r="T4085" s="2">
        <v>260.66000000000003</v>
      </c>
      <c r="U4085" s="2">
        <v>12772.34</v>
      </c>
      <c r="V4085" s="2">
        <v>0</v>
      </c>
      <c r="W4085" s="1">
        <v>96</v>
      </c>
      <c r="X4085" s="1">
        <v>71</v>
      </c>
      <c r="Y4085" s="1" t="s">
        <v>33</v>
      </c>
      <c r="Z4085" s="1">
        <v>10</v>
      </c>
    </row>
    <row r="4086" spans="1:26" x14ac:dyDescent="0.25">
      <c r="A4086" s="1">
        <v>27920</v>
      </c>
      <c r="B4086" s="1" t="s">
        <v>884</v>
      </c>
      <c r="C4086" s="1" t="s">
        <v>27</v>
      </c>
      <c r="E4086" s="1" t="s">
        <v>74</v>
      </c>
      <c r="F4086" s="1" t="s">
        <v>321</v>
      </c>
      <c r="G4086" s="1" t="s">
        <v>326</v>
      </c>
      <c r="H4086" s="1" t="s">
        <v>83</v>
      </c>
      <c r="I4086" s="3">
        <v>43705</v>
      </c>
      <c r="J4086" s="3">
        <v>43708</v>
      </c>
      <c r="K4086" s="2">
        <v>57297.56</v>
      </c>
      <c r="L4086" s="2">
        <v>17877.86</v>
      </c>
      <c r="M4086" s="2">
        <v>57297.56</v>
      </c>
      <c r="N4086" s="2">
        <v>0</v>
      </c>
      <c r="O4086" s="2">
        <v>0</v>
      </c>
      <c r="P4086" s="2">
        <v>57297.56</v>
      </c>
      <c r="Q4086" s="2">
        <v>375.43</v>
      </c>
      <c r="R4086" s="2">
        <v>21256.73</v>
      </c>
      <c r="S4086" s="2">
        <v>22919.040000000001</v>
      </c>
      <c r="T4086" s="2">
        <v>477.48</v>
      </c>
      <c r="U4086" s="2">
        <v>23396.52</v>
      </c>
      <c r="V4086" s="2">
        <v>0</v>
      </c>
      <c r="W4086" s="1">
        <v>96</v>
      </c>
      <c r="X4086" s="1">
        <v>71</v>
      </c>
      <c r="Y4086" s="1" t="s">
        <v>33</v>
      </c>
      <c r="Z4086" s="1">
        <v>10</v>
      </c>
    </row>
    <row r="4087" spans="1:26" x14ac:dyDescent="0.25">
      <c r="A4087" s="1">
        <v>10952</v>
      </c>
      <c r="B4087" s="1" t="s">
        <v>3213</v>
      </c>
      <c r="C4087" s="1" t="s">
        <v>27</v>
      </c>
      <c r="E4087" s="1" t="s">
        <v>29</v>
      </c>
      <c r="F4087" s="1" t="s">
        <v>30</v>
      </c>
      <c r="G4087" s="1" t="s">
        <v>3214</v>
      </c>
      <c r="H4087" s="1" t="s">
        <v>67</v>
      </c>
      <c r="I4087" s="3">
        <v>43707</v>
      </c>
      <c r="J4087" s="3">
        <v>44439</v>
      </c>
      <c r="K4087" s="2">
        <v>458688.11</v>
      </c>
      <c r="L4087" s="2">
        <v>97042.15</v>
      </c>
      <c r="M4087" s="2">
        <v>458688.11</v>
      </c>
      <c r="N4087" s="2">
        <v>0</v>
      </c>
      <c r="O4087" s="2">
        <v>0</v>
      </c>
      <c r="P4087" s="2">
        <v>458688.11</v>
      </c>
      <c r="Q4087" s="2">
        <v>3444.25</v>
      </c>
      <c r="R4087" s="2">
        <v>128040.4</v>
      </c>
      <c r="S4087" s="2">
        <v>143291.4</v>
      </c>
      <c r="T4087" s="2">
        <v>4380.51</v>
      </c>
      <c r="U4087" s="2">
        <v>147671.91</v>
      </c>
      <c r="V4087" s="2">
        <v>0</v>
      </c>
      <c r="W4087" s="1">
        <v>96</v>
      </c>
      <c r="X4087" s="1">
        <v>71</v>
      </c>
      <c r="Y4087" s="1" t="s">
        <v>33</v>
      </c>
      <c r="Z4087" s="1">
        <v>10</v>
      </c>
    </row>
    <row r="4088" spans="1:26" x14ac:dyDescent="0.25">
      <c r="A4088" s="1">
        <v>27921</v>
      </c>
      <c r="B4088" s="1" t="s">
        <v>3215</v>
      </c>
      <c r="C4088" s="1" t="s">
        <v>27</v>
      </c>
      <c r="E4088" s="1" t="s">
        <v>74</v>
      </c>
      <c r="F4088" s="1" t="s">
        <v>321</v>
      </c>
      <c r="G4088" s="1" t="s">
        <v>326</v>
      </c>
      <c r="H4088" s="1" t="s">
        <v>39</v>
      </c>
      <c r="I4088" s="3">
        <v>43707</v>
      </c>
      <c r="J4088" s="3">
        <v>43708</v>
      </c>
      <c r="K4088" s="2">
        <v>240337.31</v>
      </c>
      <c r="L4088" s="2">
        <v>74989.259999999995</v>
      </c>
      <c r="M4088" s="2">
        <v>240337.31</v>
      </c>
      <c r="N4088" s="2">
        <v>0</v>
      </c>
      <c r="O4088" s="2">
        <v>0</v>
      </c>
      <c r="P4088" s="2">
        <v>240337.31</v>
      </c>
      <c r="Q4088" s="2">
        <v>1574.74</v>
      </c>
      <c r="R4088" s="2">
        <v>89161.919999999998</v>
      </c>
      <c r="S4088" s="2">
        <v>96134.88</v>
      </c>
      <c r="T4088" s="2">
        <v>2002.81</v>
      </c>
      <c r="U4088" s="2">
        <v>98137.69</v>
      </c>
      <c r="V4088" s="2">
        <v>0</v>
      </c>
      <c r="W4088" s="1">
        <v>96</v>
      </c>
      <c r="X4088" s="1">
        <v>71</v>
      </c>
      <c r="Y4088" s="1" t="s">
        <v>33</v>
      </c>
      <c r="Z4088" s="1">
        <v>10</v>
      </c>
    </row>
    <row r="4089" spans="1:26" x14ac:dyDescent="0.25">
      <c r="A4089" s="1">
        <v>30714</v>
      </c>
      <c r="B4089" s="1" t="s">
        <v>3216</v>
      </c>
      <c r="C4089" s="1" t="s">
        <v>27</v>
      </c>
      <c r="E4089" s="1" t="s">
        <v>55</v>
      </c>
      <c r="F4089" s="1" t="s">
        <v>2006</v>
      </c>
      <c r="G4089" s="1" t="s">
        <v>2009</v>
      </c>
      <c r="H4089" s="1" t="s">
        <v>67</v>
      </c>
      <c r="I4089" s="3">
        <v>43710</v>
      </c>
      <c r="J4089" s="3">
        <v>44561</v>
      </c>
      <c r="K4089" s="2">
        <v>80677.320000000007</v>
      </c>
      <c r="L4089" s="2">
        <v>23977.18</v>
      </c>
      <c r="M4089" s="2">
        <v>80677.320000000007</v>
      </c>
      <c r="N4089" s="2">
        <v>0</v>
      </c>
      <c r="O4089" s="2">
        <v>0</v>
      </c>
      <c r="P4089" s="2">
        <v>80677.320000000007</v>
      </c>
      <c r="Q4089" s="2">
        <v>399.3</v>
      </c>
      <c r="R4089" s="2">
        <v>27570.880000000001</v>
      </c>
      <c r="S4089" s="2">
        <v>37007.360000000001</v>
      </c>
      <c r="T4089" s="2">
        <v>891.22</v>
      </c>
      <c r="U4089" s="2">
        <v>37898.58</v>
      </c>
      <c r="V4089" s="2">
        <v>0</v>
      </c>
      <c r="W4089" s="1">
        <v>133</v>
      </c>
      <c r="X4089" s="1">
        <v>48</v>
      </c>
      <c r="Y4089" s="1" t="s">
        <v>33</v>
      </c>
      <c r="Z4089" s="1">
        <v>8</v>
      </c>
    </row>
    <row r="4090" spans="1:26" x14ac:dyDescent="0.25">
      <c r="A4090" s="1">
        <v>27933</v>
      </c>
      <c r="B4090" s="1" t="s">
        <v>3217</v>
      </c>
      <c r="C4090" s="1" t="s">
        <v>27</v>
      </c>
      <c r="D4090" s="1" t="s">
        <v>28</v>
      </c>
      <c r="E4090" s="1" t="s">
        <v>74</v>
      </c>
      <c r="F4090" s="1" t="s">
        <v>321</v>
      </c>
      <c r="G4090" s="1" t="s">
        <v>497</v>
      </c>
      <c r="H4090" s="1" t="s">
        <v>42</v>
      </c>
      <c r="I4090" s="3">
        <v>43710</v>
      </c>
      <c r="J4090" s="3">
        <v>45199</v>
      </c>
      <c r="K4090" s="2">
        <v>834964.2</v>
      </c>
      <c r="L4090" s="2">
        <v>209445.42</v>
      </c>
      <c r="M4090" s="2">
        <v>834964.2</v>
      </c>
      <c r="N4090" s="2">
        <v>169281.51</v>
      </c>
      <c r="O4090" s="2">
        <v>0</v>
      </c>
      <c r="P4090" s="2">
        <v>1004245.71</v>
      </c>
      <c r="Q4090" s="2">
        <v>4405.0600000000004</v>
      </c>
      <c r="R4090" s="2">
        <v>249090.96</v>
      </c>
      <c r="S4090" s="2">
        <v>272522.92</v>
      </c>
      <c r="T4090" s="2">
        <v>5798.36</v>
      </c>
      <c r="U4090" s="2">
        <v>278321.28000000003</v>
      </c>
      <c r="V4090" s="2">
        <v>0</v>
      </c>
      <c r="W4090" s="1">
        <v>133</v>
      </c>
      <c r="X4090" s="1">
        <v>96</v>
      </c>
      <c r="Y4090" s="1" t="s">
        <v>33</v>
      </c>
      <c r="Z4090" s="1">
        <v>12</v>
      </c>
    </row>
    <row r="4091" spans="1:26" x14ac:dyDescent="0.25">
      <c r="A4091" s="1">
        <v>27934</v>
      </c>
      <c r="B4091" s="1" t="s">
        <v>3218</v>
      </c>
      <c r="C4091" s="1" t="s">
        <v>96</v>
      </c>
      <c r="E4091" s="1" t="s">
        <v>74</v>
      </c>
      <c r="F4091" s="1" t="s">
        <v>321</v>
      </c>
      <c r="G4091" s="1" t="s">
        <v>326</v>
      </c>
      <c r="H4091" s="1" t="s">
        <v>1082</v>
      </c>
      <c r="I4091" s="3">
        <v>43710</v>
      </c>
      <c r="J4091" s="3">
        <v>44227</v>
      </c>
      <c r="K4091" s="2">
        <v>33477.96</v>
      </c>
      <c r="L4091" s="2">
        <v>10172.68</v>
      </c>
      <c r="M4091" s="2">
        <v>33477.96</v>
      </c>
      <c r="N4091" s="2">
        <v>0</v>
      </c>
      <c r="O4091" s="2">
        <v>0</v>
      </c>
      <c r="P4091" s="2">
        <v>33477.96</v>
      </c>
      <c r="Q4091" s="2">
        <v>219.86</v>
      </c>
      <c r="R4091" s="2">
        <v>12151.42</v>
      </c>
      <c r="S4091" s="2">
        <v>13112.06</v>
      </c>
      <c r="T4091" s="2">
        <v>278.98</v>
      </c>
      <c r="U4091" s="2">
        <v>13391.04</v>
      </c>
      <c r="V4091" s="2">
        <v>0</v>
      </c>
      <c r="W4091" s="1">
        <v>97</v>
      </c>
      <c r="X4091" s="1">
        <v>72</v>
      </c>
      <c r="Y4091" s="1" t="s">
        <v>33</v>
      </c>
      <c r="Z4091" s="1">
        <v>10</v>
      </c>
    </row>
    <row r="4092" spans="1:26" x14ac:dyDescent="0.25">
      <c r="A4092" s="1">
        <v>27935</v>
      </c>
      <c r="B4092" s="1" t="s">
        <v>3219</v>
      </c>
      <c r="C4092" s="1" t="s">
        <v>27</v>
      </c>
      <c r="E4092" s="1" t="s">
        <v>74</v>
      </c>
      <c r="F4092" s="1" t="s">
        <v>321</v>
      </c>
      <c r="G4092" s="1" t="s">
        <v>326</v>
      </c>
      <c r="H4092" s="1" t="s">
        <v>1256</v>
      </c>
      <c r="I4092" s="3">
        <v>43711</v>
      </c>
      <c r="J4092" s="3">
        <v>43738</v>
      </c>
      <c r="K4092" s="2">
        <v>40882.33</v>
      </c>
      <c r="L4092" s="2">
        <v>12422.82</v>
      </c>
      <c r="M4092" s="2">
        <v>40882.33</v>
      </c>
      <c r="N4092" s="2">
        <v>0</v>
      </c>
      <c r="O4092" s="2">
        <v>0</v>
      </c>
      <c r="P4092" s="2">
        <v>40882.33</v>
      </c>
      <c r="Q4092" s="2">
        <v>268.49</v>
      </c>
      <c r="R4092" s="2">
        <v>14839.23</v>
      </c>
      <c r="S4092" s="2">
        <v>16012.43</v>
      </c>
      <c r="T4092" s="2">
        <v>340.69</v>
      </c>
      <c r="U4092" s="2">
        <v>16353.12</v>
      </c>
      <c r="V4092" s="2">
        <v>0</v>
      </c>
      <c r="W4092" s="1">
        <v>97</v>
      </c>
      <c r="X4092" s="1">
        <v>72</v>
      </c>
      <c r="Y4092" s="1" t="s">
        <v>33</v>
      </c>
      <c r="Z4092" s="1">
        <v>10</v>
      </c>
    </row>
    <row r="4093" spans="1:26" x14ac:dyDescent="0.25">
      <c r="A4093" s="1">
        <v>27936</v>
      </c>
      <c r="B4093" s="1" t="s">
        <v>3220</v>
      </c>
      <c r="C4093" s="1" t="s">
        <v>27</v>
      </c>
      <c r="E4093" s="1" t="s">
        <v>74</v>
      </c>
      <c r="F4093" s="1" t="s">
        <v>321</v>
      </c>
      <c r="G4093" s="1" t="s">
        <v>326</v>
      </c>
      <c r="H4093" s="1" t="s">
        <v>1256</v>
      </c>
      <c r="I4093" s="3">
        <v>43711</v>
      </c>
      <c r="J4093" s="3">
        <v>43738</v>
      </c>
      <c r="K4093" s="2">
        <v>33352.25</v>
      </c>
      <c r="L4093" s="2">
        <v>10134.629999999999</v>
      </c>
      <c r="M4093" s="2">
        <v>33352.25</v>
      </c>
      <c r="N4093" s="2">
        <v>0</v>
      </c>
      <c r="O4093" s="2">
        <v>0</v>
      </c>
      <c r="P4093" s="2">
        <v>33352.25</v>
      </c>
      <c r="Q4093" s="2">
        <v>219.03</v>
      </c>
      <c r="R4093" s="2">
        <v>12105.9</v>
      </c>
      <c r="S4093" s="2">
        <v>13063.18</v>
      </c>
      <c r="T4093" s="2">
        <v>277.94</v>
      </c>
      <c r="U4093" s="2">
        <v>13341.12</v>
      </c>
      <c r="V4093" s="2">
        <v>0</v>
      </c>
      <c r="W4093" s="1">
        <v>97</v>
      </c>
      <c r="X4093" s="1">
        <v>72</v>
      </c>
      <c r="Y4093" s="1" t="s">
        <v>33</v>
      </c>
      <c r="Z4093" s="1">
        <v>10</v>
      </c>
    </row>
    <row r="4094" spans="1:26" x14ac:dyDescent="0.25">
      <c r="A4094" s="1">
        <v>27937</v>
      </c>
      <c r="B4094" s="1" t="s">
        <v>3221</v>
      </c>
      <c r="C4094" s="1" t="s">
        <v>27</v>
      </c>
      <c r="E4094" s="1" t="s">
        <v>74</v>
      </c>
      <c r="F4094" s="1" t="s">
        <v>321</v>
      </c>
      <c r="G4094" s="1" t="s">
        <v>326</v>
      </c>
      <c r="H4094" s="1" t="s">
        <v>883</v>
      </c>
      <c r="I4094" s="3">
        <v>43713</v>
      </c>
      <c r="J4094" s="3">
        <v>43738</v>
      </c>
      <c r="K4094" s="2">
        <v>43024.91</v>
      </c>
      <c r="L4094" s="2">
        <v>13073.73</v>
      </c>
      <c r="M4094" s="2">
        <v>43024.91</v>
      </c>
      <c r="N4094" s="2">
        <v>0</v>
      </c>
      <c r="O4094" s="2">
        <v>0</v>
      </c>
      <c r="P4094" s="2">
        <v>43024.91</v>
      </c>
      <c r="Q4094" s="2">
        <v>282.56</v>
      </c>
      <c r="R4094" s="2">
        <v>15616.77</v>
      </c>
      <c r="S4094" s="2">
        <v>16851.38</v>
      </c>
      <c r="T4094" s="2">
        <v>358.54</v>
      </c>
      <c r="U4094" s="2">
        <v>17209.919999999998</v>
      </c>
      <c r="V4094" s="2">
        <v>0</v>
      </c>
      <c r="W4094" s="1">
        <v>97</v>
      </c>
      <c r="X4094" s="1">
        <v>72</v>
      </c>
      <c r="Y4094" s="1" t="s">
        <v>33</v>
      </c>
      <c r="Z4094" s="1">
        <v>10</v>
      </c>
    </row>
    <row r="4095" spans="1:26" x14ac:dyDescent="0.25">
      <c r="A4095" s="1">
        <v>27938</v>
      </c>
      <c r="B4095" s="1" t="s">
        <v>3222</v>
      </c>
      <c r="C4095" s="1" t="s">
        <v>96</v>
      </c>
      <c r="E4095" s="1" t="s">
        <v>74</v>
      </c>
      <c r="F4095" s="1" t="s">
        <v>321</v>
      </c>
      <c r="G4095" s="1" t="s">
        <v>326</v>
      </c>
      <c r="H4095" s="1" t="s">
        <v>46</v>
      </c>
      <c r="I4095" s="3">
        <v>43713</v>
      </c>
      <c r="J4095" s="3">
        <v>44592</v>
      </c>
      <c r="K4095" s="2">
        <v>10083.52</v>
      </c>
      <c r="L4095" s="2">
        <v>3070.29</v>
      </c>
      <c r="M4095" s="2">
        <v>10083.52</v>
      </c>
      <c r="N4095" s="2">
        <v>0</v>
      </c>
      <c r="O4095" s="2">
        <v>0</v>
      </c>
      <c r="P4095" s="2">
        <v>10083.52</v>
      </c>
      <c r="Q4095" s="2">
        <v>66.790000000000006</v>
      </c>
      <c r="R4095" s="2">
        <v>3671.4</v>
      </c>
      <c r="S4095" s="2">
        <v>3949.41</v>
      </c>
      <c r="T4095" s="2">
        <v>84.03</v>
      </c>
      <c r="U4095" s="2">
        <v>4033.44</v>
      </c>
      <c r="V4095" s="2">
        <v>0</v>
      </c>
      <c r="W4095" s="1">
        <v>97</v>
      </c>
      <c r="X4095" s="1">
        <v>72</v>
      </c>
      <c r="Y4095" s="1" t="s">
        <v>33</v>
      </c>
      <c r="Z4095" s="1">
        <v>10</v>
      </c>
    </row>
    <row r="4096" spans="1:26" x14ac:dyDescent="0.25">
      <c r="A4096" s="1">
        <v>27939</v>
      </c>
      <c r="B4096" s="1" t="s">
        <v>3223</v>
      </c>
      <c r="C4096" s="1" t="s">
        <v>27</v>
      </c>
      <c r="E4096" s="1" t="s">
        <v>74</v>
      </c>
      <c r="F4096" s="1" t="s">
        <v>321</v>
      </c>
      <c r="G4096" s="1" t="s">
        <v>326</v>
      </c>
      <c r="H4096" s="1" t="s">
        <v>119</v>
      </c>
      <c r="I4096" s="3">
        <v>43718</v>
      </c>
      <c r="J4096" s="3">
        <v>43738</v>
      </c>
      <c r="K4096" s="2">
        <v>8878.86</v>
      </c>
      <c r="L4096" s="2">
        <v>2703.45</v>
      </c>
      <c r="M4096" s="2">
        <v>8878.86</v>
      </c>
      <c r="N4096" s="2">
        <v>0</v>
      </c>
      <c r="O4096" s="2">
        <v>0</v>
      </c>
      <c r="P4096" s="2">
        <v>8878.86</v>
      </c>
      <c r="Q4096" s="2">
        <v>58.81</v>
      </c>
      <c r="R4096" s="2">
        <v>3232.74</v>
      </c>
      <c r="S4096" s="2">
        <v>3477.53</v>
      </c>
      <c r="T4096" s="2">
        <v>73.989999999999995</v>
      </c>
      <c r="U4096" s="2">
        <v>3551.52</v>
      </c>
      <c r="V4096" s="2">
        <v>0</v>
      </c>
      <c r="W4096" s="1">
        <v>97</v>
      </c>
      <c r="X4096" s="1">
        <v>72</v>
      </c>
      <c r="Y4096" s="1" t="s">
        <v>33</v>
      </c>
      <c r="Z4096" s="1">
        <v>10</v>
      </c>
    </row>
    <row r="4097" spans="1:26" x14ac:dyDescent="0.25">
      <c r="A4097" s="1">
        <v>27940</v>
      </c>
      <c r="B4097" s="1" t="s">
        <v>3224</v>
      </c>
      <c r="C4097" s="1" t="s">
        <v>27</v>
      </c>
      <c r="E4097" s="1" t="s">
        <v>74</v>
      </c>
      <c r="F4097" s="1" t="s">
        <v>321</v>
      </c>
      <c r="G4097" s="1" t="s">
        <v>326</v>
      </c>
      <c r="H4097" s="1" t="s">
        <v>42</v>
      </c>
      <c r="I4097" s="3">
        <v>43720</v>
      </c>
      <c r="J4097" s="3">
        <v>43738</v>
      </c>
      <c r="K4097" s="2">
        <v>134066.09</v>
      </c>
      <c r="L4097" s="2">
        <v>40737.93</v>
      </c>
      <c r="M4097" s="2">
        <v>134066.09</v>
      </c>
      <c r="N4097" s="2">
        <v>0</v>
      </c>
      <c r="O4097" s="2">
        <v>0</v>
      </c>
      <c r="P4097" s="2">
        <v>134066.09</v>
      </c>
      <c r="Q4097" s="2">
        <v>880.45</v>
      </c>
      <c r="R4097" s="2">
        <v>48661.98</v>
      </c>
      <c r="S4097" s="2">
        <v>52509.34</v>
      </c>
      <c r="T4097" s="2">
        <v>1117.22</v>
      </c>
      <c r="U4097" s="2">
        <v>53626.559999999998</v>
      </c>
      <c r="V4097" s="2">
        <v>0</v>
      </c>
      <c r="W4097" s="1">
        <v>97</v>
      </c>
      <c r="X4097" s="1">
        <v>72</v>
      </c>
      <c r="Y4097" s="1" t="s">
        <v>33</v>
      </c>
      <c r="Z4097" s="1">
        <v>10</v>
      </c>
    </row>
    <row r="4098" spans="1:26" x14ac:dyDescent="0.25">
      <c r="A4098" s="1">
        <v>27941</v>
      </c>
      <c r="B4098" s="1" t="s">
        <v>3225</v>
      </c>
      <c r="C4098" s="1" t="s">
        <v>96</v>
      </c>
      <c r="E4098" s="1" t="s">
        <v>74</v>
      </c>
      <c r="F4098" s="1" t="s">
        <v>321</v>
      </c>
      <c r="G4098" s="1" t="s">
        <v>326</v>
      </c>
      <c r="H4098" s="1" t="s">
        <v>46</v>
      </c>
      <c r="I4098" s="3">
        <v>43732</v>
      </c>
      <c r="J4098" s="3">
        <v>44592</v>
      </c>
      <c r="K4098" s="2">
        <v>11048.92</v>
      </c>
      <c r="L4098" s="2">
        <v>3364.17</v>
      </c>
      <c r="M4098" s="2">
        <v>11048.92</v>
      </c>
      <c r="N4098" s="2">
        <v>0</v>
      </c>
      <c r="O4098" s="2">
        <v>0</v>
      </c>
      <c r="P4098" s="2">
        <v>11048.92</v>
      </c>
      <c r="Q4098" s="2">
        <v>73.19</v>
      </c>
      <c r="R4098" s="2">
        <v>4022.88</v>
      </c>
      <c r="S4098" s="2">
        <v>4327.29</v>
      </c>
      <c r="T4098" s="2">
        <v>92.07</v>
      </c>
      <c r="U4098" s="2">
        <v>4419.3599999999997</v>
      </c>
      <c r="V4098" s="2">
        <v>0</v>
      </c>
      <c r="W4098" s="1">
        <v>97</v>
      </c>
      <c r="X4098" s="1">
        <v>72</v>
      </c>
      <c r="Y4098" s="1" t="s">
        <v>33</v>
      </c>
      <c r="Z4098" s="1">
        <v>10</v>
      </c>
    </row>
    <row r="4099" spans="1:26" x14ac:dyDescent="0.25">
      <c r="A4099" s="1">
        <v>27942</v>
      </c>
      <c r="B4099" s="1" t="s">
        <v>3226</v>
      </c>
      <c r="C4099" s="1" t="s">
        <v>96</v>
      </c>
      <c r="E4099" s="1" t="s">
        <v>74</v>
      </c>
      <c r="F4099" s="1" t="s">
        <v>321</v>
      </c>
      <c r="G4099" s="1" t="s">
        <v>326</v>
      </c>
      <c r="H4099" s="1" t="s">
        <v>1082</v>
      </c>
      <c r="I4099" s="3">
        <v>43710</v>
      </c>
      <c r="J4099" s="3">
        <v>44227</v>
      </c>
      <c r="K4099" s="2">
        <v>9822.93</v>
      </c>
      <c r="L4099" s="2">
        <v>2991.06</v>
      </c>
      <c r="M4099" s="2">
        <v>9822.93</v>
      </c>
      <c r="N4099" s="2">
        <v>0</v>
      </c>
      <c r="O4099" s="2">
        <v>0</v>
      </c>
      <c r="P4099" s="2">
        <v>9822.93</v>
      </c>
      <c r="Q4099" s="2">
        <v>65.069999999999993</v>
      </c>
      <c r="R4099" s="2">
        <v>3576.69</v>
      </c>
      <c r="S4099" s="2">
        <v>3847.42</v>
      </c>
      <c r="T4099" s="2">
        <v>81.86</v>
      </c>
      <c r="U4099" s="2">
        <v>3929.28</v>
      </c>
      <c r="V4099" s="2">
        <v>0</v>
      </c>
      <c r="W4099" s="1">
        <v>97</v>
      </c>
      <c r="X4099" s="1">
        <v>72</v>
      </c>
      <c r="Y4099" s="1" t="s">
        <v>33</v>
      </c>
      <c r="Z4099" s="1">
        <v>10</v>
      </c>
    </row>
    <row r="4100" spans="1:26" x14ac:dyDescent="0.25">
      <c r="A4100" s="1">
        <v>27943</v>
      </c>
      <c r="B4100" s="1" t="s">
        <v>3227</v>
      </c>
      <c r="C4100" s="1" t="s">
        <v>71</v>
      </c>
      <c r="E4100" s="1" t="s">
        <v>74</v>
      </c>
      <c r="F4100" s="1" t="s">
        <v>321</v>
      </c>
      <c r="G4100" s="1" t="s">
        <v>1076</v>
      </c>
      <c r="H4100" s="1" t="s">
        <v>1079</v>
      </c>
      <c r="I4100" s="3">
        <v>43711</v>
      </c>
      <c r="J4100" s="3">
        <v>43738</v>
      </c>
      <c r="K4100" s="2">
        <v>3675</v>
      </c>
      <c r="L4100" s="2">
        <v>3258.28</v>
      </c>
      <c r="M4100" s="2">
        <v>3675</v>
      </c>
      <c r="N4100" s="2">
        <v>0</v>
      </c>
      <c r="O4100" s="2">
        <v>0</v>
      </c>
      <c r="P4100" s="2">
        <v>3675</v>
      </c>
      <c r="Q4100" s="2">
        <v>41.67</v>
      </c>
      <c r="R4100" s="2">
        <v>3633.31</v>
      </c>
      <c r="S4100" s="2">
        <v>3675</v>
      </c>
      <c r="T4100" s="2">
        <v>0</v>
      </c>
      <c r="U4100" s="2">
        <v>3675</v>
      </c>
      <c r="V4100" s="2">
        <v>0</v>
      </c>
      <c r="W4100" s="1">
        <v>1</v>
      </c>
      <c r="X4100" s="1">
        <v>0</v>
      </c>
      <c r="Y4100" s="1" t="s">
        <v>33</v>
      </c>
      <c r="Z4100" s="1">
        <v>3</v>
      </c>
    </row>
    <row r="4101" spans="1:26" x14ac:dyDescent="0.25">
      <c r="A4101" s="1">
        <v>27944</v>
      </c>
      <c r="B4101" s="1" t="s">
        <v>3227</v>
      </c>
      <c r="C4101" s="1" t="s">
        <v>71</v>
      </c>
      <c r="E4101" s="1" t="s">
        <v>74</v>
      </c>
      <c r="F4101" s="1" t="s">
        <v>321</v>
      </c>
      <c r="G4101" s="1" t="s">
        <v>1076</v>
      </c>
      <c r="H4101" s="1" t="s">
        <v>1079</v>
      </c>
      <c r="I4101" s="3">
        <v>43711</v>
      </c>
      <c r="J4101" s="3">
        <v>43738</v>
      </c>
      <c r="K4101" s="2">
        <v>3675</v>
      </c>
      <c r="L4101" s="2">
        <v>3258.28</v>
      </c>
      <c r="M4101" s="2">
        <v>3675</v>
      </c>
      <c r="N4101" s="2">
        <v>0</v>
      </c>
      <c r="O4101" s="2">
        <v>0</v>
      </c>
      <c r="P4101" s="2">
        <v>3675</v>
      </c>
      <c r="Q4101" s="2">
        <v>41.67</v>
      </c>
      <c r="R4101" s="2">
        <v>3633.31</v>
      </c>
      <c r="S4101" s="2">
        <v>3675</v>
      </c>
      <c r="T4101" s="2">
        <v>0</v>
      </c>
      <c r="U4101" s="2">
        <v>3675</v>
      </c>
      <c r="V4101" s="2">
        <v>0</v>
      </c>
      <c r="W4101" s="1">
        <v>1</v>
      </c>
      <c r="X4101" s="1">
        <v>0</v>
      </c>
      <c r="Y4101" s="1" t="s">
        <v>33</v>
      </c>
      <c r="Z4101" s="1">
        <v>3</v>
      </c>
    </row>
    <row r="4102" spans="1:26" x14ac:dyDescent="0.25">
      <c r="A4102" s="1">
        <v>27945</v>
      </c>
      <c r="B4102" s="1" t="s">
        <v>3228</v>
      </c>
      <c r="C4102" s="1" t="s">
        <v>71</v>
      </c>
      <c r="E4102" s="1" t="s">
        <v>74</v>
      </c>
      <c r="F4102" s="1" t="s">
        <v>321</v>
      </c>
      <c r="G4102" s="1" t="s">
        <v>1028</v>
      </c>
      <c r="H4102" s="1" t="s">
        <v>32</v>
      </c>
      <c r="I4102" s="3">
        <v>43711</v>
      </c>
      <c r="J4102" s="3">
        <v>43738</v>
      </c>
      <c r="K4102" s="2">
        <v>2857.08</v>
      </c>
      <c r="L4102" s="2">
        <v>1704.78</v>
      </c>
      <c r="M4102" s="2">
        <v>2857.08</v>
      </c>
      <c r="N4102" s="2">
        <v>0</v>
      </c>
      <c r="O4102" s="2">
        <v>0</v>
      </c>
      <c r="P4102" s="2">
        <v>2857.08</v>
      </c>
      <c r="Q4102" s="2">
        <v>33.86</v>
      </c>
      <c r="R4102" s="2">
        <v>2010.58</v>
      </c>
      <c r="S4102" s="2">
        <v>2238.14</v>
      </c>
      <c r="T4102" s="2">
        <v>47.62</v>
      </c>
      <c r="U4102" s="2">
        <v>2285.7600000000002</v>
      </c>
      <c r="V4102" s="2">
        <v>0</v>
      </c>
      <c r="W4102" s="1">
        <v>25</v>
      </c>
      <c r="X4102" s="1">
        <v>12</v>
      </c>
      <c r="Y4102" s="1" t="s">
        <v>33</v>
      </c>
      <c r="Z4102" s="1">
        <v>5</v>
      </c>
    </row>
    <row r="4103" spans="1:26" x14ac:dyDescent="0.25">
      <c r="A4103" s="1">
        <v>27946</v>
      </c>
      <c r="B4103" s="1" t="s">
        <v>3229</v>
      </c>
      <c r="C4103" s="1" t="s">
        <v>71</v>
      </c>
      <c r="E4103" s="1" t="s">
        <v>74</v>
      </c>
      <c r="F4103" s="1" t="s">
        <v>321</v>
      </c>
      <c r="G4103" s="1" t="s">
        <v>1076</v>
      </c>
      <c r="H4103" s="1" t="s">
        <v>57</v>
      </c>
      <c r="I4103" s="3">
        <v>43711</v>
      </c>
      <c r="J4103" s="3">
        <v>43738</v>
      </c>
      <c r="K4103" s="2">
        <v>4840</v>
      </c>
      <c r="L4103" s="2">
        <v>4291.18</v>
      </c>
      <c r="M4103" s="2">
        <v>4840</v>
      </c>
      <c r="N4103" s="2">
        <v>0</v>
      </c>
      <c r="O4103" s="2">
        <v>0</v>
      </c>
      <c r="P4103" s="2">
        <v>4840</v>
      </c>
      <c r="Q4103" s="2">
        <v>54.88</v>
      </c>
      <c r="R4103" s="2">
        <v>4785.1000000000004</v>
      </c>
      <c r="S4103" s="2">
        <v>4840</v>
      </c>
      <c r="T4103" s="2">
        <v>0</v>
      </c>
      <c r="U4103" s="2">
        <v>4840</v>
      </c>
      <c r="V4103" s="2">
        <v>0</v>
      </c>
      <c r="W4103" s="1">
        <v>1</v>
      </c>
      <c r="X4103" s="1">
        <v>0</v>
      </c>
      <c r="Y4103" s="1" t="s">
        <v>33</v>
      </c>
      <c r="Z4103" s="1">
        <v>3</v>
      </c>
    </row>
    <row r="4104" spans="1:26" x14ac:dyDescent="0.25">
      <c r="A4104" s="1">
        <v>27947</v>
      </c>
      <c r="B4104" s="1" t="s">
        <v>2002</v>
      </c>
      <c r="C4104" s="1" t="s">
        <v>71</v>
      </c>
      <c r="E4104" s="1" t="s">
        <v>74</v>
      </c>
      <c r="F4104" s="1" t="s">
        <v>321</v>
      </c>
      <c r="G4104" s="1" t="s">
        <v>1076</v>
      </c>
      <c r="H4104" s="1" t="s">
        <v>883</v>
      </c>
      <c r="I4104" s="3">
        <v>43731</v>
      </c>
      <c r="J4104" s="3">
        <v>43738</v>
      </c>
      <c r="K4104" s="2">
        <v>2316</v>
      </c>
      <c r="L4104" s="2">
        <v>2053.35</v>
      </c>
      <c r="M4104" s="2">
        <v>2316</v>
      </c>
      <c r="N4104" s="2">
        <v>0</v>
      </c>
      <c r="O4104" s="2">
        <v>0</v>
      </c>
      <c r="P4104" s="2">
        <v>2316</v>
      </c>
      <c r="Q4104" s="2">
        <v>26.26</v>
      </c>
      <c r="R4104" s="2">
        <v>2289.69</v>
      </c>
      <c r="S4104" s="2">
        <v>2316</v>
      </c>
      <c r="T4104" s="2">
        <v>0</v>
      </c>
      <c r="U4104" s="2">
        <v>2316</v>
      </c>
      <c r="V4104" s="2">
        <v>0</v>
      </c>
      <c r="W4104" s="1">
        <v>1</v>
      </c>
      <c r="X4104" s="1">
        <v>0</v>
      </c>
      <c r="Y4104" s="1" t="s">
        <v>33</v>
      </c>
      <c r="Z4104" s="1">
        <v>3</v>
      </c>
    </row>
    <row r="4105" spans="1:26" x14ac:dyDescent="0.25">
      <c r="A4105" s="1">
        <v>27948</v>
      </c>
      <c r="B4105" s="1" t="s">
        <v>2002</v>
      </c>
      <c r="C4105" s="1" t="s">
        <v>71</v>
      </c>
      <c r="E4105" s="1" t="s">
        <v>74</v>
      </c>
      <c r="F4105" s="1" t="s">
        <v>321</v>
      </c>
      <c r="G4105" s="1" t="s">
        <v>1076</v>
      </c>
      <c r="H4105" s="1" t="s">
        <v>2635</v>
      </c>
      <c r="I4105" s="3">
        <v>43731</v>
      </c>
      <c r="J4105" s="3">
        <v>43738</v>
      </c>
      <c r="K4105" s="2">
        <v>2316</v>
      </c>
      <c r="L4105" s="2">
        <v>2053.35</v>
      </c>
      <c r="M4105" s="2">
        <v>2316</v>
      </c>
      <c r="N4105" s="2">
        <v>0</v>
      </c>
      <c r="O4105" s="2">
        <v>0</v>
      </c>
      <c r="P4105" s="2">
        <v>2316</v>
      </c>
      <c r="Q4105" s="2">
        <v>26.26</v>
      </c>
      <c r="R4105" s="2">
        <v>2289.69</v>
      </c>
      <c r="S4105" s="2">
        <v>2316</v>
      </c>
      <c r="T4105" s="2">
        <v>0</v>
      </c>
      <c r="U4105" s="2">
        <v>2316</v>
      </c>
      <c r="V4105" s="2">
        <v>0</v>
      </c>
      <c r="W4105" s="1">
        <v>1</v>
      </c>
      <c r="X4105" s="1">
        <v>0</v>
      </c>
      <c r="Y4105" s="1" t="s">
        <v>33</v>
      </c>
      <c r="Z4105" s="1">
        <v>3</v>
      </c>
    </row>
    <row r="4106" spans="1:26" x14ac:dyDescent="0.25">
      <c r="A4106" s="1">
        <v>27949</v>
      </c>
      <c r="B4106" s="1" t="s">
        <v>2002</v>
      </c>
      <c r="C4106" s="1" t="s">
        <v>71</v>
      </c>
      <c r="E4106" s="1" t="s">
        <v>74</v>
      </c>
      <c r="F4106" s="1" t="s">
        <v>321</v>
      </c>
      <c r="G4106" s="1" t="s">
        <v>1076</v>
      </c>
      <c r="H4106" s="1" t="s">
        <v>2797</v>
      </c>
      <c r="I4106" s="3">
        <v>43734</v>
      </c>
      <c r="J4106" s="3">
        <v>43738</v>
      </c>
      <c r="K4106" s="2">
        <v>2316</v>
      </c>
      <c r="L4106" s="2">
        <v>2053.35</v>
      </c>
      <c r="M4106" s="2">
        <v>2316</v>
      </c>
      <c r="N4106" s="2">
        <v>0</v>
      </c>
      <c r="O4106" s="2">
        <v>0</v>
      </c>
      <c r="P4106" s="2">
        <v>2316</v>
      </c>
      <c r="Q4106" s="2">
        <v>26.26</v>
      </c>
      <c r="R4106" s="2">
        <v>2289.69</v>
      </c>
      <c r="S4106" s="2">
        <v>2316</v>
      </c>
      <c r="T4106" s="2">
        <v>0</v>
      </c>
      <c r="U4106" s="2">
        <v>2316</v>
      </c>
      <c r="V4106" s="2">
        <v>0</v>
      </c>
      <c r="W4106" s="1">
        <v>1</v>
      </c>
      <c r="X4106" s="1">
        <v>0</v>
      </c>
      <c r="Y4106" s="1" t="s">
        <v>33</v>
      </c>
      <c r="Z4106" s="1">
        <v>3</v>
      </c>
    </row>
    <row r="4107" spans="1:26" x14ac:dyDescent="0.25">
      <c r="A4107" s="1">
        <v>27950</v>
      </c>
      <c r="B4107" s="1" t="s">
        <v>3230</v>
      </c>
      <c r="C4107" s="1" t="s">
        <v>71</v>
      </c>
      <c r="E4107" s="1" t="s">
        <v>74</v>
      </c>
      <c r="F4107" s="1" t="s">
        <v>321</v>
      </c>
      <c r="G4107" s="1" t="s">
        <v>326</v>
      </c>
      <c r="H4107" s="1" t="s">
        <v>64</v>
      </c>
      <c r="I4107" s="3">
        <v>43754</v>
      </c>
      <c r="J4107" s="3">
        <v>44681</v>
      </c>
      <c r="K4107" s="2">
        <v>1948530.76</v>
      </c>
      <c r="L4107" s="2">
        <v>571165.82999999996</v>
      </c>
      <c r="M4107" s="2">
        <v>1948530.76</v>
      </c>
      <c r="N4107" s="2">
        <v>0</v>
      </c>
      <c r="O4107" s="2">
        <v>0</v>
      </c>
      <c r="P4107" s="2">
        <v>1948530.76</v>
      </c>
      <c r="Q4107" s="2">
        <v>12872.57</v>
      </c>
      <c r="R4107" s="2">
        <v>687018.96</v>
      </c>
      <c r="S4107" s="2">
        <v>742363.02</v>
      </c>
      <c r="T4107" s="2">
        <v>16299.57</v>
      </c>
      <c r="U4107" s="2">
        <v>758662.59</v>
      </c>
      <c r="V4107" s="2">
        <v>0</v>
      </c>
      <c r="W4107" s="1">
        <v>98</v>
      </c>
      <c r="X4107" s="1">
        <v>73</v>
      </c>
      <c r="Y4107" s="1" t="s">
        <v>33</v>
      </c>
      <c r="Z4107" s="1">
        <v>10</v>
      </c>
    </row>
    <row r="4108" spans="1:26" x14ac:dyDescent="0.25">
      <c r="A4108" s="1">
        <v>27951</v>
      </c>
      <c r="B4108" s="1" t="s">
        <v>3231</v>
      </c>
      <c r="C4108" s="1" t="s">
        <v>96</v>
      </c>
      <c r="E4108" s="1" t="s">
        <v>74</v>
      </c>
      <c r="F4108" s="1" t="s">
        <v>321</v>
      </c>
      <c r="G4108" s="1" t="s">
        <v>326</v>
      </c>
      <c r="H4108" s="1" t="s">
        <v>1082</v>
      </c>
      <c r="I4108" s="3">
        <v>43755</v>
      </c>
      <c r="J4108" s="3">
        <v>44286</v>
      </c>
      <c r="K4108" s="2">
        <v>37249.25</v>
      </c>
      <c r="L4108" s="2">
        <v>11014.92</v>
      </c>
      <c r="M4108" s="2">
        <v>37249.25</v>
      </c>
      <c r="N4108" s="2">
        <v>0</v>
      </c>
      <c r="O4108" s="2">
        <v>0</v>
      </c>
      <c r="P4108" s="2">
        <v>37249.25</v>
      </c>
      <c r="Q4108" s="2">
        <v>245.18</v>
      </c>
      <c r="R4108" s="2">
        <v>13221.54</v>
      </c>
      <c r="S4108" s="2">
        <v>14278.86</v>
      </c>
      <c r="T4108" s="2">
        <v>310.41000000000003</v>
      </c>
      <c r="U4108" s="2">
        <v>14589.27</v>
      </c>
      <c r="V4108" s="2">
        <v>0</v>
      </c>
      <c r="W4108" s="1">
        <v>98</v>
      </c>
      <c r="X4108" s="1">
        <v>73</v>
      </c>
      <c r="Y4108" s="1" t="s">
        <v>33</v>
      </c>
      <c r="Z4108" s="1">
        <v>10</v>
      </c>
    </row>
    <row r="4109" spans="1:26" x14ac:dyDescent="0.25">
      <c r="A4109" s="1">
        <v>27953</v>
      </c>
      <c r="B4109" s="1" t="s">
        <v>3232</v>
      </c>
      <c r="C4109" s="1" t="s">
        <v>96</v>
      </c>
      <c r="E4109" s="1" t="s">
        <v>74</v>
      </c>
      <c r="F4109" s="1" t="s">
        <v>321</v>
      </c>
      <c r="G4109" s="1" t="s">
        <v>326</v>
      </c>
      <c r="H4109" s="1" t="s">
        <v>1082</v>
      </c>
      <c r="I4109" s="3">
        <v>43759</v>
      </c>
      <c r="J4109" s="3">
        <v>44286</v>
      </c>
      <c r="K4109" s="2">
        <v>57124.27</v>
      </c>
      <c r="L4109" s="2">
        <v>16892.25</v>
      </c>
      <c r="M4109" s="2">
        <v>57124.27</v>
      </c>
      <c r="N4109" s="2">
        <v>0</v>
      </c>
      <c r="O4109" s="2">
        <v>0</v>
      </c>
      <c r="P4109" s="2">
        <v>57124.27</v>
      </c>
      <c r="Q4109" s="2">
        <v>376</v>
      </c>
      <c r="R4109" s="2">
        <v>20276.25</v>
      </c>
      <c r="S4109" s="2">
        <v>21897.84</v>
      </c>
      <c r="T4109" s="2">
        <v>476.04</v>
      </c>
      <c r="U4109" s="2">
        <v>22373.88</v>
      </c>
      <c r="V4109" s="2">
        <v>0</v>
      </c>
      <c r="W4109" s="1">
        <v>98</v>
      </c>
      <c r="X4109" s="1">
        <v>73</v>
      </c>
      <c r="Y4109" s="1" t="s">
        <v>33</v>
      </c>
      <c r="Z4109" s="1">
        <v>10</v>
      </c>
    </row>
    <row r="4110" spans="1:26" x14ac:dyDescent="0.25">
      <c r="A4110" s="1">
        <v>30715</v>
      </c>
      <c r="B4110" s="1" t="s">
        <v>3233</v>
      </c>
      <c r="C4110" s="1" t="s">
        <v>71</v>
      </c>
      <c r="E4110" s="1" t="s">
        <v>55</v>
      </c>
      <c r="F4110" s="1" t="s">
        <v>2006</v>
      </c>
      <c r="G4110" s="1" t="s">
        <v>2083</v>
      </c>
      <c r="H4110" s="1" t="s">
        <v>1582</v>
      </c>
      <c r="I4110" s="3">
        <v>43742</v>
      </c>
      <c r="J4110" s="3">
        <v>43769</v>
      </c>
      <c r="K4110" s="2">
        <v>2750.5</v>
      </c>
      <c r="L4110" s="2">
        <v>1598.4</v>
      </c>
      <c r="M4110" s="2">
        <v>2750.5</v>
      </c>
      <c r="N4110" s="2">
        <v>0</v>
      </c>
      <c r="O4110" s="2">
        <v>0</v>
      </c>
      <c r="P4110" s="2">
        <v>2750.5</v>
      </c>
      <c r="Q4110" s="2">
        <v>32.83</v>
      </c>
      <c r="R4110" s="2">
        <v>1897.02</v>
      </c>
      <c r="S4110" s="2">
        <v>2108.64</v>
      </c>
      <c r="T4110" s="2">
        <v>45.84</v>
      </c>
      <c r="U4110" s="2">
        <v>2154.48</v>
      </c>
      <c r="V4110" s="2">
        <v>0</v>
      </c>
      <c r="W4110" s="1">
        <v>26</v>
      </c>
      <c r="X4110" s="1">
        <v>13</v>
      </c>
      <c r="Y4110" s="1" t="s">
        <v>33</v>
      </c>
      <c r="Z4110" s="1">
        <v>5</v>
      </c>
    </row>
    <row r="4111" spans="1:26" x14ac:dyDescent="0.25">
      <c r="A4111" s="1">
        <v>30716</v>
      </c>
      <c r="B4111" s="1" t="s">
        <v>3234</v>
      </c>
      <c r="C4111" s="1" t="s">
        <v>71</v>
      </c>
      <c r="E4111" s="1" t="s">
        <v>55</v>
      </c>
      <c r="F4111" s="1" t="s">
        <v>2006</v>
      </c>
      <c r="G4111" s="1" t="s">
        <v>2083</v>
      </c>
      <c r="H4111" s="1" t="s">
        <v>1884</v>
      </c>
      <c r="I4111" s="3">
        <v>43742</v>
      </c>
      <c r="J4111" s="3">
        <v>43769</v>
      </c>
      <c r="K4111" s="2">
        <v>2640</v>
      </c>
      <c r="L4111" s="2">
        <v>1534.24</v>
      </c>
      <c r="M4111" s="2">
        <v>2640</v>
      </c>
      <c r="N4111" s="2">
        <v>0</v>
      </c>
      <c r="O4111" s="2">
        <v>0</v>
      </c>
      <c r="P4111" s="2">
        <v>2640</v>
      </c>
      <c r="Q4111" s="2">
        <v>31.47</v>
      </c>
      <c r="R4111" s="2">
        <v>1821.67</v>
      </c>
      <c r="S4111" s="2">
        <v>2024</v>
      </c>
      <c r="T4111" s="2">
        <v>44</v>
      </c>
      <c r="U4111" s="2">
        <v>2068</v>
      </c>
      <c r="V4111" s="2">
        <v>0</v>
      </c>
      <c r="W4111" s="1">
        <v>26</v>
      </c>
      <c r="X4111" s="1">
        <v>13</v>
      </c>
      <c r="Y4111" s="1" t="s">
        <v>33</v>
      </c>
      <c r="Z4111" s="1">
        <v>5</v>
      </c>
    </row>
    <row r="4112" spans="1:26" x14ac:dyDescent="0.25">
      <c r="A4112" s="1">
        <v>27955</v>
      </c>
      <c r="B4112" s="1" t="s">
        <v>3235</v>
      </c>
      <c r="C4112" s="1" t="s">
        <v>96</v>
      </c>
      <c r="E4112" s="1" t="s">
        <v>74</v>
      </c>
      <c r="F4112" s="1" t="s">
        <v>321</v>
      </c>
      <c r="G4112" s="1" t="s">
        <v>1362</v>
      </c>
      <c r="H4112" s="1" t="s">
        <v>83</v>
      </c>
      <c r="I4112" s="3">
        <v>43745</v>
      </c>
      <c r="J4112" s="3">
        <v>43861</v>
      </c>
      <c r="K4112" s="2">
        <v>66084.47</v>
      </c>
      <c r="L4112" s="2">
        <v>31006.93</v>
      </c>
      <c r="M4112" s="2">
        <v>66084.47</v>
      </c>
      <c r="N4112" s="2">
        <v>0</v>
      </c>
      <c r="O4112" s="2">
        <v>0</v>
      </c>
      <c r="P4112" s="2">
        <v>66084.47</v>
      </c>
      <c r="Q4112" s="2">
        <v>594.54</v>
      </c>
      <c r="R4112" s="2">
        <v>36357.79</v>
      </c>
      <c r="S4112" s="2">
        <v>42220.639999999999</v>
      </c>
      <c r="T4112" s="2">
        <v>917.84</v>
      </c>
      <c r="U4112" s="2">
        <v>43138.48</v>
      </c>
      <c r="V4112" s="2">
        <v>0</v>
      </c>
      <c r="W4112" s="1">
        <v>50</v>
      </c>
      <c r="X4112" s="1">
        <v>25</v>
      </c>
      <c r="Y4112" s="1" t="s">
        <v>33</v>
      </c>
      <c r="Z4112" s="1">
        <v>6</v>
      </c>
    </row>
    <row r="4113" spans="1:26" x14ac:dyDescent="0.25">
      <c r="A4113" s="1">
        <v>30717</v>
      </c>
      <c r="B4113" s="1" t="s">
        <v>3234</v>
      </c>
      <c r="C4113" s="1" t="s">
        <v>71</v>
      </c>
      <c r="E4113" s="1" t="s">
        <v>55</v>
      </c>
      <c r="F4113" s="1" t="s">
        <v>2006</v>
      </c>
      <c r="G4113" s="1" t="s">
        <v>2083</v>
      </c>
      <c r="H4113" s="1" t="s">
        <v>2174</v>
      </c>
      <c r="I4113" s="3">
        <v>43749</v>
      </c>
      <c r="J4113" s="3">
        <v>43769</v>
      </c>
      <c r="K4113" s="2">
        <v>2640</v>
      </c>
      <c r="L4113" s="2">
        <v>1534.24</v>
      </c>
      <c r="M4113" s="2">
        <v>2640</v>
      </c>
      <c r="N4113" s="2">
        <v>0</v>
      </c>
      <c r="O4113" s="2">
        <v>0</v>
      </c>
      <c r="P4113" s="2">
        <v>2640</v>
      </c>
      <c r="Q4113" s="2">
        <v>31.47</v>
      </c>
      <c r="R4113" s="2">
        <v>1821.67</v>
      </c>
      <c r="S4113" s="2">
        <v>2024</v>
      </c>
      <c r="T4113" s="2">
        <v>44</v>
      </c>
      <c r="U4113" s="2">
        <v>2068</v>
      </c>
      <c r="V4113" s="2">
        <v>0</v>
      </c>
      <c r="W4113" s="1">
        <v>26</v>
      </c>
      <c r="X4113" s="1">
        <v>13</v>
      </c>
      <c r="Y4113" s="1" t="s">
        <v>33</v>
      </c>
      <c r="Z4113" s="1">
        <v>5</v>
      </c>
    </row>
    <row r="4114" spans="1:26" x14ac:dyDescent="0.25">
      <c r="A4114" s="1">
        <v>27956</v>
      </c>
      <c r="B4114" s="1" t="s">
        <v>2293</v>
      </c>
      <c r="C4114" s="1" t="s">
        <v>71</v>
      </c>
      <c r="E4114" s="1" t="s">
        <v>74</v>
      </c>
      <c r="F4114" s="1" t="s">
        <v>321</v>
      </c>
      <c r="G4114" s="1" t="s">
        <v>1076</v>
      </c>
      <c r="H4114" s="1" t="s">
        <v>87</v>
      </c>
      <c r="I4114" s="3">
        <v>43749</v>
      </c>
      <c r="J4114" s="3">
        <v>43769</v>
      </c>
      <c r="K4114" s="2">
        <v>2316</v>
      </c>
      <c r="L4114" s="2">
        <v>2008.95</v>
      </c>
      <c r="M4114" s="2">
        <v>2316</v>
      </c>
      <c r="N4114" s="2">
        <v>0</v>
      </c>
      <c r="O4114" s="2">
        <v>0</v>
      </c>
      <c r="P4114" s="2">
        <v>2316</v>
      </c>
      <c r="Q4114" s="2">
        <v>27.92</v>
      </c>
      <c r="R4114" s="2">
        <v>2260.23</v>
      </c>
      <c r="S4114" s="2">
        <v>2316</v>
      </c>
      <c r="T4114" s="2">
        <v>0</v>
      </c>
      <c r="U4114" s="2">
        <v>2316</v>
      </c>
      <c r="V4114" s="2">
        <v>0</v>
      </c>
      <c r="W4114" s="1">
        <v>2</v>
      </c>
      <c r="X4114" s="1">
        <v>0</v>
      </c>
      <c r="Y4114" s="1" t="s">
        <v>33</v>
      </c>
      <c r="Z4114" s="1">
        <v>3</v>
      </c>
    </row>
    <row r="4115" spans="1:26" x14ac:dyDescent="0.25">
      <c r="A4115" s="1">
        <v>27957</v>
      </c>
      <c r="B4115" s="1" t="s">
        <v>3236</v>
      </c>
      <c r="C4115" s="1" t="s">
        <v>71</v>
      </c>
      <c r="E4115" s="1" t="s">
        <v>74</v>
      </c>
      <c r="F4115" s="1" t="s">
        <v>321</v>
      </c>
      <c r="G4115" s="1" t="s">
        <v>1076</v>
      </c>
      <c r="H4115" s="1" t="s">
        <v>1185</v>
      </c>
      <c r="I4115" s="3">
        <v>43749</v>
      </c>
      <c r="J4115" s="3">
        <v>43769</v>
      </c>
      <c r="K4115" s="2">
        <v>4120</v>
      </c>
      <c r="L4115" s="2">
        <v>3573.73</v>
      </c>
      <c r="M4115" s="2">
        <v>4120</v>
      </c>
      <c r="N4115" s="2">
        <v>0</v>
      </c>
      <c r="O4115" s="2">
        <v>0</v>
      </c>
      <c r="P4115" s="2">
        <v>4120</v>
      </c>
      <c r="Q4115" s="2">
        <v>49.66</v>
      </c>
      <c r="R4115" s="2">
        <v>4020.67</v>
      </c>
      <c r="S4115" s="2">
        <v>4120</v>
      </c>
      <c r="T4115" s="2">
        <v>0</v>
      </c>
      <c r="U4115" s="2">
        <v>4120</v>
      </c>
      <c r="V4115" s="2">
        <v>0</v>
      </c>
      <c r="W4115" s="1">
        <v>2</v>
      </c>
      <c r="X4115" s="1">
        <v>0</v>
      </c>
      <c r="Y4115" s="1" t="s">
        <v>33</v>
      </c>
      <c r="Z4115" s="1">
        <v>3</v>
      </c>
    </row>
    <row r="4116" spans="1:26" x14ac:dyDescent="0.25">
      <c r="A4116" s="1">
        <v>30718</v>
      </c>
      <c r="B4116" s="1" t="s">
        <v>2798</v>
      </c>
      <c r="C4116" s="1" t="s">
        <v>71</v>
      </c>
      <c r="E4116" s="1" t="s">
        <v>55</v>
      </c>
      <c r="F4116" s="1" t="s">
        <v>2006</v>
      </c>
      <c r="G4116" s="1" t="s">
        <v>2016</v>
      </c>
      <c r="H4116" s="1" t="s">
        <v>1282</v>
      </c>
      <c r="I4116" s="3">
        <v>43752</v>
      </c>
      <c r="J4116" s="3">
        <v>43769</v>
      </c>
      <c r="K4116" s="2">
        <v>8231.69</v>
      </c>
      <c r="L4116" s="2">
        <v>2011.76</v>
      </c>
      <c r="M4116" s="2">
        <v>8231.69</v>
      </c>
      <c r="N4116" s="2">
        <v>0</v>
      </c>
      <c r="O4116" s="2">
        <v>0</v>
      </c>
      <c r="P4116" s="2">
        <v>8231.69</v>
      </c>
      <c r="Q4116" s="2">
        <v>43.8</v>
      </c>
      <c r="R4116" s="2">
        <v>2405.96</v>
      </c>
      <c r="S4116" s="2">
        <v>2629.36</v>
      </c>
      <c r="T4116" s="2">
        <v>57.16</v>
      </c>
      <c r="U4116" s="2">
        <v>2686.52</v>
      </c>
      <c r="V4116" s="2">
        <v>0</v>
      </c>
      <c r="W4116" s="1">
        <v>134</v>
      </c>
      <c r="X4116" s="1">
        <v>97</v>
      </c>
      <c r="Y4116" s="1" t="s">
        <v>33</v>
      </c>
      <c r="Z4116" s="1">
        <v>12</v>
      </c>
    </row>
    <row r="4117" spans="1:26" x14ac:dyDescent="0.25">
      <c r="A4117" s="1">
        <v>27958</v>
      </c>
      <c r="B4117" s="1" t="s">
        <v>3237</v>
      </c>
      <c r="C4117" s="1" t="s">
        <v>71</v>
      </c>
      <c r="E4117" s="1" t="s">
        <v>74</v>
      </c>
      <c r="F4117" s="1" t="s">
        <v>321</v>
      </c>
      <c r="G4117" s="1" t="s">
        <v>1999</v>
      </c>
      <c r="H4117" s="1" t="s">
        <v>67</v>
      </c>
      <c r="I4117" s="3">
        <v>43752</v>
      </c>
      <c r="J4117" s="3">
        <v>43769</v>
      </c>
      <c r="K4117" s="2">
        <v>14000</v>
      </c>
      <c r="L4117" s="2">
        <v>4148.7</v>
      </c>
      <c r="M4117" s="2">
        <v>14000</v>
      </c>
      <c r="N4117" s="2">
        <v>0</v>
      </c>
      <c r="O4117" s="2">
        <v>0</v>
      </c>
      <c r="P4117" s="2">
        <v>14000</v>
      </c>
      <c r="Q4117" s="2">
        <v>92.94</v>
      </c>
      <c r="R4117" s="2">
        <v>4985.16</v>
      </c>
      <c r="S4117" s="2">
        <v>5366.82</v>
      </c>
      <c r="T4117" s="2">
        <v>116.67</v>
      </c>
      <c r="U4117" s="2">
        <v>5483.49</v>
      </c>
      <c r="V4117" s="2">
        <v>0</v>
      </c>
      <c r="W4117" s="1">
        <v>98</v>
      </c>
      <c r="X4117" s="1">
        <v>73</v>
      </c>
      <c r="Y4117" s="1" t="s">
        <v>33</v>
      </c>
      <c r="Z4117" s="1">
        <v>10</v>
      </c>
    </row>
    <row r="4118" spans="1:26" x14ac:dyDescent="0.25">
      <c r="A4118" s="1">
        <v>27959</v>
      </c>
      <c r="B4118" s="1" t="s">
        <v>3238</v>
      </c>
      <c r="C4118" s="1" t="s">
        <v>61</v>
      </c>
      <c r="E4118" s="1" t="s">
        <v>74</v>
      </c>
      <c r="F4118" s="1" t="s">
        <v>321</v>
      </c>
      <c r="G4118" s="1" t="s">
        <v>952</v>
      </c>
      <c r="H4118" s="1" t="s">
        <v>38</v>
      </c>
      <c r="I4118" s="3">
        <v>43754</v>
      </c>
      <c r="J4118" s="3">
        <v>43799</v>
      </c>
      <c r="K4118" s="2">
        <v>1425.72</v>
      </c>
      <c r="L4118" s="2">
        <v>518.82000000000005</v>
      </c>
      <c r="M4118" s="2">
        <v>1425.72</v>
      </c>
      <c r="N4118" s="2">
        <v>0</v>
      </c>
      <c r="O4118" s="2">
        <v>0</v>
      </c>
      <c r="P4118" s="2">
        <v>1425.72</v>
      </c>
      <c r="Q4118" s="2">
        <v>11.06</v>
      </c>
      <c r="R4118" s="2">
        <v>618.36</v>
      </c>
      <c r="S4118" s="2">
        <v>683.1</v>
      </c>
      <c r="T4118" s="2">
        <v>14.85</v>
      </c>
      <c r="U4118" s="2">
        <v>697.95</v>
      </c>
      <c r="V4118" s="2">
        <v>0</v>
      </c>
      <c r="W4118" s="1">
        <v>74</v>
      </c>
      <c r="X4118" s="1">
        <v>49</v>
      </c>
      <c r="Y4118" s="1" t="s">
        <v>33</v>
      </c>
      <c r="Z4118" s="1">
        <v>8</v>
      </c>
    </row>
    <row r="4119" spans="1:26" x14ac:dyDescent="0.25">
      <c r="A4119" s="1">
        <v>27960</v>
      </c>
      <c r="B4119" s="1" t="s">
        <v>3239</v>
      </c>
      <c r="C4119" s="1" t="s">
        <v>61</v>
      </c>
      <c r="E4119" s="1" t="s">
        <v>74</v>
      </c>
      <c r="F4119" s="1" t="s">
        <v>321</v>
      </c>
      <c r="G4119" s="1" t="s">
        <v>952</v>
      </c>
      <c r="H4119" s="1" t="s">
        <v>38</v>
      </c>
      <c r="I4119" s="3">
        <v>43754</v>
      </c>
      <c r="J4119" s="3">
        <v>43799</v>
      </c>
      <c r="K4119" s="2">
        <v>1425.72</v>
      </c>
      <c r="L4119" s="2">
        <v>518.82000000000005</v>
      </c>
      <c r="M4119" s="2">
        <v>1425.72</v>
      </c>
      <c r="N4119" s="2">
        <v>0</v>
      </c>
      <c r="O4119" s="2">
        <v>0</v>
      </c>
      <c r="P4119" s="2">
        <v>1425.72</v>
      </c>
      <c r="Q4119" s="2">
        <v>11.06</v>
      </c>
      <c r="R4119" s="2">
        <v>618.36</v>
      </c>
      <c r="S4119" s="2">
        <v>683.1</v>
      </c>
      <c r="T4119" s="2">
        <v>14.85</v>
      </c>
      <c r="U4119" s="2">
        <v>697.95</v>
      </c>
      <c r="V4119" s="2">
        <v>0</v>
      </c>
      <c r="W4119" s="1">
        <v>74</v>
      </c>
      <c r="X4119" s="1">
        <v>49</v>
      </c>
      <c r="Y4119" s="1" t="s">
        <v>33</v>
      </c>
      <c r="Z4119" s="1">
        <v>8</v>
      </c>
    </row>
    <row r="4120" spans="1:26" x14ac:dyDescent="0.25">
      <c r="A4120" s="1">
        <v>27961</v>
      </c>
      <c r="B4120" s="1" t="s">
        <v>3240</v>
      </c>
      <c r="C4120" s="1" t="s">
        <v>61</v>
      </c>
      <c r="E4120" s="1" t="s">
        <v>74</v>
      </c>
      <c r="F4120" s="1" t="s">
        <v>321</v>
      </c>
      <c r="G4120" s="1" t="s">
        <v>952</v>
      </c>
      <c r="H4120" s="1" t="s">
        <v>38</v>
      </c>
      <c r="I4120" s="3">
        <v>43754</v>
      </c>
      <c r="J4120" s="3">
        <v>43799</v>
      </c>
      <c r="K4120" s="2">
        <v>1425.72</v>
      </c>
      <c r="L4120" s="2">
        <v>518.82000000000005</v>
      </c>
      <c r="M4120" s="2">
        <v>1425.72</v>
      </c>
      <c r="N4120" s="2">
        <v>0</v>
      </c>
      <c r="O4120" s="2">
        <v>0</v>
      </c>
      <c r="P4120" s="2">
        <v>1425.72</v>
      </c>
      <c r="Q4120" s="2">
        <v>11.06</v>
      </c>
      <c r="R4120" s="2">
        <v>618.36</v>
      </c>
      <c r="S4120" s="2">
        <v>683.1</v>
      </c>
      <c r="T4120" s="2">
        <v>14.85</v>
      </c>
      <c r="U4120" s="2">
        <v>697.95</v>
      </c>
      <c r="V4120" s="2">
        <v>0</v>
      </c>
      <c r="W4120" s="1">
        <v>74</v>
      </c>
      <c r="X4120" s="1">
        <v>49</v>
      </c>
      <c r="Y4120" s="1" t="s">
        <v>33</v>
      </c>
      <c r="Z4120" s="1">
        <v>8</v>
      </c>
    </row>
    <row r="4121" spans="1:26" x14ac:dyDescent="0.25">
      <c r="A4121" s="1">
        <v>27962</v>
      </c>
      <c r="B4121" s="1" t="s">
        <v>3241</v>
      </c>
      <c r="C4121" s="1" t="s">
        <v>61</v>
      </c>
      <c r="E4121" s="1" t="s">
        <v>74</v>
      </c>
      <c r="F4121" s="1" t="s">
        <v>321</v>
      </c>
      <c r="G4121" s="1" t="s">
        <v>952</v>
      </c>
      <c r="H4121" s="1" t="s">
        <v>38</v>
      </c>
      <c r="I4121" s="3">
        <v>43754</v>
      </c>
      <c r="J4121" s="3">
        <v>43799</v>
      </c>
      <c r="K4121" s="2">
        <v>1425.72</v>
      </c>
      <c r="L4121" s="2">
        <v>518.82000000000005</v>
      </c>
      <c r="M4121" s="2">
        <v>1425.72</v>
      </c>
      <c r="N4121" s="2">
        <v>0</v>
      </c>
      <c r="O4121" s="2">
        <v>0</v>
      </c>
      <c r="P4121" s="2">
        <v>1425.72</v>
      </c>
      <c r="Q4121" s="2">
        <v>11.06</v>
      </c>
      <c r="R4121" s="2">
        <v>618.36</v>
      </c>
      <c r="S4121" s="2">
        <v>683.1</v>
      </c>
      <c r="T4121" s="2">
        <v>14.85</v>
      </c>
      <c r="U4121" s="2">
        <v>697.95</v>
      </c>
      <c r="V4121" s="2">
        <v>0</v>
      </c>
      <c r="W4121" s="1">
        <v>74</v>
      </c>
      <c r="X4121" s="1">
        <v>49</v>
      </c>
      <c r="Y4121" s="1" t="s">
        <v>33</v>
      </c>
      <c r="Z4121" s="1">
        <v>8</v>
      </c>
    </row>
    <row r="4122" spans="1:26" x14ac:dyDescent="0.25">
      <c r="A4122" s="1">
        <v>27963</v>
      </c>
      <c r="B4122" s="1" t="s">
        <v>3242</v>
      </c>
      <c r="C4122" s="1" t="s">
        <v>61</v>
      </c>
      <c r="E4122" s="1" t="s">
        <v>74</v>
      </c>
      <c r="F4122" s="1" t="s">
        <v>321</v>
      </c>
      <c r="G4122" s="1" t="s">
        <v>952</v>
      </c>
      <c r="H4122" s="1" t="s">
        <v>38</v>
      </c>
      <c r="I4122" s="3">
        <v>43754</v>
      </c>
      <c r="J4122" s="3">
        <v>43799</v>
      </c>
      <c r="K4122" s="2">
        <v>1425.72</v>
      </c>
      <c r="L4122" s="2">
        <v>518.82000000000005</v>
      </c>
      <c r="M4122" s="2">
        <v>1425.72</v>
      </c>
      <c r="N4122" s="2">
        <v>0</v>
      </c>
      <c r="O4122" s="2">
        <v>0</v>
      </c>
      <c r="P4122" s="2">
        <v>1425.72</v>
      </c>
      <c r="Q4122" s="2">
        <v>11.06</v>
      </c>
      <c r="R4122" s="2">
        <v>618.36</v>
      </c>
      <c r="S4122" s="2">
        <v>683.1</v>
      </c>
      <c r="T4122" s="2">
        <v>14.85</v>
      </c>
      <c r="U4122" s="2">
        <v>697.95</v>
      </c>
      <c r="V4122" s="2">
        <v>0</v>
      </c>
      <c r="W4122" s="1">
        <v>74</v>
      </c>
      <c r="X4122" s="1">
        <v>49</v>
      </c>
      <c r="Y4122" s="1" t="s">
        <v>33</v>
      </c>
      <c r="Z4122" s="1">
        <v>8</v>
      </c>
    </row>
    <row r="4123" spans="1:26" x14ac:dyDescent="0.25">
      <c r="A4123" s="1">
        <v>27964</v>
      </c>
      <c r="B4123" s="1" t="s">
        <v>2334</v>
      </c>
      <c r="C4123" s="1" t="s">
        <v>71</v>
      </c>
      <c r="E4123" s="1" t="s">
        <v>74</v>
      </c>
      <c r="F4123" s="1" t="s">
        <v>321</v>
      </c>
      <c r="G4123" s="1" t="s">
        <v>1076</v>
      </c>
      <c r="H4123" s="1" t="s">
        <v>64</v>
      </c>
      <c r="I4123" s="3">
        <v>43755</v>
      </c>
      <c r="J4123" s="3">
        <v>43769</v>
      </c>
      <c r="K4123" s="2">
        <v>2316</v>
      </c>
      <c r="L4123" s="2">
        <v>2008.95</v>
      </c>
      <c r="M4123" s="2">
        <v>2316</v>
      </c>
      <c r="N4123" s="2">
        <v>0</v>
      </c>
      <c r="O4123" s="2">
        <v>0</v>
      </c>
      <c r="P4123" s="2">
        <v>2316</v>
      </c>
      <c r="Q4123" s="2">
        <v>27.92</v>
      </c>
      <c r="R4123" s="2">
        <v>2260.23</v>
      </c>
      <c r="S4123" s="2">
        <v>2316</v>
      </c>
      <c r="T4123" s="2">
        <v>0</v>
      </c>
      <c r="U4123" s="2">
        <v>2316</v>
      </c>
      <c r="V4123" s="2">
        <v>0</v>
      </c>
      <c r="W4123" s="1">
        <v>2</v>
      </c>
      <c r="X4123" s="1">
        <v>0</v>
      </c>
      <c r="Y4123" s="1" t="s">
        <v>33</v>
      </c>
      <c r="Z4123" s="1">
        <v>3</v>
      </c>
    </row>
    <row r="4124" spans="1:26" x14ac:dyDescent="0.25">
      <c r="A4124" s="1">
        <v>27965</v>
      </c>
      <c r="B4124" s="1" t="s">
        <v>2334</v>
      </c>
      <c r="C4124" s="1" t="s">
        <v>96</v>
      </c>
      <c r="E4124" s="1" t="s">
        <v>74</v>
      </c>
      <c r="F4124" s="1" t="s">
        <v>321</v>
      </c>
      <c r="G4124" s="1" t="s">
        <v>1076</v>
      </c>
      <c r="H4124" s="1" t="s">
        <v>434</v>
      </c>
      <c r="I4124" s="3">
        <v>43755</v>
      </c>
      <c r="J4124" s="3">
        <v>45199</v>
      </c>
      <c r="K4124" s="2">
        <v>2316</v>
      </c>
      <c r="L4124" s="2">
        <v>2008.95</v>
      </c>
      <c r="M4124" s="2">
        <v>2316</v>
      </c>
      <c r="N4124" s="2">
        <v>0</v>
      </c>
      <c r="O4124" s="2">
        <v>0</v>
      </c>
      <c r="P4124" s="2">
        <v>2316</v>
      </c>
      <c r="Q4124" s="2">
        <v>27.92</v>
      </c>
      <c r="R4124" s="2">
        <v>2260.23</v>
      </c>
      <c r="S4124" s="2">
        <v>2316</v>
      </c>
      <c r="T4124" s="2">
        <v>0</v>
      </c>
      <c r="U4124" s="2">
        <v>2316</v>
      </c>
      <c r="V4124" s="2">
        <v>0</v>
      </c>
      <c r="W4124" s="1">
        <v>2</v>
      </c>
      <c r="X4124" s="1">
        <v>0</v>
      </c>
      <c r="Y4124" s="1" t="s">
        <v>33</v>
      </c>
      <c r="Z4124" s="1">
        <v>3</v>
      </c>
    </row>
    <row r="4125" spans="1:26" x14ac:dyDescent="0.25">
      <c r="A4125" s="1">
        <v>27966</v>
      </c>
      <c r="B4125" s="1" t="s">
        <v>1893</v>
      </c>
      <c r="C4125" s="1" t="s">
        <v>96</v>
      </c>
      <c r="E4125" s="1" t="s">
        <v>74</v>
      </c>
      <c r="F4125" s="1" t="s">
        <v>321</v>
      </c>
      <c r="G4125" s="1" t="s">
        <v>1076</v>
      </c>
      <c r="H4125" s="1" t="s">
        <v>52</v>
      </c>
      <c r="I4125" s="3">
        <v>43760</v>
      </c>
      <c r="J4125" s="3">
        <v>44865</v>
      </c>
      <c r="K4125" s="2">
        <v>3377</v>
      </c>
      <c r="L4125" s="2">
        <v>2929.39</v>
      </c>
      <c r="M4125" s="2">
        <v>3377</v>
      </c>
      <c r="N4125" s="2">
        <v>0</v>
      </c>
      <c r="O4125" s="2">
        <v>0</v>
      </c>
      <c r="P4125" s="2">
        <v>3377</v>
      </c>
      <c r="Q4125" s="2">
        <v>40.700000000000003</v>
      </c>
      <c r="R4125" s="2">
        <v>3295.69</v>
      </c>
      <c r="S4125" s="2">
        <v>3377</v>
      </c>
      <c r="T4125" s="2">
        <v>0</v>
      </c>
      <c r="U4125" s="2">
        <v>3377</v>
      </c>
      <c r="V4125" s="2">
        <v>0</v>
      </c>
      <c r="W4125" s="1">
        <v>2</v>
      </c>
      <c r="X4125" s="1">
        <v>0</v>
      </c>
      <c r="Y4125" s="1" t="s">
        <v>33</v>
      </c>
      <c r="Z4125" s="1">
        <v>3</v>
      </c>
    </row>
    <row r="4126" spans="1:26" x14ac:dyDescent="0.25">
      <c r="A4126" s="1">
        <v>27967</v>
      </c>
      <c r="B4126" s="1" t="s">
        <v>2334</v>
      </c>
      <c r="C4126" s="1" t="s">
        <v>71</v>
      </c>
      <c r="E4126" s="1" t="s">
        <v>74</v>
      </c>
      <c r="F4126" s="1" t="s">
        <v>321</v>
      </c>
      <c r="G4126" s="1" t="s">
        <v>1076</v>
      </c>
      <c r="H4126" s="1" t="s">
        <v>1282</v>
      </c>
      <c r="I4126" s="3">
        <v>43769</v>
      </c>
      <c r="J4126" s="3">
        <v>43769</v>
      </c>
      <c r="K4126" s="2">
        <v>2316</v>
      </c>
      <c r="L4126" s="2">
        <v>2008.95</v>
      </c>
      <c r="M4126" s="2">
        <v>2316</v>
      </c>
      <c r="N4126" s="2">
        <v>0</v>
      </c>
      <c r="O4126" s="2">
        <v>0</v>
      </c>
      <c r="P4126" s="2">
        <v>2316</v>
      </c>
      <c r="Q4126" s="2">
        <v>27.92</v>
      </c>
      <c r="R4126" s="2">
        <v>2260.23</v>
      </c>
      <c r="S4126" s="2">
        <v>2316</v>
      </c>
      <c r="T4126" s="2">
        <v>0</v>
      </c>
      <c r="U4126" s="2">
        <v>2316</v>
      </c>
      <c r="V4126" s="2">
        <v>0</v>
      </c>
      <c r="W4126" s="1">
        <v>2</v>
      </c>
      <c r="X4126" s="1">
        <v>0</v>
      </c>
      <c r="Y4126" s="1" t="s">
        <v>33</v>
      </c>
      <c r="Z4126" s="1">
        <v>3</v>
      </c>
    </row>
    <row r="4127" spans="1:26" x14ac:dyDescent="0.25">
      <c r="A4127" s="1">
        <v>27968</v>
      </c>
      <c r="B4127" s="1" t="s">
        <v>2334</v>
      </c>
      <c r="C4127" s="1" t="s">
        <v>71</v>
      </c>
      <c r="E4127" s="1" t="s">
        <v>74</v>
      </c>
      <c r="F4127" s="1" t="s">
        <v>321</v>
      </c>
      <c r="G4127" s="1" t="s">
        <v>1076</v>
      </c>
      <c r="H4127" s="1" t="s">
        <v>1282</v>
      </c>
      <c r="I4127" s="3">
        <v>43769</v>
      </c>
      <c r="J4127" s="3">
        <v>43769</v>
      </c>
      <c r="K4127" s="2">
        <v>2316</v>
      </c>
      <c r="L4127" s="2">
        <v>2008.95</v>
      </c>
      <c r="M4127" s="2">
        <v>2316</v>
      </c>
      <c r="N4127" s="2">
        <v>0</v>
      </c>
      <c r="O4127" s="2">
        <v>0</v>
      </c>
      <c r="P4127" s="2">
        <v>2316</v>
      </c>
      <c r="Q4127" s="2">
        <v>27.92</v>
      </c>
      <c r="R4127" s="2">
        <v>2260.23</v>
      </c>
      <c r="S4127" s="2">
        <v>2316</v>
      </c>
      <c r="T4127" s="2">
        <v>0</v>
      </c>
      <c r="U4127" s="2">
        <v>2316</v>
      </c>
      <c r="V4127" s="2">
        <v>0</v>
      </c>
      <c r="W4127" s="1">
        <v>2</v>
      </c>
      <c r="X4127" s="1">
        <v>0</v>
      </c>
      <c r="Y4127" s="1" t="s">
        <v>33</v>
      </c>
      <c r="Z4127" s="1">
        <v>3</v>
      </c>
    </row>
    <row r="4128" spans="1:26" x14ac:dyDescent="0.25">
      <c r="A4128" s="1">
        <v>27970</v>
      </c>
      <c r="B4128" s="1" t="s">
        <v>2002</v>
      </c>
      <c r="C4128" s="1" t="s">
        <v>71</v>
      </c>
      <c r="E4128" s="1" t="s">
        <v>74</v>
      </c>
      <c r="F4128" s="1" t="s">
        <v>321</v>
      </c>
      <c r="G4128" s="1" t="s">
        <v>1076</v>
      </c>
      <c r="H4128" s="1" t="s">
        <v>1169</v>
      </c>
      <c r="I4128" s="3">
        <v>43769</v>
      </c>
      <c r="J4128" s="3">
        <v>43769</v>
      </c>
      <c r="K4128" s="2">
        <v>2426</v>
      </c>
      <c r="L4128" s="2">
        <v>2104.41</v>
      </c>
      <c r="M4128" s="2">
        <v>2426</v>
      </c>
      <c r="N4128" s="2">
        <v>0</v>
      </c>
      <c r="O4128" s="2">
        <v>0</v>
      </c>
      <c r="P4128" s="2">
        <v>2426</v>
      </c>
      <c r="Q4128" s="2">
        <v>29.24</v>
      </c>
      <c r="R4128" s="2">
        <v>2367.5700000000002</v>
      </c>
      <c r="S4128" s="2">
        <v>2426</v>
      </c>
      <c r="T4128" s="2">
        <v>0</v>
      </c>
      <c r="U4128" s="2">
        <v>2426</v>
      </c>
      <c r="V4128" s="2">
        <v>0</v>
      </c>
      <c r="W4128" s="1">
        <v>2</v>
      </c>
      <c r="X4128" s="1">
        <v>0</v>
      </c>
      <c r="Y4128" s="1" t="s">
        <v>33</v>
      </c>
      <c r="Z4128" s="1">
        <v>3</v>
      </c>
    </row>
    <row r="4129" spans="1:26" x14ac:dyDescent="0.25">
      <c r="A4129" s="1">
        <v>27971</v>
      </c>
      <c r="B4129" s="1" t="s">
        <v>2002</v>
      </c>
      <c r="C4129" s="1" t="s">
        <v>71</v>
      </c>
      <c r="E4129" s="1" t="s">
        <v>74</v>
      </c>
      <c r="F4129" s="1" t="s">
        <v>321</v>
      </c>
      <c r="G4129" s="1" t="s">
        <v>1076</v>
      </c>
      <c r="H4129" s="1" t="s">
        <v>883</v>
      </c>
      <c r="I4129" s="3">
        <v>43769</v>
      </c>
      <c r="J4129" s="3">
        <v>43769</v>
      </c>
      <c r="K4129" s="2">
        <v>2426</v>
      </c>
      <c r="L4129" s="2">
        <v>2104.41</v>
      </c>
      <c r="M4129" s="2">
        <v>2426</v>
      </c>
      <c r="N4129" s="2">
        <v>0</v>
      </c>
      <c r="O4129" s="2">
        <v>0</v>
      </c>
      <c r="P4129" s="2">
        <v>2426</v>
      </c>
      <c r="Q4129" s="2">
        <v>29.24</v>
      </c>
      <c r="R4129" s="2">
        <v>2367.5700000000002</v>
      </c>
      <c r="S4129" s="2">
        <v>2426</v>
      </c>
      <c r="T4129" s="2">
        <v>0</v>
      </c>
      <c r="U4129" s="2">
        <v>2426</v>
      </c>
      <c r="V4129" s="2">
        <v>0</v>
      </c>
      <c r="W4129" s="1">
        <v>2</v>
      </c>
      <c r="X4129" s="1">
        <v>0</v>
      </c>
      <c r="Y4129" s="1" t="s">
        <v>33</v>
      </c>
      <c r="Z4129" s="1">
        <v>3</v>
      </c>
    </row>
    <row r="4130" spans="1:26" x14ac:dyDescent="0.25">
      <c r="A4130" s="1">
        <v>27972</v>
      </c>
      <c r="B4130" s="1" t="s">
        <v>3243</v>
      </c>
      <c r="C4130" s="1" t="s">
        <v>71</v>
      </c>
      <c r="E4130" s="1" t="s">
        <v>74</v>
      </c>
      <c r="F4130" s="1" t="s">
        <v>321</v>
      </c>
      <c r="G4130" s="1" t="s">
        <v>891</v>
      </c>
      <c r="H4130" s="1" t="s">
        <v>87</v>
      </c>
      <c r="I4130" s="3">
        <v>43769</v>
      </c>
      <c r="J4130" s="3">
        <v>43769</v>
      </c>
      <c r="K4130" s="2">
        <v>32308.55</v>
      </c>
      <c r="L4130" s="2">
        <v>18681.330000000002</v>
      </c>
      <c r="M4130" s="2">
        <v>32308.55</v>
      </c>
      <c r="N4130" s="2">
        <v>0</v>
      </c>
      <c r="O4130" s="2">
        <v>0</v>
      </c>
      <c r="P4130" s="2">
        <v>32308.55</v>
      </c>
      <c r="Q4130" s="2">
        <v>389.35</v>
      </c>
      <c r="R4130" s="2">
        <v>22185.48</v>
      </c>
      <c r="S4130" s="2">
        <v>24770.080000000002</v>
      </c>
      <c r="T4130" s="2">
        <v>538.48</v>
      </c>
      <c r="U4130" s="2">
        <v>25308.560000000001</v>
      </c>
      <c r="V4130" s="2">
        <v>0</v>
      </c>
      <c r="W4130" s="1">
        <v>26</v>
      </c>
      <c r="X4130" s="1">
        <v>13</v>
      </c>
      <c r="Y4130" s="1" t="s">
        <v>33</v>
      </c>
      <c r="Z4130" s="1">
        <v>5</v>
      </c>
    </row>
    <row r="4131" spans="1:26" x14ac:dyDescent="0.25">
      <c r="A4131" s="1">
        <v>27969</v>
      </c>
      <c r="B4131" s="1" t="s">
        <v>3244</v>
      </c>
      <c r="C4131" s="1" t="s">
        <v>71</v>
      </c>
      <c r="E4131" s="1" t="s">
        <v>74</v>
      </c>
      <c r="F4131" s="1" t="s">
        <v>321</v>
      </c>
      <c r="G4131" s="1" t="s">
        <v>1076</v>
      </c>
      <c r="H4131" s="1" t="s">
        <v>51</v>
      </c>
      <c r="I4131" s="3">
        <v>43769</v>
      </c>
      <c r="J4131" s="3">
        <v>43769</v>
      </c>
      <c r="K4131" s="2">
        <v>3361.34</v>
      </c>
      <c r="L4131" s="2">
        <v>2915.67</v>
      </c>
      <c r="M4131" s="2">
        <v>3361.34</v>
      </c>
      <c r="N4131" s="2">
        <v>0</v>
      </c>
      <c r="O4131" s="2">
        <v>0</v>
      </c>
      <c r="P4131" s="2">
        <v>3361.34</v>
      </c>
      <c r="Q4131" s="2">
        <v>40.51</v>
      </c>
      <c r="R4131" s="2">
        <v>3280.26</v>
      </c>
      <c r="S4131" s="2">
        <v>3361.34</v>
      </c>
      <c r="T4131" s="2">
        <v>0</v>
      </c>
      <c r="U4131" s="2">
        <v>3361.34</v>
      </c>
      <c r="V4131" s="2">
        <v>0</v>
      </c>
      <c r="W4131" s="1">
        <v>2</v>
      </c>
      <c r="X4131" s="1">
        <v>0</v>
      </c>
      <c r="Y4131" s="1" t="s">
        <v>33</v>
      </c>
      <c r="Z4131" s="1">
        <v>3</v>
      </c>
    </row>
    <row r="4132" spans="1:26" x14ac:dyDescent="0.25">
      <c r="A4132" s="1">
        <v>27954</v>
      </c>
      <c r="B4132" s="1" t="s">
        <v>3245</v>
      </c>
      <c r="C4132" s="1" t="s">
        <v>27</v>
      </c>
      <c r="E4132" s="1" t="s">
        <v>74</v>
      </c>
      <c r="F4132" s="1" t="s">
        <v>321</v>
      </c>
      <c r="G4132" s="1" t="s">
        <v>326</v>
      </c>
      <c r="H4132" s="1" t="s">
        <v>32</v>
      </c>
      <c r="I4132" s="3">
        <v>43776</v>
      </c>
      <c r="J4132" s="3">
        <v>43799</v>
      </c>
      <c r="K4132" s="2">
        <v>21164.31</v>
      </c>
      <c r="L4132" s="2">
        <v>6085.87</v>
      </c>
      <c r="M4132" s="2">
        <v>21164.31</v>
      </c>
      <c r="N4132" s="2">
        <v>0</v>
      </c>
      <c r="O4132" s="2">
        <v>0</v>
      </c>
      <c r="P4132" s="2">
        <v>21164.31</v>
      </c>
      <c r="Q4132" s="2">
        <v>139.62</v>
      </c>
      <c r="R4132" s="2">
        <v>7342.45</v>
      </c>
      <c r="S4132" s="2">
        <v>7936.65</v>
      </c>
      <c r="T4132" s="2">
        <v>176.37</v>
      </c>
      <c r="U4132" s="2">
        <v>8113.02</v>
      </c>
      <c r="V4132" s="2">
        <v>0</v>
      </c>
      <c r="W4132" s="1">
        <v>99</v>
      </c>
      <c r="X4132" s="1">
        <v>74</v>
      </c>
      <c r="Y4132" s="1" t="s">
        <v>33</v>
      </c>
      <c r="Z4132" s="1">
        <v>10</v>
      </c>
    </row>
    <row r="4133" spans="1:26" x14ac:dyDescent="0.25">
      <c r="A4133" s="1">
        <v>27973</v>
      </c>
      <c r="B4133" s="1" t="s">
        <v>3246</v>
      </c>
      <c r="C4133" s="1" t="s">
        <v>96</v>
      </c>
      <c r="E4133" s="1" t="s">
        <v>74</v>
      </c>
      <c r="F4133" s="1" t="s">
        <v>321</v>
      </c>
      <c r="G4133" s="1" t="s">
        <v>326</v>
      </c>
      <c r="H4133" s="1" t="s">
        <v>1180</v>
      </c>
      <c r="I4133" s="3">
        <v>43776</v>
      </c>
      <c r="J4133" s="3">
        <v>44439</v>
      </c>
      <c r="K4133" s="2">
        <v>42117.98</v>
      </c>
      <c r="L4133" s="2">
        <v>12110.94</v>
      </c>
      <c r="M4133" s="2">
        <v>42117.98</v>
      </c>
      <c r="N4133" s="2">
        <v>0</v>
      </c>
      <c r="O4133" s="2">
        <v>0</v>
      </c>
      <c r="P4133" s="2">
        <v>42117.98</v>
      </c>
      <c r="Q4133" s="2">
        <v>277.83999999999997</v>
      </c>
      <c r="R4133" s="2">
        <v>14611.5</v>
      </c>
      <c r="S4133" s="2">
        <v>15794.1</v>
      </c>
      <c r="T4133" s="2">
        <v>350.98</v>
      </c>
      <c r="U4133" s="2">
        <v>16145.08</v>
      </c>
      <c r="V4133" s="2">
        <v>0</v>
      </c>
      <c r="W4133" s="1">
        <v>99</v>
      </c>
      <c r="X4133" s="1">
        <v>74</v>
      </c>
      <c r="Y4133" s="1" t="s">
        <v>33</v>
      </c>
      <c r="Z4133" s="1">
        <v>10</v>
      </c>
    </row>
    <row r="4134" spans="1:26" x14ac:dyDescent="0.25">
      <c r="A4134" s="1">
        <v>27974</v>
      </c>
      <c r="B4134" s="1" t="s">
        <v>3247</v>
      </c>
      <c r="C4134" s="1" t="s">
        <v>27</v>
      </c>
      <c r="E4134" s="1" t="s">
        <v>74</v>
      </c>
      <c r="F4134" s="1" t="s">
        <v>321</v>
      </c>
      <c r="G4134" s="1" t="s">
        <v>326</v>
      </c>
      <c r="H4134" s="1" t="s">
        <v>42</v>
      </c>
      <c r="I4134" s="3">
        <v>43776</v>
      </c>
      <c r="J4134" s="3">
        <v>43799</v>
      </c>
      <c r="K4134" s="2">
        <v>346074.97</v>
      </c>
      <c r="L4134" s="2">
        <v>99513.99</v>
      </c>
      <c r="M4134" s="2">
        <v>346074.97</v>
      </c>
      <c r="N4134" s="2">
        <v>0</v>
      </c>
      <c r="O4134" s="2">
        <v>0</v>
      </c>
      <c r="P4134" s="2">
        <v>346074.97</v>
      </c>
      <c r="Q4134" s="2">
        <v>2282.9699999999998</v>
      </c>
      <c r="R4134" s="2">
        <v>120060.72</v>
      </c>
      <c r="S4134" s="2">
        <v>129778.2</v>
      </c>
      <c r="T4134" s="2">
        <v>2883.96</v>
      </c>
      <c r="U4134" s="2">
        <v>132662.16</v>
      </c>
      <c r="V4134" s="2">
        <v>0</v>
      </c>
      <c r="W4134" s="1">
        <v>99</v>
      </c>
      <c r="X4134" s="1">
        <v>74</v>
      </c>
      <c r="Y4134" s="1" t="s">
        <v>33</v>
      </c>
      <c r="Z4134" s="1">
        <v>10</v>
      </c>
    </row>
    <row r="4135" spans="1:26" x14ac:dyDescent="0.25">
      <c r="A4135" s="1">
        <v>27976</v>
      </c>
      <c r="B4135" s="1" t="s">
        <v>3248</v>
      </c>
      <c r="C4135" s="1" t="s">
        <v>27</v>
      </c>
      <c r="E4135" s="1" t="s">
        <v>74</v>
      </c>
      <c r="F4135" s="1" t="s">
        <v>321</v>
      </c>
      <c r="G4135" s="1" t="s">
        <v>326</v>
      </c>
      <c r="H4135" s="1" t="s">
        <v>83</v>
      </c>
      <c r="I4135" s="3">
        <v>43776</v>
      </c>
      <c r="J4135" s="3">
        <v>43799</v>
      </c>
      <c r="K4135" s="2">
        <v>15023.52</v>
      </c>
      <c r="L4135" s="2">
        <v>4329.3999999999996</v>
      </c>
      <c r="M4135" s="2">
        <v>15023.52</v>
      </c>
      <c r="N4135" s="2">
        <v>0</v>
      </c>
      <c r="O4135" s="2">
        <v>0</v>
      </c>
      <c r="P4135" s="2">
        <v>15023.52</v>
      </c>
      <c r="Q4135" s="2">
        <v>99.95</v>
      </c>
      <c r="R4135" s="2">
        <v>5228.95</v>
      </c>
      <c r="S4135" s="2">
        <v>5634</v>
      </c>
      <c r="T4135" s="2">
        <v>125.2</v>
      </c>
      <c r="U4135" s="2">
        <v>5759.2</v>
      </c>
      <c r="V4135" s="2">
        <v>0</v>
      </c>
      <c r="W4135" s="1">
        <v>99</v>
      </c>
      <c r="X4135" s="1">
        <v>74</v>
      </c>
      <c r="Y4135" s="1" t="s">
        <v>33</v>
      </c>
      <c r="Z4135" s="1">
        <v>10</v>
      </c>
    </row>
    <row r="4136" spans="1:26" x14ac:dyDescent="0.25">
      <c r="A4136" s="1">
        <v>27975</v>
      </c>
      <c r="B4136" s="1" t="s">
        <v>3249</v>
      </c>
      <c r="C4136" s="1" t="s">
        <v>27</v>
      </c>
      <c r="E4136" s="1" t="s">
        <v>74</v>
      </c>
      <c r="F4136" s="1" t="s">
        <v>321</v>
      </c>
      <c r="G4136" s="1" t="s">
        <v>326</v>
      </c>
      <c r="H4136" s="1" t="s">
        <v>42</v>
      </c>
      <c r="I4136" s="3">
        <v>43776</v>
      </c>
      <c r="J4136" s="3">
        <v>43799</v>
      </c>
      <c r="K4136" s="2">
        <v>153601.03</v>
      </c>
      <c r="L4136" s="2">
        <v>44168.08</v>
      </c>
      <c r="M4136" s="2">
        <v>153601.03</v>
      </c>
      <c r="N4136" s="2">
        <v>0</v>
      </c>
      <c r="O4136" s="2">
        <v>0</v>
      </c>
      <c r="P4136" s="2">
        <v>153601.03</v>
      </c>
      <c r="Q4136" s="2">
        <v>1013.27</v>
      </c>
      <c r="R4136" s="2">
        <v>53287.51</v>
      </c>
      <c r="S4136" s="2">
        <v>57600.45</v>
      </c>
      <c r="T4136" s="2">
        <v>1280.01</v>
      </c>
      <c r="U4136" s="2">
        <v>58880.46</v>
      </c>
      <c r="V4136" s="2">
        <v>0</v>
      </c>
      <c r="W4136" s="1">
        <v>99</v>
      </c>
      <c r="X4136" s="1">
        <v>74</v>
      </c>
      <c r="Y4136" s="1" t="s">
        <v>33</v>
      </c>
      <c r="Z4136" s="1">
        <v>10</v>
      </c>
    </row>
    <row r="4137" spans="1:26" x14ac:dyDescent="0.25">
      <c r="A4137" s="1">
        <v>27977</v>
      </c>
      <c r="B4137" s="1" t="s">
        <v>3250</v>
      </c>
      <c r="C4137" s="1" t="s">
        <v>96</v>
      </c>
      <c r="E4137" s="1" t="s">
        <v>74</v>
      </c>
      <c r="F4137" s="1" t="s">
        <v>321</v>
      </c>
      <c r="G4137" s="1" t="s">
        <v>326</v>
      </c>
      <c r="H4137" s="1" t="s">
        <v>83</v>
      </c>
      <c r="I4137" s="3">
        <v>43776</v>
      </c>
      <c r="J4137" s="3">
        <v>43861</v>
      </c>
      <c r="K4137" s="2">
        <v>2066.17</v>
      </c>
      <c r="L4137" s="2">
        <v>595.5</v>
      </c>
      <c r="M4137" s="2">
        <v>2066.17</v>
      </c>
      <c r="N4137" s="2">
        <v>0</v>
      </c>
      <c r="O4137" s="2">
        <v>0</v>
      </c>
      <c r="P4137" s="2">
        <v>2066.17</v>
      </c>
      <c r="Q4137" s="2">
        <v>13.75</v>
      </c>
      <c r="R4137" s="2">
        <v>719.25</v>
      </c>
      <c r="S4137" s="2">
        <v>774.9</v>
      </c>
      <c r="T4137" s="2">
        <v>17.22</v>
      </c>
      <c r="U4137" s="2">
        <v>792.12</v>
      </c>
      <c r="V4137" s="2">
        <v>0</v>
      </c>
      <c r="W4137" s="1">
        <v>99</v>
      </c>
      <c r="X4137" s="1">
        <v>74</v>
      </c>
      <c r="Y4137" s="1" t="s">
        <v>33</v>
      </c>
      <c r="Z4137" s="1">
        <v>10</v>
      </c>
    </row>
    <row r="4138" spans="1:26" x14ac:dyDescent="0.25">
      <c r="A4138" s="1">
        <v>27978</v>
      </c>
      <c r="B4138" s="1" t="s">
        <v>3251</v>
      </c>
      <c r="C4138" s="1" t="s">
        <v>96</v>
      </c>
      <c r="E4138" s="1" t="s">
        <v>74</v>
      </c>
      <c r="F4138" s="1" t="s">
        <v>321</v>
      </c>
      <c r="G4138" s="1" t="s">
        <v>326</v>
      </c>
      <c r="H4138" s="1" t="s">
        <v>83</v>
      </c>
      <c r="I4138" s="3">
        <v>43776</v>
      </c>
      <c r="J4138" s="3">
        <v>43861</v>
      </c>
      <c r="K4138" s="2">
        <v>6334.74</v>
      </c>
      <c r="L4138" s="2">
        <v>1825.43</v>
      </c>
      <c r="M4138" s="2">
        <v>6334.74</v>
      </c>
      <c r="N4138" s="2">
        <v>0</v>
      </c>
      <c r="O4138" s="2">
        <v>0</v>
      </c>
      <c r="P4138" s="2">
        <v>6334.74</v>
      </c>
      <c r="Q4138" s="2">
        <v>42.14</v>
      </c>
      <c r="R4138" s="2">
        <v>2204.69</v>
      </c>
      <c r="S4138" s="2">
        <v>2375.5500000000002</v>
      </c>
      <c r="T4138" s="2">
        <v>52.79</v>
      </c>
      <c r="U4138" s="2">
        <v>2428.34</v>
      </c>
      <c r="V4138" s="2">
        <v>0</v>
      </c>
      <c r="W4138" s="1">
        <v>99</v>
      </c>
      <c r="X4138" s="1">
        <v>74</v>
      </c>
      <c r="Y4138" s="1" t="s">
        <v>33</v>
      </c>
      <c r="Z4138" s="1">
        <v>10</v>
      </c>
    </row>
    <row r="4139" spans="1:26" x14ac:dyDescent="0.25">
      <c r="A4139" s="1">
        <v>27979</v>
      </c>
      <c r="B4139" s="1" t="s">
        <v>3252</v>
      </c>
      <c r="C4139" s="1" t="s">
        <v>96</v>
      </c>
      <c r="E4139" s="1" t="s">
        <v>74</v>
      </c>
      <c r="F4139" s="1" t="s">
        <v>321</v>
      </c>
      <c r="G4139" s="1" t="s">
        <v>326</v>
      </c>
      <c r="H4139" s="1" t="s">
        <v>83</v>
      </c>
      <c r="I4139" s="3">
        <v>43776</v>
      </c>
      <c r="J4139" s="3">
        <v>43861</v>
      </c>
      <c r="K4139" s="2">
        <v>6627.72</v>
      </c>
      <c r="L4139" s="2">
        <v>1909.83</v>
      </c>
      <c r="M4139" s="2">
        <v>6627.72</v>
      </c>
      <c r="N4139" s="2">
        <v>0</v>
      </c>
      <c r="O4139" s="2">
        <v>0</v>
      </c>
      <c r="P4139" s="2">
        <v>6627.72</v>
      </c>
      <c r="Q4139" s="2">
        <v>44.09</v>
      </c>
      <c r="R4139" s="2">
        <v>2306.64</v>
      </c>
      <c r="S4139" s="2">
        <v>2485.35</v>
      </c>
      <c r="T4139" s="2">
        <v>55.23</v>
      </c>
      <c r="U4139" s="2">
        <v>2540.58</v>
      </c>
      <c r="V4139" s="2">
        <v>0</v>
      </c>
      <c r="W4139" s="1">
        <v>99</v>
      </c>
      <c r="X4139" s="1">
        <v>74</v>
      </c>
      <c r="Y4139" s="1" t="s">
        <v>33</v>
      </c>
      <c r="Z4139" s="1">
        <v>10</v>
      </c>
    </row>
    <row r="4140" spans="1:26" x14ac:dyDescent="0.25">
      <c r="A4140" s="1">
        <v>27980</v>
      </c>
      <c r="B4140" s="1" t="s">
        <v>3253</v>
      </c>
      <c r="C4140" s="1" t="s">
        <v>96</v>
      </c>
      <c r="E4140" s="1" t="s">
        <v>74</v>
      </c>
      <c r="F4140" s="1" t="s">
        <v>321</v>
      </c>
      <c r="G4140" s="1" t="s">
        <v>326</v>
      </c>
      <c r="H4140" s="1" t="s">
        <v>83</v>
      </c>
      <c r="I4140" s="3">
        <v>43776</v>
      </c>
      <c r="J4140" s="3">
        <v>43861</v>
      </c>
      <c r="K4140" s="2">
        <v>18953.16</v>
      </c>
      <c r="L4140" s="2">
        <v>5449.92</v>
      </c>
      <c r="M4140" s="2">
        <v>18953.16</v>
      </c>
      <c r="N4140" s="2">
        <v>0</v>
      </c>
      <c r="O4140" s="2">
        <v>0</v>
      </c>
      <c r="P4140" s="2">
        <v>18953.16</v>
      </c>
      <c r="Q4140" s="2">
        <v>125.03</v>
      </c>
      <c r="R4140" s="2">
        <v>6575.19</v>
      </c>
      <c r="S4140" s="2">
        <v>7107.3</v>
      </c>
      <c r="T4140" s="2">
        <v>157.94</v>
      </c>
      <c r="U4140" s="2">
        <v>7265.24</v>
      </c>
      <c r="V4140" s="2">
        <v>0</v>
      </c>
      <c r="W4140" s="1">
        <v>99</v>
      </c>
      <c r="X4140" s="1">
        <v>74</v>
      </c>
      <c r="Y4140" s="1" t="s">
        <v>33</v>
      </c>
      <c r="Z4140" s="1">
        <v>10</v>
      </c>
    </row>
    <row r="4141" spans="1:26" x14ac:dyDescent="0.25">
      <c r="A4141" s="1">
        <v>27981</v>
      </c>
      <c r="B4141" s="1" t="s">
        <v>3254</v>
      </c>
      <c r="C4141" s="1" t="s">
        <v>27</v>
      </c>
      <c r="E4141" s="1" t="s">
        <v>74</v>
      </c>
      <c r="F4141" s="1" t="s">
        <v>321</v>
      </c>
      <c r="G4141" s="1" t="s">
        <v>326</v>
      </c>
      <c r="H4141" s="1" t="s">
        <v>886</v>
      </c>
      <c r="I4141" s="3">
        <v>43790</v>
      </c>
      <c r="J4141" s="3">
        <v>43799</v>
      </c>
      <c r="K4141" s="2">
        <v>40513.269999999997</v>
      </c>
      <c r="L4141" s="2">
        <v>11649.63</v>
      </c>
      <c r="M4141" s="2">
        <v>40513.269999999997</v>
      </c>
      <c r="N4141" s="2">
        <v>0</v>
      </c>
      <c r="O4141" s="2">
        <v>0</v>
      </c>
      <c r="P4141" s="2">
        <v>40513.269999999997</v>
      </c>
      <c r="Q4141" s="2">
        <v>267.26</v>
      </c>
      <c r="R4141" s="2">
        <v>14054.97</v>
      </c>
      <c r="S4141" s="2">
        <v>15192.45</v>
      </c>
      <c r="T4141" s="2">
        <v>337.61</v>
      </c>
      <c r="U4141" s="2">
        <v>15530.06</v>
      </c>
      <c r="V4141" s="2">
        <v>0</v>
      </c>
      <c r="W4141" s="1">
        <v>99</v>
      </c>
      <c r="X4141" s="1">
        <v>74</v>
      </c>
      <c r="Y4141" s="1" t="s">
        <v>33</v>
      </c>
      <c r="Z4141" s="1">
        <v>10</v>
      </c>
    </row>
    <row r="4142" spans="1:26" x14ac:dyDescent="0.25">
      <c r="A4142" s="1">
        <v>27982</v>
      </c>
      <c r="B4142" s="1" t="s">
        <v>3255</v>
      </c>
      <c r="C4142" s="1" t="s">
        <v>96</v>
      </c>
      <c r="E4142" s="1" t="s">
        <v>74</v>
      </c>
      <c r="F4142" s="1" t="s">
        <v>321</v>
      </c>
      <c r="G4142" s="1" t="s">
        <v>326</v>
      </c>
      <c r="H4142" s="1" t="s">
        <v>1180</v>
      </c>
      <c r="I4142" s="3">
        <v>43790</v>
      </c>
      <c r="J4142" s="3">
        <v>44439</v>
      </c>
      <c r="K4142" s="2">
        <v>33786.199999999997</v>
      </c>
      <c r="L4142" s="2">
        <v>9715.2000000000007</v>
      </c>
      <c r="M4142" s="2">
        <v>33786.199999999997</v>
      </c>
      <c r="N4142" s="2">
        <v>0</v>
      </c>
      <c r="O4142" s="2">
        <v>0</v>
      </c>
      <c r="P4142" s="2">
        <v>33786.199999999997</v>
      </c>
      <c r="Q4142" s="2">
        <v>222.88</v>
      </c>
      <c r="R4142" s="2">
        <v>11721.12</v>
      </c>
      <c r="S4142" s="2">
        <v>12669.75</v>
      </c>
      <c r="T4142" s="2">
        <v>281.55</v>
      </c>
      <c r="U4142" s="2">
        <v>12951.3</v>
      </c>
      <c r="V4142" s="2">
        <v>0</v>
      </c>
      <c r="W4142" s="1">
        <v>99</v>
      </c>
      <c r="X4142" s="1">
        <v>74</v>
      </c>
      <c r="Y4142" s="1" t="s">
        <v>33</v>
      </c>
      <c r="Z4142" s="1">
        <v>10</v>
      </c>
    </row>
    <row r="4143" spans="1:26" x14ac:dyDescent="0.25">
      <c r="A4143" s="1">
        <v>27983</v>
      </c>
      <c r="B4143" s="1" t="s">
        <v>3255</v>
      </c>
      <c r="C4143" s="1" t="s">
        <v>96</v>
      </c>
      <c r="E4143" s="1" t="s">
        <v>74</v>
      </c>
      <c r="F4143" s="1" t="s">
        <v>321</v>
      </c>
      <c r="G4143" s="1" t="s">
        <v>326</v>
      </c>
      <c r="H4143" s="1" t="s">
        <v>1082</v>
      </c>
      <c r="I4143" s="3">
        <v>43790</v>
      </c>
      <c r="J4143" s="3">
        <v>44286</v>
      </c>
      <c r="K4143" s="2">
        <v>33786.199999999997</v>
      </c>
      <c r="L4143" s="2">
        <v>9715.2000000000007</v>
      </c>
      <c r="M4143" s="2">
        <v>33786.199999999997</v>
      </c>
      <c r="N4143" s="2">
        <v>0</v>
      </c>
      <c r="O4143" s="2">
        <v>0</v>
      </c>
      <c r="P4143" s="2">
        <v>33786.199999999997</v>
      </c>
      <c r="Q4143" s="2">
        <v>222.88</v>
      </c>
      <c r="R4143" s="2">
        <v>11721.12</v>
      </c>
      <c r="S4143" s="2">
        <v>12669.75</v>
      </c>
      <c r="T4143" s="2">
        <v>281.55</v>
      </c>
      <c r="U4143" s="2">
        <v>12951.3</v>
      </c>
      <c r="V4143" s="2">
        <v>0</v>
      </c>
      <c r="W4143" s="1">
        <v>99</v>
      </c>
      <c r="X4143" s="1">
        <v>74</v>
      </c>
      <c r="Y4143" s="1" t="s">
        <v>33</v>
      </c>
      <c r="Z4143" s="1">
        <v>10</v>
      </c>
    </row>
    <row r="4144" spans="1:26" x14ac:dyDescent="0.25">
      <c r="A4144" s="1">
        <v>27984</v>
      </c>
      <c r="B4144" s="1" t="s">
        <v>3256</v>
      </c>
      <c r="C4144" s="1" t="s">
        <v>96</v>
      </c>
      <c r="E4144" s="1" t="s">
        <v>74</v>
      </c>
      <c r="F4144" s="1" t="s">
        <v>321</v>
      </c>
      <c r="G4144" s="1" t="s">
        <v>326</v>
      </c>
      <c r="H4144" s="1" t="s">
        <v>1082</v>
      </c>
      <c r="I4144" s="3">
        <v>43798</v>
      </c>
      <c r="J4144" s="3">
        <v>44227</v>
      </c>
      <c r="K4144" s="2">
        <v>4842.42</v>
      </c>
      <c r="L4144" s="2">
        <v>1395.39</v>
      </c>
      <c r="M4144" s="2">
        <v>4842.42</v>
      </c>
      <c r="N4144" s="2">
        <v>0</v>
      </c>
      <c r="O4144" s="2">
        <v>0</v>
      </c>
      <c r="P4144" s="2">
        <v>4842.42</v>
      </c>
      <c r="Q4144" s="2">
        <v>32.22</v>
      </c>
      <c r="R4144" s="2">
        <v>1685.37</v>
      </c>
      <c r="S4144" s="2">
        <v>1815.75</v>
      </c>
      <c r="T4144" s="2">
        <v>40.35</v>
      </c>
      <c r="U4144" s="2">
        <v>1856.1</v>
      </c>
      <c r="V4144" s="2">
        <v>0</v>
      </c>
      <c r="W4144" s="1">
        <v>99</v>
      </c>
      <c r="X4144" s="1">
        <v>74</v>
      </c>
      <c r="Y4144" s="1" t="s">
        <v>33</v>
      </c>
      <c r="Z4144" s="1">
        <v>10</v>
      </c>
    </row>
    <row r="4145" spans="1:26" x14ac:dyDescent="0.25">
      <c r="A4145" s="1">
        <v>27985</v>
      </c>
      <c r="B4145" s="1" t="s">
        <v>3257</v>
      </c>
      <c r="C4145" s="1" t="s">
        <v>27</v>
      </c>
      <c r="E4145" s="1" t="s">
        <v>74</v>
      </c>
      <c r="F4145" s="1" t="s">
        <v>321</v>
      </c>
      <c r="G4145" s="1" t="s">
        <v>326</v>
      </c>
      <c r="H4145" s="1" t="s">
        <v>1082</v>
      </c>
      <c r="I4145" s="3">
        <v>43798</v>
      </c>
      <c r="J4145" s="3">
        <v>43799</v>
      </c>
      <c r="K4145" s="2">
        <v>5260.39</v>
      </c>
      <c r="L4145" s="2">
        <v>1515.88</v>
      </c>
      <c r="M4145" s="2">
        <v>5260.39</v>
      </c>
      <c r="N4145" s="2">
        <v>0</v>
      </c>
      <c r="O4145" s="2">
        <v>0</v>
      </c>
      <c r="P4145" s="2">
        <v>5260.39</v>
      </c>
      <c r="Q4145" s="2">
        <v>34.99</v>
      </c>
      <c r="R4145" s="2">
        <v>1830.79</v>
      </c>
      <c r="S4145" s="2">
        <v>1972.8</v>
      </c>
      <c r="T4145" s="2">
        <v>43.84</v>
      </c>
      <c r="U4145" s="2">
        <v>2016.64</v>
      </c>
      <c r="V4145" s="2">
        <v>0</v>
      </c>
      <c r="W4145" s="1">
        <v>99</v>
      </c>
      <c r="X4145" s="1">
        <v>74</v>
      </c>
      <c r="Y4145" s="1" t="s">
        <v>33</v>
      </c>
      <c r="Z4145" s="1">
        <v>10</v>
      </c>
    </row>
    <row r="4146" spans="1:26" x14ac:dyDescent="0.25">
      <c r="A4146" s="1">
        <v>27986</v>
      </c>
      <c r="B4146" s="1" t="s">
        <v>2351</v>
      </c>
      <c r="C4146" s="1" t="s">
        <v>27</v>
      </c>
      <c r="E4146" s="1" t="s">
        <v>74</v>
      </c>
      <c r="F4146" s="1" t="s">
        <v>321</v>
      </c>
      <c r="G4146" s="1" t="s">
        <v>898</v>
      </c>
      <c r="H4146" s="1" t="s">
        <v>1039</v>
      </c>
      <c r="I4146" s="3">
        <v>43798</v>
      </c>
      <c r="J4146" s="3">
        <v>43799</v>
      </c>
      <c r="K4146" s="2">
        <v>23833.5</v>
      </c>
      <c r="L4146" s="2">
        <v>6853.23</v>
      </c>
      <c r="M4146" s="2">
        <v>23833.5</v>
      </c>
      <c r="N4146" s="2">
        <v>0</v>
      </c>
      <c r="O4146" s="2">
        <v>0</v>
      </c>
      <c r="P4146" s="2">
        <v>23833.5</v>
      </c>
      <c r="Q4146" s="2">
        <v>157.22</v>
      </c>
      <c r="R4146" s="2">
        <v>8268.2099999999991</v>
      </c>
      <c r="S4146" s="2">
        <v>8937.4500000000007</v>
      </c>
      <c r="T4146" s="2">
        <v>198.61</v>
      </c>
      <c r="U4146" s="2">
        <v>9136.06</v>
      </c>
      <c r="V4146" s="2">
        <v>0</v>
      </c>
      <c r="W4146" s="1">
        <v>99</v>
      </c>
      <c r="X4146" s="1">
        <v>74</v>
      </c>
      <c r="Y4146" s="1" t="s">
        <v>33</v>
      </c>
      <c r="Z4146" s="1">
        <v>10</v>
      </c>
    </row>
    <row r="4147" spans="1:26" x14ac:dyDescent="0.25">
      <c r="A4147" s="1">
        <v>27989</v>
      </c>
      <c r="B4147" s="1" t="s">
        <v>2002</v>
      </c>
      <c r="C4147" s="1" t="s">
        <v>96</v>
      </c>
      <c r="E4147" s="1" t="s">
        <v>74</v>
      </c>
      <c r="F4147" s="1" t="s">
        <v>321</v>
      </c>
      <c r="G4147" s="1" t="s">
        <v>1076</v>
      </c>
      <c r="H4147" s="1" t="s">
        <v>1685</v>
      </c>
      <c r="I4147" s="3">
        <v>43776</v>
      </c>
      <c r="J4147" s="3">
        <v>44500</v>
      </c>
      <c r="K4147" s="2">
        <v>2316</v>
      </c>
      <c r="L4147" s="2">
        <v>1962.75</v>
      </c>
      <c r="M4147" s="2">
        <v>2316</v>
      </c>
      <c r="N4147" s="2">
        <v>0</v>
      </c>
      <c r="O4147" s="2">
        <v>0</v>
      </c>
      <c r="P4147" s="2">
        <v>2316</v>
      </c>
      <c r="Q4147" s="2">
        <v>29.43</v>
      </c>
      <c r="R4147" s="2">
        <v>2227.62</v>
      </c>
      <c r="S4147" s="2">
        <v>2316</v>
      </c>
      <c r="T4147" s="2">
        <v>0</v>
      </c>
      <c r="U4147" s="2">
        <v>2316</v>
      </c>
      <c r="V4147" s="2">
        <v>0</v>
      </c>
      <c r="W4147" s="1">
        <v>3</v>
      </c>
      <c r="X4147" s="1">
        <v>0</v>
      </c>
      <c r="Y4147" s="1" t="s">
        <v>33</v>
      </c>
      <c r="Z4147" s="1">
        <v>3</v>
      </c>
    </row>
    <row r="4148" spans="1:26" x14ac:dyDescent="0.25">
      <c r="A4148" s="1">
        <v>27990</v>
      </c>
      <c r="B4148" s="1" t="s">
        <v>3258</v>
      </c>
      <c r="C4148" s="1" t="s">
        <v>71</v>
      </c>
      <c r="E4148" s="1" t="s">
        <v>74</v>
      </c>
      <c r="F4148" s="1" t="s">
        <v>321</v>
      </c>
      <c r="G4148" s="1" t="s">
        <v>1076</v>
      </c>
      <c r="H4148" s="1" t="s">
        <v>1298</v>
      </c>
      <c r="I4148" s="3">
        <v>43777</v>
      </c>
      <c r="J4148" s="3">
        <v>43799</v>
      </c>
      <c r="K4148" s="2">
        <v>3739.5</v>
      </c>
      <c r="L4148" s="2">
        <v>3169.28</v>
      </c>
      <c r="M4148" s="2">
        <v>3739.5</v>
      </c>
      <c r="N4148" s="2">
        <v>0</v>
      </c>
      <c r="O4148" s="2">
        <v>0</v>
      </c>
      <c r="P4148" s="2">
        <v>3739.5</v>
      </c>
      <c r="Q4148" s="2">
        <v>47.51</v>
      </c>
      <c r="R4148" s="2">
        <v>3596.87</v>
      </c>
      <c r="S4148" s="2">
        <v>3739.5</v>
      </c>
      <c r="T4148" s="2">
        <v>0</v>
      </c>
      <c r="U4148" s="2">
        <v>3739.5</v>
      </c>
      <c r="V4148" s="2">
        <v>0</v>
      </c>
      <c r="W4148" s="1">
        <v>3</v>
      </c>
      <c r="X4148" s="1">
        <v>0</v>
      </c>
      <c r="Y4148" s="1" t="s">
        <v>33</v>
      </c>
      <c r="Z4148" s="1">
        <v>3</v>
      </c>
    </row>
    <row r="4149" spans="1:26" x14ac:dyDescent="0.25">
      <c r="A4149" s="1">
        <v>27991</v>
      </c>
      <c r="B4149" s="1" t="s">
        <v>3259</v>
      </c>
      <c r="C4149" s="1" t="s">
        <v>96</v>
      </c>
      <c r="E4149" s="1" t="s">
        <v>74</v>
      </c>
      <c r="F4149" s="1" t="s">
        <v>321</v>
      </c>
      <c r="G4149" s="1" t="s">
        <v>1470</v>
      </c>
      <c r="H4149" s="1" t="s">
        <v>1616</v>
      </c>
      <c r="I4149" s="3">
        <v>43777</v>
      </c>
      <c r="J4149" s="3">
        <v>44104</v>
      </c>
      <c r="K4149" s="2">
        <v>79570.039999999994</v>
      </c>
      <c r="L4149" s="2">
        <v>44773.98</v>
      </c>
      <c r="M4149" s="2">
        <v>79570.039999999994</v>
      </c>
      <c r="N4149" s="2">
        <v>0</v>
      </c>
      <c r="O4149" s="2">
        <v>0</v>
      </c>
      <c r="P4149" s="2">
        <v>79570.039999999994</v>
      </c>
      <c r="Q4149" s="2">
        <v>966.56</v>
      </c>
      <c r="R4149" s="2">
        <v>53473.02</v>
      </c>
      <c r="S4149" s="2">
        <v>59677.65</v>
      </c>
      <c r="T4149" s="2">
        <v>1326.17</v>
      </c>
      <c r="U4149" s="2">
        <v>61003.82</v>
      </c>
      <c r="V4149" s="2">
        <v>0</v>
      </c>
      <c r="W4149" s="1">
        <v>27</v>
      </c>
      <c r="X4149" s="1">
        <v>14</v>
      </c>
      <c r="Y4149" s="1" t="s">
        <v>33</v>
      </c>
      <c r="Z4149" s="1">
        <v>5</v>
      </c>
    </row>
    <row r="4150" spans="1:26" x14ac:dyDescent="0.25">
      <c r="A4150" s="1">
        <v>27992</v>
      </c>
      <c r="B4150" s="1" t="s">
        <v>3260</v>
      </c>
      <c r="C4150" s="1" t="s">
        <v>71</v>
      </c>
      <c r="E4150" s="1" t="s">
        <v>74</v>
      </c>
      <c r="F4150" s="1" t="s">
        <v>321</v>
      </c>
      <c r="G4150" s="1" t="s">
        <v>1076</v>
      </c>
      <c r="H4150" s="1" t="s">
        <v>1298</v>
      </c>
      <c r="I4150" s="3">
        <v>43780</v>
      </c>
      <c r="J4150" s="3">
        <v>43799</v>
      </c>
      <c r="K4150" s="2">
        <v>6229</v>
      </c>
      <c r="L4150" s="2">
        <v>5279.15</v>
      </c>
      <c r="M4150" s="2">
        <v>6229</v>
      </c>
      <c r="N4150" s="2">
        <v>0</v>
      </c>
      <c r="O4150" s="2">
        <v>0</v>
      </c>
      <c r="P4150" s="2">
        <v>6229</v>
      </c>
      <c r="Q4150" s="2">
        <v>79.150000000000006</v>
      </c>
      <c r="R4150" s="2">
        <v>5991.5</v>
      </c>
      <c r="S4150" s="2">
        <v>6229</v>
      </c>
      <c r="T4150" s="2">
        <v>0</v>
      </c>
      <c r="U4150" s="2">
        <v>6229</v>
      </c>
      <c r="V4150" s="2">
        <v>0</v>
      </c>
      <c r="W4150" s="1">
        <v>3</v>
      </c>
      <c r="X4150" s="1">
        <v>0</v>
      </c>
      <c r="Y4150" s="1" t="s">
        <v>33</v>
      </c>
      <c r="Z4150" s="1">
        <v>3</v>
      </c>
    </row>
    <row r="4151" spans="1:26" x14ac:dyDescent="0.25">
      <c r="A4151" s="1">
        <v>27993</v>
      </c>
      <c r="B4151" s="1" t="s">
        <v>3261</v>
      </c>
      <c r="C4151" s="1" t="s">
        <v>96</v>
      </c>
      <c r="E4151" s="1" t="s">
        <v>74</v>
      </c>
      <c r="F4151" s="1" t="s">
        <v>321</v>
      </c>
      <c r="G4151" s="1" t="s">
        <v>1076</v>
      </c>
      <c r="H4151" s="1" t="s">
        <v>1225</v>
      </c>
      <c r="I4151" s="3">
        <v>43780</v>
      </c>
      <c r="J4151" s="3">
        <v>45016</v>
      </c>
      <c r="K4151" s="2">
        <v>3377</v>
      </c>
      <c r="L4151" s="2">
        <v>2862.12</v>
      </c>
      <c r="M4151" s="2">
        <v>3377</v>
      </c>
      <c r="N4151" s="2">
        <v>0</v>
      </c>
      <c r="O4151" s="2">
        <v>0</v>
      </c>
      <c r="P4151" s="2">
        <v>3377</v>
      </c>
      <c r="Q4151" s="2">
        <v>42.91</v>
      </c>
      <c r="R4151" s="2">
        <v>3248.31</v>
      </c>
      <c r="S4151" s="2">
        <v>3377</v>
      </c>
      <c r="T4151" s="2">
        <v>0</v>
      </c>
      <c r="U4151" s="2">
        <v>3377</v>
      </c>
      <c r="V4151" s="2">
        <v>0</v>
      </c>
      <c r="W4151" s="1">
        <v>3</v>
      </c>
      <c r="X4151" s="1">
        <v>0</v>
      </c>
      <c r="Y4151" s="1" t="s">
        <v>33</v>
      </c>
      <c r="Z4151" s="1">
        <v>3</v>
      </c>
    </row>
    <row r="4152" spans="1:26" x14ac:dyDescent="0.25">
      <c r="A4152" s="1">
        <v>27994</v>
      </c>
      <c r="B4152" s="1" t="s">
        <v>3262</v>
      </c>
      <c r="C4152" s="1" t="s">
        <v>71</v>
      </c>
      <c r="E4152" s="1" t="s">
        <v>74</v>
      </c>
      <c r="F4152" s="1" t="s">
        <v>321</v>
      </c>
      <c r="G4152" s="1" t="s">
        <v>1076</v>
      </c>
      <c r="H4152" s="1" t="s">
        <v>2539</v>
      </c>
      <c r="I4152" s="3">
        <v>43789</v>
      </c>
      <c r="J4152" s="3">
        <v>43799</v>
      </c>
      <c r="K4152" s="2">
        <v>3000</v>
      </c>
      <c r="L4152" s="2">
        <v>2542.54</v>
      </c>
      <c r="M4152" s="2">
        <v>3000</v>
      </c>
      <c r="N4152" s="2">
        <v>0</v>
      </c>
      <c r="O4152" s="2">
        <v>0</v>
      </c>
      <c r="P4152" s="2">
        <v>3000</v>
      </c>
      <c r="Q4152" s="2">
        <v>38.130000000000003</v>
      </c>
      <c r="R4152" s="2">
        <v>2885.71</v>
      </c>
      <c r="S4152" s="2">
        <v>3000</v>
      </c>
      <c r="T4152" s="2">
        <v>0</v>
      </c>
      <c r="U4152" s="2">
        <v>3000</v>
      </c>
      <c r="V4152" s="2">
        <v>0</v>
      </c>
      <c r="W4152" s="1">
        <v>3</v>
      </c>
      <c r="X4152" s="1">
        <v>0</v>
      </c>
      <c r="Y4152" s="1" t="s">
        <v>33</v>
      </c>
      <c r="Z4152" s="1">
        <v>3</v>
      </c>
    </row>
    <row r="4153" spans="1:26" x14ac:dyDescent="0.25">
      <c r="A4153" s="1">
        <v>27996</v>
      </c>
      <c r="B4153" s="1" t="s">
        <v>3263</v>
      </c>
      <c r="C4153" s="1" t="s">
        <v>71</v>
      </c>
      <c r="E4153" s="1" t="s">
        <v>74</v>
      </c>
      <c r="F4153" s="1" t="s">
        <v>321</v>
      </c>
      <c r="G4153" s="1" t="s">
        <v>1076</v>
      </c>
      <c r="H4153" s="1" t="s">
        <v>1293</v>
      </c>
      <c r="I4153" s="3">
        <v>43798</v>
      </c>
      <c r="J4153" s="3">
        <v>43799</v>
      </c>
      <c r="K4153" s="2">
        <v>2352.1</v>
      </c>
      <c r="L4153" s="2">
        <v>1993.53</v>
      </c>
      <c r="M4153" s="2">
        <v>2352.1</v>
      </c>
      <c r="N4153" s="2">
        <v>0</v>
      </c>
      <c r="O4153" s="2">
        <v>0</v>
      </c>
      <c r="P4153" s="2">
        <v>2352.1</v>
      </c>
      <c r="Q4153" s="2">
        <v>29.89</v>
      </c>
      <c r="R4153" s="2">
        <v>2262.54</v>
      </c>
      <c r="S4153" s="2">
        <v>2352.1</v>
      </c>
      <c r="T4153" s="2">
        <v>0</v>
      </c>
      <c r="U4153" s="2">
        <v>2352.1</v>
      </c>
      <c r="V4153" s="2">
        <v>0</v>
      </c>
      <c r="W4153" s="1">
        <v>3</v>
      </c>
      <c r="X4153" s="1">
        <v>0</v>
      </c>
      <c r="Y4153" s="1" t="s">
        <v>33</v>
      </c>
      <c r="Z4153" s="1">
        <v>3</v>
      </c>
    </row>
    <row r="4154" spans="1:26" x14ac:dyDescent="0.25">
      <c r="A4154" s="1">
        <v>27997</v>
      </c>
      <c r="B4154" s="1" t="s">
        <v>3262</v>
      </c>
      <c r="C4154" s="1" t="s">
        <v>96</v>
      </c>
      <c r="E4154" s="1" t="s">
        <v>74</v>
      </c>
      <c r="F4154" s="1" t="s">
        <v>321</v>
      </c>
      <c r="G4154" s="1" t="s">
        <v>1076</v>
      </c>
      <c r="H4154" s="1" t="s">
        <v>2148</v>
      </c>
      <c r="I4154" s="3">
        <v>43798</v>
      </c>
      <c r="J4154" s="3">
        <v>45199</v>
      </c>
      <c r="K4154" s="2">
        <v>3200</v>
      </c>
      <c r="L4154" s="2">
        <v>2712.02</v>
      </c>
      <c r="M4154" s="2">
        <v>3200</v>
      </c>
      <c r="N4154" s="2">
        <v>0</v>
      </c>
      <c r="O4154" s="2">
        <v>0</v>
      </c>
      <c r="P4154" s="2">
        <v>3200</v>
      </c>
      <c r="Q4154" s="2">
        <v>40.659999999999997</v>
      </c>
      <c r="R4154" s="2">
        <v>3077.96</v>
      </c>
      <c r="S4154" s="2">
        <v>3200</v>
      </c>
      <c r="T4154" s="2">
        <v>0</v>
      </c>
      <c r="U4154" s="2">
        <v>3200</v>
      </c>
      <c r="V4154" s="2">
        <v>0</v>
      </c>
      <c r="W4154" s="1">
        <v>3</v>
      </c>
      <c r="X4154" s="1">
        <v>0</v>
      </c>
      <c r="Y4154" s="1" t="s">
        <v>33</v>
      </c>
      <c r="Z4154" s="1">
        <v>3</v>
      </c>
    </row>
    <row r="4155" spans="1:26" x14ac:dyDescent="0.25">
      <c r="A4155" s="1">
        <v>27995</v>
      </c>
      <c r="B4155" s="1" t="s">
        <v>3264</v>
      </c>
      <c r="C4155" s="1" t="s">
        <v>71</v>
      </c>
      <c r="E4155" s="1" t="s">
        <v>74</v>
      </c>
      <c r="F4155" s="1" t="s">
        <v>321</v>
      </c>
      <c r="G4155" s="1" t="s">
        <v>1076</v>
      </c>
      <c r="H4155" s="1" t="s">
        <v>1293</v>
      </c>
      <c r="I4155" s="3">
        <v>43795</v>
      </c>
      <c r="J4155" s="3">
        <v>43799</v>
      </c>
      <c r="K4155" s="2">
        <v>3748</v>
      </c>
      <c r="L4155" s="2">
        <v>3176.47</v>
      </c>
      <c r="M4155" s="2">
        <v>3748</v>
      </c>
      <c r="N4155" s="2">
        <v>0</v>
      </c>
      <c r="O4155" s="2">
        <v>0</v>
      </c>
      <c r="P4155" s="2">
        <v>3748</v>
      </c>
      <c r="Q4155" s="2">
        <v>47.63</v>
      </c>
      <c r="R4155" s="2">
        <v>3605.14</v>
      </c>
      <c r="S4155" s="2">
        <v>3748</v>
      </c>
      <c r="T4155" s="2">
        <v>0</v>
      </c>
      <c r="U4155" s="2">
        <v>3748</v>
      </c>
      <c r="V4155" s="2">
        <v>0</v>
      </c>
      <c r="W4155" s="1">
        <v>3</v>
      </c>
      <c r="X4155" s="1">
        <v>0</v>
      </c>
      <c r="Y4155" s="1" t="s">
        <v>33</v>
      </c>
      <c r="Z4155" s="1">
        <v>3</v>
      </c>
    </row>
    <row r="4156" spans="1:26" x14ac:dyDescent="0.25">
      <c r="A4156" s="1">
        <v>27998</v>
      </c>
      <c r="B4156" s="1" t="s">
        <v>2002</v>
      </c>
      <c r="C4156" s="1" t="s">
        <v>71</v>
      </c>
      <c r="E4156" s="1" t="s">
        <v>74</v>
      </c>
      <c r="F4156" s="1" t="s">
        <v>321</v>
      </c>
      <c r="G4156" s="1" t="s">
        <v>1076</v>
      </c>
      <c r="H4156" s="1" t="s">
        <v>1169</v>
      </c>
      <c r="I4156" s="3">
        <v>43798</v>
      </c>
      <c r="J4156" s="3">
        <v>43799</v>
      </c>
      <c r="K4156" s="2">
        <v>2231</v>
      </c>
      <c r="L4156" s="2">
        <v>1890.74</v>
      </c>
      <c r="M4156" s="2">
        <v>2231</v>
      </c>
      <c r="N4156" s="2">
        <v>0</v>
      </c>
      <c r="O4156" s="2">
        <v>0</v>
      </c>
      <c r="P4156" s="2">
        <v>2231</v>
      </c>
      <c r="Q4156" s="2">
        <v>28.35</v>
      </c>
      <c r="R4156" s="2">
        <v>2145.89</v>
      </c>
      <c r="S4156" s="2">
        <v>2231</v>
      </c>
      <c r="T4156" s="2">
        <v>0</v>
      </c>
      <c r="U4156" s="2">
        <v>2231</v>
      </c>
      <c r="V4156" s="2">
        <v>0</v>
      </c>
      <c r="W4156" s="1">
        <v>3</v>
      </c>
      <c r="X4156" s="1">
        <v>0</v>
      </c>
      <c r="Y4156" s="1" t="s">
        <v>33</v>
      </c>
      <c r="Z4156" s="1">
        <v>3</v>
      </c>
    </row>
    <row r="4157" spans="1:26" x14ac:dyDescent="0.25">
      <c r="A4157" s="1">
        <v>27999</v>
      </c>
      <c r="B4157" s="1" t="s">
        <v>2002</v>
      </c>
      <c r="C4157" s="1" t="s">
        <v>71</v>
      </c>
      <c r="E4157" s="1" t="s">
        <v>74</v>
      </c>
      <c r="F4157" s="1" t="s">
        <v>321</v>
      </c>
      <c r="G4157" s="1" t="s">
        <v>1076</v>
      </c>
      <c r="H4157" s="1" t="s">
        <v>1169</v>
      </c>
      <c r="I4157" s="3">
        <v>43798</v>
      </c>
      <c r="J4157" s="3">
        <v>44926</v>
      </c>
      <c r="K4157" s="2">
        <v>2409</v>
      </c>
      <c r="L4157" s="2">
        <v>1890.74</v>
      </c>
      <c r="M4157" s="2">
        <v>2409</v>
      </c>
      <c r="N4157" s="2">
        <v>0</v>
      </c>
      <c r="O4157" s="2">
        <v>0</v>
      </c>
      <c r="P4157" s="2">
        <v>2409</v>
      </c>
      <c r="Q4157" s="2">
        <v>43.19</v>
      </c>
      <c r="R4157" s="2">
        <v>2279.4499999999998</v>
      </c>
      <c r="S4157" s="2">
        <v>2270.52</v>
      </c>
      <c r="T4157" s="2">
        <v>4.9400000000000004</v>
      </c>
      <c r="U4157" s="2">
        <v>2275.46</v>
      </c>
      <c r="V4157" s="2">
        <v>0</v>
      </c>
      <c r="W4157" s="1">
        <v>3</v>
      </c>
      <c r="X4157" s="1">
        <v>27</v>
      </c>
      <c r="Y4157" s="1" t="s">
        <v>33</v>
      </c>
      <c r="Z4157" s="1">
        <v>3</v>
      </c>
    </row>
    <row r="4158" spans="1:26" x14ac:dyDescent="0.25">
      <c r="A4158" s="1">
        <v>28000</v>
      </c>
      <c r="B4158" s="1" t="s">
        <v>2002</v>
      </c>
      <c r="C4158" s="1" t="s">
        <v>71</v>
      </c>
      <c r="E4158" s="1" t="s">
        <v>74</v>
      </c>
      <c r="F4158" s="1" t="s">
        <v>321</v>
      </c>
      <c r="G4158" s="1" t="s">
        <v>1076</v>
      </c>
      <c r="H4158" s="1" t="s">
        <v>1169</v>
      </c>
      <c r="I4158" s="3">
        <v>43798</v>
      </c>
      <c r="J4158" s="3">
        <v>43799</v>
      </c>
      <c r="K4158" s="2">
        <v>2231</v>
      </c>
      <c r="L4158" s="2">
        <v>1890.74</v>
      </c>
      <c r="M4158" s="2">
        <v>2231</v>
      </c>
      <c r="N4158" s="2">
        <v>0</v>
      </c>
      <c r="O4158" s="2">
        <v>0</v>
      </c>
      <c r="P4158" s="2">
        <v>2231</v>
      </c>
      <c r="Q4158" s="2">
        <v>28.35</v>
      </c>
      <c r="R4158" s="2">
        <v>2145.89</v>
      </c>
      <c r="S4158" s="2">
        <v>2231</v>
      </c>
      <c r="T4158" s="2">
        <v>0</v>
      </c>
      <c r="U4158" s="2">
        <v>2231</v>
      </c>
      <c r="V4158" s="2">
        <v>0</v>
      </c>
      <c r="W4158" s="1">
        <v>3</v>
      </c>
      <c r="X4158" s="1">
        <v>0</v>
      </c>
      <c r="Y4158" s="1" t="s">
        <v>33</v>
      </c>
      <c r="Z4158" s="1">
        <v>3</v>
      </c>
    </row>
    <row r="4159" spans="1:26" x14ac:dyDescent="0.25">
      <c r="A4159" s="1">
        <v>28001</v>
      </c>
      <c r="B4159" s="1" t="s">
        <v>2002</v>
      </c>
      <c r="C4159" s="1" t="s">
        <v>71</v>
      </c>
      <c r="E4159" s="1" t="s">
        <v>74</v>
      </c>
      <c r="F4159" s="1" t="s">
        <v>321</v>
      </c>
      <c r="G4159" s="1" t="s">
        <v>1076</v>
      </c>
      <c r="H4159" s="1" t="s">
        <v>1169</v>
      </c>
      <c r="I4159" s="3">
        <v>43798</v>
      </c>
      <c r="J4159" s="3">
        <v>43799</v>
      </c>
      <c r="K4159" s="2">
        <v>2231</v>
      </c>
      <c r="L4159" s="2">
        <v>1890.74</v>
      </c>
      <c r="M4159" s="2">
        <v>2231</v>
      </c>
      <c r="N4159" s="2">
        <v>0</v>
      </c>
      <c r="O4159" s="2">
        <v>0</v>
      </c>
      <c r="P4159" s="2">
        <v>2231</v>
      </c>
      <c r="Q4159" s="2">
        <v>28.35</v>
      </c>
      <c r="R4159" s="2">
        <v>2145.89</v>
      </c>
      <c r="S4159" s="2">
        <v>2231</v>
      </c>
      <c r="T4159" s="2">
        <v>0</v>
      </c>
      <c r="U4159" s="2">
        <v>2231</v>
      </c>
      <c r="V4159" s="2">
        <v>0</v>
      </c>
      <c r="W4159" s="1">
        <v>3</v>
      </c>
      <c r="X4159" s="1">
        <v>0</v>
      </c>
      <c r="Y4159" s="1" t="s">
        <v>33</v>
      </c>
      <c r="Z4159" s="1">
        <v>3</v>
      </c>
    </row>
    <row r="4160" spans="1:26" x14ac:dyDescent="0.25">
      <c r="A4160" s="1">
        <v>28002</v>
      </c>
      <c r="B4160" s="1" t="s">
        <v>3265</v>
      </c>
      <c r="C4160" s="1" t="s">
        <v>96</v>
      </c>
      <c r="E4160" s="1" t="s">
        <v>74</v>
      </c>
      <c r="F4160" s="1" t="s">
        <v>321</v>
      </c>
      <c r="G4160" s="1" t="s">
        <v>326</v>
      </c>
      <c r="H4160" s="1" t="s">
        <v>1082</v>
      </c>
      <c r="I4160" s="3">
        <v>43808</v>
      </c>
      <c r="J4160" s="3">
        <v>44286</v>
      </c>
      <c r="K4160" s="2">
        <v>8338.73</v>
      </c>
      <c r="L4160" s="2">
        <v>2334.84</v>
      </c>
      <c r="M4160" s="2">
        <v>8338.73</v>
      </c>
      <c r="N4160" s="2">
        <v>0</v>
      </c>
      <c r="O4160" s="2">
        <v>0</v>
      </c>
      <c r="P4160" s="2">
        <v>8338.73</v>
      </c>
      <c r="Q4160" s="2">
        <v>55.59</v>
      </c>
      <c r="R4160" s="2">
        <v>2835.15</v>
      </c>
      <c r="S4160" s="2">
        <v>3057.56</v>
      </c>
      <c r="T4160" s="2">
        <v>69.489999999999995</v>
      </c>
      <c r="U4160" s="2">
        <v>3127.05</v>
      </c>
      <c r="V4160" s="2">
        <v>0</v>
      </c>
      <c r="W4160" s="1">
        <v>100</v>
      </c>
      <c r="X4160" s="1">
        <v>75</v>
      </c>
      <c r="Y4160" s="1" t="s">
        <v>33</v>
      </c>
      <c r="Z4160" s="1">
        <v>10</v>
      </c>
    </row>
    <row r="4161" spans="1:26" x14ac:dyDescent="0.25">
      <c r="A4161" s="1">
        <v>28003</v>
      </c>
      <c r="B4161" s="1" t="s">
        <v>3266</v>
      </c>
      <c r="C4161" s="1" t="s">
        <v>27</v>
      </c>
      <c r="E4161" s="1" t="s">
        <v>74</v>
      </c>
      <c r="F4161" s="1" t="s">
        <v>321</v>
      </c>
      <c r="G4161" s="1" t="s">
        <v>326</v>
      </c>
      <c r="H4161" s="1" t="s">
        <v>1282</v>
      </c>
      <c r="I4161" s="3">
        <v>43817</v>
      </c>
      <c r="J4161" s="3">
        <v>43830</v>
      </c>
      <c r="K4161" s="2">
        <v>24248.3</v>
      </c>
      <c r="L4161" s="2">
        <v>6774.75</v>
      </c>
      <c r="M4161" s="2">
        <v>24248.3</v>
      </c>
      <c r="N4161" s="2">
        <v>0</v>
      </c>
      <c r="O4161" s="2">
        <v>0</v>
      </c>
      <c r="P4161" s="2">
        <v>24248.3</v>
      </c>
      <c r="Q4161" s="2">
        <v>160.31</v>
      </c>
      <c r="R4161" s="2">
        <v>8217.5400000000009</v>
      </c>
      <c r="S4161" s="2">
        <v>8891.08</v>
      </c>
      <c r="T4161" s="2">
        <v>202.07</v>
      </c>
      <c r="U4161" s="2">
        <v>9093.15</v>
      </c>
      <c r="V4161" s="2">
        <v>0</v>
      </c>
      <c r="W4161" s="1">
        <v>100</v>
      </c>
      <c r="X4161" s="1">
        <v>75</v>
      </c>
      <c r="Y4161" s="1" t="s">
        <v>33</v>
      </c>
      <c r="Z4161" s="1">
        <v>10</v>
      </c>
    </row>
    <row r="4162" spans="1:26" x14ac:dyDescent="0.25">
      <c r="A4162" s="1">
        <v>28004</v>
      </c>
      <c r="B4162" s="1" t="s">
        <v>3267</v>
      </c>
      <c r="C4162" s="1" t="s">
        <v>96</v>
      </c>
      <c r="E4162" s="1" t="s">
        <v>74</v>
      </c>
      <c r="F4162" s="1" t="s">
        <v>321</v>
      </c>
      <c r="G4162" s="1" t="s">
        <v>326</v>
      </c>
      <c r="H4162" s="1" t="s">
        <v>1082</v>
      </c>
      <c r="I4162" s="3">
        <v>43817</v>
      </c>
      <c r="J4162" s="3">
        <v>44227</v>
      </c>
      <c r="K4162" s="2">
        <v>4565.6099999999997</v>
      </c>
      <c r="L4162" s="2">
        <v>1278.48</v>
      </c>
      <c r="M4162" s="2">
        <v>4565.6099999999997</v>
      </c>
      <c r="N4162" s="2">
        <v>0</v>
      </c>
      <c r="O4162" s="2">
        <v>0</v>
      </c>
      <c r="P4162" s="2">
        <v>4565.6099999999997</v>
      </c>
      <c r="Q4162" s="2">
        <v>30.44</v>
      </c>
      <c r="R4162" s="2">
        <v>1552.44</v>
      </c>
      <c r="S4162" s="2">
        <v>1674.2</v>
      </c>
      <c r="T4162" s="2">
        <v>38.049999999999997</v>
      </c>
      <c r="U4162" s="2">
        <v>1712.25</v>
      </c>
      <c r="V4162" s="2">
        <v>0</v>
      </c>
      <c r="W4162" s="1">
        <v>100</v>
      </c>
      <c r="X4162" s="1">
        <v>75</v>
      </c>
      <c r="Y4162" s="1" t="s">
        <v>33</v>
      </c>
      <c r="Z4162" s="1">
        <v>10</v>
      </c>
    </row>
    <row r="4163" spans="1:26" x14ac:dyDescent="0.25">
      <c r="A4163" s="1">
        <v>30719</v>
      </c>
      <c r="B4163" s="1" t="s">
        <v>3268</v>
      </c>
      <c r="C4163" s="1" t="s">
        <v>71</v>
      </c>
      <c r="E4163" s="1" t="s">
        <v>55</v>
      </c>
      <c r="F4163" s="1" t="s">
        <v>2006</v>
      </c>
      <c r="G4163" s="1" t="s">
        <v>2088</v>
      </c>
      <c r="H4163" s="1" t="s">
        <v>78</v>
      </c>
      <c r="I4163" s="3">
        <v>43801</v>
      </c>
      <c r="J4163" s="3">
        <v>43830</v>
      </c>
      <c r="K4163" s="2">
        <v>5836.55</v>
      </c>
      <c r="L4163" s="2">
        <v>4826.66</v>
      </c>
      <c r="M4163" s="2">
        <v>5836.55</v>
      </c>
      <c r="N4163" s="2">
        <v>0</v>
      </c>
      <c r="O4163" s="2">
        <v>0</v>
      </c>
      <c r="P4163" s="2">
        <v>5836.55</v>
      </c>
      <c r="Q4163" s="2">
        <v>77.680000000000007</v>
      </c>
      <c r="R4163" s="2">
        <v>5525.78</v>
      </c>
      <c r="S4163" s="2">
        <v>5836.55</v>
      </c>
      <c r="T4163" s="2">
        <v>0</v>
      </c>
      <c r="U4163" s="2">
        <v>5836.55</v>
      </c>
      <c r="V4163" s="2">
        <v>0</v>
      </c>
      <c r="W4163" s="1">
        <v>4</v>
      </c>
      <c r="X4163" s="1">
        <v>0</v>
      </c>
      <c r="Y4163" s="1" t="s">
        <v>33</v>
      </c>
      <c r="Z4163" s="1">
        <v>3</v>
      </c>
    </row>
    <row r="4164" spans="1:26" x14ac:dyDescent="0.25">
      <c r="A4164" s="1">
        <v>28005</v>
      </c>
      <c r="B4164" s="1" t="s">
        <v>3269</v>
      </c>
      <c r="C4164" s="1" t="s">
        <v>61</v>
      </c>
      <c r="E4164" s="1" t="s">
        <v>74</v>
      </c>
      <c r="F4164" s="1" t="s">
        <v>321</v>
      </c>
      <c r="G4164" s="1" t="s">
        <v>1844</v>
      </c>
      <c r="H4164" s="1" t="s">
        <v>57</v>
      </c>
      <c r="I4164" s="3">
        <v>43802</v>
      </c>
      <c r="J4164" s="3">
        <v>44074</v>
      </c>
      <c r="K4164" s="2">
        <v>530241.44999999995</v>
      </c>
      <c r="L4164" s="2">
        <v>205013.44</v>
      </c>
      <c r="M4164" s="2">
        <v>530241.44999999995</v>
      </c>
      <c r="N4164" s="2">
        <v>0</v>
      </c>
      <c r="O4164" s="2">
        <v>0</v>
      </c>
      <c r="P4164" s="2">
        <v>530241.44999999995</v>
      </c>
      <c r="Q4164" s="2">
        <v>4455.18</v>
      </c>
      <c r="R4164" s="2">
        <v>245110.06</v>
      </c>
      <c r="S4164" s="2">
        <v>277745.59999999998</v>
      </c>
      <c r="T4164" s="2">
        <v>6312.4</v>
      </c>
      <c r="U4164" s="2">
        <v>284058</v>
      </c>
      <c r="V4164" s="2">
        <v>0</v>
      </c>
      <c r="W4164" s="1">
        <v>64</v>
      </c>
      <c r="X4164" s="1">
        <v>39</v>
      </c>
      <c r="Y4164" s="1" t="s">
        <v>33</v>
      </c>
      <c r="Z4164" s="1">
        <v>7</v>
      </c>
    </row>
    <row r="4165" spans="1:26" x14ac:dyDescent="0.25">
      <c r="A4165" s="1">
        <v>28006</v>
      </c>
      <c r="B4165" s="1" t="s">
        <v>3270</v>
      </c>
      <c r="C4165" s="1" t="s">
        <v>96</v>
      </c>
      <c r="E4165" s="1" t="s">
        <v>74</v>
      </c>
      <c r="F4165" s="1" t="s">
        <v>321</v>
      </c>
      <c r="G4165" s="1" t="s">
        <v>1470</v>
      </c>
      <c r="H4165" s="1" t="s">
        <v>57</v>
      </c>
      <c r="I4165" s="3">
        <v>43802</v>
      </c>
      <c r="J4165" s="3">
        <v>44104</v>
      </c>
      <c r="K4165" s="2">
        <v>78767.63</v>
      </c>
      <c r="L4165" s="2">
        <v>43096.44</v>
      </c>
      <c r="M4165" s="2">
        <v>78767.63</v>
      </c>
      <c r="N4165" s="2">
        <v>0</v>
      </c>
      <c r="O4165" s="2">
        <v>0</v>
      </c>
      <c r="P4165" s="2">
        <v>78767.63</v>
      </c>
      <c r="Q4165" s="2">
        <v>964.08</v>
      </c>
      <c r="R4165" s="2">
        <v>51773.16</v>
      </c>
      <c r="S4165" s="2">
        <v>57762.76</v>
      </c>
      <c r="T4165" s="2">
        <v>1312.79</v>
      </c>
      <c r="U4165" s="2">
        <v>59075.55</v>
      </c>
      <c r="V4165" s="2">
        <v>0</v>
      </c>
      <c r="W4165" s="1">
        <v>28</v>
      </c>
      <c r="X4165" s="1">
        <v>15</v>
      </c>
      <c r="Y4165" s="1" t="s">
        <v>33</v>
      </c>
      <c r="Z4165" s="1">
        <v>5</v>
      </c>
    </row>
    <row r="4166" spans="1:26" x14ac:dyDescent="0.25">
      <c r="A4166" s="1">
        <v>30720</v>
      </c>
      <c r="B4166" s="1" t="s">
        <v>3271</v>
      </c>
      <c r="C4166" s="1" t="s">
        <v>96</v>
      </c>
      <c r="E4166" s="1" t="s">
        <v>55</v>
      </c>
      <c r="F4166" s="1" t="s">
        <v>2006</v>
      </c>
      <c r="G4166" s="1" t="s">
        <v>2022</v>
      </c>
      <c r="H4166" s="1" t="s">
        <v>41</v>
      </c>
      <c r="I4166" s="3">
        <v>43805</v>
      </c>
      <c r="J4166" s="3">
        <v>44712</v>
      </c>
      <c r="K4166" s="2">
        <v>2640</v>
      </c>
      <c r="L4166" s="2">
        <v>1749.54</v>
      </c>
      <c r="M4166" s="2">
        <v>2640</v>
      </c>
      <c r="N4166" s="2">
        <v>0</v>
      </c>
      <c r="O4166" s="2">
        <v>0</v>
      </c>
      <c r="P4166" s="2">
        <v>2640</v>
      </c>
      <c r="Q4166" s="2">
        <v>35.619999999999997</v>
      </c>
      <c r="R4166" s="2">
        <v>2070.12</v>
      </c>
      <c r="S4166" s="2">
        <v>2420</v>
      </c>
      <c r="T4166" s="2">
        <v>55</v>
      </c>
      <c r="U4166" s="2">
        <v>2475</v>
      </c>
      <c r="V4166" s="2">
        <v>0</v>
      </c>
      <c r="W4166" s="1">
        <v>16</v>
      </c>
      <c r="X4166" s="1">
        <v>3</v>
      </c>
      <c r="Y4166" s="1" t="s">
        <v>33</v>
      </c>
      <c r="Z4166" s="1">
        <v>4</v>
      </c>
    </row>
    <row r="4167" spans="1:26" x14ac:dyDescent="0.25">
      <c r="A4167" s="1">
        <v>30721</v>
      </c>
      <c r="B4167" s="1" t="s">
        <v>3272</v>
      </c>
      <c r="C4167" s="1" t="s">
        <v>96</v>
      </c>
      <c r="E4167" s="1" t="s">
        <v>55</v>
      </c>
      <c r="F4167" s="1" t="s">
        <v>2006</v>
      </c>
      <c r="G4167" s="1" t="s">
        <v>2083</v>
      </c>
      <c r="H4167" s="1" t="s">
        <v>2148</v>
      </c>
      <c r="I4167" s="3">
        <v>43830</v>
      </c>
      <c r="J4167" s="3">
        <v>45199</v>
      </c>
      <c r="K4167" s="2">
        <v>2941.17</v>
      </c>
      <c r="L4167" s="2">
        <v>1617.6</v>
      </c>
      <c r="M4167" s="2">
        <v>2941.17</v>
      </c>
      <c r="N4167" s="2">
        <v>0</v>
      </c>
      <c r="O4167" s="2">
        <v>0</v>
      </c>
      <c r="P4167" s="2">
        <v>2941.17</v>
      </c>
      <c r="Q4167" s="2">
        <v>35.72</v>
      </c>
      <c r="R4167" s="2">
        <v>1941.16</v>
      </c>
      <c r="S4167" s="2">
        <v>2156.88</v>
      </c>
      <c r="T4167" s="2">
        <v>49.02</v>
      </c>
      <c r="U4167" s="2">
        <v>2205.9</v>
      </c>
      <c r="V4167" s="2">
        <v>0</v>
      </c>
      <c r="W4167" s="1">
        <v>28</v>
      </c>
      <c r="X4167" s="1">
        <v>15</v>
      </c>
      <c r="Y4167" s="1" t="s">
        <v>33</v>
      </c>
      <c r="Z4167" s="1">
        <v>5</v>
      </c>
    </row>
    <row r="4168" spans="1:26" x14ac:dyDescent="0.25">
      <c r="A4168" s="1">
        <v>28007</v>
      </c>
      <c r="B4168" s="1" t="s">
        <v>3273</v>
      </c>
      <c r="C4168" s="1" t="s">
        <v>71</v>
      </c>
      <c r="E4168" s="1" t="s">
        <v>74</v>
      </c>
      <c r="F4168" s="1" t="s">
        <v>321</v>
      </c>
      <c r="G4168" s="1" t="s">
        <v>1076</v>
      </c>
      <c r="H4168" s="1" t="s">
        <v>3274</v>
      </c>
      <c r="I4168" s="3">
        <v>43805</v>
      </c>
      <c r="J4168" s="3">
        <v>43830</v>
      </c>
      <c r="K4168" s="2">
        <v>3200</v>
      </c>
      <c r="L4168" s="2">
        <v>2646.29</v>
      </c>
      <c r="M4168" s="2">
        <v>3200</v>
      </c>
      <c r="N4168" s="2">
        <v>0</v>
      </c>
      <c r="O4168" s="2">
        <v>0</v>
      </c>
      <c r="P4168" s="2">
        <v>3200</v>
      </c>
      <c r="Q4168" s="2">
        <v>42.59</v>
      </c>
      <c r="R4168" s="2">
        <v>3029.6</v>
      </c>
      <c r="S4168" s="2">
        <v>3200</v>
      </c>
      <c r="T4168" s="2">
        <v>0</v>
      </c>
      <c r="U4168" s="2">
        <v>3200</v>
      </c>
      <c r="V4168" s="2">
        <v>0</v>
      </c>
      <c r="W4168" s="1">
        <v>4</v>
      </c>
      <c r="X4168" s="1">
        <v>0</v>
      </c>
      <c r="Y4168" s="1" t="s">
        <v>33</v>
      </c>
      <c r="Z4168" s="1">
        <v>3</v>
      </c>
    </row>
    <row r="4169" spans="1:26" x14ac:dyDescent="0.25">
      <c r="A4169" s="1">
        <v>28008</v>
      </c>
      <c r="B4169" s="1" t="s">
        <v>3273</v>
      </c>
      <c r="C4169" s="1" t="s">
        <v>71</v>
      </c>
      <c r="E4169" s="1" t="s">
        <v>74</v>
      </c>
      <c r="F4169" s="1" t="s">
        <v>321</v>
      </c>
      <c r="G4169" s="1" t="s">
        <v>1076</v>
      </c>
      <c r="H4169" s="1" t="s">
        <v>3275</v>
      </c>
      <c r="I4169" s="3">
        <v>43805</v>
      </c>
      <c r="J4169" s="3">
        <v>43830</v>
      </c>
      <c r="K4169" s="2">
        <v>3200</v>
      </c>
      <c r="L4169" s="2">
        <v>2646.29</v>
      </c>
      <c r="M4169" s="2">
        <v>3200</v>
      </c>
      <c r="N4169" s="2">
        <v>0</v>
      </c>
      <c r="O4169" s="2">
        <v>0</v>
      </c>
      <c r="P4169" s="2">
        <v>3200</v>
      </c>
      <c r="Q4169" s="2">
        <v>42.59</v>
      </c>
      <c r="R4169" s="2">
        <v>3029.6</v>
      </c>
      <c r="S4169" s="2">
        <v>3200</v>
      </c>
      <c r="T4169" s="2">
        <v>0</v>
      </c>
      <c r="U4169" s="2">
        <v>3200</v>
      </c>
      <c r="V4169" s="2">
        <v>0</v>
      </c>
      <c r="W4169" s="1">
        <v>4</v>
      </c>
      <c r="X4169" s="1">
        <v>0</v>
      </c>
      <c r="Y4169" s="1" t="s">
        <v>33</v>
      </c>
      <c r="Z4169" s="1">
        <v>3</v>
      </c>
    </row>
    <row r="4170" spans="1:26" x14ac:dyDescent="0.25">
      <c r="A4170" s="1">
        <v>28009</v>
      </c>
      <c r="B4170" s="1" t="s">
        <v>3227</v>
      </c>
      <c r="C4170" s="1" t="s">
        <v>71</v>
      </c>
      <c r="E4170" s="1" t="s">
        <v>74</v>
      </c>
      <c r="F4170" s="1" t="s">
        <v>321</v>
      </c>
      <c r="G4170" s="1" t="s">
        <v>1076</v>
      </c>
      <c r="H4170" s="1" t="s">
        <v>1371</v>
      </c>
      <c r="I4170" s="3">
        <v>43805</v>
      </c>
      <c r="J4170" s="3">
        <v>43830</v>
      </c>
      <c r="K4170" s="2">
        <v>3590</v>
      </c>
      <c r="L4170" s="2">
        <v>2968.83</v>
      </c>
      <c r="M4170" s="2">
        <v>3590</v>
      </c>
      <c r="N4170" s="2">
        <v>0</v>
      </c>
      <c r="O4170" s="2">
        <v>0</v>
      </c>
      <c r="P4170" s="2">
        <v>3590</v>
      </c>
      <c r="Q4170" s="2">
        <v>47.79</v>
      </c>
      <c r="R4170" s="2">
        <v>3398.94</v>
      </c>
      <c r="S4170" s="2">
        <v>3590</v>
      </c>
      <c r="T4170" s="2">
        <v>0</v>
      </c>
      <c r="U4170" s="2">
        <v>3590</v>
      </c>
      <c r="V4170" s="2">
        <v>0</v>
      </c>
      <c r="W4170" s="1">
        <v>4</v>
      </c>
      <c r="X4170" s="1">
        <v>0</v>
      </c>
      <c r="Y4170" s="1" t="s">
        <v>33</v>
      </c>
      <c r="Z4170" s="1">
        <v>3</v>
      </c>
    </row>
    <row r="4171" spans="1:26" x14ac:dyDescent="0.25">
      <c r="A4171" s="1">
        <v>28010</v>
      </c>
      <c r="B4171" s="1" t="s">
        <v>3276</v>
      </c>
      <c r="C4171" s="1" t="s">
        <v>71</v>
      </c>
      <c r="E4171" s="1" t="s">
        <v>74</v>
      </c>
      <c r="F4171" s="1" t="s">
        <v>321</v>
      </c>
      <c r="G4171" s="1" t="s">
        <v>1076</v>
      </c>
      <c r="H4171" s="1" t="s">
        <v>1077</v>
      </c>
      <c r="I4171" s="3">
        <v>43810</v>
      </c>
      <c r="J4171" s="3">
        <v>43830</v>
      </c>
      <c r="K4171" s="2">
        <v>6061.71</v>
      </c>
      <c r="L4171" s="2">
        <v>5012.79</v>
      </c>
      <c r="M4171" s="2">
        <v>6061.71</v>
      </c>
      <c r="N4171" s="2">
        <v>0</v>
      </c>
      <c r="O4171" s="2">
        <v>0</v>
      </c>
      <c r="P4171" s="2">
        <v>6061.71</v>
      </c>
      <c r="Q4171" s="2">
        <v>80.680000000000007</v>
      </c>
      <c r="R4171" s="2">
        <v>5738.91</v>
      </c>
      <c r="S4171" s="2">
        <v>6061.71</v>
      </c>
      <c r="T4171" s="2">
        <v>0</v>
      </c>
      <c r="U4171" s="2">
        <v>6061.71</v>
      </c>
      <c r="V4171" s="2">
        <v>0</v>
      </c>
      <c r="W4171" s="1">
        <v>4</v>
      </c>
      <c r="X4171" s="1">
        <v>0</v>
      </c>
      <c r="Y4171" s="1" t="s">
        <v>33</v>
      </c>
      <c r="Z4171" s="1">
        <v>3</v>
      </c>
    </row>
    <row r="4172" spans="1:26" x14ac:dyDescent="0.25">
      <c r="A4172" s="1">
        <v>28011</v>
      </c>
      <c r="B4172" s="1" t="s">
        <v>3260</v>
      </c>
      <c r="C4172" s="1" t="s">
        <v>71</v>
      </c>
      <c r="E4172" s="1" t="s">
        <v>74</v>
      </c>
      <c r="F4172" s="1" t="s">
        <v>321</v>
      </c>
      <c r="G4172" s="1" t="s">
        <v>1076</v>
      </c>
      <c r="H4172" s="1" t="s">
        <v>1298</v>
      </c>
      <c r="I4172" s="3">
        <v>43812</v>
      </c>
      <c r="J4172" s="3">
        <v>43830</v>
      </c>
      <c r="K4172" s="2">
        <v>5599</v>
      </c>
      <c r="L4172" s="2">
        <v>4630.2</v>
      </c>
      <c r="M4172" s="2">
        <v>5599</v>
      </c>
      <c r="N4172" s="2">
        <v>0</v>
      </c>
      <c r="O4172" s="2">
        <v>0</v>
      </c>
      <c r="P4172" s="2">
        <v>5599</v>
      </c>
      <c r="Q4172" s="2">
        <v>74.52</v>
      </c>
      <c r="R4172" s="2">
        <v>5300.88</v>
      </c>
      <c r="S4172" s="2">
        <v>5599</v>
      </c>
      <c r="T4172" s="2">
        <v>0</v>
      </c>
      <c r="U4172" s="2">
        <v>5599</v>
      </c>
      <c r="V4172" s="2">
        <v>0</v>
      </c>
      <c r="W4172" s="1">
        <v>4</v>
      </c>
      <c r="X4172" s="1">
        <v>0</v>
      </c>
      <c r="Y4172" s="1" t="s">
        <v>33</v>
      </c>
      <c r="Z4172" s="1">
        <v>3</v>
      </c>
    </row>
    <row r="4173" spans="1:26" x14ac:dyDescent="0.25">
      <c r="A4173" s="1">
        <v>28012</v>
      </c>
      <c r="B4173" s="1" t="s">
        <v>3277</v>
      </c>
      <c r="C4173" s="1" t="s">
        <v>71</v>
      </c>
      <c r="E4173" s="1" t="s">
        <v>74</v>
      </c>
      <c r="F4173" s="1" t="s">
        <v>321</v>
      </c>
      <c r="G4173" s="1" t="s">
        <v>1076</v>
      </c>
      <c r="H4173" s="1" t="s">
        <v>1082</v>
      </c>
      <c r="I4173" s="3">
        <v>43817</v>
      </c>
      <c r="J4173" s="3">
        <v>43830</v>
      </c>
      <c r="K4173" s="2">
        <v>7282.42</v>
      </c>
      <c r="L4173" s="2">
        <v>6022.33</v>
      </c>
      <c r="M4173" s="2">
        <v>7282.42</v>
      </c>
      <c r="N4173" s="2">
        <v>0</v>
      </c>
      <c r="O4173" s="2">
        <v>0</v>
      </c>
      <c r="P4173" s="2">
        <v>7282.42</v>
      </c>
      <c r="Q4173" s="2">
        <v>96.93</v>
      </c>
      <c r="R4173" s="2">
        <v>6894.7</v>
      </c>
      <c r="S4173" s="2">
        <v>7282.42</v>
      </c>
      <c r="T4173" s="2">
        <v>0</v>
      </c>
      <c r="U4173" s="2">
        <v>7282.42</v>
      </c>
      <c r="V4173" s="2">
        <v>0</v>
      </c>
      <c r="W4173" s="1">
        <v>4</v>
      </c>
      <c r="X4173" s="1">
        <v>0</v>
      </c>
      <c r="Y4173" s="1" t="s">
        <v>33</v>
      </c>
      <c r="Z4173" s="1">
        <v>3</v>
      </c>
    </row>
    <row r="4174" spans="1:26" x14ac:dyDescent="0.25">
      <c r="A4174" s="1">
        <v>10953</v>
      </c>
      <c r="B4174" s="1" t="s">
        <v>3278</v>
      </c>
      <c r="C4174" s="1" t="s">
        <v>27</v>
      </c>
      <c r="E4174" s="1" t="s">
        <v>29</v>
      </c>
      <c r="F4174" s="1" t="s">
        <v>30</v>
      </c>
      <c r="G4174" s="1" t="s">
        <v>3279</v>
      </c>
      <c r="H4174" s="1" t="s">
        <v>87</v>
      </c>
      <c r="I4174" s="3">
        <v>43830</v>
      </c>
      <c r="J4174" s="3">
        <v>43830</v>
      </c>
      <c r="K4174" s="2">
        <v>130862.15</v>
      </c>
      <c r="L4174" s="2">
        <v>18421.09</v>
      </c>
      <c r="M4174" s="2">
        <v>130862.15</v>
      </c>
      <c r="N4174" s="2">
        <v>0</v>
      </c>
      <c r="O4174" s="2">
        <v>0</v>
      </c>
      <c r="P4174" s="2">
        <v>130862.15</v>
      </c>
      <c r="Q4174" s="2">
        <v>444.43</v>
      </c>
      <c r="R4174" s="2">
        <v>22420.959999999999</v>
      </c>
      <c r="S4174" s="2">
        <v>23991.439999999999</v>
      </c>
      <c r="T4174" s="2">
        <v>545.26</v>
      </c>
      <c r="U4174" s="2">
        <v>24536.7</v>
      </c>
      <c r="V4174" s="2">
        <v>0</v>
      </c>
      <c r="W4174" s="1">
        <v>244</v>
      </c>
      <c r="X4174" s="1">
        <v>195</v>
      </c>
      <c r="Y4174" s="1" t="s">
        <v>33</v>
      </c>
      <c r="Z4174" s="1">
        <v>20</v>
      </c>
    </row>
    <row r="4175" spans="1:26" x14ac:dyDescent="0.25">
      <c r="A4175" s="1">
        <v>10954</v>
      </c>
      <c r="B4175" s="1" t="s">
        <v>3280</v>
      </c>
      <c r="C4175" s="1" t="s">
        <v>27</v>
      </c>
      <c r="D4175" s="1" t="s">
        <v>127</v>
      </c>
      <c r="E4175" s="1" t="s">
        <v>29</v>
      </c>
      <c r="F4175" s="1" t="s">
        <v>30</v>
      </c>
      <c r="G4175" s="1" t="s">
        <v>149</v>
      </c>
      <c r="H4175" s="1" t="s">
        <v>87</v>
      </c>
      <c r="I4175" s="3">
        <v>43830</v>
      </c>
      <c r="J4175" s="3">
        <v>44196</v>
      </c>
      <c r="K4175" s="2">
        <v>351777.52</v>
      </c>
      <c r="L4175" s="2">
        <v>75520.13</v>
      </c>
      <c r="M4175" s="2">
        <v>351777.52</v>
      </c>
      <c r="N4175" s="2">
        <v>0</v>
      </c>
      <c r="O4175" s="2">
        <v>0</v>
      </c>
      <c r="P4175" s="2">
        <v>351777.52</v>
      </c>
      <c r="Q4175" s="2">
        <v>1905.22</v>
      </c>
      <c r="R4175" s="2">
        <v>92667.11</v>
      </c>
      <c r="S4175" s="2">
        <v>102500.6</v>
      </c>
      <c r="T4175" s="2">
        <v>2492.77</v>
      </c>
      <c r="U4175" s="2">
        <v>104993.37</v>
      </c>
      <c r="V4175" s="2">
        <v>0</v>
      </c>
      <c r="W4175" s="1">
        <v>136</v>
      </c>
      <c r="X4175" s="1">
        <v>99</v>
      </c>
      <c r="Y4175" s="1" t="s">
        <v>33</v>
      </c>
      <c r="Z4175" s="1">
        <v>12</v>
      </c>
    </row>
    <row r="4176" spans="1:26" x14ac:dyDescent="0.25">
      <c r="A4176" s="1">
        <v>10955</v>
      </c>
      <c r="B4176" s="1" t="s">
        <v>3281</v>
      </c>
      <c r="C4176" s="1" t="s">
        <v>27</v>
      </c>
      <c r="E4176" s="1" t="s">
        <v>29</v>
      </c>
      <c r="F4176" s="1" t="s">
        <v>30</v>
      </c>
      <c r="G4176" s="1" t="s">
        <v>149</v>
      </c>
      <c r="H4176" s="1" t="s">
        <v>87</v>
      </c>
      <c r="I4176" s="3">
        <v>43830</v>
      </c>
      <c r="J4176" s="3">
        <v>43830</v>
      </c>
      <c r="K4176" s="2">
        <v>246204.01</v>
      </c>
      <c r="L4176" s="2">
        <v>56723.55</v>
      </c>
      <c r="M4176" s="2">
        <v>246204.01</v>
      </c>
      <c r="N4176" s="2">
        <v>0</v>
      </c>
      <c r="O4176" s="2">
        <v>0</v>
      </c>
      <c r="P4176" s="2">
        <v>246204.01</v>
      </c>
      <c r="Q4176" s="2">
        <v>1306.76</v>
      </c>
      <c r="R4176" s="2">
        <v>68484.39</v>
      </c>
      <c r="S4176" s="2">
        <v>75229</v>
      </c>
      <c r="T4176" s="2">
        <v>1709.75</v>
      </c>
      <c r="U4176" s="2">
        <v>76938.75</v>
      </c>
      <c r="V4176" s="2">
        <v>0</v>
      </c>
      <c r="W4176" s="1">
        <v>136</v>
      </c>
      <c r="X4176" s="1">
        <v>99</v>
      </c>
      <c r="Y4176" s="1" t="s">
        <v>33</v>
      </c>
      <c r="Z4176" s="1">
        <v>12</v>
      </c>
    </row>
    <row r="4177" spans="1:26" x14ac:dyDescent="0.25">
      <c r="A4177" s="1">
        <v>28013</v>
      </c>
      <c r="B4177" s="1" t="s">
        <v>3282</v>
      </c>
      <c r="C4177" s="1" t="s">
        <v>27</v>
      </c>
      <c r="E4177" s="1" t="s">
        <v>74</v>
      </c>
      <c r="F4177" s="1" t="s">
        <v>321</v>
      </c>
      <c r="G4177" s="1" t="s">
        <v>3283</v>
      </c>
      <c r="H4177" s="1" t="s">
        <v>42</v>
      </c>
      <c r="I4177" s="3">
        <v>43830</v>
      </c>
      <c r="J4177" s="3">
        <v>43830</v>
      </c>
      <c r="K4177" s="2">
        <v>924298.2</v>
      </c>
      <c r="L4177" s="2">
        <v>212916.61</v>
      </c>
      <c r="M4177" s="2">
        <v>924298.2</v>
      </c>
      <c r="N4177" s="2">
        <v>0</v>
      </c>
      <c r="O4177" s="2">
        <v>0</v>
      </c>
      <c r="P4177" s="2">
        <v>924298.2</v>
      </c>
      <c r="Q4177" s="2">
        <v>4906.08</v>
      </c>
      <c r="R4177" s="2">
        <v>257071.33</v>
      </c>
      <c r="S4177" s="2">
        <v>282393</v>
      </c>
      <c r="T4177" s="2">
        <v>6419.05</v>
      </c>
      <c r="U4177" s="2">
        <v>288812.05</v>
      </c>
      <c r="V4177" s="2">
        <v>0</v>
      </c>
      <c r="W4177" s="1">
        <v>136</v>
      </c>
      <c r="X4177" s="1">
        <v>99</v>
      </c>
      <c r="Y4177" s="1" t="s">
        <v>33</v>
      </c>
      <c r="Z4177" s="1">
        <v>12</v>
      </c>
    </row>
    <row r="4178" spans="1:26" x14ac:dyDescent="0.25">
      <c r="A4178" s="1">
        <v>28014</v>
      </c>
      <c r="B4178" s="1" t="s">
        <v>3284</v>
      </c>
      <c r="C4178" s="1" t="s">
        <v>27</v>
      </c>
      <c r="E4178" s="1" t="s">
        <v>74</v>
      </c>
      <c r="F4178" s="1" t="s">
        <v>321</v>
      </c>
      <c r="G4178" s="1" t="s">
        <v>326</v>
      </c>
      <c r="H4178" s="1" t="s">
        <v>42</v>
      </c>
      <c r="I4178" s="3">
        <v>43852</v>
      </c>
      <c r="J4178" s="3">
        <v>43861</v>
      </c>
      <c r="K4178" s="2">
        <v>26470.78</v>
      </c>
      <c r="L4178" s="2">
        <v>7179.48</v>
      </c>
      <c r="M4178" s="2">
        <v>26470.78</v>
      </c>
      <c r="N4178" s="2">
        <v>0</v>
      </c>
      <c r="O4178" s="2">
        <v>0</v>
      </c>
      <c r="P4178" s="2">
        <v>26470.78</v>
      </c>
      <c r="Q4178" s="2">
        <v>175.37</v>
      </c>
      <c r="R4178" s="2">
        <v>8757.81</v>
      </c>
      <c r="S4178" s="2">
        <v>9485.3700000000008</v>
      </c>
      <c r="T4178" s="2">
        <v>220.59</v>
      </c>
      <c r="U4178" s="2">
        <v>9705.9599999999991</v>
      </c>
      <c r="V4178" s="2">
        <v>0</v>
      </c>
      <c r="W4178" s="1">
        <v>101</v>
      </c>
      <c r="X4178" s="1">
        <v>76</v>
      </c>
      <c r="Y4178" s="1" t="s">
        <v>33</v>
      </c>
      <c r="Z4178" s="1">
        <v>10</v>
      </c>
    </row>
    <row r="4179" spans="1:26" x14ac:dyDescent="0.25">
      <c r="A4179" s="1">
        <v>28015</v>
      </c>
      <c r="B4179" s="1" t="s">
        <v>3285</v>
      </c>
      <c r="C4179" s="1" t="s">
        <v>27</v>
      </c>
      <c r="E4179" s="1" t="s">
        <v>74</v>
      </c>
      <c r="F4179" s="1" t="s">
        <v>321</v>
      </c>
      <c r="G4179" s="1" t="s">
        <v>326</v>
      </c>
      <c r="H4179" s="1" t="s">
        <v>32</v>
      </c>
      <c r="I4179" s="3">
        <v>43853</v>
      </c>
      <c r="J4179" s="3">
        <v>43861</v>
      </c>
      <c r="K4179" s="2">
        <v>30780</v>
      </c>
      <c r="L4179" s="2">
        <v>8348.24</v>
      </c>
      <c r="M4179" s="2">
        <v>30780</v>
      </c>
      <c r="N4179" s="2">
        <v>0</v>
      </c>
      <c r="O4179" s="2">
        <v>0</v>
      </c>
      <c r="P4179" s="2">
        <v>30780</v>
      </c>
      <c r="Q4179" s="2">
        <v>203.92</v>
      </c>
      <c r="R4179" s="2">
        <v>10183.52</v>
      </c>
      <c r="S4179" s="2">
        <v>11029.5</v>
      </c>
      <c r="T4179" s="2">
        <v>256.5</v>
      </c>
      <c r="U4179" s="2">
        <v>11286</v>
      </c>
      <c r="V4179" s="2">
        <v>0</v>
      </c>
      <c r="W4179" s="1">
        <v>101</v>
      </c>
      <c r="X4179" s="1">
        <v>76</v>
      </c>
      <c r="Y4179" s="1" t="s">
        <v>33</v>
      </c>
      <c r="Z4179" s="1">
        <v>10</v>
      </c>
    </row>
    <row r="4180" spans="1:26" x14ac:dyDescent="0.25">
      <c r="A4180" s="1">
        <v>28016</v>
      </c>
      <c r="B4180" s="1" t="s">
        <v>3286</v>
      </c>
      <c r="C4180" s="1" t="s">
        <v>71</v>
      </c>
      <c r="E4180" s="1" t="s">
        <v>74</v>
      </c>
      <c r="F4180" s="1" t="s">
        <v>321</v>
      </c>
      <c r="G4180" s="1" t="s">
        <v>1172</v>
      </c>
      <c r="H4180" s="1" t="s">
        <v>32</v>
      </c>
      <c r="I4180" s="3">
        <v>43840</v>
      </c>
      <c r="J4180" s="3">
        <v>43861</v>
      </c>
      <c r="K4180" s="2">
        <v>5664.2</v>
      </c>
      <c r="L4180" s="2">
        <v>1539.68</v>
      </c>
      <c r="M4180" s="2">
        <v>5664.2</v>
      </c>
      <c r="N4180" s="2">
        <v>0</v>
      </c>
      <c r="O4180" s="2">
        <v>0</v>
      </c>
      <c r="P4180" s="2">
        <v>5664.2</v>
      </c>
      <c r="Q4180" s="2">
        <v>37.840000000000003</v>
      </c>
      <c r="R4180" s="2">
        <v>1880.24</v>
      </c>
      <c r="S4180" s="2">
        <v>2029.6</v>
      </c>
      <c r="T4180" s="2">
        <v>47.2</v>
      </c>
      <c r="U4180" s="2">
        <v>2076.8000000000002</v>
      </c>
      <c r="V4180" s="2">
        <v>0</v>
      </c>
      <c r="W4180" s="1">
        <v>101</v>
      </c>
      <c r="X4180" s="1">
        <v>76</v>
      </c>
      <c r="Y4180" s="1" t="s">
        <v>33</v>
      </c>
      <c r="Z4180" s="1">
        <v>10</v>
      </c>
    </row>
    <row r="4181" spans="1:26" x14ac:dyDescent="0.25">
      <c r="A4181" s="1">
        <v>28017</v>
      </c>
      <c r="B4181" s="1" t="s">
        <v>3287</v>
      </c>
      <c r="C4181" s="1" t="s">
        <v>71</v>
      </c>
      <c r="E4181" s="1" t="s">
        <v>74</v>
      </c>
      <c r="F4181" s="1" t="s">
        <v>321</v>
      </c>
      <c r="G4181" s="1" t="s">
        <v>1076</v>
      </c>
      <c r="H4181" s="1" t="s">
        <v>3288</v>
      </c>
      <c r="I4181" s="3">
        <v>43846</v>
      </c>
      <c r="J4181" s="3">
        <v>43861</v>
      </c>
      <c r="K4181" s="2">
        <v>3000</v>
      </c>
      <c r="L4181" s="2">
        <v>2417.5300000000002</v>
      </c>
      <c r="M4181" s="2">
        <v>3000</v>
      </c>
      <c r="N4181" s="2">
        <v>0</v>
      </c>
      <c r="O4181" s="2">
        <v>0</v>
      </c>
      <c r="P4181" s="2">
        <v>3000</v>
      </c>
      <c r="Q4181" s="2">
        <v>41.6</v>
      </c>
      <c r="R4181" s="2">
        <v>2791.93</v>
      </c>
      <c r="S4181" s="2">
        <v>3000</v>
      </c>
      <c r="T4181" s="2">
        <v>0</v>
      </c>
      <c r="U4181" s="2">
        <v>3000</v>
      </c>
      <c r="V4181" s="2">
        <v>0</v>
      </c>
      <c r="W4181" s="1">
        <v>5</v>
      </c>
      <c r="X4181" s="1">
        <v>0</v>
      </c>
      <c r="Y4181" s="1" t="s">
        <v>33</v>
      </c>
      <c r="Z4181" s="1">
        <v>3</v>
      </c>
    </row>
    <row r="4182" spans="1:26" x14ac:dyDescent="0.25">
      <c r="A4182" s="1">
        <v>30722</v>
      </c>
      <c r="B4182" s="1" t="s">
        <v>3289</v>
      </c>
      <c r="C4182" s="1" t="s">
        <v>96</v>
      </c>
      <c r="E4182" s="1" t="s">
        <v>55</v>
      </c>
      <c r="F4182" s="1" t="s">
        <v>2006</v>
      </c>
      <c r="G4182" s="1" t="s">
        <v>2083</v>
      </c>
      <c r="H4182" s="1" t="s">
        <v>52</v>
      </c>
      <c r="I4182" s="3">
        <v>43847</v>
      </c>
      <c r="J4182" s="3">
        <v>44712</v>
      </c>
      <c r="K4182" s="2">
        <v>3029</v>
      </c>
      <c r="L4182" s="2">
        <v>1618.48</v>
      </c>
      <c r="M4182" s="2">
        <v>3029</v>
      </c>
      <c r="N4182" s="2">
        <v>0</v>
      </c>
      <c r="O4182" s="2">
        <v>0</v>
      </c>
      <c r="P4182" s="2">
        <v>3029</v>
      </c>
      <c r="Q4182" s="2">
        <v>37.06</v>
      </c>
      <c r="R4182" s="2">
        <v>1954.14</v>
      </c>
      <c r="S4182" s="2">
        <v>2170.64</v>
      </c>
      <c r="T4182" s="2">
        <v>50.48</v>
      </c>
      <c r="U4182" s="2">
        <v>2221.12</v>
      </c>
      <c r="V4182" s="2">
        <v>0</v>
      </c>
      <c r="W4182" s="1">
        <v>29</v>
      </c>
      <c r="X4182" s="1">
        <v>16</v>
      </c>
      <c r="Y4182" s="1" t="s">
        <v>33</v>
      </c>
      <c r="Z4182" s="1">
        <v>5</v>
      </c>
    </row>
    <row r="4183" spans="1:26" x14ac:dyDescent="0.25">
      <c r="A4183" s="1">
        <v>28018</v>
      </c>
      <c r="B4183" s="1" t="s">
        <v>3290</v>
      </c>
      <c r="C4183" s="1" t="s">
        <v>61</v>
      </c>
      <c r="E4183" s="1" t="s">
        <v>74</v>
      </c>
      <c r="F4183" s="1" t="s">
        <v>321</v>
      </c>
      <c r="G4183" s="1" t="s">
        <v>1470</v>
      </c>
      <c r="H4183" s="1" t="s">
        <v>1616</v>
      </c>
      <c r="I4183" s="3">
        <v>43854</v>
      </c>
      <c r="J4183" s="3">
        <v>44074</v>
      </c>
      <c r="K4183" s="2">
        <v>138509.6</v>
      </c>
      <c r="L4183" s="2">
        <v>73621.8</v>
      </c>
      <c r="M4183" s="2">
        <v>138509.6</v>
      </c>
      <c r="N4183" s="2">
        <v>0</v>
      </c>
      <c r="O4183" s="2">
        <v>0</v>
      </c>
      <c r="P4183" s="2">
        <v>138509.6</v>
      </c>
      <c r="Q4183" s="2">
        <v>1707.58</v>
      </c>
      <c r="R4183" s="2">
        <v>88990.02</v>
      </c>
      <c r="S4183" s="2">
        <v>99265.07</v>
      </c>
      <c r="T4183" s="2">
        <v>2308.4899999999998</v>
      </c>
      <c r="U4183" s="2">
        <v>101573.56</v>
      </c>
      <c r="V4183" s="2">
        <v>0</v>
      </c>
      <c r="W4183" s="1">
        <v>29</v>
      </c>
      <c r="X4183" s="1">
        <v>16</v>
      </c>
      <c r="Y4183" s="1" t="s">
        <v>33</v>
      </c>
      <c r="Z4183" s="1">
        <v>5</v>
      </c>
    </row>
    <row r="4184" spans="1:26" x14ac:dyDescent="0.25">
      <c r="A4184" s="1">
        <v>28019</v>
      </c>
      <c r="B4184" s="1" t="s">
        <v>3291</v>
      </c>
      <c r="C4184" s="1" t="s">
        <v>71</v>
      </c>
      <c r="E4184" s="1" t="s">
        <v>74</v>
      </c>
      <c r="F4184" s="1" t="s">
        <v>321</v>
      </c>
      <c r="G4184" s="1" t="s">
        <v>1454</v>
      </c>
      <c r="H4184" s="1" t="s">
        <v>57</v>
      </c>
      <c r="I4184" s="3">
        <v>43889</v>
      </c>
      <c r="J4184" s="3">
        <v>43890</v>
      </c>
      <c r="K4184" s="2">
        <v>155830.41</v>
      </c>
      <c r="L4184" s="2">
        <v>64945.9</v>
      </c>
      <c r="M4184" s="2">
        <v>155830.41</v>
      </c>
      <c r="N4184" s="2">
        <v>0</v>
      </c>
      <c r="O4184" s="2">
        <v>0</v>
      </c>
      <c r="P4184" s="2">
        <v>155830.41</v>
      </c>
      <c r="Q4184" s="2">
        <v>1442.61</v>
      </c>
      <c r="R4184" s="2">
        <v>77929.39</v>
      </c>
      <c r="S4184" s="2">
        <v>90901.02</v>
      </c>
      <c r="T4184" s="2">
        <v>2164.31</v>
      </c>
      <c r="U4184" s="2">
        <v>93065.33</v>
      </c>
      <c r="V4184" s="2">
        <v>0</v>
      </c>
      <c r="W4184" s="1">
        <v>54</v>
      </c>
      <c r="X4184" s="1">
        <v>29</v>
      </c>
      <c r="Y4184" s="1" t="s">
        <v>33</v>
      </c>
      <c r="Z4184" s="1">
        <v>6</v>
      </c>
    </row>
    <row r="4185" spans="1:26" x14ac:dyDescent="0.25">
      <c r="A4185" s="1">
        <v>28044</v>
      </c>
      <c r="B4185" s="1" t="s">
        <v>2002</v>
      </c>
      <c r="C4185" s="1" t="s">
        <v>71</v>
      </c>
      <c r="E4185" s="1" t="s">
        <v>74</v>
      </c>
      <c r="F4185" s="1" t="s">
        <v>321</v>
      </c>
      <c r="G4185" s="1" t="s">
        <v>1076</v>
      </c>
      <c r="H4185" s="1" t="s">
        <v>3292</v>
      </c>
      <c r="I4185" s="3">
        <v>43893</v>
      </c>
      <c r="J4185" s="3">
        <v>43921</v>
      </c>
      <c r="K4185" s="2">
        <v>2231</v>
      </c>
      <c r="L4185" s="2">
        <v>1700.56</v>
      </c>
      <c r="M4185" s="2">
        <v>2231</v>
      </c>
      <c r="N4185" s="2">
        <v>0</v>
      </c>
      <c r="O4185" s="2">
        <v>0</v>
      </c>
      <c r="P4185" s="2">
        <v>2231</v>
      </c>
      <c r="Q4185" s="2">
        <v>33.159999999999997</v>
      </c>
      <c r="R4185" s="2">
        <v>1999</v>
      </c>
      <c r="S4185" s="2">
        <v>2231</v>
      </c>
      <c r="T4185" s="2">
        <v>0</v>
      </c>
      <c r="U4185" s="2">
        <v>2231</v>
      </c>
      <c r="V4185" s="2">
        <v>0</v>
      </c>
      <c r="W4185" s="1">
        <v>7</v>
      </c>
      <c r="X4185" s="1">
        <v>0</v>
      </c>
      <c r="Y4185" s="1" t="s">
        <v>33</v>
      </c>
      <c r="Z4185" s="1">
        <v>3</v>
      </c>
    </row>
    <row r="4186" spans="1:26" x14ac:dyDescent="0.25">
      <c r="A4186" s="1">
        <v>28045</v>
      </c>
      <c r="B4186" s="1" t="s">
        <v>3227</v>
      </c>
      <c r="C4186" s="1" t="s">
        <v>96</v>
      </c>
      <c r="E4186" s="1" t="s">
        <v>74</v>
      </c>
      <c r="F4186" s="1" t="s">
        <v>321</v>
      </c>
      <c r="G4186" s="1" t="s">
        <v>1076</v>
      </c>
      <c r="H4186" s="1" t="s">
        <v>1685</v>
      </c>
      <c r="I4186" s="3">
        <v>43893</v>
      </c>
      <c r="J4186" s="3">
        <v>44500</v>
      </c>
      <c r="K4186" s="2">
        <v>3000</v>
      </c>
      <c r="L4186" s="2">
        <v>2286.61</v>
      </c>
      <c r="M4186" s="2">
        <v>3000</v>
      </c>
      <c r="N4186" s="2">
        <v>0</v>
      </c>
      <c r="O4186" s="2">
        <v>0</v>
      </c>
      <c r="P4186" s="2">
        <v>3000</v>
      </c>
      <c r="Q4186" s="2">
        <v>44.58</v>
      </c>
      <c r="R4186" s="2">
        <v>2687.83</v>
      </c>
      <c r="S4186" s="2">
        <v>3000</v>
      </c>
      <c r="T4186" s="2">
        <v>0</v>
      </c>
      <c r="U4186" s="2">
        <v>3000</v>
      </c>
      <c r="V4186" s="2">
        <v>0</v>
      </c>
      <c r="W4186" s="1">
        <v>7</v>
      </c>
      <c r="X4186" s="1">
        <v>0</v>
      </c>
      <c r="Y4186" s="1" t="s">
        <v>33</v>
      </c>
      <c r="Z4186" s="1">
        <v>3</v>
      </c>
    </row>
    <row r="4187" spans="1:26" x14ac:dyDescent="0.25">
      <c r="A4187" s="1">
        <v>28046</v>
      </c>
      <c r="B4187" s="1" t="s">
        <v>2002</v>
      </c>
      <c r="C4187" s="1" t="s">
        <v>71</v>
      </c>
      <c r="E4187" s="1" t="s">
        <v>74</v>
      </c>
      <c r="F4187" s="1" t="s">
        <v>321</v>
      </c>
      <c r="G4187" s="1" t="s">
        <v>1076</v>
      </c>
      <c r="H4187" s="1" t="s">
        <v>36</v>
      </c>
      <c r="I4187" s="3">
        <v>43901</v>
      </c>
      <c r="J4187" s="3">
        <v>43921</v>
      </c>
      <c r="K4187" s="2">
        <v>2231</v>
      </c>
      <c r="L4187" s="2">
        <v>1700.56</v>
      </c>
      <c r="M4187" s="2">
        <v>2231</v>
      </c>
      <c r="N4187" s="2">
        <v>0</v>
      </c>
      <c r="O4187" s="2">
        <v>0</v>
      </c>
      <c r="P4187" s="2">
        <v>2231</v>
      </c>
      <c r="Q4187" s="2">
        <v>33.159999999999997</v>
      </c>
      <c r="R4187" s="2">
        <v>1999</v>
      </c>
      <c r="S4187" s="2">
        <v>2231</v>
      </c>
      <c r="T4187" s="2">
        <v>0</v>
      </c>
      <c r="U4187" s="2">
        <v>2231</v>
      </c>
      <c r="V4187" s="2">
        <v>0</v>
      </c>
      <c r="W4187" s="1">
        <v>7</v>
      </c>
      <c r="X4187" s="1">
        <v>0</v>
      </c>
      <c r="Y4187" s="1" t="s">
        <v>33</v>
      </c>
      <c r="Z4187" s="1">
        <v>3</v>
      </c>
    </row>
    <row r="4188" spans="1:26" x14ac:dyDescent="0.25">
      <c r="A4188" s="1">
        <v>28020</v>
      </c>
      <c r="B4188" s="1" t="s">
        <v>3293</v>
      </c>
      <c r="C4188" s="1" t="s">
        <v>27</v>
      </c>
      <c r="E4188" s="1" t="s">
        <v>74</v>
      </c>
      <c r="F4188" s="1" t="s">
        <v>321</v>
      </c>
      <c r="G4188" s="1" t="s">
        <v>326</v>
      </c>
      <c r="H4188" s="1" t="s">
        <v>1082</v>
      </c>
      <c r="I4188" s="3">
        <v>43892</v>
      </c>
      <c r="J4188" s="3">
        <v>43921</v>
      </c>
      <c r="K4188" s="2">
        <v>40654.82</v>
      </c>
      <c r="L4188" s="2">
        <v>10362.44</v>
      </c>
      <c r="M4188" s="2">
        <v>40654.82</v>
      </c>
      <c r="N4188" s="2">
        <v>0</v>
      </c>
      <c r="O4188" s="2">
        <v>0</v>
      </c>
      <c r="P4188" s="2">
        <v>40654.82</v>
      </c>
      <c r="Q4188" s="2">
        <v>270.47000000000003</v>
      </c>
      <c r="R4188" s="2">
        <v>12796.67</v>
      </c>
      <c r="S4188" s="2">
        <v>13890.39</v>
      </c>
      <c r="T4188" s="2">
        <v>338.79</v>
      </c>
      <c r="U4188" s="2">
        <v>14229.18</v>
      </c>
      <c r="V4188" s="2">
        <v>0</v>
      </c>
      <c r="W4188" s="1">
        <v>103</v>
      </c>
      <c r="X4188" s="1">
        <v>78</v>
      </c>
      <c r="Y4188" s="1" t="s">
        <v>33</v>
      </c>
      <c r="Z4188" s="1">
        <v>10</v>
      </c>
    </row>
    <row r="4189" spans="1:26" x14ac:dyDescent="0.25">
      <c r="A4189" s="1">
        <v>28021</v>
      </c>
      <c r="B4189" s="1" t="s">
        <v>3294</v>
      </c>
      <c r="C4189" s="1" t="s">
        <v>27</v>
      </c>
      <c r="E4189" s="1" t="s">
        <v>74</v>
      </c>
      <c r="F4189" s="1" t="s">
        <v>321</v>
      </c>
      <c r="G4189" s="1" t="s">
        <v>326</v>
      </c>
      <c r="H4189" s="1" t="s">
        <v>1082</v>
      </c>
      <c r="I4189" s="3">
        <v>43892</v>
      </c>
      <c r="J4189" s="3">
        <v>43921</v>
      </c>
      <c r="K4189" s="2">
        <v>40654.82</v>
      </c>
      <c r="L4189" s="2">
        <v>10362.44</v>
      </c>
      <c r="M4189" s="2">
        <v>40654.82</v>
      </c>
      <c r="N4189" s="2">
        <v>0</v>
      </c>
      <c r="O4189" s="2">
        <v>0</v>
      </c>
      <c r="P4189" s="2">
        <v>40654.82</v>
      </c>
      <c r="Q4189" s="2">
        <v>270.47000000000003</v>
      </c>
      <c r="R4189" s="2">
        <v>12796.67</v>
      </c>
      <c r="S4189" s="2">
        <v>13890.39</v>
      </c>
      <c r="T4189" s="2">
        <v>338.79</v>
      </c>
      <c r="U4189" s="2">
        <v>14229.18</v>
      </c>
      <c r="V4189" s="2">
        <v>0</v>
      </c>
      <c r="W4189" s="1">
        <v>103</v>
      </c>
      <c r="X4189" s="1">
        <v>78</v>
      </c>
      <c r="Y4189" s="1" t="s">
        <v>33</v>
      </c>
      <c r="Z4189" s="1">
        <v>10</v>
      </c>
    </row>
    <row r="4190" spans="1:26" x14ac:dyDescent="0.25">
      <c r="A4190" s="1">
        <v>28022</v>
      </c>
      <c r="B4190" s="1" t="s">
        <v>3295</v>
      </c>
      <c r="C4190" s="1" t="s">
        <v>96</v>
      </c>
      <c r="E4190" s="1" t="s">
        <v>74</v>
      </c>
      <c r="F4190" s="1" t="s">
        <v>321</v>
      </c>
      <c r="G4190" s="1" t="s">
        <v>326</v>
      </c>
      <c r="H4190" s="1" t="s">
        <v>1644</v>
      </c>
      <c r="I4190" s="3">
        <v>43892</v>
      </c>
      <c r="J4190" s="3">
        <v>44439</v>
      </c>
      <c r="K4190" s="2">
        <v>81802.36</v>
      </c>
      <c r="L4190" s="2">
        <v>20850.47</v>
      </c>
      <c r="M4190" s="2">
        <v>81802.36</v>
      </c>
      <c r="N4190" s="2">
        <v>0</v>
      </c>
      <c r="O4190" s="2">
        <v>0</v>
      </c>
      <c r="P4190" s="2">
        <v>81802.36</v>
      </c>
      <c r="Q4190" s="2">
        <v>544.21</v>
      </c>
      <c r="R4190" s="2">
        <v>25748.36</v>
      </c>
      <c r="S4190" s="2">
        <v>27949.29</v>
      </c>
      <c r="T4190" s="2">
        <v>681.69</v>
      </c>
      <c r="U4190" s="2">
        <v>28630.98</v>
      </c>
      <c r="V4190" s="2">
        <v>0</v>
      </c>
      <c r="W4190" s="1">
        <v>103</v>
      </c>
      <c r="X4190" s="1">
        <v>78</v>
      </c>
      <c r="Y4190" s="1" t="s">
        <v>33</v>
      </c>
      <c r="Z4190" s="1">
        <v>10</v>
      </c>
    </row>
    <row r="4191" spans="1:26" x14ac:dyDescent="0.25">
      <c r="A4191" s="1">
        <v>28023</v>
      </c>
      <c r="B4191" s="1" t="s">
        <v>3296</v>
      </c>
      <c r="C4191" s="1" t="s">
        <v>96</v>
      </c>
      <c r="E4191" s="1" t="s">
        <v>74</v>
      </c>
      <c r="F4191" s="1" t="s">
        <v>321</v>
      </c>
      <c r="G4191" s="1" t="s">
        <v>326</v>
      </c>
      <c r="H4191" s="1" t="s">
        <v>1289</v>
      </c>
      <c r="I4191" s="3">
        <v>43892</v>
      </c>
      <c r="J4191" s="3">
        <v>44439</v>
      </c>
      <c r="K4191" s="2">
        <v>81802.36</v>
      </c>
      <c r="L4191" s="2">
        <v>20850.47</v>
      </c>
      <c r="M4191" s="2">
        <v>81802.36</v>
      </c>
      <c r="N4191" s="2">
        <v>0</v>
      </c>
      <c r="O4191" s="2">
        <v>0</v>
      </c>
      <c r="P4191" s="2">
        <v>81802.36</v>
      </c>
      <c r="Q4191" s="2">
        <v>544.21</v>
      </c>
      <c r="R4191" s="2">
        <v>25748.36</v>
      </c>
      <c r="S4191" s="2">
        <v>27949.29</v>
      </c>
      <c r="T4191" s="2">
        <v>681.69</v>
      </c>
      <c r="U4191" s="2">
        <v>28630.98</v>
      </c>
      <c r="V4191" s="2">
        <v>0</v>
      </c>
      <c r="W4191" s="1">
        <v>103</v>
      </c>
      <c r="X4191" s="1">
        <v>78</v>
      </c>
      <c r="Y4191" s="1" t="s">
        <v>33</v>
      </c>
      <c r="Z4191" s="1">
        <v>10</v>
      </c>
    </row>
    <row r="4192" spans="1:26" x14ac:dyDescent="0.25">
      <c r="A4192" s="1">
        <v>28024</v>
      </c>
      <c r="B4192" s="1" t="s">
        <v>3297</v>
      </c>
      <c r="C4192" s="1" t="s">
        <v>96</v>
      </c>
      <c r="E4192" s="1" t="s">
        <v>74</v>
      </c>
      <c r="F4192" s="1" t="s">
        <v>321</v>
      </c>
      <c r="G4192" s="1" t="s">
        <v>326</v>
      </c>
      <c r="H4192" s="1" t="s">
        <v>1180</v>
      </c>
      <c r="I4192" s="3">
        <v>43892</v>
      </c>
      <c r="J4192" s="3">
        <v>44439</v>
      </c>
      <c r="K4192" s="2">
        <v>81802.36</v>
      </c>
      <c r="L4192" s="2">
        <v>20850.47</v>
      </c>
      <c r="M4192" s="2">
        <v>81802.36</v>
      </c>
      <c r="N4192" s="2">
        <v>0</v>
      </c>
      <c r="O4192" s="2">
        <v>0</v>
      </c>
      <c r="P4192" s="2">
        <v>81802.36</v>
      </c>
      <c r="Q4192" s="2">
        <v>544.21</v>
      </c>
      <c r="R4192" s="2">
        <v>25748.36</v>
      </c>
      <c r="S4192" s="2">
        <v>27949.29</v>
      </c>
      <c r="T4192" s="2">
        <v>681.69</v>
      </c>
      <c r="U4192" s="2">
        <v>28630.98</v>
      </c>
      <c r="V4192" s="2">
        <v>0</v>
      </c>
      <c r="W4192" s="1">
        <v>103</v>
      </c>
      <c r="X4192" s="1">
        <v>78</v>
      </c>
      <c r="Y4192" s="1" t="s">
        <v>33</v>
      </c>
      <c r="Z4192" s="1">
        <v>10</v>
      </c>
    </row>
    <row r="4193" spans="1:26" x14ac:dyDescent="0.25">
      <c r="A4193" s="1">
        <v>28025</v>
      </c>
      <c r="B4193" s="1" t="s">
        <v>3298</v>
      </c>
      <c r="C4193" s="1" t="s">
        <v>96</v>
      </c>
      <c r="E4193" s="1" t="s">
        <v>74</v>
      </c>
      <c r="F4193" s="1" t="s">
        <v>321</v>
      </c>
      <c r="G4193" s="1" t="s">
        <v>326</v>
      </c>
      <c r="H4193" s="1" t="s">
        <v>1644</v>
      </c>
      <c r="I4193" s="3">
        <v>43892</v>
      </c>
      <c r="J4193" s="3">
        <v>44439</v>
      </c>
      <c r="K4193" s="2">
        <v>69074.2</v>
      </c>
      <c r="L4193" s="2">
        <v>17606.259999999998</v>
      </c>
      <c r="M4193" s="2">
        <v>69074.2</v>
      </c>
      <c r="N4193" s="2">
        <v>0</v>
      </c>
      <c r="O4193" s="2">
        <v>0</v>
      </c>
      <c r="P4193" s="2">
        <v>69074.2</v>
      </c>
      <c r="Q4193" s="2">
        <v>459.54</v>
      </c>
      <c r="R4193" s="2">
        <v>21742.12</v>
      </c>
      <c r="S4193" s="2">
        <v>23600.42</v>
      </c>
      <c r="T4193" s="2">
        <v>575.62</v>
      </c>
      <c r="U4193" s="2">
        <v>24176.04</v>
      </c>
      <c r="V4193" s="2">
        <v>0</v>
      </c>
      <c r="W4193" s="1">
        <v>103</v>
      </c>
      <c r="X4193" s="1">
        <v>78</v>
      </c>
      <c r="Y4193" s="1" t="s">
        <v>33</v>
      </c>
      <c r="Z4193" s="1">
        <v>10</v>
      </c>
    </row>
    <row r="4194" spans="1:26" x14ac:dyDescent="0.25">
      <c r="A4194" s="1">
        <v>28026</v>
      </c>
      <c r="B4194" s="1" t="s">
        <v>3045</v>
      </c>
      <c r="C4194" s="1" t="s">
        <v>27</v>
      </c>
      <c r="E4194" s="1" t="s">
        <v>74</v>
      </c>
      <c r="F4194" s="1" t="s">
        <v>321</v>
      </c>
      <c r="G4194" s="1" t="s">
        <v>326</v>
      </c>
      <c r="H4194" s="1" t="s">
        <v>1082</v>
      </c>
      <c r="I4194" s="3">
        <v>43892</v>
      </c>
      <c r="J4194" s="3">
        <v>43921</v>
      </c>
      <c r="K4194" s="2">
        <v>162456.84</v>
      </c>
      <c r="L4194" s="2">
        <v>41408.35</v>
      </c>
      <c r="M4194" s="2">
        <v>162456.84</v>
      </c>
      <c r="N4194" s="2">
        <v>0</v>
      </c>
      <c r="O4194" s="2">
        <v>0</v>
      </c>
      <c r="P4194" s="2">
        <v>162456.84</v>
      </c>
      <c r="Q4194" s="2">
        <v>1080.79</v>
      </c>
      <c r="R4194" s="2">
        <v>51135.46</v>
      </c>
      <c r="S4194" s="2">
        <v>55506.21</v>
      </c>
      <c r="T4194" s="2">
        <v>1353.81</v>
      </c>
      <c r="U4194" s="2">
        <v>56860.02</v>
      </c>
      <c r="V4194" s="2">
        <v>0</v>
      </c>
      <c r="W4194" s="1">
        <v>103</v>
      </c>
      <c r="X4194" s="1">
        <v>78</v>
      </c>
      <c r="Y4194" s="1" t="s">
        <v>33</v>
      </c>
      <c r="Z4194" s="1">
        <v>10</v>
      </c>
    </row>
    <row r="4195" spans="1:26" x14ac:dyDescent="0.25">
      <c r="A4195" s="1">
        <v>28027</v>
      </c>
      <c r="B4195" s="1" t="s">
        <v>3045</v>
      </c>
      <c r="C4195" s="1" t="s">
        <v>96</v>
      </c>
      <c r="E4195" s="1" t="s">
        <v>74</v>
      </c>
      <c r="F4195" s="1" t="s">
        <v>321</v>
      </c>
      <c r="G4195" s="1" t="s">
        <v>326</v>
      </c>
      <c r="H4195" s="1" t="s">
        <v>1082</v>
      </c>
      <c r="I4195" s="3">
        <v>43892</v>
      </c>
      <c r="J4195" s="3">
        <v>44227</v>
      </c>
      <c r="K4195" s="2">
        <v>162456.84</v>
      </c>
      <c r="L4195" s="2">
        <v>41408.35</v>
      </c>
      <c r="M4195" s="2">
        <v>162456.84</v>
      </c>
      <c r="N4195" s="2">
        <v>0</v>
      </c>
      <c r="O4195" s="2">
        <v>0</v>
      </c>
      <c r="P4195" s="2">
        <v>162456.84</v>
      </c>
      <c r="Q4195" s="2">
        <v>1080.79</v>
      </c>
      <c r="R4195" s="2">
        <v>51135.46</v>
      </c>
      <c r="S4195" s="2">
        <v>55506.21</v>
      </c>
      <c r="T4195" s="2">
        <v>1353.81</v>
      </c>
      <c r="U4195" s="2">
        <v>56860.02</v>
      </c>
      <c r="V4195" s="2">
        <v>0</v>
      </c>
      <c r="W4195" s="1">
        <v>103</v>
      </c>
      <c r="X4195" s="1">
        <v>78</v>
      </c>
      <c r="Y4195" s="1" t="s">
        <v>33</v>
      </c>
      <c r="Z4195" s="1">
        <v>10</v>
      </c>
    </row>
    <row r="4196" spans="1:26" x14ac:dyDescent="0.25">
      <c r="A4196" s="1">
        <v>28028</v>
      </c>
      <c r="B4196" s="1" t="s">
        <v>3299</v>
      </c>
      <c r="C4196" s="1" t="s">
        <v>96</v>
      </c>
      <c r="E4196" s="1" t="s">
        <v>74</v>
      </c>
      <c r="F4196" s="1" t="s">
        <v>321</v>
      </c>
      <c r="G4196" s="1" t="s">
        <v>326</v>
      </c>
      <c r="H4196" s="1" t="s">
        <v>1082</v>
      </c>
      <c r="I4196" s="3">
        <v>43892</v>
      </c>
      <c r="J4196" s="3">
        <v>44227</v>
      </c>
      <c r="K4196" s="2">
        <v>271468.88</v>
      </c>
      <c r="L4196" s="2">
        <v>69194.09</v>
      </c>
      <c r="M4196" s="2">
        <v>271468.88</v>
      </c>
      <c r="N4196" s="2">
        <v>0</v>
      </c>
      <c r="O4196" s="2">
        <v>0</v>
      </c>
      <c r="P4196" s="2">
        <v>271468.88</v>
      </c>
      <c r="Q4196" s="2">
        <v>1806.02</v>
      </c>
      <c r="R4196" s="2">
        <v>85448.27</v>
      </c>
      <c r="S4196" s="2">
        <v>92751.84</v>
      </c>
      <c r="T4196" s="2">
        <v>2262.2399999999998</v>
      </c>
      <c r="U4196" s="2">
        <v>95014.080000000002</v>
      </c>
      <c r="V4196" s="2">
        <v>0</v>
      </c>
      <c r="W4196" s="1">
        <v>103</v>
      </c>
      <c r="X4196" s="1">
        <v>78</v>
      </c>
      <c r="Y4196" s="1" t="s">
        <v>33</v>
      </c>
      <c r="Z4196" s="1">
        <v>10</v>
      </c>
    </row>
    <row r="4197" spans="1:26" x14ac:dyDescent="0.25">
      <c r="A4197" s="1">
        <v>28029</v>
      </c>
      <c r="B4197" s="1" t="s">
        <v>3300</v>
      </c>
      <c r="C4197" s="1" t="s">
        <v>71</v>
      </c>
      <c r="E4197" s="1" t="s">
        <v>74</v>
      </c>
      <c r="F4197" s="1" t="s">
        <v>321</v>
      </c>
      <c r="G4197" s="1" t="s">
        <v>326</v>
      </c>
      <c r="H4197" s="1" t="s">
        <v>434</v>
      </c>
      <c r="I4197" s="3">
        <v>43893</v>
      </c>
      <c r="J4197" s="3">
        <v>44804</v>
      </c>
      <c r="K4197" s="2">
        <v>1950557.93</v>
      </c>
      <c r="L4197" s="2">
        <v>376424.85</v>
      </c>
      <c r="M4197" s="2">
        <v>1950557.93</v>
      </c>
      <c r="N4197" s="2">
        <v>0</v>
      </c>
      <c r="O4197" s="2">
        <v>0</v>
      </c>
      <c r="P4197" s="2">
        <v>1950557.93</v>
      </c>
      <c r="Q4197" s="2">
        <v>14054.76</v>
      </c>
      <c r="R4197" s="2">
        <v>502917.69</v>
      </c>
      <c r="S4197" s="2">
        <v>559594.19999999995</v>
      </c>
      <c r="T4197" s="2">
        <v>17607.14</v>
      </c>
      <c r="U4197" s="2">
        <v>577201.34</v>
      </c>
      <c r="V4197" s="2">
        <v>0</v>
      </c>
      <c r="W4197" s="1">
        <v>103</v>
      </c>
      <c r="X4197" s="1">
        <v>78</v>
      </c>
      <c r="Y4197" s="1" t="s">
        <v>33</v>
      </c>
      <c r="Z4197" s="1">
        <v>10</v>
      </c>
    </row>
    <row r="4198" spans="1:26" x14ac:dyDescent="0.25">
      <c r="A4198" s="1">
        <v>28030</v>
      </c>
      <c r="B4198" s="1" t="s">
        <v>3045</v>
      </c>
      <c r="C4198" s="1" t="s">
        <v>96</v>
      </c>
      <c r="E4198" s="1" t="s">
        <v>74</v>
      </c>
      <c r="F4198" s="1" t="s">
        <v>321</v>
      </c>
      <c r="G4198" s="1" t="s">
        <v>326</v>
      </c>
      <c r="H4198" s="1" t="s">
        <v>1082</v>
      </c>
      <c r="I4198" s="3">
        <v>43893</v>
      </c>
      <c r="J4198" s="3">
        <v>44834</v>
      </c>
      <c r="K4198" s="2">
        <v>169362.9</v>
      </c>
      <c r="L4198" s="2">
        <v>43089.74</v>
      </c>
      <c r="M4198" s="2">
        <v>169362.9</v>
      </c>
      <c r="N4198" s="2">
        <v>0</v>
      </c>
      <c r="O4198" s="2">
        <v>0</v>
      </c>
      <c r="P4198" s="2">
        <v>169362.9</v>
      </c>
      <c r="Q4198" s="2">
        <v>1127.44</v>
      </c>
      <c r="R4198" s="2">
        <v>53236.7</v>
      </c>
      <c r="S4198" s="2">
        <v>57796.02</v>
      </c>
      <c r="T4198" s="2">
        <v>1412.24</v>
      </c>
      <c r="U4198" s="2">
        <v>59208.26</v>
      </c>
      <c r="V4198" s="2">
        <v>0</v>
      </c>
      <c r="W4198" s="1">
        <v>103</v>
      </c>
      <c r="X4198" s="1">
        <v>78</v>
      </c>
      <c r="Y4198" s="1" t="s">
        <v>33</v>
      </c>
      <c r="Z4198" s="1">
        <v>10</v>
      </c>
    </row>
    <row r="4199" spans="1:26" x14ac:dyDescent="0.25">
      <c r="A4199" s="1">
        <v>28031</v>
      </c>
      <c r="B4199" s="1" t="s">
        <v>3301</v>
      </c>
      <c r="C4199" s="1" t="s">
        <v>96</v>
      </c>
      <c r="E4199" s="1" t="s">
        <v>74</v>
      </c>
      <c r="F4199" s="1" t="s">
        <v>321</v>
      </c>
      <c r="G4199" s="1" t="s">
        <v>326</v>
      </c>
      <c r="H4199" s="1" t="s">
        <v>1082</v>
      </c>
      <c r="I4199" s="3">
        <v>43893</v>
      </c>
      <c r="J4199" s="3">
        <v>44834</v>
      </c>
      <c r="K4199" s="2">
        <v>199438.07999999999</v>
      </c>
      <c r="L4199" s="2">
        <v>50834.3</v>
      </c>
      <c r="M4199" s="2">
        <v>199438.07999999999</v>
      </c>
      <c r="N4199" s="2">
        <v>0</v>
      </c>
      <c r="O4199" s="2">
        <v>0</v>
      </c>
      <c r="P4199" s="2">
        <v>199438.07999999999</v>
      </c>
      <c r="Q4199" s="2">
        <v>1326.82</v>
      </c>
      <c r="R4199" s="2">
        <v>62775.68</v>
      </c>
      <c r="S4199" s="2">
        <v>68141.179999999993</v>
      </c>
      <c r="T4199" s="2">
        <v>1661.98</v>
      </c>
      <c r="U4199" s="2">
        <v>69803.16</v>
      </c>
      <c r="V4199" s="2">
        <v>0</v>
      </c>
      <c r="W4199" s="1">
        <v>103</v>
      </c>
      <c r="X4199" s="1">
        <v>78</v>
      </c>
      <c r="Y4199" s="1" t="s">
        <v>33</v>
      </c>
      <c r="Z4199" s="1">
        <v>10</v>
      </c>
    </row>
    <row r="4200" spans="1:26" x14ac:dyDescent="0.25">
      <c r="A4200" s="1">
        <v>28032</v>
      </c>
      <c r="B4200" s="1" t="s">
        <v>3302</v>
      </c>
      <c r="C4200" s="1" t="s">
        <v>27</v>
      </c>
      <c r="E4200" s="1" t="s">
        <v>74</v>
      </c>
      <c r="F4200" s="1" t="s">
        <v>321</v>
      </c>
      <c r="G4200" s="1" t="s">
        <v>326</v>
      </c>
      <c r="H4200" s="1" t="s">
        <v>46</v>
      </c>
      <c r="I4200" s="3">
        <v>43894</v>
      </c>
      <c r="J4200" s="3">
        <v>43921</v>
      </c>
      <c r="K4200" s="2">
        <v>8246</v>
      </c>
      <c r="L4200" s="2">
        <v>2106.84</v>
      </c>
      <c r="M4200" s="2">
        <v>8246</v>
      </c>
      <c r="N4200" s="2">
        <v>0</v>
      </c>
      <c r="O4200" s="2">
        <v>0</v>
      </c>
      <c r="P4200" s="2">
        <v>8246</v>
      </c>
      <c r="Q4200" s="2">
        <v>55.31</v>
      </c>
      <c r="R4200" s="2">
        <v>2604.63</v>
      </c>
      <c r="S4200" s="2">
        <v>2817.52</v>
      </c>
      <c r="T4200" s="2">
        <v>68.72</v>
      </c>
      <c r="U4200" s="2">
        <v>2886.24</v>
      </c>
      <c r="V4200" s="2">
        <v>0</v>
      </c>
      <c r="W4200" s="1">
        <v>103</v>
      </c>
      <c r="X4200" s="1">
        <v>78</v>
      </c>
      <c r="Y4200" s="1" t="s">
        <v>33</v>
      </c>
      <c r="Z4200" s="1">
        <v>10</v>
      </c>
    </row>
    <row r="4201" spans="1:26" x14ac:dyDescent="0.25">
      <c r="A4201" s="1">
        <v>28033</v>
      </c>
      <c r="B4201" s="1" t="s">
        <v>3303</v>
      </c>
      <c r="C4201" s="1" t="s">
        <v>27</v>
      </c>
      <c r="E4201" s="1" t="s">
        <v>74</v>
      </c>
      <c r="F4201" s="1" t="s">
        <v>321</v>
      </c>
      <c r="G4201" s="1" t="s">
        <v>326</v>
      </c>
      <c r="H4201" s="1" t="s">
        <v>46</v>
      </c>
      <c r="I4201" s="3">
        <v>43894</v>
      </c>
      <c r="J4201" s="3">
        <v>43921</v>
      </c>
      <c r="K4201" s="2">
        <v>4611.72</v>
      </c>
      <c r="L4201" s="2">
        <v>1178.19</v>
      </c>
      <c r="M4201" s="2">
        <v>4611.72</v>
      </c>
      <c r="N4201" s="2">
        <v>0</v>
      </c>
      <c r="O4201" s="2">
        <v>0</v>
      </c>
      <c r="P4201" s="2">
        <v>4611.72</v>
      </c>
      <c r="Q4201" s="2">
        <v>30.93</v>
      </c>
      <c r="R4201" s="2">
        <v>1456.56</v>
      </c>
      <c r="S4201" s="2">
        <v>1575.63</v>
      </c>
      <c r="T4201" s="2">
        <v>38.43</v>
      </c>
      <c r="U4201" s="2">
        <v>1614.06</v>
      </c>
      <c r="V4201" s="2">
        <v>0</v>
      </c>
      <c r="W4201" s="1">
        <v>103</v>
      </c>
      <c r="X4201" s="1">
        <v>78</v>
      </c>
      <c r="Y4201" s="1" t="s">
        <v>33</v>
      </c>
      <c r="Z4201" s="1">
        <v>10</v>
      </c>
    </row>
    <row r="4202" spans="1:26" x14ac:dyDescent="0.25">
      <c r="A4202" s="1">
        <v>28034</v>
      </c>
      <c r="B4202" s="1" t="s">
        <v>3304</v>
      </c>
      <c r="C4202" s="1" t="s">
        <v>27</v>
      </c>
      <c r="E4202" s="1" t="s">
        <v>74</v>
      </c>
      <c r="F4202" s="1" t="s">
        <v>321</v>
      </c>
      <c r="G4202" s="1" t="s">
        <v>3305</v>
      </c>
      <c r="H4202" s="1" t="s">
        <v>67</v>
      </c>
      <c r="I4202" s="3">
        <v>43895</v>
      </c>
      <c r="J4202" s="3">
        <v>43921</v>
      </c>
      <c r="K4202" s="2">
        <v>136941.12</v>
      </c>
      <c r="L4202" s="2">
        <v>40315.699999999997</v>
      </c>
      <c r="M4202" s="2">
        <v>136941.12</v>
      </c>
      <c r="N4202" s="2">
        <v>0</v>
      </c>
      <c r="O4202" s="2">
        <v>0</v>
      </c>
      <c r="P4202" s="2">
        <v>136941.12</v>
      </c>
      <c r="Q4202" s="2">
        <v>862.73</v>
      </c>
      <c r="R4202" s="2">
        <v>48080.27</v>
      </c>
      <c r="S4202" s="2">
        <v>58485.27</v>
      </c>
      <c r="T4202" s="2">
        <v>1426.47</v>
      </c>
      <c r="U4202" s="2">
        <v>59911.74</v>
      </c>
      <c r="V4202" s="2">
        <v>0</v>
      </c>
      <c r="W4202" s="1">
        <v>103</v>
      </c>
      <c r="X4202" s="1">
        <v>54</v>
      </c>
      <c r="Y4202" s="1" t="s">
        <v>33</v>
      </c>
      <c r="Z4202" s="1">
        <v>8</v>
      </c>
    </row>
    <row r="4203" spans="1:26" x14ac:dyDescent="0.25">
      <c r="A4203" s="1">
        <v>28035</v>
      </c>
      <c r="B4203" s="1" t="s">
        <v>3304</v>
      </c>
      <c r="C4203" s="1" t="s">
        <v>27</v>
      </c>
      <c r="E4203" s="1" t="s">
        <v>74</v>
      </c>
      <c r="F4203" s="1" t="s">
        <v>321</v>
      </c>
      <c r="G4203" s="1" t="s">
        <v>3305</v>
      </c>
      <c r="H4203" s="1" t="s">
        <v>67</v>
      </c>
      <c r="I4203" s="3">
        <v>43895</v>
      </c>
      <c r="J4203" s="3">
        <v>43921</v>
      </c>
      <c r="K4203" s="2">
        <v>136941.12</v>
      </c>
      <c r="L4203" s="2">
        <v>40315.699999999997</v>
      </c>
      <c r="M4203" s="2">
        <v>136941.12</v>
      </c>
      <c r="N4203" s="2">
        <v>0</v>
      </c>
      <c r="O4203" s="2">
        <v>0</v>
      </c>
      <c r="P4203" s="2">
        <v>136941.12</v>
      </c>
      <c r="Q4203" s="2">
        <v>862.73</v>
      </c>
      <c r="R4203" s="2">
        <v>48080.27</v>
      </c>
      <c r="S4203" s="2">
        <v>58485.27</v>
      </c>
      <c r="T4203" s="2">
        <v>1426.47</v>
      </c>
      <c r="U4203" s="2">
        <v>59911.74</v>
      </c>
      <c r="V4203" s="2">
        <v>0</v>
      </c>
      <c r="W4203" s="1">
        <v>103</v>
      </c>
      <c r="X4203" s="1">
        <v>54</v>
      </c>
      <c r="Y4203" s="1" t="s">
        <v>33</v>
      </c>
      <c r="Z4203" s="1">
        <v>8</v>
      </c>
    </row>
    <row r="4204" spans="1:26" x14ac:dyDescent="0.25">
      <c r="A4204" s="1">
        <v>28036</v>
      </c>
      <c r="B4204" s="1" t="s">
        <v>3306</v>
      </c>
      <c r="C4204" s="1" t="s">
        <v>27</v>
      </c>
      <c r="E4204" s="1" t="s">
        <v>74</v>
      </c>
      <c r="F4204" s="1" t="s">
        <v>321</v>
      </c>
      <c r="G4204" s="1" t="s">
        <v>326</v>
      </c>
      <c r="H4204" s="1" t="s">
        <v>883</v>
      </c>
      <c r="I4204" s="3">
        <v>43900</v>
      </c>
      <c r="J4204" s="3">
        <v>43921</v>
      </c>
      <c r="K4204" s="2">
        <v>14700.32</v>
      </c>
      <c r="L4204" s="2">
        <v>3755.7</v>
      </c>
      <c r="M4204" s="2">
        <v>14700.32</v>
      </c>
      <c r="N4204" s="2">
        <v>0</v>
      </c>
      <c r="O4204" s="2">
        <v>0</v>
      </c>
      <c r="P4204" s="2">
        <v>14700.32</v>
      </c>
      <c r="Q4204" s="2">
        <v>98.6</v>
      </c>
      <c r="R4204" s="2">
        <v>4643.1000000000004</v>
      </c>
      <c r="S4204" s="2">
        <v>5022.5</v>
      </c>
      <c r="T4204" s="2">
        <v>122.5</v>
      </c>
      <c r="U4204" s="2">
        <v>5145</v>
      </c>
      <c r="V4204" s="2">
        <v>0</v>
      </c>
      <c r="W4204" s="1">
        <v>103</v>
      </c>
      <c r="X4204" s="1">
        <v>78</v>
      </c>
      <c r="Y4204" s="1" t="s">
        <v>33</v>
      </c>
      <c r="Z4204" s="1">
        <v>10</v>
      </c>
    </row>
    <row r="4205" spans="1:26" x14ac:dyDescent="0.25">
      <c r="A4205" s="1">
        <v>28037</v>
      </c>
      <c r="B4205" s="1" t="s">
        <v>3307</v>
      </c>
      <c r="C4205" s="1" t="s">
        <v>96</v>
      </c>
      <c r="E4205" s="1" t="s">
        <v>74</v>
      </c>
      <c r="F4205" s="1" t="s">
        <v>321</v>
      </c>
      <c r="G4205" s="1" t="s">
        <v>326</v>
      </c>
      <c r="H4205" s="1" t="s">
        <v>1180</v>
      </c>
      <c r="I4205" s="3">
        <v>43901</v>
      </c>
      <c r="J4205" s="3">
        <v>44439</v>
      </c>
      <c r="K4205" s="2">
        <v>127588.23</v>
      </c>
      <c r="L4205" s="2">
        <v>32520.83</v>
      </c>
      <c r="M4205" s="2">
        <v>127588.23</v>
      </c>
      <c r="N4205" s="2">
        <v>0</v>
      </c>
      <c r="O4205" s="2">
        <v>0</v>
      </c>
      <c r="P4205" s="2">
        <v>127588.23</v>
      </c>
      <c r="Q4205" s="2">
        <v>848.82</v>
      </c>
      <c r="R4205" s="2">
        <v>40160.21</v>
      </c>
      <c r="S4205" s="2">
        <v>43592.84</v>
      </c>
      <c r="T4205" s="2">
        <v>1063.24</v>
      </c>
      <c r="U4205" s="2">
        <v>44656.08</v>
      </c>
      <c r="V4205" s="2">
        <v>0</v>
      </c>
      <c r="W4205" s="1">
        <v>103</v>
      </c>
      <c r="X4205" s="1">
        <v>78</v>
      </c>
      <c r="Y4205" s="1" t="s">
        <v>33</v>
      </c>
      <c r="Z4205" s="1">
        <v>10</v>
      </c>
    </row>
    <row r="4206" spans="1:26" x14ac:dyDescent="0.25">
      <c r="A4206" s="1">
        <v>28038</v>
      </c>
      <c r="B4206" s="1" t="s">
        <v>3308</v>
      </c>
      <c r="C4206" s="1" t="s">
        <v>27</v>
      </c>
      <c r="E4206" s="1" t="s">
        <v>74</v>
      </c>
      <c r="F4206" s="1" t="s">
        <v>321</v>
      </c>
      <c r="G4206" s="1" t="s">
        <v>326</v>
      </c>
      <c r="H4206" s="1" t="s">
        <v>83</v>
      </c>
      <c r="I4206" s="3">
        <v>43901</v>
      </c>
      <c r="J4206" s="3">
        <v>43921</v>
      </c>
      <c r="K4206" s="2">
        <v>30533.35</v>
      </c>
      <c r="L4206" s="2">
        <v>7782.47</v>
      </c>
      <c r="M4206" s="2">
        <v>30533.35</v>
      </c>
      <c r="N4206" s="2">
        <v>0</v>
      </c>
      <c r="O4206" s="2">
        <v>0</v>
      </c>
      <c r="P4206" s="2">
        <v>30533.35</v>
      </c>
      <c r="Q4206" s="2">
        <v>203.13</v>
      </c>
      <c r="R4206" s="2">
        <v>9610.64</v>
      </c>
      <c r="S4206" s="2">
        <v>10432.040000000001</v>
      </c>
      <c r="T4206" s="2">
        <v>254.44</v>
      </c>
      <c r="U4206" s="2">
        <v>10686.48</v>
      </c>
      <c r="V4206" s="2">
        <v>0</v>
      </c>
      <c r="W4206" s="1">
        <v>103</v>
      </c>
      <c r="X4206" s="1">
        <v>78</v>
      </c>
      <c r="Y4206" s="1" t="s">
        <v>33</v>
      </c>
      <c r="Z4206" s="1">
        <v>10</v>
      </c>
    </row>
    <row r="4207" spans="1:26" x14ac:dyDescent="0.25">
      <c r="A4207" s="1">
        <v>28039</v>
      </c>
      <c r="B4207" s="1" t="s">
        <v>3309</v>
      </c>
      <c r="C4207" s="1" t="s">
        <v>27</v>
      </c>
      <c r="E4207" s="1" t="s">
        <v>74</v>
      </c>
      <c r="F4207" s="1" t="s">
        <v>321</v>
      </c>
      <c r="G4207" s="1" t="s">
        <v>326</v>
      </c>
      <c r="H4207" s="1" t="s">
        <v>64</v>
      </c>
      <c r="I4207" s="3">
        <v>43893</v>
      </c>
      <c r="J4207" s="3">
        <v>43921</v>
      </c>
      <c r="K4207" s="2">
        <v>50854.97</v>
      </c>
      <c r="L4207" s="2">
        <v>12962.32</v>
      </c>
      <c r="M4207" s="2">
        <v>50854.97</v>
      </c>
      <c r="N4207" s="2">
        <v>0</v>
      </c>
      <c r="O4207" s="2">
        <v>0</v>
      </c>
      <c r="P4207" s="2">
        <v>50854.97</v>
      </c>
      <c r="Q4207" s="2">
        <v>338.33</v>
      </c>
      <c r="R4207" s="2">
        <v>16007.29</v>
      </c>
      <c r="S4207" s="2">
        <v>17375.39</v>
      </c>
      <c r="T4207" s="2">
        <v>423.79</v>
      </c>
      <c r="U4207" s="2">
        <v>17799.18</v>
      </c>
      <c r="V4207" s="2">
        <v>0</v>
      </c>
      <c r="W4207" s="1">
        <v>103</v>
      </c>
      <c r="X4207" s="1">
        <v>78</v>
      </c>
      <c r="Y4207" s="1" t="s">
        <v>33</v>
      </c>
      <c r="Z4207" s="1">
        <v>10</v>
      </c>
    </row>
    <row r="4208" spans="1:26" x14ac:dyDescent="0.25">
      <c r="A4208" s="1">
        <v>28040</v>
      </c>
      <c r="B4208" s="1" t="s">
        <v>3310</v>
      </c>
      <c r="C4208" s="1" t="s">
        <v>27</v>
      </c>
      <c r="E4208" s="1" t="s">
        <v>74</v>
      </c>
      <c r="F4208" s="1" t="s">
        <v>321</v>
      </c>
      <c r="G4208" s="1" t="s">
        <v>326</v>
      </c>
      <c r="H4208" s="1" t="s">
        <v>64</v>
      </c>
      <c r="I4208" s="3">
        <v>43903</v>
      </c>
      <c r="J4208" s="3">
        <v>43921</v>
      </c>
      <c r="K4208" s="2">
        <v>50948.08</v>
      </c>
      <c r="L4208" s="2">
        <v>12986.14</v>
      </c>
      <c r="M4208" s="2">
        <v>50948.08</v>
      </c>
      <c r="N4208" s="2">
        <v>0</v>
      </c>
      <c r="O4208" s="2">
        <v>0</v>
      </c>
      <c r="P4208" s="2">
        <v>50948.08</v>
      </c>
      <c r="Q4208" s="2">
        <v>338.95</v>
      </c>
      <c r="R4208" s="2">
        <v>16036.69</v>
      </c>
      <c r="S4208" s="2">
        <v>17407.37</v>
      </c>
      <c r="T4208" s="2">
        <v>424.57</v>
      </c>
      <c r="U4208" s="2">
        <v>17831.939999999999</v>
      </c>
      <c r="V4208" s="2">
        <v>0</v>
      </c>
      <c r="W4208" s="1">
        <v>103</v>
      </c>
      <c r="X4208" s="1">
        <v>78</v>
      </c>
      <c r="Y4208" s="1" t="s">
        <v>33</v>
      </c>
      <c r="Z4208" s="1">
        <v>10</v>
      </c>
    </row>
    <row r="4209" spans="1:26" x14ac:dyDescent="0.25">
      <c r="A4209" s="1">
        <v>28041</v>
      </c>
      <c r="B4209" s="1" t="s">
        <v>3311</v>
      </c>
      <c r="C4209" s="1" t="s">
        <v>27</v>
      </c>
      <c r="E4209" s="1" t="s">
        <v>74</v>
      </c>
      <c r="F4209" s="1" t="s">
        <v>321</v>
      </c>
      <c r="G4209" s="1" t="s">
        <v>326</v>
      </c>
      <c r="H4209" s="1" t="s">
        <v>883</v>
      </c>
      <c r="I4209" s="3">
        <v>43908</v>
      </c>
      <c r="J4209" s="3">
        <v>43921</v>
      </c>
      <c r="K4209" s="2">
        <v>11923.5</v>
      </c>
      <c r="L4209" s="2">
        <v>3046.32</v>
      </c>
      <c r="M4209" s="2">
        <v>11923.5</v>
      </c>
      <c r="N4209" s="2">
        <v>0</v>
      </c>
      <c r="O4209" s="2">
        <v>0</v>
      </c>
      <c r="P4209" s="2">
        <v>11923.5</v>
      </c>
      <c r="Q4209" s="2">
        <v>79.98</v>
      </c>
      <c r="R4209" s="2">
        <v>3766.14</v>
      </c>
      <c r="S4209" s="2">
        <v>4073.76</v>
      </c>
      <c r="T4209" s="2">
        <v>99.36</v>
      </c>
      <c r="U4209" s="2">
        <v>4173.12</v>
      </c>
      <c r="V4209" s="2">
        <v>0</v>
      </c>
      <c r="W4209" s="1">
        <v>103</v>
      </c>
      <c r="X4209" s="1">
        <v>78</v>
      </c>
      <c r="Y4209" s="1" t="s">
        <v>33</v>
      </c>
      <c r="Z4209" s="1">
        <v>10</v>
      </c>
    </row>
    <row r="4210" spans="1:26" x14ac:dyDescent="0.25">
      <c r="A4210" s="1">
        <v>28042</v>
      </c>
      <c r="B4210" s="1" t="s">
        <v>3312</v>
      </c>
      <c r="C4210" s="1" t="s">
        <v>27</v>
      </c>
      <c r="E4210" s="1" t="s">
        <v>74</v>
      </c>
      <c r="F4210" s="1" t="s">
        <v>321</v>
      </c>
      <c r="G4210" s="1" t="s">
        <v>326</v>
      </c>
      <c r="H4210" s="1" t="s">
        <v>42</v>
      </c>
      <c r="I4210" s="3">
        <v>43915</v>
      </c>
      <c r="J4210" s="3">
        <v>43921</v>
      </c>
      <c r="K4210" s="2">
        <v>10701.15</v>
      </c>
      <c r="L4210" s="2">
        <v>2734.14</v>
      </c>
      <c r="M4210" s="2">
        <v>10701.15</v>
      </c>
      <c r="N4210" s="2">
        <v>0</v>
      </c>
      <c r="O4210" s="2">
        <v>0</v>
      </c>
      <c r="P4210" s="2">
        <v>10701.15</v>
      </c>
      <c r="Q4210" s="2">
        <v>71.78</v>
      </c>
      <c r="R4210" s="2">
        <v>3380.16</v>
      </c>
      <c r="S4210" s="2">
        <v>3656.38</v>
      </c>
      <c r="T4210" s="2">
        <v>89.18</v>
      </c>
      <c r="U4210" s="2">
        <v>3745.56</v>
      </c>
      <c r="V4210" s="2">
        <v>0</v>
      </c>
      <c r="W4210" s="1">
        <v>103</v>
      </c>
      <c r="X4210" s="1">
        <v>78</v>
      </c>
      <c r="Y4210" s="1" t="s">
        <v>33</v>
      </c>
      <c r="Z4210" s="1">
        <v>10</v>
      </c>
    </row>
    <row r="4211" spans="1:26" x14ac:dyDescent="0.25">
      <c r="A4211" s="1">
        <v>28043</v>
      </c>
      <c r="B4211" s="1" t="s">
        <v>2334</v>
      </c>
      <c r="C4211" s="1" t="s">
        <v>71</v>
      </c>
      <c r="E4211" s="1" t="s">
        <v>74</v>
      </c>
      <c r="F4211" s="1" t="s">
        <v>321</v>
      </c>
      <c r="G4211" s="1" t="s">
        <v>1076</v>
      </c>
      <c r="H4211" s="1" t="s">
        <v>3292</v>
      </c>
      <c r="I4211" s="3">
        <v>43893</v>
      </c>
      <c r="J4211" s="3">
        <v>43921</v>
      </c>
      <c r="K4211" s="2">
        <v>2231</v>
      </c>
      <c r="L4211" s="2">
        <v>1700.56</v>
      </c>
      <c r="M4211" s="2">
        <v>2231</v>
      </c>
      <c r="N4211" s="2">
        <v>0</v>
      </c>
      <c r="O4211" s="2">
        <v>0</v>
      </c>
      <c r="P4211" s="2">
        <v>2231</v>
      </c>
      <c r="Q4211" s="2">
        <v>33.159999999999997</v>
      </c>
      <c r="R4211" s="2">
        <v>1999</v>
      </c>
      <c r="S4211" s="2">
        <v>2231</v>
      </c>
      <c r="T4211" s="2">
        <v>0</v>
      </c>
      <c r="U4211" s="2">
        <v>2231</v>
      </c>
      <c r="V4211" s="2">
        <v>0</v>
      </c>
      <c r="W4211" s="1">
        <v>7</v>
      </c>
      <c r="X4211" s="1">
        <v>0</v>
      </c>
      <c r="Y4211" s="1" t="s">
        <v>33</v>
      </c>
      <c r="Z4211" s="1">
        <v>3</v>
      </c>
    </row>
    <row r="4212" spans="1:26" x14ac:dyDescent="0.25">
      <c r="A4212" s="1">
        <v>28047</v>
      </c>
      <c r="B4212" s="1" t="s">
        <v>2002</v>
      </c>
      <c r="C4212" s="1" t="s">
        <v>71</v>
      </c>
      <c r="E4212" s="1" t="s">
        <v>74</v>
      </c>
      <c r="F4212" s="1" t="s">
        <v>321</v>
      </c>
      <c r="G4212" s="1" t="s">
        <v>1076</v>
      </c>
      <c r="H4212" s="1" t="s">
        <v>51</v>
      </c>
      <c r="I4212" s="3">
        <v>43902</v>
      </c>
      <c r="J4212" s="3">
        <v>43921</v>
      </c>
      <c r="K4212" s="2">
        <v>2231</v>
      </c>
      <c r="L4212" s="2">
        <v>1700.56</v>
      </c>
      <c r="M4212" s="2">
        <v>2231</v>
      </c>
      <c r="N4212" s="2">
        <v>0</v>
      </c>
      <c r="O4212" s="2">
        <v>0</v>
      </c>
      <c r="P4212" s="2">
        <v>2231</v>
      </c>
      <c r="Q4212" s="2">
        <v>33.159999999999997</v>
      </c>
      <c r="R4212" s="2">
        <v>1999</v>
      </c>
      <c r="S4212" s="2">
        <v>2231</v>
      </c>
      <c r="T4212" s="2">
        <v>0</v>
      </c>
      <c r="U4212" s="2">
        <v>2231</v>
      </c>
      <c r="V4212" s="2">
        <v>0</v>
      </c>
      <c r="W4212" s="1">
        <v>7</v>
      </c>
      <c r="X4212" s="1">
        <v>0</v>
      </c>
      <c r="Y4212" s="1" t="s">
        <v>33</v>
      </c>
      <c r="Z4212" s="1">
        <v>3</v>
      </c>
    </row>
    <row r="4213" spans="1:26" x14ac:dyDescent="0.25">
      <c r="A4213" s="1">
        <v>28048</v>
      </c>
      <c r="B4213" s="1" t="s">
        <v>3273</v>
      </c>
      <c r="C4213" s="1" t="s">
        <v>96</v>
      </c>
      <c r="E4213" s="1" t="s">
        <v>74</v>
      </c>
      <c r="F4213" s="1" t="s">
        <v>321</v>
      </c>
      <c r="G4213" s="1" t="s">
        <v>1076</v>
      </c>
      <c r="H4213" s="1" t="s">
        <v>1907</v>
      </c>
      <c r="I4213" s="3">
        <v>43906</v>
      </c>
      <c r="J4213" s="3">
        <v>43951</v>
      </c>
      <c r="K4213" s="2">
        <v>3000</v>
      </c>
      <c r="L4213" s="2">
        <v>2286.61</v>
      </c>
      <c r="M4213" s="2">
        <v>3000</v>
      </c>
      <c r="N4213" s="2">
        <v>0</v>
      </c>
      <c r="O4213" s="2">
        <v>0</v>
      </c>
      <c r="P4213" s="2">
        <v>3000</v>
      </c>
      <c r="Q4213" s="2">
        <v>44.58</v>
      </c>
      <c r="R4213" s="2">
        <v>2687.83</v>
      </c>
      <c r="S4213" s="2">
        <v>3000</v>
      </c>
      <c r="T4213" s="2">
        <v>0</v>
      </c>
      <c r="U4213" s="2">
        <v>3000</v>
      </c>
      <c r="V4213" s="2">
        <v>0</v>
      </c>
      <c r="W4213" s="1">
        <v>7</v>
      </c>
      <c r="X4213" s="1">
        <v>0</v>
      </c>
      <c r="Y4213" s="1" t="s">
        <v>33</v>
      </c>
      <c r="Z4213" s="1">
        <v>3</v>
      </c>
    </row>
    <row r="4214" spans="1:26" x14ac:dyDescent="0.25">
      <c r="A4214" s="1">
        <v>28049</v>
      </c>
      <c r="B4214" s="1" t="s">
        <v>3313</v>
      </c>
      <c r="C4214" s="1" t="s">
        <v>71</v>
      </c>
      <c r="E4214" s="1" t="s">
        <v>74</v>
      </c>
      <c r="F4214" s="1" t="s">
        <v>321</v>
      </c>
      <c r="G4214" s="1" t="s">
        <v>1076</v>
      </c>
      <c r="H4214" s="1" t="s">
        <v>51</v>
      </c>
      <c r="I4214" s="3">
        <v>43908</v>
      </c>
      <c r="J4214" s="3">
        <v>43921</v>
      </c>
      <c r="K4214" s="2">
        <v>2036</v>
      </c>
      <c r="L4214" s="2">
        <v>1551.93</v>
      </c>
      <c r="M4214" s="2">
        <v>2036</v>
      </c>
      <c r="N4214" s="2">
        <v>0</v>
      </c>
      <c r="O4214" s="2">
        <v>0</v>
      </c>
      <c r="P4214" s="2">
        <v>2036</v>
      </c>
      <c r="Q4214" s="2">
        <v>30.25</v>
      </c>
      <c r="R4214" s="2">
        <v>1824.18</v>
      </c>
      <c r="S4214" s="2">
        <v>2036</v>
      </c>
      <c r="T4214" s="2">
        <v>0</v>
      </c>
      <c r="U4214" s="2">
        <v>2036</v>
      </c>
      <c r="V4214" s="2">
        <v>0</v>
      </c>
      <c r="W4214" s="1">
        <v>7</v>
      </c>
      <c r="X4214" s="1">
        <v>0</v>
      </c>
      <c r="Y4214" s="1" t="s">
        <v>33</v>
      </c>
      <c r="Z4214" s="1">
        <v>3</v>
      </c>
    </row>
    <row r="4215" spans="1:26" x14ac:dyDescent="0.25">
      <c r="A4215" s="1">
        <v>28050</v>
      </c>
      <c r="B4215" s="1" t="s">
        <v>3313</v>
      </c>
      <c r="C4215" s="1" t="s">
        <v>71</v>
      </c>
      <c r="E4215" s="1" t="s">
        <v>74</v>
      </c>
      <c r="F4215" s="1" t="s">
        <v>321</v>
      </c>
      <c r="G4215" s="1" t="s">
        <v>1076</v>
      </c>
      <c r="H4215" s="1" t="s">
        <v>51</v>
      </c>
      <c r="I4215" s="3">
        <v>43908</v>
      </c>
      <c r="J4215" s="3">
        <v>43921</v>
      </c>
      <c r="K4215" s="2">
        <v>2036</v>
      </c>
      <c r="L4215" s="2">
        <v>1551.93</v>
      </c>
      <c r="M4215" s="2">
        <v>2036</v>
      </c>
      <c r="N4215" s="2">
        <v>0</v>
      </c>
      <c r="O4215" s="2">
        <v>0</v>
      </c>
      <c r="P4215" s="2">
        <v>2036</v>
      </c>
      <c r="Q4215" s="2">
        <v>30.25</v>
      </c>
      <c r="R4215" s="2">
        <v>1824.18</v>
      </c>
      <c r="S4215" s="2">
        <v>2036</v>
      </c>
      <c r="T4215" s="2">
        <v>0</v>
      </c>
      <c r="U4215" s="2">
        <v>2036</v>
      </c>
      <c r="V4215" s="2">
        <v>0</v>
      </c>
      <c r="W4215" s="1">
        <v>7</v>
      </c>
      <c r="X4215" s="1">
        <v>0</v>
      </c>
      <c r="Y4215" s="1" t="s">
        <v>33</v>
      </c>
      <c r="Z4215" s="1">
        <v>3</v>
      </c>
    </row>
    <row r="4216" spans="1:26" x14ac:dyDescent="0.25">
      <c r="A4216" s="1">
        <v>28051</v>
      </c>
      <c r="B4216" s="1" t="s">
        <v>3314</v>
      </c>
      <c r="C4216" s="1" t="s">
        <v>71</v>
      </c>
      <c r="E4216" s="1" t="s">
        <v>74</v>
      </c>
      <c r="F4216" s="1" t="s">
        <v>321</v>
      </c>
      <c r="G4216" s="1" t="s">
        <v>1076</v>
      </c>
      <c r="H4216" s="1" t="s">
        <v>1371</v>
      </c>
      <c r="I4216" s="3">
        <v>43908</v>
      </c>
      <c r="J4216" s="3">
        <v>43921</v>
      </c>
      <c r="K4216" s="2">
        <v>2036</v>
      </c>
      <c r="L4216" s="2">
        <v>1551.93</v>
      </c>
      <c r="M4216" s="2">
        <v>2036</v>
      </c>
      <c r="N4216" s="2">
        <v>0</v>
      </c>
      <c r="O4216" s="2">
        <v>0</v>
      </c>
      <c r="P4216" s="2">
        <v>2036</v>
      </c>
      <c r="Q4216" s="2">
        <v>30.25</v>
      </c>
      <c r="R4216" s="2">
        <v>1824.18</v>
      </c>
      <c r="S4216" s="2">
        <v>2036</v>
      </c>
      <c r="T4216" s="2">
        <v>0</v>
      </c>
      <c r="U4216" s="2">
        <v>2036</v>
      </c>
      <c r="V4216" s="2">
        <v>0</v>
      </c>
      <c r="W4216" s="1">
        <v>7</v>
      </c>
      <c r="X4216" s="1">
        <v>0</v>
      </c>
      <c r="Y4216" s="1" t="s">
        <v>33</v>
      </c>
      <c r="Z4216" s="1">
        <v>3</v>
      </c>
    </row>
    <row r="4217" spans="1:26" x14ac:dyDescent="0.25">
      <c r="A4217" s="1">
        <v>28052</v>
      </c>
      <c r="B4217" s="1" t="s">
        <v>3314</v>
      </c>
      <c r="C4217" s="1" t="s">
        <v>71</v>
      </c>
      <c r="E4217" s="1" t="s">
        <v>74</v>
      </c>
      <c r="F4217" s="1" t="s">
        <v>321</v>
      </c>
      <c r="G4217" s="1" t="s">
        <v>1076</v>
      </c>
      <c r="H4217" s="1" t="s">
        <v>1371</v>
      </c>
      <c r="I4217" s="3">
        <v>43908</v>
      </c>
      <c r="J4217" s="3">
        <v>43921</v>
      </c>
      <c r="K4217" s="2">
        <v>2036</v>
      </c>
      <c r="L4217" s="2">
        <v>1551.93</v>
      </c>
      <c r="M4217" s="2">
        <v>2036</v>
      </c>
      <c r="N4217" s="2">
        <v>0</v>
      </c>
      <c r="O4217" s="2">
        <v>0</v>
      </c>
      <c r="P4217" s="2">
        <v>2036</v>
      </c>
      <c r="Q4217" s="2">
        <v>30.25</v>
      </c>
      <c r="R4217" s="2">
        <v>1824.18</v>
      </c>
      <c r="S4217" s="2">
        <v>2036</v>
      </c>
      <c r="T4217" s="2">
        <v>0</v>
      </c>
      <c r="U4217" s="2">
        <v>2036</v>
      </c>
      <c r="V4217" s="2">
        <v>0</v>
      </c>
      <c r="W4217" s="1">
        <v>7</v>
      </c>
      <c r="X4217" s="1">
        <v>0</v>
      </c>
      <c r="Y4217" s="1" t="s">
        <v>33</v>
      </c>
      <c r="Z4217" s="1">
        <v>3</v>
      </c>
    </row>
    <row r="4218" spans="1:26" x14ac:dyDescent="0.25">
      <c r="A4218" s="1">
        <v>28053</v>
      </c>
      <c r="B4218" s="1" t="s">
        <v>3314</v>
      </c>
      <c r="C4218" s="1" t="s">
        <v>71</v>
      </c>
      <c r="E4218" s="1" t="s">
        <v>74</v>
      </c>
      <c r="F4218" s="1" t="s">
        <v>321</v>
      </c>
      <c r="G4218" s="1" t="s">
        <v>1076</v>
      </c>
      <c r="H4218" s="1" t="s">
        <v>1371</v>
      </c>
      <c r="I4218" s="3">
        <v>43908</v>
      </c>
      <c r="J4218" s="3">
        <v>43921</v>
      </c>
      <c r="K4218" s="2">
        <v>2036</v>
      </c>
      <c r="L4218" s="2">
        <v>1551.93</v>
      </c>
      <c r="M4218" s="2">
        <v>2036</v>
      </c>
      <c r="N4218" s="2">
        <v>0</v>
      </c>
      <c r="O4218" s="2">
        <v>0</v>
      </c>
      <c r="P4218" s="2">
        <v>2036</v>
      </c>
      <c r="Q4218" s="2">
        <v>30.25</v>
      </c>
      <c r="R4218" s="2">
        <v>1824.18</v>
      </c>
      <c r="S4218" s="2">
        <v>2036</v>
      </c>
      <c r="T4218" s="2">
        <v>0</v>
      </c>
      <c r="U4218" s="2">
        <v>2036</v>
      </c>
      <c r="V4218" s="2">
        <v>0</v>
      </c>
      <c r="W4218" s="1">
        <v>7</v>
      </c>
      <c r="X4218" s="1">
        <v>0</v>
      </c>
      <c r="Y4218" s="1" t="s">
        <v>33</v>
      </c>
      <c r="Z4218" s="1">
        <v>3</v>
      </c>
    </row>
    <row r="4219" spans="1:26" x14ac:dyDescent="0.25">
      <c r="A4219" s="1">
        <v>28054</v>
      </c>
      <c r="B4219" s="1" t="s">
        <v>3315</v>
      </c>
      <c r="C4219" s="1" t="s">
        <v>71</v>
      </c>
      <c r="E4219" s="1" t="s">
        <v>74</v>
      </c>
      <c r="F4219" s="1" t="s">
        <v>321</v>
      </c>
      <c r="G4219" s="1" t="s">
        <v>1076</v>
      </c>
      <c r="H4219" s="1" t="s">
        <v>2174</v>
      </c>
      <c r="I4219" s="3">
        <v>43908</v>
      </c>
      <c r="J4219" s="3">
        <v>43921</v>
      </c>
      <c r="K4219" s="2">
        <v>2036</v>
      </c>
      <c r="L4219" s="2">
        <v>1551.93</v>
      </c>
      <c r="M4219" s="2">
        <v>2036</v>
      </c>
      <c r="N4219" s="2">
        <v>0</v>
      </c>
      <c r="O4219" s="2">
        <v>0</v>
      </c>
      <c r="P4219" s="2">
        <v>2036</v>
      </c>
      <c r="Q4219" s="2">
        <v>30.25</v>
      </c>
      <c r="R4219" s="2">
        <v>1824.18</v>
      </c>
      <c r="S4219" s="2">
        <v>2036</v>
      </c>
      <c r="T4219" s="2">
        <v>0</v>
      </c>
      <c r="U4219" s="2">
        <v>2036</v>
      </c>
      <c r="V4219" s="2">
        <v>0</v>
      </c>
      <c r="W4219" s="1">
        <v>7</v>
      </c>
      <c r="X4219" s="1">
        <v>0</v>
      </c>
      <c r="Y4219" s="1" t="s">
        <v>33</v>
      </c>
      <c r="Z4219" s="1">
        <v>3</v>
      </c>
    </row>
    <row r="4220" spans="1:26" x14ac:dyDescent="0.25">
      <c r="A4220" s="1">
        <v>28055</v>
      </c>
      <c r="B4220" s="1" t="s">
        <v>3315</v>
      </c>
      <c r="C4220" s="1" t="s">
        <v>71</v>
      </c>
      <c r="E4220" s="1" t="s">
        <v>74</v>
      </c>
      <c r="F4220" s="1" t="s">
        <v>321</v>
      </c>
      <c r="G4220" s="1" t="s">
        <v>1076</v>
      </c>
      <c r="H4220" s="1" t="s">
        <v>2174</v>
      </c>
      <c r="I4220" s="3">
        <v>43908</v>
      </c>
      <c r="J4220" s="3">
        <v>43921</v>
      </c>
      <c r="K4220" s="2">
        <v>2036</v>
      </c>
      <c r="L4220" s="2">
        <v>1551.93</v>
      </c>
      <c r="M4220" s="2">
        <v>2036</v>
      </c>
      <c r="N4220" s="2">
        <v>0</v>
      </c>
      <c r="O4220" s="2">
        <v>0</v>
      </c>
      <c r="P4220" s="2">
        <v>2036</v>
      </c>
      <c r="Q4220" s="2">
        <v>30.25</v>
      </c>
      <c r="R4220" s="2">
        <v>1824.18</v>
      </c>
      <c r="S4220" s="2">
        <v>2036</v>
      </c>
      <c r="T4220" s="2">
        <v>0</v>
      </c>
      <c r="U4220" s="2">
        <v>2036</v>
      </c>
      <c r="V4220" s="2">
        <v>0</v>
      </c>
      <c r="W4220" s="1">
        <v>7</v>
      </c>
      <c r="X4220" s="1">
        <v>0</v>
      </c>
      <c r="Y4220" s="1" t="s">
        <v>33</v>
      </c>
      <c r="Z4220" s="1">
        <v>3</v>
      </c>
    </row>
    <row r="4221" spans="1:26" x14ac:dyDescent="0.25">
      <c r="A4221" s="1">
        <v>28056</v>
      </c>
      <c r="B4221" s="1" t="s">
        <v>3316</v>
      </c>
      <c r="C4221" s="1" t="s">
        <v>96</v>
      </c>
      <c r="E4221" s="1" t="s">
        <v>74</v>
      </c>
      <c r="F4221" s="1" t="s">
        <v>321</v>
      </c>
      <c r="G4221" s="1" t="s">
        <v>1076</v>
      </c>
      <c r="H4221" s="1" t="s">
        <v>1372</v>
      </c>
      <c r="I4221" s="3">
        <v>43908</v>
      </c>
      <c r="J4221" s="3">
        <v>44865</v>
      </c>
      <c r="K4221" s="2">
        <v>2036</v>
      </c>
      <c r="L4221" s="2">
        <v>1551.93</v>
      </c>
      <c r="M4221" s="2">
        <v>2036</v>
      </c>
      <c r="N4221" s="2">
        <v>0</v>
      </c>
      <c r="O4221" s="2">
        <v>0</v>
      </c>
      <c r="P4221" s="2">
        <v>2036</v>
      </c>
      <c r="Q4221" s="2">
        <v>30.25</v>
      </c>
      <c r="R4221" s="2">
        <v>1824.18</v>
      </c>
      <c r="S4221" s="2">
        <v>2036</v>
      </c>
      <c r="T4221" s="2">
        <v>0</v>
      </c>
      <c r="U4221" s="2">
        <v>2036</v>
      </c>
      <c r="V4221" s="2">
        <v>0</v>
      </c>
      <c r="W4221" s="1">
        <v>7</v>
      </c>
      <c r="X4221" s="1">
        <v>0</v>
      </c>
      <c r="Y4221" s="1" t="s">
        <v>33</v>
      </c>
      <c r="Z4221" s="1">
        <v>3</v>
      </c>
    </row>
    <row r="4222" spans="1:26" x14ac:dyDescent="0.25">
      <c r="A4222" s="1">
        <v>28057</v>
      </c>
      <c r="B4222" s="1" t="s">
        <v>3317</v>
      </c>
      <c r="C4222" s="1" t="s">
        <v>71</v>
      </c>
      <c r="E4222" s="1" t="s">
        <v>74</v>
      </c>
      <c r="F4222" s="1" t="s">
        <v>321</v>
      </c>
      <c r="G4222" s="1" t="s">
        <v>1076</v>
      </c>
      <c r="H4222" s="1" t="s">
        <v>1582</v>
      </c>
      <c r="I4222" s="3">
        <v>43908</v>
      </c>
      <c r="J4222" s="3">
        <v>43921</v>
      </c>
      <c r="K4222" s="2">
        <v>2036</v>
      </c>
      <c r="L4222" s="2">
        <v>1551.93</v>
      </c>
      <c r="M4222" s="2">
        <v>2036</v>
      </c>
      <c r="N4222" s="2">
        <v>0</v>
      </c>
      <c r="O4222" s="2">
        <v>0</v>
      </c>
      <c r="P4222" s="2">
        <v>2036</v>
      </c>
      <c r="Q4222" s="2">
        <v>30.25</v>
      </c>
      <c r="R4222" s="2">
        <v>1824.18</v>
      </c>
      <c r="S4222" s="2">
        <v>2036</v>
      </c>
      <c r="T4222" s="2">
        <v>0</v>
      </c>
      <c r="U4222" s="2">
        <v>2036</v>
      </c>
      <c r="V4222" s="2">
        <v>0</v>
      </c>
      <c r="W4222" s="1">
        <v>7</v>
      </c>
      <c r="X4222" s="1">
        <v>0</v>
      </c>
      <c r="Y4222" s="1" t="s">
        <v>33</v>
      </c>
      <c r="Z4222" s="1">
        <v>3</v>
      </c>
    </row>
    <row r="4223" spans="1:26" x14ac:dyDescent="0.25">
      <c r="A4223" s="1">
        <v>28058</v>
      </c>
      <c r="B4223" s="1" t="s">
        <v>3318</v>
      </c>
      <c r="C4223" s="1" t="s">
        <v>71</v>
      </c>
      <c r="E4223" s="1" t="s">
        <v>74</v>
      </c>
      <c r="F4223" s="1" t="s">
        <v>321</v>
      </c>
      <c r="G4223" s="1" t="s">
        <v>1076</v>
      </c>
      <c r="H4223" s="1" t="s">
        <v>1079</v>
      </c>
      <c r="I4223" s="3">
        <v>43908</v>
      </c>
      <c r="J4223" s="3">
        <v>43921</v>
      </c>
      <c r="K4223" s="2">
        <v>2036</v>
      </c>
      <c r="L4223" s="2">
        <v>1551.93</v>
      </c>
      <c r="M4223" s="2">
        <v>2036</v>
      </c>
      <c r="N4223" s="2">
        <v>0</v>
      </c>
      <c r="O4223" s="2">
        <v>0</v>
      </c>
      <c r="P4223" s="2">
        <v>2036</v>
      </c>
      <c r="Q4223" s="2">
        <v>30.25</v>
      </c>
      <c r="R4223" s="2">
        <v>1824.18</v>
      </c>
      <c r="S4223" s="2">
        <v>2036</v>
      </c>
      <c r="T4223" s="2">
        <v>0</v>
      </c>
      <c r="U4223" s="2">
        <v>2036</v>
      </c>
      <c r="V4223" s="2">
        <v>0</v>
      </c>
      <c r="W4223" s="1">
        <v>7</v>
      </c>
      <c r="X4223" s="1">
        <v>0</v>
      </c>
      <c r="Y4223" s="1" t="s">
        <v>33</v>
      </c>
      <c r="Z4223" s="1">
        <v>3</v>
      </c>
    </row>
    <row r="4224" spans="1:26" x14ac:dyDescent="0.25">
      <c r="A4224" s="1">
        <v>28059</v>
      </c>
      <c r="B4224" s="1" t="s">
        <v>3313</v>
      </c>
      <c r="C4224" s="1" t="s">
        <v>71</v>
      </c>
      <c r="E4224" s="1" t="s">
        <v>74</v>
      </c>
      <c r="F4224" s="1" t="s">
        <v>321</v>
      </c>
      <c r="G4224" s="1" t="s">
        <v>1076</v>
      </c>
      <c r="H4224" s="1" t="s">
        <v>1371</v>
      </c>
      <c r="I4224" s="3">
        <v>43908</v>
      </c>
      <c r="J4224" s="3">
        <v>43921</v>
      </c>
      <c r="K4224" s="2">
        <v>2036</v>
      </c>
      <c r="L4224" s="2">
        <v>1551.93</v>
      </c>
      <c r="M4224" s="2">
        <v>2036</v>
      </c>
      <c r="N4224" s="2">
        <v>0</v>
      </c>
      <c r="O4224" s="2">
        <v>0</v>
      </c>
      <c r="P4224" s="2">
        <v>2036</v>
      </c>
      <c r="Q4224" s="2">
        <v>30.25</v>
      </c>
      <c r="R4224" s="2">
        <v>1824.18</v>
      </c>
      <c r="S4224" s="2">
        <v>2036</v>
      </c>
      <c r="T4224" s="2">
        <v>0</v>
      </c>
      <c r="U4224" s="2">
        <v>2036</v>
      </c>
      <c r="V4224" s="2">
        <v>0</v>
      </c>
      <c r="W4224" s="1">
        <v>7</v>
      </c>
      <c r="X4224" s="1">
        <v>0</v>
      </c>
      <c r="Y4224" s="1" t="s">
        <v>33</v>
      </c>
      <c r="Z4224" s="1">
        <v>3</v>
      </c>
    </row>
    <row r="4225" spans="1:26" x14ac:dyDescent="0.25">
      <c r="A4225" s="1">
        <v>28060</v>
      </c>
      <c r="B4225" s="1" t="s">
        <v>3314</v>
      </c>
      <c r="C4225" s="1" t="s">
        <v>71</v>
      </c>
      <c r="E4225" s="1" t="s">
        <v>74</v>
      </c>
      <c r="F4225" s="1" t="s">
        <v>321</v>
      </c>
      <c r="G4225" s="1" t="s">
        <v>1076</v>
      </c>
      <c r="H4225" s="1" t="s">
        <v>1371</v>
      </c>
      <c r="I4225" s="3">
        <v>43908</v>
      </c>
      <c r="J4225" s="3">
        <v>43921</v>
      </c>
      <c r="K4225" s="2">
        <v>2036</v>
      </c>
      <c r="L4225" s="2">
        <v>1551.93</v>
      </c>
      <c r="M4225" s="2">
        <v>2036</v>
      </c>
      <c r="N4225" s="2">
        <v>0</v>
      </c>
      <c r="O4225" s="2">
        <v>0</v>
      </c>
      <c r="P4225" s="2">
        <v>2036</v>
      </c>
      <c r="Q4225" s="2">
        <v>30.25</v>
      </c>
      <c r="R4225" s="2">
        <v>1824.18</v>
      </c>
      <c r="S4225" s="2">
        <v>2036</v>
      </c>
      <c r="T4225" s="2">
        <v>0</v>
      </c>
      <c r="U4225" s="2">
        <v>2036</v>
      </c>
      <c r="V4225" s="2">
        <v>0</v>
      </c>
      <c r="W4225" s="1">
        <v>7</v>
      </c>
      <c r="X4225" s="1">
        <v>0</v>
      </c>
      <c r="Y4225" s="1" t="s">
        <v>33</v>
      </c>
      <c r="Z4225" s="1">
        <v>3</v>
      </c>
    </row>
    <row r="4226" spans="1:26" x14ac:dyDescent="0.25">
      <c r="A4226" s="1">
        <v>28061</v>
      </c>
      <c r="B4226" s="1" t="s">
        <v>3314</v>
      </c>
      <c r="C4226" s="1" t="s">
        <v>71</v>
      </c>
      <c r="E4226" s="1" t="s">
        <v>74</v>
      </c>
      <c r="F4226" s="1" t="s">
        <v>321</v>
      </c>
      <c r="G4226" s="1" t="s">
        <v>1076</v>
      </c>
      <c r="H4226" s="1" t="s">
        <v>1371</v>
      </c>
      <c r="I4226" s="3">
        <v>43908</v>
      </c>
      <c r="J4226" s="3">
        <v>43921</v>
      </c>
      <c r="K4226" s="2">
        <v>2036</v>
      </c>
      <c r="L4226" s="2">
        <v>1551.93</v>
      </c>
      <c r="M4226" s="2">
        <v>2036</v>
      </c>
      <c r="N4226" s="2">
        <v>0</v>
      </c>
      <c r="O4226" s="2">
        <v>0</v>
      </c>
      <c r="P4226" s="2">
        <v>2036</v>
      </c>
      <c r="Q4226" s="2">
        <v>30.25</v>
      </c>
      <c r="R4226" s="2">
        <v>1824.18</v>
      </c>
      <c r="S4226" s="2">
        <v>2036</v>
      </c>
      <c r="T4226" s="2">
        <v>0</v>
      </c>
      <c r="U4226" s="2">
        <v>2036</v>
      </c>
      <c r="V4226" s="2">
        <v>0</v>
      </c>
      <c r="W4226" s="1">
        <v>7</v>
      </c>
      <c r="X4226" s="1">
        <v>0</v>
      </c>
      <c r="Y4226" s="1" t="s">
        <v>33</v>
      </c>
      <c r="Z4226" s="1">
        <v>3</v>
      </c>
    </row>
    <row r="4227" spans="1:26" x14ac:dyDescent="0.25">
      <c r="A4227" s="1">
        <v>28062</v>
      </c>
      <c r="B4227" s="1" t="s">
        <v>3314</v>
      </c>
      <c r="C4227" s="1" t="s">
        <v>71</v>
      </c>
      <c r="E4227" s="1" t="s">
        <v>74</v>
      </c>
      <c r="F4227" s="1" t="s">
        <v>321</v>
      </c>
      <c r="G4227" s="1" t="s">
        <v>1076</v>
      </c>
      <c r="H4227" s="1" t="s">
        <v>1371</v>
      </c>
      <c r="I4227" s="3">
        <v>43908</v>
      </c>
      <c r="J4227" s="3">
        <v>43921</v>
      </c>
      <c r="K4227" s="2">
        <v>2036</v>
      </c>
      <c r="L4227" s="2">
        <v>1551.93</v>
      </c>
      <c r="M4227" s="2">
        <v>2036</v>
      </c>
      <c r="N4227" s="2">
        <v>0</v>
      </c>
      <c r="O4227" s="2">
        <v>0</v>
      </c>
      <c r="P4227" s="2">
        <v>2036</v>
      </c>
      <c r="Q4227" s="2">
        <v>30.25</v>
      </c>
      <c r="R4227" s="2">
        <v>1824.18</v>
      </c>
      <c r="S4227" s="2">
        <v>2036</v>
      </c>
      <c r="T4227" s="2">
        <v>0</v>
      </c>
      <c r="U4227" s="2">
        <v>2036</v>
      </c>
      <c r="V4227" s="2">
        <v>0</v>
      </c>
      <c r="W4227" s="1">
        <v>7</v>
      </c>
      <c r="X4227" s="1">
        <v>0</v>
      </c>
      <c r="Y4227" s="1" t="s">
        <v>33</v>
      </c>
      <c r="Z4227" s="1">
        <v>3</v>
      </c>
    </row>
    <row r="4228" spans="1:26" x14ac:dyDescent="0.25">
      <c r="A4228" s="1">
        <v>28063</v>
      </c>
      <c r="B4228" s="1" t="s">
        <v>3314</v>
      </c>
      <c r="C4228" s="1" t="s">
        <v>71</v>
      </c>
      <c r="E4228" s="1" t="s">
        <v>74</v>
      </c>
      <c r="F4228" s="1" t="s">
        <v>321</v>
      </c>
      <c r="G4228" s="1" t="s">
        <v>1076</v>
      </c>
      <c r="H4228" s="1" t="s">
        <v>1371</v>
      </c>
      <c r="I4228" s="3">
        <v>43908</v>
      </c>
      <c r="J4228" s="3">
        <v>43921</v>
      </c>
      <c r="K4228" s="2">
        <v>2036</v>
      </c>
      <c r="L4228" s="2">
        <v>1551.93</v>
      </c>
      <c r="M4228" s="2">
        <v>2036</v>
      </c>
      <c r="N4228" s="2">
        <v>0</v>
      </c>
      <c r="O4228" s="2">
        <v>0</v>
      </c>
      <c r="P4228" s="2">
        <v>2036</v>
      </c>
      <c r="Q4228" s="2">
        <v>30.25</v>
      </c>
      <c r="R4228" s="2">
        <v>1824.18</v>
      </c>
      <c r="S4228" s="2">
        <v>2036</v>
      </c>
      <c r="T4228" s="2">
        <v>0</v>
      </c>
      <c r="U4228" s="2">
        <v>2036</v>
      </c>
      <c r="V4228" s="2">
        <v>0</v>
      </c>
      <c r="W4228" s="1">
        <v>7</v>
      </c>
      <c r="X4228" s="1">
        <v>0</v>
      </c>
      <c r="Y4228" s="1" t="s">
        <v>33</v>
      </c>
      <c r="Z4228" s="1">
        <v>3</v>
      </c>
    </row>
    <row r="4229" spans="1:26" x14ac:dyDescent="0.25">
      <c r="A4229" s="1">
        <v>28064</v>
      </c>
      <c r="B4229" s="1" t="s">
        <v>3314</v>
      </c>
      <c r="C4229" s="1" t="s">
        <v>71</v>
      </c>
      <c r="E4229" s="1" t="s">
        <v>74</v>
      </c>
      <c r="F4229" s="1" t="s">
        <v>321</v>
      </c>
      <c r="G4229" s="1" t="s">
        <v>1076</v>
      </c>
      <c r="H4229" s="1" t="s">
        <v>1371</v>
      </c>
      <c r="I4229" s="3">
        <v>43908</v>
      </c>
      <c r="J4229" s="3">
        <v>43921</v>
      </c>
      <c r="K4229" s="2">
        <v>2036</v>
      </c>
      <c r="L4229" s="2">
        <v>1551.93</v>
      </c>
      <c r="M4229" s="2">
        <v>2036</v>
      </c>
      <c r="N4229" s="2">
        <v>0</v>
      </c>
      <c r="O4229" s="2">
        <v>0</v>
      </c>
      <c r="P4229" s="2">
        <v>2036</v>
      </c>
      <c r="Q4229" s="2">
        <v>30.25</v>
      </c>
      <c r="R4229" s="2">
        <v>1824.18</v>
      </c>
      <c r="S4229" s="2">
        <v>2036</v>
      </c>
      <c r="T4229" s="2">
        <v>0</v>
      </c>
      <c r="U4229" s="2">
        <v>2036</v>
      </c>
      <c r="V4229" s="2">
        <v>0</v>
      </c>
      <c r="W4229" s="1">
        <v>7</v>
      </c>
      <c r="X4229" s="1">
        <v>0</v>
      </c>
      <c r="Y4229" s="1" t="s">
        <v>33</v>
      </c>
      <c r="Z4229" s="1">
        <v>3</v>
      </c>
    </row>
    <row r="4230" spans="1:26" x14ac:dyDescent="0.25">
      <c r="A4230" s="1">
        <v>28065</v>
      </c>
      <c r="B4230" s="1" t="s">
        <v>3314</v>
      </c>
      <c r="C4230" s="1" t="s">
        <v>71</v>
      </c>
      <c r="E4230" s="1" t="s">
        <v>74</v>
      </c>
      <c r="F4230" s="1" t="s">
        <v>321</v>
      </c>
      <c r="G4230" s="1" t="s">
        <v>1076</v>
      </c>
      <c r="H4230" s="1" t="s">
        <v>1371</v>
      </c>
      <c r="I4230" s="3">
        <v>43908</v>
      </c>
      <c r="J4230" s="3">
        <v>43921</v>
      </c>
      <c r="K4230" s="2">
        <v>2036</v>
      </c>
      <c r="L4230" s="2">
        <v>1551.93</v>
      </c>
      <c r="M4230" s="2">
        <v>2036</v>
      </c>
      <c r="N4230" s="2">
        <v>0</v>
      </c>
      <c r="O4230" s="2">
        <v>0</v>
      </c>
      <c r="P4230" s="2">
        <v>2036</v>
      </c>
      <c r="Q4230" s="2">
        <v>30.25</v>
      </c>
      <c r="R4230" s="2">
        <v>1824.18</v>
      </c>
      <c r="S4230" s="2">
        <v>2036</v>
      </c>
      <c r="T4230" s="2">
        <v>0</v>
      </c>
      <c r="U4230" s="2">
        <v>2036</v>
      </c>
      <c r="V4230" s="2">
        <v>0</v>
      </c>
      <c r="W4230" s="1">
        <v>7</v>
      </c>
      <c r="X4230" s="1">
        <v>0</v>
      </c>
      <c r="Y4230" s="1" t="s">
        <v>33</v>
      </c>
      <c r="Z4230" s="1">
        <v>3</v>
      </c>
    </row>
    <row r="4231" spans="1:26" x14ac:dyDescent="0.25">
      <c r="A4231" s="1">
        <v>28066</v>
      </c>
      <c r="B4231" s="1" t="s">
        <v>3313</v>
      </c>
      <c r="C4231" s="1" t="s">
        <v>71</v>
      </c>
      <c r="E4231" s="1" t="s">
        <v>74</v>
      </c>
      <c r="F4231" s="1" t="s">
        <v>321</v>
      </c>
      <c r="G4231" s="1" t="s">
        <v>1076</v>
      </c>
      <c r="H4231" s="1" t="s">
        <v>1185</v>
      </c>
      <c r="I4231" s="3">
        <v>43908</v>
      </c>
      <c r="J4231" s="3">
        <v>43921</v>
      </c>
      <c r="K4231" s="2">
        <v>2036</v>
      </c>
      <c r="L4231" s="2">
        <v>1551.93</v>
      </c>
      <c r="M4231" s="2">
        <v>2036</v>
      </c>
      <c r="N4231" s="2">
        <v>0</v>
      </c>
      <c r="O4231" s="2">
        <v>0</v>
      </c>
      <c r="P4231" s="2">
        <v>2036</v>
      </c>
      <c r="Q4231" s="2">
        <v>30.25</v>
      </c>
      <c r="R4231" s="2">
        <v>1824.18</v>
      </c>
      <c r="S4231" s="2">
        <v>2036</v>
      </c>
      <c r="T4231" s="2">
        <v>0</v>
      </c>
      <c r="U4231" s="2">
        <v>2036</v>
      </c>
      <c r="V4231" s="2">
        <v>0</v>
      </c>
      <c r="W4231" s="1">
        <v>7</v>
      </c>
      <c r="X4231" s="1">
        <v>0</v>
      </c>
      <c r="Y4231" s="1" t="s">
        <v>33</v>
      </c>
      <c r="Z4231" s="1">
        <v>3</v>
      </c>
    </row>
    <row r="4232" spans="1:26" x14ac:dyDescent="0.25">
      <c r="A4232" s="1">
        <v>28067</v>
      </c>
      <c r="B4232" s="1" t="s">
        <v>3313</v>
      </c>
      <c r="C4232" s="1" t="s">
        <v>71</v>
      </c>
      <c r="E4232" s="1" t="s">
        <v>74</v>
      </c>
      <c r="F4232" s="1" t="s">
        <v>321</v>
      </c>
      <c r="G4232" s="1" t="s">
        <v>1076</v>
      </c>
      <c r="H4232" s="1" t="s">
        <v>1185</v>
      </c>
      <c r="I4232" s="3">
        <v>43908</v>
      </c>
      <c r="J4232" s="3">
        <v>43921</v>
      </c>
      <c r="K4232" s="2">
        <v>2036</v>
      </c>
      <c r="L4232" s="2">
        <v>1551.93</v>
      </c>
      <c r="M4232" s="2">
        <v>2036</v>
      </c>
      <c r="N4232" s="2">
        <v>0</v>
      </c>
      <c r="O4232" s="2">
        <v>0</v>
      </c>
      <c r="P4232" s="2">
        <v>2036</v>
      </c>
      <c r="Q4232" s="2">
        <v>30.25</v>
      </c>
      <c r="R4232" s="2">
        <v>1824.18</v>
      </c>
      <c r="S4232" s="2">
        <v>2036</v>
      </c>
      <c r="T4232" s="2">
        <v>0</v>
      </c>
      <c r="U4232" s="2">
        <v>2036</v>
      </c>
      <c r="V4232" s="2">
        <v>0</v>
      </c>
      <c r="W4232" s="1">
        <v>7</v>
      </c>
      <c r="X4232" s="1">
        <v>0</v>
      </c>
      <c r="Y4232" s="1" t="s">
        <v>33</v>
      </c>
      <c r="Z4232" s="1">
        <v>3</v>
      </c>
    </row>
    <row r="4233" spans="1:26" x14ac:dyDescent="0.25">
      <c r="A4233" s="1">
        <v>28068</v>
      </c>
      <c r="B4233" s="1" t="s">
        <v>3313</v>
      </c>
      <c r="C4233" s="1" t="s">
        <v>71</v>
      </c>
      <c r="E4233" s="1" t="s">
        <v>74</v>
      </c>
      <c r="F4233" s="1" t="s">
        <v>321</v>
      </c>
      <c r="G4233" s="1" t="s">
        <v>1076</v>
      </c>
      <c r="H4233" s="1" t="s">
        <v>1277</v>
      </c>
      <c r="I4233" s="3">
        <v>43908</v>
      </c>
      <c r="J4233" s="3">
        <v>43921</v>
      </c>
      <c r="K4233" s="2">
        <v>2036</v>
      </c>
      <c r="L4233" s="2">
        <v>1551.93</v>
      </c>
      <c r="M4233" s="2">
        <v>2036</v>
      </c>
      <c r="N4233" s="2">
        <v>0</v>
      </c>
      <c r="O4233" s="2">
        <v>0</v>
      </c>
      <c r="P4233" s="2">
        <v>2036</v>
      </c>
      <c r="Q4233" s="2">
        <v>30.25</v>
      </c>
      <c r="R4233" s="2">
        <v>1824.18</v>
      </c>
      <c r="S4233" s="2">
        <v>2036</v>
      </c>
      <c r="T4233" s="2">
        <v>0</v>
      </c>
      <c r="U4233" s="2">
        <v>2036</v>
      </c>
      <c r="V4233" s="2">
        <v>0</v>
      </c>
      <c r="W4233" s="1">
        <v>7</v>
      </c>
      <c r="X4233" s="1">
        <v>0</v>
      </c>
      <c r="Y4233" s="1" t="s">
        <v>33</v>
      </c>
      <c r="Z4233" s="1">
        <v>3</v>
      </c>
    </row>
    <row r="4234" spans="1:26" x14ac:dyDescent="0.25">
      <c r="A4234" s="1">
        <v>28069</v>
      </c>
      <c r="B4234" s="1" t="s">
        <v>3313</v>
      </c>
      <c r="C4234" s="1" t="s">
        <v>71</v>
      </c>
      <c r="E4234" s="1" t="s">
        <v>74</v>
      </c>
      <c r="F4234" s="1" t="s">
        <v>321</v>
      </c>
      <c r="G4234" s="1" t="s">
        <v>1076</v>
      </c>
      <c r="H4234" s="1" t="s">
        <v>1298</v>
      </c>
      <c r="I4234" s="3">
        <v>43908</v>
      </c>
      <c r="J4234" s="3">
        <v>43921</v>
      </c>
      <c r="K4234" s="2">
        <v>2044.6</v>
      </c>
      <c r="L4234" s="2">
        <v>1558.44</v>
      </c>
      <c r="M4234" s="2">
        <v>2044.6</v>
      </c>
      <c r="N4234" s="2">
        <v>0</v>
      </c>
      <c r="O4234" s="2">
        <v>0</v>
      </c>
      <c r="P4234" s="2">
        <v>2044.6</v>
      </c>
      <c r="Q4234" s="2">
        <v>30.39</v>
      </c>
      <c r="R4234" s="2">
        <v>1831.95</v>
      </c>
      <c r="S4234" s="2">
        <v>2044.6</v>
      </c>
      <c r="T4234" s="2">
        <v>0</v>
      </c>
      <c r="U4234" s="2">
        <v>2044.6</v>
      </c>
      <c r="V4234" s="2">
        <v>0</v>
      </c>
      <c r="W4234" s="1">
        <v>7</v>
      </c>
      <c r="X4234" s="1">
        <v>0</v>
      </c>
      <c r="Y4234" s="1" t="s">
        <v>33</v>
      </c>
      <c r="Z4234" s="1">
        <v>3</v>
      </c>
    </row>
    <row r="4235" spans="1:26" x14ac:dyDescent="0.25">
      <c r="A4235" s="1">
        <v>28070</v>
      </c>
      <c r="B4235" s="1" t="s">
        <v>3317</v>
      </c>
      <c r="C4235" s="1" t="s">
        <v>71</v>
      </c>
      <c r="E4235" s="1" t="s">
        <v>74</v>
      </c>
      <c r="F4235" s="1" t="s">
        <v>321</v>
      </c>
      <c r="G4235" s="1" t="s">
        <v>1076</v>
      </c>
      <c r="H4235" s="1" t="s">
        <v>1372</v>
      </c>
      <c r="I4235" s="3">
        <v>43908</v>
      </c>
      <c r="J4235" s="3">
        <v>43921</v>
      </c>
      <c r="K4235" s="2">
        <v>2044.6</v>
      </c>
      <c r="L4235" s="2">
        <v>1558.44</v>
      </c>
      <c r="M4235" s="2">
        <v>2044.6</v>
      </c>
      <c r="N4235" s="2">
        <v>0</v>
      </c>
      <c r="O4235" s="2">
        <v>0</v>
      </c>
      <c r="P4235" s="2">
        <v>2044.6</v>
      </c>
      <c r="Q4235" s="2">
        <v>30.39</v>
      </c>
      <c r="R4235" s="2">
        <v>1831.95</v>
      </c>
      <c r="S4235" s="2">
        <v>2044.6</v>
      </c>
      <c r="T4235" s="2">
        <v>0</v>
      </c>
      <c r="U4235" s="2">
        <v>2044.6</v>
      </c>
      <c r="V4235" s="2">
        <v>0</v>
      </c>
      <c r="W4235" s="1">
        <v>7</v>
      </c>
      <c r="X4235" s="1">
        <v>0</v>
      </c>
      <c r="Y4235" s="1" t="s">
        <v>33</v>
      </c>
      <c r="Z4235" s="1">
        <v>3</v>
      </c>
    </row>
    <row r="4236" spans="1:26" x14ac:dyDescent="0.25">
      <c r="A4236" s="1">
        <v>28071</v>
      </c>
      <c r="B4236" s="1" t="s">
        <v>3319</v>
      </c>
      <c r="C4236" s="1" t="s">
        <v>96</v>
      </c>
      <c r="E4236" s="1" t="s">
        <v>74</v>
      </c>
      <c r="F4236" s="1" t="s">
        <v>321</v>
      </c>
      <c r="G4236" s="1" t="s">
        <v>1076</v>
      </c>
      <c r="H4236" s="1" t="s">
        <v>1169</v>
      </c>
      <c r="I4236" s="3">
        <v>43908</v>
      </c>
      <c r="J4236" s="3">
        <v>44895</v>
      </c>
      <c r="K4236" s="2">
        <v>2044.6</v>
      </c>
      <c r="L4236" s="2">
        <v>1558.44</v>
      </c>
      <c r="M4236" s="2">
        <v>2044.6</v>
      </c>
      <c r="N4236" s="2">
        <v>0</v>
      </c>
      <c r="O4236" s="2">
        <v>0</v>
      </c>
      <c r="P4236" s="2">
        <v>2044.6</v>
      </c>
      <c r="Q4236" s="2">
        <v>30.39</v>
      </c>
      <c r="R4236" s="2">
        <v>1831.95</v>
      </c>
      <c r="S4236" s="2">
        <v>2044.6</v>
      </c>
      <c r="T4236" s="2">
        <v>0</v>
      </c>
      <c r="U4236" s="2">
        <v>2044.6</v>
      </c>
      <c r="V4236" s="2">
        <v>0</v>
      </c>
      <c r="W4236" s="1">
        <v>7</v>
      </c>
      <c r="X4236" s="1">
        <v>0</v>
      </c>
      <c r="Y4236" s="1" t="s">
        <v>33</v>
      </c>
      <c r="Z4236" s="1">
        <v>3</v>
      </c>
    </row>
    <row r="4237" spans="1:26" x14ac:dyDescent="0.25">
      <c r="A4237" s="1">
        <v>28072</v>
      </c>
      <c r="B4237" s="1" t="s">
        <v>3313</v>
      </c>
      <c r="C4237" s="1" t="s">
        <v>71</v>
      </c>
      <c r="E4237" s="1" t="s">
        <v>74</v>
      </c>
      <c r="F4237" s="1" t="s">
        <v>321</v>
      </c>
      <c r="G4237" s="1" t="s">
        <v>1076</v>
      </c>
      <c r="H4237" s="1" t="s">
        <v>1371</v>
      </c>
      <c r="I4237" s="3">
        <v>43908</v>
      </c>
      <c r="J4237" s="3">
        <v>43921</v>
      </c>
      <c r="K4237" s="2">
        <v>2044.6</v>
      </c>
      <c r="L4237" s="2">
        <v>1558.44</v>
      </c>
      <c r="M4237" s="2">
        <v>2044.6</v>
      </c>
      <c r="N4237" s="2">
        <v>0</v>
      </c>
      <c r="O4237" s="2">
        <v>0</v>
      </c>
      <c r="P4237" s="2">
        <v>2044.6</v>
      </c>
      <c r="Q4237" s="2">
        <v>30.39</v>
      </c>
      <c r="R4237" s="2">
        <v>1831.95</v>
      </c>
      <c r="S4237" s="2">
        <v>2044.6</v>
      </c>
      <c r="T4237" s="2">
        <v>0</v>
      </c>
      <c r="U4237" s="2">
        <v>2044.6</v>
      </c>
      <c r="V4237" s="2">
        <v>0</v>
      </c>
      <c r="W4237" s="1">
        <v>7</v>
      </c>
      <c r="X4237" s="1">
        <v>0</v>
      </c>
      <c r="Y4237" s="1" t="s">
        <v>33</v>
      </c>
      <c r="Z4237" s="1">
        <v>3</v>
      </c>
    </row>
    <row r="4238" spans="1:26" x14ac:dyDescent="0.25">
      <c r="A4238" s="1">
        <v>28074</v>
      </c>
      <c r="B4238" s="1" t="s">
        <v>3273</v>
      </c>
      <c r="C4238" s="1" t="s">
        <v>96</v>
      </c>
      <c r="E4238" s="1" t="s">
        <v>74</v>
      </c>
      <c r="F4238" s="1" t="s">
        <v>321</v>
      </c>
      <c r="G4238" s="1" t="s">
        <v>1076</v>
      </c>
      <c r="H4238" s="1" t="s">
        <v>2148</v>
      </c>
      <c r="I4238" s="3">
        <v>43908</v>
      </c>
      <c r="J4238" s="3">
        <v>45199</v>
      </c>
      <c r="K4238" s="2">
        <v>3000</v>
      </c>
      <c r="L4238" s="2">
        <v>2286.61</v>
      </c>
      <c r="M4238" s="2">
        <v>3000</v>
      </c>
      <c r="N4238" s="2">
        <v>0</v>
      </c>
      <c r="O4238" s="2">
        <v>0</v>
      </c>
      <c r="P4238" s="2">
        <v>3000</v>
      </c>
      <c r="Q4238" s="2">
        <v>44.58</v>
      </c>
      <c r="R4238" s="2">
        <v>2687.83</v>
      </c>
      <c r="S4238" s="2">
        <v>3000</v>
      </c>
      <c r="T4238" s="2">
        <v>0</v>
      </c>
      <c r="U4238" s="2">
        <v>3000</v>
      </c>
      <c r="V4238" s="2">
        <v>0</v>
      </c>
      <c r="W4238" s="1">
        <v>7</v>
      </c>
      <c r="X4238" s="1">
        <v>0</v>
      </c>
      <c r="Y4238" s="1" t="s">
        <v>33</v>
      </c>
      <c r="Z4238" s="1">
        <v>3</v>
      </c>
    </row>
    <row r="4239" spans="1:26" x14ac:dyDescent="0.25">
      <c r="A4239" s="1">
        <v>28073</v>
      </c>
      <c r="B4239" s="1" t="s">
        <v>3313</v>
      </c>
      <c r="C4239" s="1" t="s">
        <v>71</v>
      </c>
      <c r="E4239" s="1" t="s">
        <v>74</v>
      </c>
      <c r="F4239" s="1" t="s">
        <v>321</v>
      </c>
      <c r="G4239" s="1" t="s">
        <v>1076</v>
      </c>
      <c r="H4239" s="1" t="s">
        <v>2174</v>
      </c>
      <c r="I4239" s="3">
        <v>43908</v>
      </c>
      <c r="J4239" s="3">
        <v>43921</v>
      </c>
      <c r="K4239" s="2">
        <v>2044.6</v>
      </c>
      <c r="L4239" s="2">
        <v>1558.44</v>
      </c>
      <c r="M4239" s="2">
        <v>2044.6</v>
      </c>
      <c r="N4239" s="2">
        <v>0</v>
      </c>
      <c r="O4239" s="2">
        <v>0</v>
      </c>
      <c r="P4239" s="2">
        <v>2044.6</v>
      </c>
      <c r="Q4239" s="2">
        <v>30.39</v>
      </c>
      <c r="R4239" s="2">
        <v>1831.95</v>
      </c>
      <c r="S4239" s="2">
        <v>2044.6</v>
      </c>
      <c r="T4239" s="2">
        <v>0</v>
      </c>
      <c r="U4239" s="2">
        <v>2044.6</v>
      </c>
      <c r="V4239" s="2">
        <v>0</v>
      </c>
      <c r="W4239" s="1">
        <v>7</v>
      </c>
      <c r="X4239" s="1">
        <v>0</v>
      </c>
      <c r="Y4239" s="1" t="s">
        <v>33</v>
      </c>
      <c r="Z4239" s="1">
        <v>3</v>
      </c>
    </row>
    <row r="4240" spans="1:26" x14ac:dyDescent="0.25">
      <c r="A4240" s="1">
        <v>28075</v>
      </c>
      <c r="B4240" s="1" t="s">
        <v>3320</v>
      </c>
      <c r="C4240" s="1" t="s">
        <v>71</v>
      </c>
      <c r="E4240" s="1" t="s">
        <v>74</v>
      </c>
      <c r="F4240" s="1" t="s">
        <v>321</v>
      </c>
      <c r="G4240" s="1" t="s">
        <v>1076</v>
      </c>
      <c r="H4240" s="1" t="s">
        <v>1185</v>
      </c>
      <c r="I4240" s="3">
        <v>43908</v>
      </c>
      <c r="J4240" s="3">
        <v>43921</v>
      </c>
      <c r="K4240" s="2">
        <v>3278</v>
      </c>
      <c r="L4240" s="2">
        <v>2498.65</v>
      </c>
      <c r="M4240" s="2">
        <v>3278</v>
      </c>
      <c r="N4240" s="2">
        <v>0</v>
      </c>
      <c r="O4240" s="2">
        <v>0</v>
      </c>
      <c r="P4240" s="2">
        <v>3278</v>
      </c>
      <c r="Q4240" s="2">
        <v>48.71</v>
      </c>
      <c r="R4240" s="2">
        <v>2937.04</v>
      </c>
      <c r="S4240" s="2">
        <v>3278</v>
      </c>
      <c r="T4240" s="2">
        <v>0</v>
      </c>
      <c r="U4240" s="2">
        <v>3278</v>
      </c>
      <c r="V4240" s="2">
        <v>0</v>
      </c>
      <c r="W4240" s="1">
        <v>7</v>
      </c>
      <c r="X4240" s="1">
        <v>0</v>
      </c>
      <c r="Y4240" s="1" t="s">
        <v>33</v>
      </c>
      <c r="Z4240" s="1">
        <v>3</v>
      </c>
    </row>
    <row r="4241" spans="1:26" x14ac:dyDescent="0.25">
      <c r="A4241" s="1">
        <v>28076</v>
      </c>
      <c r="B4241" s="1" t="s">
        <v>3320</v>
      </c>
      <c r="C4241" s="1" t="s">
        <v>71</v>
      </c>
      <c r="E4241" s="1" t="s">
        <v>74</v>
      </c>
      <c r="F4241" s="1" t="s">
        <v>321</v>
      </c>
      <c r="G4241" s="1" t="s">
        <v>1076</v>
      </c>
      <c r="H4241" s="1" t="s">
        <v>1185</v>
      </c>
      <c r="I4241" s="3">
        <v>43908</v>
      </c>
      <c r="J4241" s="3">
        <v>43921</v>
      </c>
      <c r="K4241" s="2">
        <v>3278</v>
      </c>
      <c r="L4241" s="2">
        <v>2498.65</v>
      </c>
      <c r="M4241" s="2">
        <v>3278</v>
      </c>
      <c r="N4241" s="2">
        <v>0</v>
      </c>
      <c r="O4241" s="2">
        <v>0</v>
      </c>
      <c r="P4241" s="2">
        <v>3278</v>
      </c>
      <c r="Q4241" s="2">
        <v>48.71</v>
      </c>
      <c r="R4241" s="2">
        <v>2937.04</v>
      </c>
      <c r="S4241" s="2">
        <v>3278</v>
      </c>
      <c r="T4241" s="2">
        <v>0</v>
      </c>
      <c r="U4241" s="2">
        <v>3278</v>
      </c>
      <c r="V4241" s="2">
        <v>0</v>
      </c>
      <c r="W4241" s="1">
        <v>7</v>
      </c>
      <c r="X4241" s="1">
        <v>0</v>
      </c>
      <c r="Y4241" s="1" t="s">
        <v>33</v>
      </c>
      <c r="Z4241" s="1">
        <v>3</v>
      </c>
    </row>
    <row r="4242" spans="1:26" x14ac:dyDescent="0.25">
      <c r="A4242" s="1">
        <v>28077</v>
      </c>
      <c r="B4242" s="1" t="s">
        <v>3321</v>
      </c>
      <c r="C4242" s="1" t="s">
        <v>71</v>
      </c>
      <c r="E4242" s="1" t="s">
        <v>74</v>
      </c>
      <c r="F4242" s="1" t="s">
        <v>321</v>
      </c>
      <c r="G4242" s="1" t="s">
        <v>1076</v>
      </c>
      <c r="H4242" s="1" t="s">
        <v>2278</v>
      </c>
      <c r="I4242" s="3">
        <v>43909</v>
      </c>
      <c r="J4242" s="3">
        <v>43921</v>
      </c>
      <c r="K4242" s="2">
        <v>4493.25</v>
      </c>
      <c r="L4242" s="2">
        <v>3424.82</v>
      </c>
      <c r="M4242" s="2">
        <v>4493.25</v>
      </c>
      <c r="N4242" s="2">
        <v>0</v>
      </c>
      <c r="O4242" s="2">
        <v>0</v>
      </c>
      <c r="P4242" s="2">
        <v>4493.25</v>
      </c>
      <c r="Q4242" s="2">
        <v>66.77</v>
      </c>
      <c r="R4242" s="2">
        <v>4025.75</v>
      </c>
      <c r="S4242" s="2">
        <v>4493.25</v>
      </c>
      <c r="T4242" s="2">
        <v>0</v>
      </c>
      <c r="U4242" s="2">
        <v>4493.25</v>
      </c>
      <c r="V4242" s="2">
        <v>0</v>
      </c>
      <c r="W4242" s="1">
        <v>7</v>
      </c>
      <c r="X4242" s="1">
        <v>0</v>
      </c>
      <c r="Y4242" s="1" t="s">
        <v>33</v>
      </c>
      <c r="Z4242" s="1">
        <v>3</v>
      </c>
    </row>
    <row r="4243" spans="1:26" x14ac:dyDescent="0.25">
      <c r="A4243" s="1">
        <v>28078</v>
      </c>
      <c r="B4243" s="1" t="s">
        <v>3322</v>
      </c>
      <c r="C4243" s="1" t="s">
        <v>96</v>
      </c>
      <c r="E4243" s="1" t="s">
        <v>74</v>
      </c>
      <c r="F4243" s="1" t="s">
        <v>321</v>
      </c>
      <c r="G4243" s="1" t="s">
        <v>1076</v>
      </c>
      <c r="H4243" s="1" t="s">
        <v>3288</v>
      </c>
      <c r="I4243" s="3">
        <v>43920</v>
      </c>
      <c r="J4243" s="3">
        <v>44530</v>
      </c>
      <c r="K4243" s="2">
        <v>4520.9799999999996</v>
      </c>
      <c r="L4243" s="2">
        <v>3446.04</v>
      </c>
      <c r="M4243" s="2">
        <v>4520.9799999999996</v>
      </c>
      <c r="N4243" s="2">
        <v>0</v>
      </c>
      <c r="O4243" s="2">
        <v>0</v>
      </c>
      <c r="P4243" s="2">
        <v>4520.9799999999996</v>
      </c>
      <c r="Q4243" s="2">
        <v>67.19</v>
      </c>
      <c r="R4243" s="2">
        <v>4050.75</v>
      </c>
      <c r="S4243" s="2">
        <v>4520.9799999999996</v>
      </c>
      <c r="T4243" s="2">
        <v>0</v>
      </c>
      <c r="U4243" s="2">
        <v>4520.9799999999996</v>
      </c>
      <c r="V4243" s="2">
        <v>0</v>
      </c>
      <c r="W4243" s="1">
        <v>7</v>
      </c>
      <c r="X4243" s="1">
        <v>0</v>
      </c>
      <c r="Y4243" s="1" t="s">
        <v>33</v>
      </c>
      <c r="Z4243" s="1">
        <v>3</v>
      </c>
    </row>
    <row r="4244" spans="1:26" x14ac:dyDescent="0.25">
      <c r="A4244" s="1">
        <v>28079</v>
      </c>
      <c r="B4244" s="1" t="s">
        <v>3323</v>
      </c>
      <c r="C4244" s="1" t="s">
        <v>71</v>
      </c>
      <c r="E4244" s="1" t="s">
        <v>74</v>
      </c>
      <c r="F4244" s="1" t="s">
        <v>321</v>
      </c>
      <c r="G4244" s="1" t="s">
        <v>1076</v>
      </c>
      <c r="H4244" s="1" t="s">
        <v>51</v>
      </c>
      <c r="I4244" s="3">
        <v>43921</v>
      </c>
      <c r="J4244" s="3">
        <v>43921</v>
      </c>
      <c r="K4244" s="2">
        <v>3714.27</v>
      </c>
      <c r="L4244" s="2">
        <v>2831.09</v>
      </c>
      <c r="M4244" s="2">
        <v>3714.27</v>
      </c>
      <c r="N4244" s="2">
        <v>0</v>
      </c>
      <c r="O4244" s="2">
        <v>0</v>
      </c>
      <c r="P4244" s="2">
        <v>3714.27</v>
      </c>
      <c r="Q4244" s="2">
        <v>55.2</v>
      </c>
      <c r="R4244" s="2">
        <v>3327.89</v>
      </c>
      <c r="S4244" s="2">
        <v>3714.27</v>
      </c>
      <c r="T4244" s="2">
        <v>0</v>
      </c>
      <c r="U4244" s="2">
        <v>3714.27</v>
      </c>
      <c r="V4244" s="2">
        <v>0</v>
      </c>
      <c r="W4244" s="1">
        <v>7</v>
      </c>
      <c r="X4244" s="1">
        <v>0</v>
      </c>
      <c r="Y4244" s="1" t="s">
        <v>33</v>
      </c>
      <c r="Z4244" s="1">
        <v>3</v>
      </c>
    </row>
    <row r="4245" spans="1:26" x14ac:dyDescent="0.25">
      <c r="A4245" s="1">
        <v>28080</v>
      </c>
      <c r="B4245" s="1" t="s">
        <v>3324</v>
      </c>
      <c r="C4245" s="1" t="s">
        <v>61</v>
      </c>
      <c r="E4245" s="1" t="s">
        <v>74</v>
      </c>
      <c r="F4245" s="1" t="s">
        <v>321</v>
      </c>
      <c r="G4245" s="1" t="s">
        <v>3325</v>
      </c>
      <c r="H4245" s="1" t="s">
        <v>57</v>
      </c>
      <c r="I4245" s="3">
        <v>43921</v>
      </c>
      <c r="J4245" s="3">
        <v>44255</v>
      </c>
      <c r="K4245" s="2">
        <v>655481.18999999994</v>
      </c>
      <c r="L4245" s="2">
        <v>264561.96999999997</v>
      </c>
      <c r="M4245" s="2">
        <v>655481.18999999994</v>
      </c>
      <c r="N4245" s="2">
        <v>0</v>
      </c>
      <c r="O4245" s="2">
        <v>0</v>
      </c>
      <c r="P4245" s="2">
        <v>655481.18999999994</v>
      </c>
      <c r="Q4245" s="2">
        <v>6108.11</v>
      </c>
      <c r="R4245" s="2">
        <v>319534.96000000002</v>
      </c>
      <c r="S4245" s="2">
        <v>373260.31</v>
      </c>
      <c r="T4245" s="2">
        <v>9103.91</v>
      </c>
      <c r="U4245" s="2">
        <v>382364.22</v>
      </c>
      <c r="V4245" s="2">
        <v>0</v>
      </c>
      <c r="W4245" s="1">
        <v>55</v>
      </c>
      <c r="X4245" s="1">
        <v>30</v>
      </c>
      <c r="Y4245" s="1" t="s">
        <v>33</v>
      </c>
      <c r="Z4245" s="1">
        <v>6</v>
      </c>
    </row>
    <row r="4246" spans="1:26" x14ac:dyDescent="0.25">
      <c r="A4246" s="1">
        <v>30723</v>
      </c>
      <c r="B4246" s="1" t="s">
        <v>3326</v>
      </c>
      <c r="C4246" s="1" t="s">
        <v>71</v>
      </c>
      <c r="E4246" s="1" t="s">
        <v>55</v>
      </c>
      <c r="F4246" s="1" t="s">
        <v>2006</v>
      </c>
      <c r="G4246" s="1" t="s">
        <v>2007</v>
      </c>
      <c r="H4246" s="1" t="s">
        <v>42</v>
      </c>
      <c r="I4246" s="3">
        <v>43935</v>
      </c>
      <c r="J4246" s="3">
        <v>43951</v>
      </c>
      <c r="K4246" s="2">
        <v>2341.8000000000002</v>
      </c>
      <c r="L4246" s="2">
        <v>579.28</v>
      </c>
      <c r="M4246" s="2">
        <v>2341.8000000000002</v>
      </c>
      <c r="N4246" s="2">
        <v>0</v>
      </c>
      <c r="O4246" s="2">
        <v>0</v>
      </c>
      <c r="P4246" s="2">
        <v>2341.8000000000002</v>
      </c>
      <c r="Q4246" s="2">
        <v>15.74</v>
      </c>
      <c r="R4246" s="2">
        <v>720.94</v>
      </c>
      <c r="S4246" s="2">
        <v>780.8</v>
      </c>
      <c r="T4246" s="2">
        <v>19.52</v>
      </c>
      <c r="U4246" s="2">
        <v>800.32</v>
      </c>
      <c r="V4246" s="2">
        <v>0</v>
      </c>
      <c r="W4246" s="1">
        <v>104</v>
      </c>
      <c r="X4246" s="1">
        <v>79</v>
      </c>
      <c r="Y4246" s="1" t="s">
        <v>33</v>
      </c>
      <c r="Z4246" s="1">
        <v>10</v>
      </c>
    </row>
    <row r="4247" spans="1:26" x14ac:dyDescent="0.25">
      <c r="A4247" s="1">
        <v>30724</v>
      </c>
      <c r="B4247" s="1" t="s">
        <v>3327</v>
      </c>
      <c r="C4247" s="1" t="s">
        <v>71</v>
      </c>
      <c r="E4247" s="1" t="s">
        <v>55</v>
      </c>
      <c r="F4247" s="1" t="s">
        <v>2006</v>
      </c>
      <c r="G4247" s="1" t="s">
        <v>2007</v>
      </c>
      <c r="H4247" s="1" t="s">
        <v>42</v>
      </c>
      <c r="I4247" s="3">
        <v>43935</v>
      </c>
      <c r="J4247" s="3">
        <v>43951</v>
      </c>
      <c r="K4247" s="2">
        <v>2412</v>
      </c>
      <c r="L4247" s="2">
        <v>596.52</v>
      </c>
      <c r="M4247" s="2">
        <v>2412</v>
      </c>
      <c r="N4247" s="2">
        <v>0</v>
      </c>
      <c r="O4247" s="2">
        <v>0</v>
      </c>
      <c r="P4247" s="2">
        <v>2412</v>
      </c>
      <c r="Q4247" s="2">
        <v>16.21</v>
      </c>
      <c r="R4247" s="2">
        <v>742.41</v>
      </c>
      <c r="S4247" s="2">
        <v>804</v>
      </c>
      <c r="T4247" s="2">
        <v>20.100000000000001</v>
      </c>
      <c r="U4247" s="2">
        <v>824.1</v>
      </c>
      <c r="V4247" s="2">
        <v>0</v>
      </c>
      <c r="W4247" s="1">
        <v>104</v>
      </c>
      <c r="X4247" s="1">
        <v>79</v>
      </c>
      <c r="Y4247" s="1" t="s">
        <v>33</v>
      </c>
      <c r="Z4247" s="1">
        <v>10</v>
      </c>
    </row>
    <row r="4248" spans="1:26" x14ac:dyDescent="0.25">
      <c r="A4248" s="1">
        <v>30725</v>
      </c>
      <c r="B4248" s="1" t="s">
        <v>3328</v>
      </c>
      <c r="C4248" s="1" t="s">
        <v>71</v>
      </c>
      <c r="E4248" s="1" t="s">
        <v>55</v>
      </c>
      <c r="F4248" s="1" t="s">
        <v>2006</v>
      </c>
      <c r="G4248" s="1" t="s">
        <v>2007</v>
      </c>
      <c r="H4248" s="1" t="s">
        <v>42</v>
      </c>
      <c r="I4248" s="3">
        <v>43935</v>
      </c>
      <c r="J4248" s="3">
        <v>43951</v>
      </c>
      <c r="K4248" s="2">
        <v>3420.9</v>
      </c>
      <c r="L4248" s="2">
        <v>846.08</v>
      </c>
      <c r="M4248" s="2">
        <v>3420.9</v>
      </c>
      <c r="N4248" s="2">
        <v>0</v>
      </c>
      <c r="O4248" s="2">
        <v>0</v>
      </c>
      <c r="P4248" s="2">
        <v>3420.9</v>
      </c>
      <c r="Q4248" s="2">
        <v>22.99</v>
      </c>
      <c r="R4248" s="2">
        <v>1052.99</v>
      </c>
      <c r="S4248" s="2">
        <v>1140.4000000000001</v>
      </c>
      <c r="T4248" s="2">
        <v>28.51</v>
      </c>
      <c r="U4248" s="2">
        <v>1168.9100000000001</v>
      </c>
      <c r="V4248" s="2">
        <v>0</v>
      </c>
      <c r="W4248" s="1">
        <v>104</v>
      </c>
      <c r="X4248" s="1">
        <v>79</v>
      </c>
      <c r="Y4248" s="1" t="s">
        <v>33</v>
      </c>
      <c r="Z4248" s="1">
        <v>10</v>
      </c>
    </row>
    <row r="4249" spans="1:26" x14ac:dyDescent="0.25">
      <c r="A4249" s="1">
        <v>30726</v>
      </c>
      <c r="B4249" s="1" t="s">
        <v>3328</v>
      </c>
      <c r="C4249" s="1" t="s">
        <v>71</v>
      </c>
      <c r="E4249" s="1" t="s">
        <v>55</v>
      </c>
      <c r="F4249" s="1" t="s">
        <v>2006</v>
      </c>
      <c r="G4249" s="1" t="s">
        <v>2007</v>
      </c>
      <c r="H4249" s="1" t="s">
        <v>42</v>
      </c>
      <c r="I4249" s="3">
        <v>43935</v>
      </c>
      <c r="J4249" s="3">
        <v>43951</v>
      </c>
      <c r="K4249" s="2">
        <v>3420.9</v>
      </c>
      <c r="L4249" s="2">
        <v>846.08</v>
      </c>
      <c r="M4249" s="2">
        <v>3420.9</v>
      </c>
      <c r="N4249" s="2">
        <v>0</v>
      </c>
      <c r="O4249" s="2">
        <v>0</v>
      </c>
      <c r="P4249" s="2">
        <v>3420.9</v>
      </c>
      <c r="Q4249" s="2">
        <v>22.99</v>
      </c>
      <c r="R4249" s="2">
        <v>1052.99</v>
      </c>
      <c r="S4249" s="2">
        <v>1140.4000000000001</v>
      </c>
      <c r="T4249" s="2">
        <v>28.51</v>
      </c>
      <c r="U4249" s="2">
        <v>1168.9100000000001</v>
      </c>
      <c r="V4249" s="2">
        <v>0</v>
      </c>
      <c r="W4249" s="1">
        <v>104</v>
      </c>
      <c r="X4249" s="1">
        <v>79</v>
      </c>
      <c r="Y4249" s="1" t="s">
        <v>33</v>
      </c>
      <c r="Z4249" s="1">
        <v>10</v>
      </c>
    </row>
    <row r="4250" spans="1:26" x14ac:dyDescent="0.25">
      <c r="A4250" s="1">
        <v>28081</v>
      </c>
      <c r="B4250" s="1" t="s">
        <v>3329</v>
      </c>
      <c r="C4250" s="1" t="s">
        <v>71</v>
      </c>
      <c r="E4250" s="1" t="s">
        <v>74</v>
      </c>
      <c r="F4250" s="1" t="s">
        <v>321</v>
      </c>
      <c r="G4250" s="1" t="s">
        <v>1028</v>
      </c>
      <c r="H4250" s="1" t="s">
        <v>32</v>
      </c>
      <c r="I4250" s="3">
        <v>43949</v>
      </c>
      <c r="J4250" s="3">
        <v>43951</v>
      </c>
      <c r="K4250" s="2">
        <v>3277.3</v>
      </c>
      <c r="L4250" s="2">
        <v>1596.64</v>
      </c>
      <c r="M4250" s="2">
        <v>3277.3</v>
      </c>
      <c r="N4250" s="2">
        <v>0</v>
      </c>
      <c r="O4250" s="2">
        <v>0</v>
      </c>
      <c r="P4250" s="2">
        <v>3277.3</v>
      </c>
      <c r="Q4250" s="2">
        <v>40.97</v>
      </c>
      <c r="R4250" s="2">
        <v>1966.42</v>
      </c>
      <c r="S4250" s="2">
        <v>2184.8000000000002</v>
      </c>
      <c r="T4250" s="2">
        <v>54.62</v>
      </c>
      <c r="U4250" s="2">
        <v>2239.42</v>
      </c>
      <c r="V4250" s="2">
        <v>0</v>
      </c>
      <c r="W4250" s="1">
        <v>32</v>
      </c>
      <c r="X4250" s="1">
        <v>19</v>
      </c>
      <c r="Y4250" s="1" t="s">
        <v>33</v>
      </c>
      <c r="Z4250" s="1">
        <v>5</v>
      </c>
    </row>
    <row r="4251" spans="1:26" x14ac:dyDescent="0.25">
      <c r="A4251" s="1">
        <v>10885</v>
      </c>
      <c r="B4251" s="1" t="s">
        <v>3330</v>
      </c>
      <c r="C4251" s="1" t="s">
        <v>61</v>
      </c>
      <c r="D4251" s="1" t="s">
        <v>55</v>
      </c>
      <c r="E4251" s="1" t="s">
        <v>29</v>
      </c>
      <c r="F4251" s="1" t="s">
        <v>30</v>
      </c>
      <c r="G4251" s="1" t="s">
        <v>31</v>
      </c>
      <c r="H4251" s="1" t="s">
        <v>199</v>
      </c>
      <c r="I4251" s="3">
        <v>36891</v>
      </c>
      <c r="J4251" s="3">
        <v>40209</v>
      </c>
      <c r="K4251" s="2">
        <v>206500</v>
      </c>
      <c r="L4251" s="2">
        <v>43284</v>
      </c>
      <c r="M4251" s="2">
        <v>206500</v>
      </c>
      <c r="N4251" s="2">
        <v>0</v>
      </c>
      <c r="O4251" s="2">
        <v>0</v>
      </c>
      <c r="P4251" s="2">
        <v>206500</v>
      </c>
      <c r="Q4251" s="2">
        <v>901.75</v>
      </c>
      <c r="R4251" s="2">
        <v>51399.75</v>
      </c>
      <c r="S4251" s="2">
        <v>134464.95999999999</v>
      </c>
      <c r="T4251" s="2">
        <v>2401.16</v>
      </c>
      <c r="U4251" s="2">
        <v>136866.12</v>
      </c>
      <c r="V4251" s="2">
        <v>0</v>
      </c>
      <c r="W4251" s="1">
        <v>173</v>
      </c>
      <c r="X4251" s="1">
        <v>30</v>
      </c>
      <c r="Y4251" s="1" t="s">
        <v>33</v>
      </c>
      <c r="Z4251" s="1">
        <v>24</v>
      </c>
    </row>
    <row r="4252" spans="1:26" x14ac:dyDescent="0.25">
      <c r="A4252" s="1">
        <v>10913</v>
      </c>
      <c r="B4252" s="1" t="s">
        <v>3331</v>
      </c>
      <c r="C4252" s="1" t="s">
        <v>54</v>
      </c>
      <c r="E4252" s="1" t="s">
        <v>29</v>
      </c>
      <c r="F4252" s="1" t="s">
        <v>30</v>
      </c>
      <c r="G4252" s="1" t="s">
        <v>258</v>
      </c>
      <c r="H4252" s="1" t="s">
        <v>67</v>
      </c>
      <c r="I4252" s="3">
        <v>38352</v>
      </c>
      <c r="J4252" s="3">
        <v>38352</v>
      </c>
      <c r="K4252" s="2">
        <v>349636</v>
      </c>
      <c r="L4252" s="2">
        <v>67671.360000000001</v>
      </c>
      <c r="M4252" s="2">
        <v>349636</v>
      </c>
      <c r="N4252" s="2">
        <v>0</v>
      </c>
      <c r="O4252" s="2">
        <v>0</v>
      </c>
      <c r="P4252" s="2">
        <v>349636</v>
      </c>
      <c r="Q4252" s="2">
        <v>1409.82</v>
      </c>
      <c r="R4252" s="2">
        <v>80359.740000000005</v>
      </c>
      <c r="S4252" s="2">
        <v>161814.79999999999</v>
      </c>
      <c r="T4252" s="2">
        <v>2889.55</v>
      </c>
      <c r="U4252" s="2">
        <v>164704.35</v>
      </c>
      <c r="V4252" s="2">
        <v>0</v>
      </c>
      <c r="W4252" s="1">
        <v>192</v>
      </c>
      <c r="X4252" s="1">
        <v>65</v>
      </c>
      <c r="Y4252" s="1" t="s">
        <v>33</v>
      </c>
      <c r="Z4252" s="1">
        <v>24</v>
      </c>
    </row>
    <row r="4253" spans="1:26" x14ac:dyDescent="0.25">
      <c r="A4253" s="1">
        <v>30737</v>
      </c>
      <c r="B4253" s="1" t="s">
        <v>3332</v>
      </c>
      <c r="C4253" s="1" t="s">
        <v>71</v>
      </c>
      <c r="E4253" s="1" t="s">
        <v>55</v>
      </c>
      <c r="F4253" s="1" t="s">
        <v>2006</v>
      </c>
      <c r="G4253" s="1" t="s">
        <v>2039</v>
      </c>
      <c r="H4253" s="1" t="s">
        <v>988</v>
      </c>
      <c r="I4253" s="3">
        <v>43969</v>
      </c>
      <c r="J4253" s="3">
        <v>43982</v>
      </c>
      <c r="K4253" s="2">
        <v>13292.84</v>
      </c>
      <c r="L4253" s="2">
        <v>2127.35</v>
      </c>
      <c r="M4253" s="2">
        <v>13292.84</v>
      </c>
      <c r="N4253" s="2">
        <v>0</v>
      </c>
      <c r="O4253" s="2">
        <v>0</v>
      </c>
      <c r="P4253" s="2">
        <v>13292.84</v>
      </c>
      <c r="Q4253" s="2">
        <v>60.35</v>
      </c>
      <c r="R4253" s="2">
        <v>2670.5</v>
      </c>
      <c r="S4253" s="2">
        <v>2880.15</v>
      </c>
      <c r="T4253" s="2">
        <v>73.849999999999994</v>
      </c>
      <c r="U4253" s="2">
        <v>2954</v>
      </c>
      <c r="V4253" s="2">
        <v>0</v>
      </c>
      <c r="W4253" s="1">
        <v>177</v>
      </c>
      <c r="X4253" s="1">
        <v>140</v>
      </c>
      <c r="Y4253" s="1" t="s">
        <v>33</v>
      </c>
      <c r="Z4253" s="1">
        <v>15</v>
      </c>
    </row>
    <row r="4254" spans="1:26" x14ac:dyDescent="0.25">
      <c r="A4254" s="1">
        <v>30727</v>
      </c>
      <c r="B4254" s="1" t="s">
        <v>3333</v>
      </c>
      <c r="C4254" s="1" t="s">
        <v>71</v>
      </c>
      <c r="E4254" s="1" t="s">
        <v>55</v>
      </c>
      <c r="F4254" s="1" t="s">
        <v>2006</v>
      </c>
      <c r="G4254" s="1" t="s">
        <v>2060</v>
      </c>
      <c r="H4254" s="1" t="s">
        <v>80</v>
      </c>
      <c r="I4254" s="3">
        <v>43957</v>
      </c>
      <c r="J4254" s="3">
        <v>43982</v>
      </c>
      <c r="K4254" s="2">
        <v>9311.9</v>
      </c>
      <c r="L4254" s="2">
        <v>1490.23</v>
      </c>
      <c r="M4254" s="2">
        <v>9311.9</v>
      </c>
      <c r="N4254" s="2">
        <v>0</v>
      </c>
      <c r="O4254" s="2">
        <v>0</v>
      </c>
      <c r="P4254" s="2">
        <v>9311.9</v>
      </c>
      <c r="Q4254" s="2">
        <v>42.28</v>
      </c>
      <c r="R4254" s="2">
        <v>1870.75</v>
      </c>
      <c r="S4254" s="2">
        <v>2017.47</v>
      </c>
      <c r="T4254" s="2">
        <v>51.73</v>
      </c>
      <c r="U4254" s="2">
        <v>2069.1999999999998</v>
      </c>
      <c r="V4254" s="2">
        <v>0</v>
      </c>
      <c r="W4254" s="1">
        <v>177</v>
      </c>
      <c r="X4254" s="1">
        <v>140</v>
      </c>
      <c r="Y4254" s="1" t="s">
        <v>33</v>
      </c>
      <c r="Z4254" s="1">
        <v>15</v>
      </c>
    </row>
    <row r="4255" spans="1:26" x14ac:dyDescent="0.25">
      <c r="A4255" s="1">
        <v>30728</v>
      </c>
      <c r="B4255" s="1" t="s">
        <v>3333</v>
      </c>
      <c r="C4255" s="1" t="s">
        <v>71</v>
      </c>
      <c r="E4255" s="1" t="s">
        <v>55</v>
      </c>
      <c r="F4255" s="1" t="s">
        <v>2006</v>
      </c>
      <c r="G4255" s="1" t="s">
        <v>2060</v>
      </c>
      <c r="H4255" s="1" t="s">
        <v>80</v>
      </c>
      <c r="I4255" s="3">
        <v>43957</v>
      </c>
      <c r="J4255" s="3">
        <v>43982</v>
      </c>
      <c r="K4255" s="2">
        <v>9311.9</v>
      </c>
      <c r="L4255" s="2">
        <v>1490.23</v>
      </c>
      <c r="M4255" s="2">
        <v>9311.9</v>
      </c>
      <c r="N4255" s="2">
        <v>0</v>
      </c>
      <c r="O4255" s="2">
        <v>0</v>
      </c>
      <c r="P4255" s="2">
        <v>9311.9</v>
      </c>
      <c r="Q4255" s="2">
        <v>42.28</v>
      </c>
      <c r="R4255" s="2">
        <v>1870.75</v>
      </c>
      <c r="S4255" s="2">
        <v>2017.47</v>
      </c>
      <c r="T4255" s="2">
        <v>51.73</v>
      </c>
      <c r="U4255" s="2">
        <v>2069.1999999999998</v>
      </c>
      <c r="V4255" s="2">
        <v>0</v>
      </c>
      <c r="W4255" s="1">
        <v>177</v>
      </c>
      <c r="X4255" s="1">
        <v>140</v>
      </c>
      <c r="Y4255" s="1" t="s">
        <v>33</v>
      </c>
      <c r="Z4255" s="1">
        <v>15</v>
      </c>
    </row>
    <row r="4256" spans="1:26" x14ac:dyDescent="0.25">
      <c r="A4256" s="1">
        <v>30729</v>
      </c>
      <c r="B4256" s="1" t="s">
        <v>3333</v>
      </c>
      <c r="C4256" s="1" t="s">
        <v>71</v>
      </c>
      <c r="E4256" s="1" t="s">
        <v>55</v>
      </c>
      <c r="F4256" s="1" t="s">
        <v>2006</v>
      </c>
      <c r="G4256" s="1" t="s">
        <v>2060</v>
      </c>
      <c r="H4256" s="1" t="s">
        <v>80</v>
      </c>
      <c r="I4256" s="3">
        <v>43957</v>
      </c>
      <c r="J4256" s="3">
        <v>43982</v>
      </c>
      <c r="K4256" s="2">
        <v>9311.9</v>
      </c>
      <c r="L4256" s="2">
        <v>1490.23</v>
      </c>
      <c r="M4256" s="2">
        <v>9311.9</v>
      </c>
      <c r="N4256" s="2">
        <v>0</v>
      </c>
      <c r="O4256" s="2">
        <v>0</v>
      </c>
      <c r="P4256" s="2">
        <v>9311.9</v>
      </c>
      <c r="Q4256" s="2">
        <v>42.28</v>
      </c>
      <c r="R4256" s="2">
        <v>1870.75</v>
      </c>
      <c r="S4256" s="2">
        <v>2017.47</v>
      </c>
      <c r="T4256" s="2">
        <v>51.73</v>
      </c>
      <c r="U4256" s="2">
        <v>2069.1999999999998</v>
      </c>
      <c r="V4256" s="2">
        <v>0</v>
      </c>
      <c r="W4256" s="1">
        <v>177</v>
      </c>
      <c r="X4256" s="1">
        <v>140</v>
      </c>
      <c r="Y4256" s="1" t="s">
        <v>33</v>
      </c>
      <c r="Z4256" s="1">
        <v>15</v>
      </c>
    </row>
    <row r="4257" spans="1:26" x14ac:dyDescent="0.25">
      <c r="A4257" s="1">
        <v>30730</v>
      </c>
      <c r="B4257" s="1" t="s">
        <v>3333</v>
      </c>
      <c r="C4257" s="1" t="s">
        <v>71</v>
      </c>
      <c r="E4257" s="1" t="s">
        <v>55</v>
      </c>
      <c r="F4257" s="1" t="s">
        <v>2006</v>
      </c>
      <c r="G4257" s="1" t="s">
        <v>2060</v>
      </c>
      <c r="H4257" s="1" t="s">
        <v>80</v>
      </c>
      <c r="I4257" s="3">
        <v>43957</v>
      </c>
      <c r="J4257" s="3">
        <v>43982</v>
      </c>
      <c r="K4257" s="2">
        <v>9311.9</v>
      </c>
      <c r="L4257" s="2">
        <v>1490.23</v>
      </c>
      <c r="M4257" s="2">
        <v>9311.9</v>
      </c>
      <c r="N4257" s="2">
        <v>0</v>
      </c>
      <c r="O4257" s="2">
        <v>0</v>
      </c>
      <c r="P4257" s="2">
        <v>9311.9</v>
      </c>
      <c r="Q4257" s="2">
        <v>42.28</v>
      </c>
      <c r="R4257" s="2">
        <v>1870.75</v>
      </c>
      <c r="S4257" s="2">
        <v>2017.47</v>
      </c>
      <c r="T4257" s="2">
        <v>51.73</v>
      </c>
      <c r="U4257" s="2">
        <v>2069.1999999999998</v>
      </c>
      <c r="V4257" s="2">
        <v>0</v>
      </c>
      <c r="W4257" s="1">
        <v>177</v>
      </c>
      <c r="X4257" s="1">
        <v>140</v>
      </c>
      <c r="Y4257" s="1" t="s">
        <v>33</v>
      </c>
      <c r="Z4257" s="1">
        <v>15</v>
      </c>
    </row>
    <row r="4258" spans="1:26" x14ac:dyDescent="0.25">
      <c r="A4258" s="1">
        <v>30731</v>
      </c>
      <c r="B4258" s="1" t="s">
        <v>3333</v>
      </c>
      <c r="C4258" s="1" t="s">
        <v>71</v>
      </c>
      <c r="E4258" s="1" t="s">
        <v>55</v>
      </c>
      <c r="F4258" s="1" t="s">
        <v>2006</v>
      </c>
      <c r="G4258" s="1" t="s">
        <v>2060</v>
      </c>
      <c r="H4258" s="1" t="s">
        <v>80</v>
      </c>
      <c r="I4258" s="3">
        <v>43957</v>
      </c>
      <c r="J4258" s="3">
        <v>43982</v>
      </c>
      <c r="K4258" s="2">
        <v>9311.9</v>
      </c>
      <c r="L4258" s="2">
        <v>1490.23</v>
      </c>
      <c r="M4258" s="2">
        <v>9311.9</v>
      </c>
      <c r="N4258" s="2">
        <v>0</v>
      </c>
      <c r="O4258" s="2">
        <v>0</v>
      </c>
      <c r="P4258" s="2">
        <v>9311.9</v>
      </c>
      <c r="Q4258" s="2">
        <v>42.28</v>
      </c>
      <c r="R4258" s="2">
        <v>1870.75</v>
      </c>
      <c r="S4258" s="2">
        <v>2017.47</v>
      </c>
      <c r="T4258" s="2">
        <v>51.73</v>
      </c>
      <c r="U4258" s="2">
        <v>2069.1999999999998</v>
      </c>
      <c r="V4258" s="2">
        <v>0</v>
      </c>
      <c r="W4258" s="1">
        <v>177</v>
      </c>
      <c r="X4258" s="1">
        <v>140</v>
      </c>
      <c r="Y4258" s="1" t="s">
        <v>33</v>
      </c>
      <c r="Z4258" s="1">
        <v>15</v>
      </c>
    </row>
    <row r="4259" spans="1:26" x14ac:dyDescent="0.25">
      <c r="A4259" s="1">
        <v>28082</v>
      </c>
      <c r="B4259" s="1" t="s">
        <v>3334</v>
      </c>
      <c r="C4259" s="1" t="s">
        <v>71</v>
      </c>
      <c r="E4259" s="1" t="s">
        <v>74</v>
      </c>
      <c r="F4259" s="1" t="s">
        <v>321</v>
      </c>
      <c r="G4259" s="1" t="s">
        <v>1028</v>
      </c>
      <c r="H4259" s="1" t="s">
        <v>32</v>
      </c>
      <c r="I4259" s="3">
        <v>43957</v>
      </c>
      <c r="J4259" s="3">
        <v>43982</v>
      </c>
      <c r="K4259" s="2">
        <v>3109.23</v>
      </c>
      <c r="L4259" s="2">
        <v>1465.66</v>
      </c>
      <c r="M4259" s="2">
        <v>3109.23</v>
      </c>
      <c r="N4259" s="2">
        <v>0</v>
      </c>
      <c r="O4259" s="2">
        <v>0</v>
      </c>
      <c r="P4259" s="2">
        <v>3109.23</v>
      </c>
      <c r="Q4259" s="2">
        <v>39.06</v>
      </c>
      <c r="R4259" s="2">
        <v>1820.29</v>
      </c>
      <c r="S4259" s="2">
        <v>2020.98</v>
      </c>
      <c r="T4259" s="2">
        <v>51.82</v>
      </c>
      <c r="U4259" s="2">
        <v>2072.8000000000002</v>
      </c>
      <c r="V4259" s="2">
        <v>0</v>
      </c>
      <c r="W4259" s="1">
        <v>33</v>
      </c>
      <c r="X4259" s="1">
        <v>20</v>
      </c>
      <c r="Y4259" s="1" t="s">
        <v>33</v>
      </c>
      <c r="Z4259" s="1">
        <v>5</v>
      </c>
    </row>
    <row r="4260" spans="1:26" x14ac:dyDescent="0.25">
      <c r="A4260" s="1">
        <v>30732</v>
      </c>
      <c r="B4260" s="1" t="s">
        <v>3335</v>
      </c>
      <c r="C4260" s="1" t="s">
        <v>71</v>
      </c>
      <c r="E4260" s="1" t="s">
        <v>55</v>
      </c>
      <c r="F4260" s="1" t="s">
        <v>2006</v>
      </c>
      <c r="G4260" s="1" t="s">
        <v>2016</v>
      </c>
      <c r="H4260" s="1" t="s">
        <v>42</v>
      </c>
      <c r="I4260" s="3">
        <v>43959</v>
      </c>
      <c r="J4260" s="3">
        <v>43982</v>
      </c>
      <c r="K4260" s="2">
        <v>3306.6</v>
      </c>
      <c r="L4260" s="2">
        <v>650.20000000000005</v>
      </c>
      <c r="M4260" s="2">
        <v>3306.6</v>
      </c>
      <c r="N4260" s="2">
        <v>0</v>
      </c>
      <c r="O4260" s="2">
        <v>0</v>
      </c>
      <c r="P4260" s="2">
        <v>3306.6</v>
      </c>
      <c r="Q4260" s="2">
        <v>17.829999999999998</v>
      </c>
      <c r="R4260" s="2">
        <v>810.67</v>
      </c>
      <c r="S4260" s="2">
        <v>895.44</v>
      </c>
      <c r="T4260" s="2">
        <v>22.96</v>
      </c>
      <c r="U4260" s="2">
        <v>918.4</v>
      </c>
      <c r="V4260" s="2">
        <v>0</v>
      </c>
      <c r="W4260" s="1">
        <v>141</v>
      </c>
      <c r="X4260" s="1">
        <v>104</v>
      </c>
      <c r="Y4260" s="1" t="s">
        <v>33</v>
      </c>
      <c r="Z4260" s="1">
        <v>12</v>
      </c>
    </row>
    <row r="4261" spans="1:26" x14ac:dyDescent="0.25">
      <c r="A4261" s="1">
        <v>30733</v>
      </c>
      <c r="B4261" s="1" t="s">
        <v>3335</v>
      </c>
      <c r="C4261" s="1" t="s">
        <v>71</v>
      </c>
      <c r="E4261" s="1" t="s">
        <v>55</v>
      </c>
      <c r="F4261" s="1" t="s">
        <v>2006</v>
      </c>
      <c r="G4261" s="1" t="s">
        <v>2016</v>
      </c>
      <c r="H4261" s="1" t="s">
        <v>42</v>
      </c>
      <c r="I4261" s="3">
        <v>43959</v>
      </c>
      <c r="J4261" s="3">
        <v>43982</v>
      </c>
      <c r="K4261" s="2">
        <v>3306.6</v>
      </c>
      <c r="L4261" s="2">
        <v>650.20000000000005</v>
      </c>
      <c r="M4261" s="2">
        <v>3306.6</v>
      </c>
      <c r="N4261" s="2">
        <v>0</v>
      </c>
      <c r="O4261" s="2">
        <v>0</v>
      </c>
      <c r="P4261" s="2">
        <v>3306.6</v>
      </c>
      <c r="Q4261" s="2">
        <v>17.829999999999998</v>
      </c>
      <c r="R4261" s="2">
        <v>810.67</v>
      </c>
      <c r="S4261" s="2">
        <v>895.44</v>
      </c>
      <c r="T4261" s="2">
        <v>22.96</v>
      </c>
      <c r="U4261" s="2">
        <v>918.4</v>
      </c>
      <c r="V4261" s="2">
        <v>0</v>
      </c>
      <c r="W4261" s="1">
        <v>141</v>
      </c>
      <c r="X4261" s="1">
        <v>104</v>
      </c>
      <c r="Y4261" s="1" t="s">
        <v>33</v>
      </c>
      <c r="Z4261" s="1">
        <v>12</v>
      </c>
    </row>
    <row r="4262" spans="1:26" x14ac:dyDescent="0.25">
      <c r="A4262" s="1">
        <v>30734</v>
      </c>
      <c r="B4262" s="1" t="s">
        <v>3335</v>
      </c>
      <c r="C4262" s="1" t="s">
        <v>71</v>
      </c>
      <c r="E4262" s="1" t="s">
        <v>55</v>
      </c>
      <c r="F4262" s="1" t="s">
        <v>2006</v>
      </c>
      <c r="G4262" s="1" t="s">
        <v>2016</v>
      </c>
      <c r="H4262" s="1" t="s">
        <v>42</v>
      </c>
      <c r="I4262" s="3">
        <v>43959</v>
      </c>
      <c r="J4262" s="3">
        <v>43982</v>
      </c>
      <c r="K4262" s="2">
        <v>3306.6</v>
      </c>
      <c r="L4262" s="2">
        <v>650.20000000000005</v>
      </c>
      <c r="M4262" s="2">
        <v>3306.6</v>
      </c>
      <c r="N4262" s="2">
        <v>0</v>
      </c>
      <c r="O4262" s="2">
        <v>0</v>
      </c>
      <c r="P4262" s="2">
        <v>3306.6</v>
      </c>
      <c r="Q4262" s="2">
        <v>17.829999999999998</v>
      </c>
      <c r="R4262" s="2">
        <v>810.67</v>
      </c>
      <c r="S4262" s="2">
        <v>895.44</v>
      </c>
      <c r="T4262" s="2">
        <v>22.96</v>
      </c>
      <c r="U4262" s="2">
        <v>918.4</v>
      </c>
      <c r="V4262" s="2">
        <v>0</v>
      </c>
      <c r="W4262" s="1">
        <v>141</v>
      </c>
      <c r="X4262" s="1">
        <v>104</v>
      </c>
      <c r="Y4262" s="1" t="s">
        <v>33</v>
      </c>
      <c r="Z4262" s="1">
        <v>12</v>
      </c>
    </row>
    <row r="4263" spans="1:26" x14ac:dyDescent="0.25">
      <c r="A4263" s="1">
        <v>30735</v>
      </c>
      <c r="B4263" s="1" t="s">
        <v>3335</v>
      </c>
      <c r="C4263" s="1" t="s">
        <v>71</v>
      </c>
      <c r="E4263" s="1" t="s">
        <v>55</v>
      </c>
      <c r="F4263" s="1" t="s">
        <v>2006</v>
      </c>
      <c r="G4263" s="1" t="s">
        <v>2016</v>
      </c>
      <c r="H4263" s="1" t="s">
        <v>42</v>
      </c>
      <c r="I4263" s="3">
        <v>43959</v>
      </c>
      <c r="J4263" s="3">
        <v>43982</v>
      </c>
      <c r="K4263" s="2">
        <v>3306.6</v>
      </c>
      <c r="L4263" s="2">
        <v>650.20000000000005</v>
      </c>
      <c r="M4263" s="2">
        <v>3306.6</v>
      </c>
      <c r="N4263" s="2">
        <v>0</v>
      </c>
      <c r="O4263" s="2">
        <v>0</v>
      </c>
      <c r="P4263" s="2">
        <v>3306.6</v>
      </c>
      <c r="Q4263" s="2">
        <v>17.829999999999998</v>
      </c>
      <c r="R4263" s="2">
        <v>810.67</v>
      </c>
      <c r="S4263" s="2">
        <v>895.44</v>
      </c>
      <c r="T4263" s="2">
        <v>22.96</v>
      </c>
      <c r="U4263" s="2">
        <v>918.4</v>
      </c>
      <c r="V4263" s="2">
        <v>0</v>
      </c>
      <c r="W4263" s="1">
        <v>141</v>
      </c>
      <c r="X4263" s="1">
        <v>104</v>
      </c>
      <c r="Y4263" s="1" t="s">
        <v>33</v>
      </c>
      <c r="Z4263" s="1">
        <v>12</v>
      </c>
    </row>
    <row r="4264" spans="1:26" x14ac:dyDescent="0.25">
      <c r="A4264" s="1">
        <v>30736</v>
      </c>
      <c r="B4264" s="1" t="s">
        <v>3336</v>
      </c>
      <c r="C4264" s="1" t="s">
        <v>71</v>
      </c>
      <c r="E4264" s="1" t="s">
        <v>55</v>
      </c>
      <c r="F4264" s="1" t="s">
        <v>2006</v>
      </c>
      <c r="G4264" s="1" t="s">
        <v>2083</v>
      </c>
      <c r="H4264" s="1" t="s">
        <v>42</v>
      </c>
      <c r="I4264" s="3">
        <v>43965</v>
      </c>
      <c r="J4264" s="3">
        <v>43982</v>
      </c>
      <c r="K4264" s="2">
        <v>3317</v>
      </c>
      <c r="L4264" s="2">
        <v>1563.56</v>
      </c>
      <c r="M4264" s="2">
        <v>3317</v>
      </c>
      <c r="N4264" s="2">
        <v>0</v>
      </c>
      <c r="O4264" s="2">
        <v>0</v>
      </c>
      <c r="P4264" s="2">
        <v>3317</v>
      </c>
      <c r="Q4264" s="2">
        <v>41.72</v>
      </c>
      <c r="R4264" s="2">
        <v>1940.09</v>
      </c>
      <c r="S4264" s="2">
        <v>2155.92</v>
      </c>
      <c r="T4264" s="2">
        <v>55.28</v>
      </c>
      <c r="U4264" s="2">
        <v>2211.1999999999998</v>
      </c>
      <c r="V4264" s="2">
        <v>0</v>
      </c>
      <c r="W4264" s="1">
        <v>33</v>
      </c>
      <c r="X4264" s="1">
        <v>20</v>
      </c>
      <c r="Y4264" s="1" t="s">
        <v>33</v>
      </c>
      <c r="Z4264" s="1">
        <v>5</v>
      </c>
    </row>
    <row r="4265" spans="1:26" x14ac:dyDescent="0.25">
      <c r="A4265" s="1">
        <v>30738</v>
      </c>
      <c r="B4265" s="1" t="s">
        <v>3337</v>
      </c>
      <c r="C4265" s="1" t="s">
        <v>71</v>
      </c>
      <c r="E4265" s="1" t="s">
        <v>55</v>
      </c>
      <c r="F4265" s="1" t="s">
        <v>2006</v>
      </c>
      <c r="G4265" s="1" t="s">
        <v>2039</v>
      </c>
      <c r="H4265" s="1" t="s">
        <v>988</v>
      </c>
      <c r="I4265" s="3">
        <v>43969</v>
      </c>
      <c r="J4265" s="3">
        <v>43982</v>
      </c>
      <c r="K4265" s="2">
        <v>6530.12</v>
      </c>
      <c r="L4265" s="2">
        <v>1045.1199999999999</v>
      </c>
      <c r="M4265" s="2">
        <v>6530.12</v>
      </c>
      <c r="N4265" s="2">
        <v>0</v>
      </c>
      <c r="O4265" s="2">
        <v>0</v>
      </c>
      <c r="P4265" s="2">
        <v>6530.12</v>
      </c>
      <c r="Q4265" s="2">
        <v>29.65</v>
      </c>
      <c r="R4265" s="2">
        <v>1311.97</v>
      </c>
      <c r="S4265" s="2">
        <v>1414.92</v>
      </c>
      <c r="T4265" s="2">
        <v>36.28</v>
      </c>
      <c r="U4265" s="2">
        <v>1451.2</v>
      </c>
      <c r="V4265" s="2">
        <v>0</v>
      </c>
      <c r="W4265" s="1">
        <v>177</v>
      </c>
      <c r="X4265" s="1">
        <v>140</v>
      </c>
      <c r="Y4265" s="1" t="s">
        <v>33</v>
      </c>
      <c r="Z4265" s="1">
        <v>15</v>
      </c>
    </row>
    <row r="4266" spans="1:26" x14ac:dyDescent="0.25">
      <c r="A4266" s="1">
        <v>28083</v>
      </c>
      <c r="B4266" s="1" t="s">
        <v>3338</v>
      </c>
      <c r="C4266" s="1" t="s">
        <v>27</v>
      </c>
      <c r="E4266" s="1" t="s">
        <v>74</v>
      </c>
      <c r="F4266" s="1" t="s">
        <v>321</v>
      </c>
      <c r="G4266" s="1" t="s">
        <v>991</v>
      </c>
      <c r="H4266" s="1" t="s">
        <v>42</v>
      </c>
      <c r="I4266" s="3">
        <v>44012</v>
      </c>
      <c r="J4266" s="3">
        <v>44012</v>
      </c>
      <c r="K4266" s="2">
        <v>19576.689999999999</v>
      </c>
      <c r="L4266" s="2">
        <v>4040.06</v>
      </c>
      <c r="M4266" s="2">
        <v>19576.689999999999</v>
      </c>
      <c r="N4266" s="2">
        <v>0</v>
      </c>
      <c r="O4266" s="2">
        <v>0</v>
      </c>
      <c r="P4266" s="2">
        <v>19576.689999999999</v>
      </c>
      <c r="Q4266" s="2">
        <v>89.29</v>
      </c>
      <c r="R4266" s="2">
        <v>4843.67</v>
      </c>
      <c r="S4266" s="2">
        <v>12412.52</v>
      </c>
      <c r="T4266" s="2">
        <v>325.64999999999998</v>
      </c>
      <c r="U4266" s="2">
        <v>12738.17</v>
      </c>
      <c r="V4266" s="2">
        <v>0</v>
      </c>
      <c r="W4266" s="1">
        <v>166</v>
      </c>
      <c r="X4266" s="1">
        <v>21</v>
      </c>
      <c r="Y4266" s="1" t="s">
        <v>33</v>
      </c>
      <c r="Z4266" s="1">
        <v>5</v>
      </c>
    </row>
    <row r="4267" spans="1:26" x14ac:dyDescent="0.25">
      <c r="A4267" s="1">
        <v>30739</v>
      </c>
      <c r="B4267" s="1" t="s">
        <v>3339</v>
      </c>
      <c r="C4267" s="1" t="s">
        <v>71</v>
      </c>
      <c r="E4267" s="1" t="s">
        <v>55</v>
      </c>
      <c r="F4267" s="1" t="s">
        <v>2006</v>
      </c>
      <c r="G4267" s="1" t="s">
        <v>2060</v>
      </c>
      <c r="H4267" s="1" t="s">
        <v>80</v>
      </c>
      <c r="I4267" s="3">
        <v>43976</v>
      </c>
      <c r="J4267" s="3">
        <v>43982</v>
      </c>
      <c r="K4267" s="2">
        <v>4176.5</v>
      </c>
      <c r="L4267" s="2">
        <v>668.32</v>
      </c>
      <c r="M4267" s="2">
        <v>4176.5</v>
      </c>
      <c r="N4267" s="2">
        <v>0</v>
      </c>
      <c r="O4267" s="2">
        <v>0</v>
      </c>
      <c r="P4267" s="2">
        <v>4176.5</v>
      </c>
      <c r="Q4267" s="2">
        <v>18.96</v>
      </c>
      <c r="R4267" s="2">
        <v>838.96</v>
      </c>
      <c r="S4267" s="2">
        <v>904.8</v>
      </c>
      <c r="T4267" s="2">
        <v>23.2</v>
      </c>
      <c r="U4267" s="2">
        <v>928</v>
      </c>
      <c r="V4267" s="2">
        <v>0</v>
      </c>
      <c r="W4267" s="1">
        <v>177</v>
      </c>
      <c r="X4267" s="1">
        <v>140</v>
      </c>
      <c r="Y4267" s="1" t="s">
        <v>33</v>
      </c>
      <c r="Z4267" s="1">
        <v>15</v>
      </c>
    </row>
    <row r="4268" spans="1:26" x14ac:dyDescent="0.25">
      <c r="A4268" s="1">
        <v>30740</v>
      </c>
      <c r="B4268" s="1" t="s">
        <v>3340</v>
      </c>
      <c r="C4268" s="1" t="s">
        <v>71</v>
      </c>
      <c r="E4268" s="1" t="s">
        <v>55</v>
      </c>
      <c r="F4268" s="1" t="s">
        <v>2006</v>
      </c>
      <c r="G4268" s="1" t="s">
        <v>2060</v>
      </c>
      <c r="H4268" s="1" t="s">
        <v>78</v>
      </c>
      <c r="I4268" s="3">
        <v>43979</v>
      </c>
      <c r="J4268" s="3">
        <v>43982</v>
      </c>
      <c r="K4268" s="2">
        <v>4536.5</v>
      </c>
      <c r="L4268" s="2">
        <v>726</v>
      </c>
      <c r="M4268" s="2">
        <v>4536.5</v>
      </c>
      <c r="N4268" s="2">
        <v>0</v>
      </c>
      <c r="O4268" s="2">
        <v>0</v>
      </c>
      <c r="P4268" s="2">
        <v>4536.5</v>
      </c>
      <c r="Q4268" s="2">
        <v>20.6</v>
      </c>
      <c r="R4268" s="2">
        <v>911.4</v>
      </c>
      <c r="S4268" s="2">
        <v>982.8</v>
      </c>
      <c r="T4268" s="2">
        <v>25.2</v>
      </c>
      <c r="U4268" s="2">
        <v>1008</v>
      </c>
      <c r="V4268" s="2">
        <v>0</v>
      </c>
      <c r="W4268" s="1">
        <v>177</v>
      </c>
      <c r="X4268" s="1">
        <v>140</v>
      </c>
      <c r="Y4268" s="1" t="s">
        <v>33</v>
      </c>
      <c r="Z4268" s="1">
        <v>15</v>
      </c>
    </row>
    <row r="4269" spans="1:26" x14ac:dyDescent="0.25">
      <c r="A4269" s="1">
        <v>28084</v>
      </c>
      <c r="B4269" s="1" t="s">
        <v>3341</v>
      </c>
      <c r="C4269" s="1" t="s">
        <v>71</v>
      </c>
      <c r="E4269" s="1" t="s">
        <v>74</v>
      </c>
      <c r="F4269" s="1" t="s">
        <v>321</v>
      </c>
      <c r="G4269" s="1" t="s">
        <v>1700</v>
      </c>
      <c r="H4269" s="1" t="s">
        <v>894</v>
      </c>
      <c r="I4269" s="3">
        <v>43980</v>
      </c>
      <c r="J4269" s="3">
        <v>43982</v>
      </c>
      <c r="K4269" s="2">
        <v>2882.96</v>
      </c>
      <c r="L4269" s="2">
        <v>1358.99</v>
      </c>
      <c r="M4269" s="2">
        <v>2882.96</v>
      </c>
      <c r="N4269" s="2">
        <v>0</v>
      </c>
      <c r="O4269" s="2">
        <v>0</v>
      </c>
      <c r="P4269" s="2">
        <v>2882.96</v>
      </c>
      <c r="Q4269" s="2">
        <v>36.11</v>
      </c>
      <c r="R4269" s="2">
        <v>1691.4</v>
      </c>
      <c r="S4269" s="2">
        <v>1873.95</v>
      </c>
      <c r="T4269" s="2">
        <v>48.05</v>
      </c>
      <c r="U4269" s="2">
        <v>1922</v>
      </c>
      <c r="V4269" s="2">
        <v>0</v>
      </c>
      <c r="W4269" s="1">
        <v>33</v>
      </c>
      <c r="X4269" s="1">
        <v>20</v>
      </c>
      <c r="Y4269" s="1" t="s">
        <v>33</v>
      </c>
      <c r="Z4269" s="1">
        <v>5</v>
      </c>
    </row>
    <row r="4270" spans="1:26" x14ac:dyDescent="0.25">
      <c r="A4270" s="1">
        <v>30741</v>
      </c>
      <c r="B4270" s="1" t="s">
        <v>3342</v>
      </c>
      <c r="C4270" s="1" t="s">
        <v>71</v>
      </c>
      <c r="E4270" s="1" t="s">
        <v>55</v>
      </c>
      <c r="F4270" s="1" t="s">
        <v>2006</v>
      </c>
      <c r="G4270" s="1" t="s">
        <v>2077</v>
      </c>
      <c r="H4270" s="1" t="s">
        <v>1079</v>
      </c>
      <c r="I4270" s="3">
        <v>43980</v>
      </c>
      <c r="J4270" s="3">
        <v>44012</v>
      </c>
      <c r="K4270" s="2">
        <v>6785.33</v>
      </c>
      <c r="L4270" s="2">
        <v>3152.44</v>
      </c>
      <c r="M4270" s="2">
        <v>6785.33</v>
      </c>
      <c r="N4270" s="2">
        <v>0</v>
      </c>
      <c r="O4270" s="2">
        <v>0</v>
      </c>
      <c r="P4270" s="2">
        <v>6785.33</v>
      </c>
      <c r="Q4270" s="2">
        <v>86.5</v>
      </c>
      <c r="R4270" s="2">
        <v>3930.94</v>
      </c>
      <c r="S4270" s="2">
        <v>4391.9799999999996</v>
      </c>
      <c r="T4270" s="2">
        <v>113.96</v>
      </c>
      <c r="U4270" s="2">
        <v>4505.9399999999996</v>
      </c>
      <c r="V4270" s="2">
        <v>0</v>
      </c>
      <c r="W4270" s="1">
        <v>33</v>
      </c>
      <c r="X4270" s="1">
        <v>20</v>
      </c>
      <c r="Y4270" s="1" t="s">
        <v>33</v>
      </c>
      <c r="Z4270" s="1">
        <v>5</v>
      </c>
    </row>
    <row r="4271" spans="1:26" x14ac:dyDescent="0.25">
      <c r="A4271" s="1">
        <v>28085</v>
      </c>
      <c r="B4271" s="1" t="s">
        <v>3343</v>
      </c>
      <c r="C4271" s="1" t="s">
        <v>71</v>
      </c>
      <c r="E4271" s="1" t="s">
        <v>74</v>
      </c>
      <c r="F4271" s="1" t="s">
        <v>321</v>
      </c>
      <c r="G4271" s="1" t="s">
        <v>326</v>
      </c>
      <c r="H4271" s="1" t="s">
        <v>32</v>
      </c>
      <c r="I4271" s="3">
        <v>43984</v>
      </c>
      <c r="J4271" s="3">
        <v>44012</v>
      </c>
      <c r="K4271" s="2">
        <v>3361.34</v>
      </c>
      <c r="L4271" s="2">
        <v>776.34</v>
      </c>
      <c r="M4271" s="2">
        <v>3361.34</v>
      </c>
      <c r="N4271" s="2">
        <v>0</v>
      </c>
      <c r="P4271" s="2">
        <v>3361.34</v>
      </c>
      <c r="Q4271" s="2">
        <v>22.68</v>
      </c>
      <c r="R4271" s="2">
        <v>980.46</v>
      </c>
      <c r="S4271" s="2">
        <v>1064.3800000000001</v>
      </c>
      <c r="T4271" s="2">
        <v>28.01</v>
      </c>
      <c r="U4271" s="2">
        <v>1092.3900000000001</v>
      </c>
      <c r="V4271" s="2">
        <v>0</v>
      </c>
      <c r="W4271" s="1">
        <v>106</v>
      </c>
      <c r="X4271" s="1">
        <v>81</v>
      </c>
      <c r="Y4271" s="1" t="s">
        <v>33</v>
      </c>
      <c r="Z4271" s="1">
        <v>10</v>
      </c>
    </row>
    <row r="4272" spans="1:26" x14ac:dyDescent="0.25">
      <c r="A4272" s="1">
        <v>30742</v>
      </c>
      <c r="B4272" s="1" t="s">
        <v>3344</v>
      </c>
      <c r="C4272" s="1" t="s">
        <v>71</v>
      </c>
      <c r="E4272" s="1" t="s">
        <v>55</v>
      </c>
      <c r="F4272" s="1" t="s">
        <v>2006</v>
      </c>
      <c r="G4272" s="1" t="s">
        <v>2077</v>
      </c>
      <c r="H4272" s="1" t="s">
        <v>39</v>
      </c>
      <c r="I4272" s="3">
        <v>43984</v>
      </c>
      <c r="J4272" s="3">
        <v>44012</v>
      </c>
      <c r="K4272" s="2">
        <v>4265.3500000000004</v>
      </c>
      <c r="L4272" s="2">
        <v>1932.7</v>
      </c>
      <c r="M4272" s="2">
        <v>4265.3500000000004</v>
      </c>
      <c r="N4272" s="2">
        <v>0</v>
      </c>
      <c r="P4272" s="2">
        <v>4265.3500000000004</v>
      </c>
      <c r="Q4272" s="2">
        <v>54.25</v>
      </c>
      <c r="R4272" s="2">
        <v>2420.9499999999998</v>
      </c>
      <c r="S4272" s="2">
        <v>2701.42</v>
      </c>
      <c r="T4272" s="2">
        <v>71.09</v>
      </c>
      <c r="U4272" s="2">
        <v>2772.51</v>
      </c>
      <c r="V4272" s="2">
        <v>0</v>
      </c>
      <c r="W4272" s="1">
        <v>34</v>
      </c>
      <c r="X4272" s="1">
        <v>21</v>
      </c>
      <c r="Y4272" s="1" t="s">
        <v>33</v>
      </c>
      <c r="Z4272" s="1">
        <v>5</v>
      </c>
    </row>
    <row r="4273" spans="1:26" x14ac:dyDescent="0.25">
      <c r="A4273" s="1">
        <v>30743</v>
      </c>
      <c r="B4273" s="1" t="s">
        <v>3345</v>
      </c>
      <c r="C4273" s="1" t="s">
        <v>71</v>
      </c>
      <c r="E4273" s="1" t="s">
        <v>55</v>
      </c>
      <c r="F4273" s="1" t="s">
        <v>2006</v>
      </c>
      <c r="G4273" s="1" t="s">
        <v>2090</v>
      </c>
      <c r="H4273" s="1" t="s">
        <v>41</v>
      </c>
      <c r="I4273" s="3">
        <v>43984</v>
      </c>
      <c r="J4273" s="3">
        <v>44012</v>
      </c>
      <c r="K4273" s="2">
        <v>2510</v>
      </c>
      <c r="L4273" s="2">
        <v>1384.22</v>
      </c>
      <c r="M4273" s="2">
        <v>2510</v>
      </c>
      <c r="N4273" s="2">
        <v>0</v>
      </c>
      <c r="P4273" s="2">
        <v>2510</v>
      </c>
      <c r="Q4273" s="2">
        <v>36.31</v>
      </c>
      <c r="R4273" s="2">
        <v>1711.01</v>
      </c>
      <c r="S4273" s="2">
        <v>1987.02</v>
      </c>
      <c r="T4273" s="2">
        <v>52.29</v>
      </c>
      <c r="U4273" s="2">
        <v>2039.31</v>
      </c>
      <c r="V4273" s="2">
        <v>0</v>
      </c>
      <c r="W4273" s="1">
        <v>22</v>
      </c>
      <c r="X4273" s="1">
        <v>9</v>
      </c>
      <c r="Y4273" s="1" t="s">
        <v>33</v>
      </c>
      <c r="Z4273" s="1">
        <v>4</v>
      </c>
    </row>
    <row r="4274" spans="1:26" x14ac:dyDescent="0.25">
      <c r="A4274" s="1">
        <v>28086</v>
      </c>
      <c r="B4274" s="1" t="s">
        <v>3346</v>
      </c>
      <c r="C4274" s="1" t="s">
        <v>96</v>
      </c>
      <c r="E4274" s="1" t="s">
        <v>74</v>
      </c>
      <c r="F4274" s="1" t="s">
        <v>321</v>
      </c>
      <c r="G4274" s="1" t="s">
        <v>1076</v>
      </c>
      <c r="H4274" s="1" t="s">
        <v>1082</v>
      </c>
      <c r="I4274" s="3">
        <v>43985</v>
      </c>
      <c r="J4274" s="3">
        <v>44227</v>
      </c>
      <c r="K4274" s="2">
        <v>2598.4</v>
      </c>
      <c r="L4274" s="2">
        <v>1803.01</v>
      </c>
      <c r="M4274" s="2">
        <v>2598.4</v>
      </c>
      <c r="N4274" s="2">
        <v>0</v>
      </c>
      <c r="P4274" s="2">
        <v>2598.4</v>
      </c>
      <c r="Q4274" s="2">
        <v>41.86</v>
      </c>
      <c r="R4274" s="2">
        <v>2179.75</v>
      </c>
      <c r="S4274" s="2">
        <v>2598.4</v>
      </c>
      <c r="T4274" s="2">
        <v>0</v>
      </c>
      <c r="U4274" s="2">
        <v>2598.4</v>
      </c>
      <c r="V4274" s="2">
        <v>0</v>
      </c>
      <c r="W4274" s="1">
        <v>10</v>
      </c>
      <c r="X4274" s="1">
        <v>0</v>
      </c>
      <c r="Y4274" s="1" t="s">
        <v>33</v>
      </c>
      <c r="Z4274" s="1">
        <v>3</v>
      </c>
    </row>
    <row r="4275" spans="1:26" x14ac:dyDescent="0.25">
      <c r="A4275" s="1">
        <v>28087</v>
      </c>
      <c r="B4275" s="1" t="s">
        <v>3346</v>
      </c>
      <c r="C4275" s="1" t="s">
        <v>96</v>
      </c>
      <c r="E4275" s="1" t="s">
        <v>74</v>
      </c>
      <c r="F4275" s="1" t="s">
        <v>321</v>
      </c>
      <c r="G4275" s="1" t="s">
        <v>1076</v>
      </c>
      <c r="H4275" s="1" t="s">
        <v>1082</v>
      </c>
      <c r="I4275" s="3">
        <v>43985</v>
      </c>
      <c r="J4275" s="3">
        <v>44227</v>
      </c>
      <c r="K4275" s="2">
        <v>2598.4</v>
      </c>
      <c r="L4275" s="2">
        <v>1803.01</v>
      </c>
      <c r="M4275" s="2">
        <v>2598.4</v>
      </c>
      <c r="N4275" s="2">
        <v>0</v>
      </c>
      <c r="P4275" s="2">
        <v>2598.4</v>
      </c>
      <c r="Q4275" s="2">
        <v>41.86</v>
      </c>
      <c r="R4275" s="2">
        <v>2179.75</v>
      </c>
      <c r="S4275" s="2">
        <v>2598.4</v>
      </c>
      <c r="T4275" s="2">
        <v>0</v>
      </c>
      <c r="U4275" s="2">
        <v>2598.4</v>
      </c>
      <c r="V4275" s="2">
        <v>0</v>
      </c>
      <c r="W4275" s="1">
        <v>10</v>
      </c>
      <c r="X4275" s="1">
        <v>0</v>
      </c>
      <c r="Y4275" s="1" t="s">
        <v>33</v>
      </c>
      <c r="Z4275" s="1">
        <v>3</v>
      </c>
    </row>
    <row r="4276" spans="1:26" x14ac:dyDescent="0.25">
      <c r="A4276" s="1">
        <v>28088</v>
      </c>
      <c r="B4276" s="1" t="s">
        <v>3346</v>
      </c>
      <c r="C4276" s="1" t="s">
        <v>71</v>
      </c>
      <c r="E4276" s="1" t="s">
        <v>74</v>
      </c>
      <c r="F4276" s="1" t="s">
        <v>321</v>
      </c>
      <c r="G4276" s="1" t="s">
        <v>1076</v>
      </c>
      <c r="H4276" s="1" t="s">
        <v>1082</v>
      </c>
      <c r="I4276" s="3">
        <v>43985</v>
      </c>
      <c r="J4276" s="3">
        <v>44012</v>
      </c>
      <c r="K4276" s="2">
        <v>2598.4</v>
      </c>
      <c r="L4276" s="2">
        <v>1803.01</v>
      </c>
      <c r="M4276" s="2">
        <v>2598.4</v>
      </c>
      <c r="N4276" s="2">
        <v>0</v>
      </c>
      <c r="P4276" s="2">
        <v>2598.4</v>
      </c>
      <c r="Q4276" s="2">
        <v>41.86</v>
      </c>
      <c r="R4276" s="2">
        <v>2179.75</v>
      </c>
      <c r="S4276" s="2">
        <v>2598.4</v>
      </c>
      <c r="T4276" s="2">
        <v>0</v>
      </c>
      <c r="U4276" s="2">
        <v>2598.4</v>
      </c>
      <c r="V4276" s="2">
        <v>0</v>
      </c>
      <c r="W4276" s="1">
        <v>10</v>
      </c>
      <c r="X4276" s="1">
        <v>0</v>
      </c>
      <c r="Y4276" s="1" t="s">
        <v>33</v>
      </c>
      <c r="Z4276" s="1">
        <v>3</v>
      </c>
    </row>
    <row r="4277" spans="1:26" x14ac:dyDescent="0.25">
      <c r="A4277" s="1">
        <v>28089</v>
      </c>
      <c r="B4277" s="1" t="s">
        <v>3347</v>
      </c>
      <c r="C4277" s="1" t="s">
        <v>71</v>
      </c>
      <c r="E4277" s="1" t="s">
        <v>74</v>
      </c>
      <c r="F4277" s="1" t="s">
        <v>321</v>
      </c>
      <c r="G4277" s="1" t="s">
        <v>1076</v>
      </c>
      <c r="H4277" s="1" t="s">
        <v>1079</v>
      </c>
      <c r="I4277" s="3">
        <v>43986</v>
      </c>
      <c r="J4277" s="3">
        <v>44012</v>
      </c>
      <c r="K4277" s="2">
        <v>10502.05</v>
      </c>
      <c r="L4277" s="2">
        <v>7287.2</v>
      </c>
      <c r="M4277" s="2">
        <v>10502.05</v>
      </c>
      <c r="N4277" s="2">
        <v>0</v>
      </c>
      <c r="P4277" s="2">
        <v>10502.05</v>
      </c>
      <c r="Q4277" s="2">
        <v>169.2</v>
      </c>
      <c r="R4277" s="2">
        <v>8810</v>
      </c>
      <c r="S4277" s="2">
        <v>10502.05</v>
      </c>
      <c r="T4277" s="2">
        <v>0</v>
      </c>
      <c r="U4277" s="2">
        <v>10502.05</v>
      </c>
      <c r="V4277" s="2">
        <v>0</v>
      </c>
      <c r="W4277" s="1">
        <v>10</v>
      </c>
      <c r="X4277" s="1">
        <v>0</v>
      </c>
      <c r="Y4277" s="1" t="s">
        <v>33</v>
      </c>
      <c r="Z4277" s="1">
        <v>3</v>
      </c>
    </row>
    <row r="4278" spans="1:26" x14ac:dyDescent="0.25">
      <c r="A4278" s="1">
        <v>28090</v>
      </c>
      <c r="B4278" s="1" t="s">
        <v>3348</v>
      </c>
      <c r="C4278" s="1" t="s">
        <v>71</v>
      </c>
      <c r="E4278" s="1" t="s">
        <v>74</v>
      </c>
      <c r="F4278" s="1" t="s">
        <v>321</v>
      </c>
      <c r="G4278" s="1" t="s">
        <v>1076</v>
      </c>
      <c r="H4278" s="1" t="s">
        <v>1079</v>
      </c>
      <c r="I4278" s="3">
        <v>43986</v>
      </c>
      <c r="J4278" s="3">
        <v>44012</v>
      </c>
      <c r="K4278" s="2">
        <v>11144.86</v>
      </c>
      <c r="L4278" s="2">
        <v>7733.35</v>
      </c>
      <c r="M4278" s="2">
        <v>11144.86</v>
      </c>
      <c r="N4278" s="2">
        <v>0</v>
      </c>
      <c r="P4278" s="2">
        <v>11144.86</v>
      </c>
      <c r="Q4278" s="2">
        <v>179.56</v>
      </c>
      <c r="R4278" s="2">
        <v>9349.39</v>
      </c>
      <c r="S4278" s="2">
        <v>11144.86</v>
      </c>
      <c r="T4278" s="2">
        <v>0</v>
      </c>
      <c r="U4278" s="2">
        <v>11144.86</v>
      </c>
      <c r="V4278" s="2">
        <v>0</v>
      </c>
      <c r="W4278" s="1">
        <v>10</v>
      </c>
      <c r="X4278" s="1">
        <v>0</v>
      </c>
      <c r="Y4278" s="1" t="s">
        <v>33</v>
      </c>
      <c r="Z4278" s="1">
        <v>3</v>
      </c>
    </row>
    <row r="4279" spans="1:26" x14ac:dyDescent="0.25">
      <c r="A4279" s="1">
        <v>28091</v>
      </c>
      <c r="B4279" s="1" t="s">
        <v>3349</v>
      </c>
      <c r="C4279" s="1" t="s">
        <v>96</v>
      </c>
      <c r="E4279" s="1" t="s">
        <v>74</v>
      </c>
      <c r="F4279" s="1" t="s">
        <v>321</v>
      </c>
      <c r="G4279" s="1" t="s">
        <v>1076</v>
      </c>
      <c r="H4279" s="1" t="s">
        <v>1051</v>
      </c>
      <c r="I4279" s="3">
        <v>43986</v>
      </c>
      <c r="J4279" s="3">
        <v>44957</v>
      </c>
      <c r="K4279" s="2">
        <v>4904.96</v>
      </c>
      <c r="L4279" s="2">
        <v>3403.47</v>
      </c>
      <c r="M4279" s="2">
        <v>4904.96</v>
      </c>
      <c r="N4279" s="2">
        <v>0</v>
      </c>
      <c r="P4279" s="2">
        <v>4904.96</v>
      </c>
      <c r="Q4279" s="2">
        <v>79.02</v>
      </c>
      <c r="R4279" s="2">
        <v>4114.6499999999996</v>
      </c>
      <c r="S4279" s="2">
        <v>4904.96</v>
      </c>
      <c r="T4279" s="2">
        <v>0</v>
      </c>
      <c r="U4279" s="2">
        <v>4904.96</v>
      </c>
      <c r="V4279" s="2">
        <v>0</v>
      </c>
      <c r="W4279" s="1">
        <v>10</v>
      </c>
      <c r="X4279" s="1">
        <v>0</v>
      </c>
      <c r="Y4279" s="1" t="s">
        <v>33</v>
      </c>
      <c r="Z4279" s="1">
        <v>3</v>
      </c>
    </row>
    <row r="4280" spans="1:26" x14ac:dyDescent="0.25">
      <c r="A4280" s="1">
        <v>28092</v>
      </c>
      <c r="B4280" s="1" t="s">
        <v>2293</v>
      </c>
      <c r="C4280" s="1" t="s">
        <v>71</v>
      </c>
      <c r="E4280" s="1" t="s">
        <v>74</v>
      </c>
      <c r="F4280" s="1" t="s">
        <v>321</v>
      </c>
      <c r="G4280" s="1" t="s">
        <v>1076</v>
      </c>
      <c r="H4280" s="1" t="s">
        <v>1875</v>
      </c>
      <c r="I4280" s="3">
        <v>43986</v>
      </c>
      <c r="J4280" s="3">
        <v>44012</v>
      </c>
      <c r="K4280" s="2">
        <v>2231</v>
      </c>
      <c r="L4280" s="2">
        <v>1548.09</v>
      </c>
      <c r="M4280" s="2">
        <v>2231</v>
      </c>
      <c r="N4280" s="2">
        <v>0</v>
      </c>
      <c r="P4280" s="2">
        <v>2231</v>
      </c>
      <c r="Q4280" s="2">
        <v>35.950000000000003</v>
      </c>
      <c r="R4280" s="2">
        <v>1871.64</v>
      </c>
      <c r="S4280" s="2">
        <v>2231</v>
      </c>
      <c r="T4280" s="2">
        <v>0</v>
      </c>
      <c r="U4280" s="2">
        <v>2231</v>
      </c>
      <c r="V4280" s="2">
        <v>0</v>
      </c>
      <c r="W4280" s="1">
        <v>10</v>
      </c>
      <c r="X4280" s="1">
        <v>0</v>
      </c>
      <c r="Y4280" s="1" t="s">
        <v>33</v>
      </c>
      <c r="Z4280" s="1">
        <v>3</v>
      </c>
    </row>
    <row r="4281" spans="1:26" x14ac:dyDescent="0.25">
      <c r="A4281" s="1">
        <v>28093</v>
      </c>
      <c r="B4281" s="1" t="s">
        <v>2293</v>
      </c>
      <c r="C4281" s="1" t="s">
        <v>71</v>
      </c>
      <c r="E4281" s="1" t="s">
        <v>74</v>
      </c>
      <c r="F4281" s="1" t="s">
        <v>321</v>
      </c>
      <c r="G4281" s="1" t="s">
        <v>1076</v>
      </c>
      <c r="H4281" s="1" t="s">
        <v>87</v>
      </c>
      <c r="I4281" s="3">
        <v>43986</v>
      </c>
      <c r="J4281" s="3">
        <v>44012</v>
      </c>
      <c r="K4281" s="2">
        <v>3292</v>
      </c>
      <c r="L4281" s="2">
        <v>2284.23</v>
      </c>
      <c r="M4281" s="2">
        <v>3292</v>
      </c>
      <c r="N4281" s="2">
        <v>0</v>
      </c>
      <c r="P4281" s="2">
        <v>3292</v>
      </c>
      <c r="Q4281" s="2">
        <v>53.04</v>
      </c>
      <c r="R4281" s="2">
        <v>2761.59</v>
      </c>
      <c r="S4281" s="2">
        <v>3292</v>
      </c>
      <c r="T4281" s="2">
        <v>0</v>
      </c>
      <c r="U4281" s="2">
        <v>3292</v>
      </c>
      <c r="V4281" s="2">
        <v>0</v>
      </c>
      <c r="W4281" s="1">
        <v>10</v>
      </c>
      <c r="X4281" s="1">
        <v>0</v>
      </c>
      <c r="Y4281" s="1" t="s">
        <v>33</v>
      </c>
      <c r="Z4281" s="1">
        <v>3</v>
      </c>
    </row>
    <row r="4282" spans="1:26" x14ac:dyDescent="0.25">
      <c r="A4282" s="1">
        <v>28094</v>
      </c>
      <c r="B4282" s="1" t="s">
        <v>2293</v>
      </c>
      <c r="C4282" s="1" t="s">
        <v>71</v>
      </c>
      <c r="E4282" s="1" t="s">
        <v>74</v>
      </c>
      <c r="F4282" s="1" t="s">
        <v>321</v>
      </c>
      <c r="G4282" s="1" t="s">
        <v>1076</v>
      </c>
      <c r="H4282" s="1" t="s">
        <v>1169</v>
      </c>
      <c r="I4282" s="3">
        <v>43986</v>
      </c>
      <c r="J4282" s="3">
        <v>44012</v>
      </c>
      <c r="K4282" s="2">
        <v>2231</v>
      </c>
      <c r="L4282" s="2">
        <v>1548.09</v>
      </c>
      <c r="M4282" s="2">
        <v>2231</v>
      </c>
      <c r="N4282" s="2">
        <v>0</v>
      </c>
      <c r="P4282" s="2">
        <v>2231</v>
      </c>
      <c r="Q4282" s="2">
        <v>35.950000000000003</v>
      </c>
      <c r="R4282" s="2">
        <v>1871.64</v>
      </c>
      <c r="S4282" s="2">
        <v>2231</v>
      </c>
      <c r="T4282" s="2">
        <v>0</v>
      </c>
      <c r="U4282" s="2">
        <v>2231</v>
      </c>
      <c r="V4282" s="2">
        <v>0</v>
      </c>
      <c r="W4282" s="1">
        <v>10</v>
      </c>
      <c r="X4282" s="1">
        <v>0</v>
      </c>
      <c r="Y4282" s="1" t="s">
        <v>33</v>
      </c>
      <c r="Z4282" s="1">
        <v>3</v>
      </c>
    </row>
    <row r="4283" spans="1:26" x14ac:dyDescent="0.25">
      <c r="A4283" s="1">
        <v>28095</v>
      </c>
      <c r="B4283" s="1" t="s">
        <v>2002</v>
      </c>
      <c r="C4283" s="1" t="s">
        <v>71</v>
      </c>
      <c r="E4283" s="1" t="s">
        <v>74</v>
      </c>
      <c r="F4283" s="1" t="s">
        <v>321</v>
      </c>
      <c r="G4283" s="1" t="s">
        <v>1076</v>
      </c>
      <c r="H4283" s="1" t="s">
        <v>1875</v>
      </c>
      <c r="I4283" s="3">
        <v>43986</v>
      </c>
      <c r="J4283" s="3">
        <v>44012</v>
      </c>
      <c r="K4283" s="2">
        <v>2231</v>
      </c>
      <c r="L4283" s="2">
        <v>1548.09</v>
      </c>
      <c r="M4283" s="2">
        <v>2231</v>
      </c>
      <c r="N4283" s="2">
        <v>0</v>
      </c>
      <c r="P4283" s="2">
        <v>2231</v>
      </c>
      <c r="Q4283" s="2">
        <v>35.950000000000003</v>
      </c>
      <c r="R4283" s="2">
        <v>1871.64</v>
      </c>
      <c r="S4283" s="2">
        <v>2231</v>
      </c>
      <c r="T4283" s="2">
        <v>0</v>
      </c>
      <c r="U4283" s="2">
        <v>2231</v>
      </c>
      <c r="V4283" s="2">
        <v>0</v>
      </c>
      <c r="W4283" s="1">
        <v>10</v>
      </c>
      <c r="X4283" s="1">
        <v>0</v>
      </c>
      <c r="Y4283" s="1" t="s">
        <v>33</v>
      </c>
      <c r="Z4283" s="1">
        <v>3</v>
      </c>
    </row>
    <row r="4284" spans="1:26" x14ac:dyDescent="0.25">
      <c r="A4284" s="1">
        <v>28096</v>
      </c>
      <c r="B4284" s="1" t="s">
        <v>2002</v>
      </c>
      <c r="C4284" s="1" t="s">
        <v>71</v>
      </c>
      <c r="E4284" s="1" t="s">
        <v>74</v>
      </c>
      <c r="F4284" s="1" t="s">
        <v>321</v>
      </c>
      <c r="G4284" s="1" t="s">
        <v>1076</v>
      </c>
      <c r="H4284" s="1" t="s">
        <v>2797</v>
      </c>
      <c r="I4284" s="3">
        <v>43986</v>
      </c>
      <c r="J4284" s="3">
        <v>44012</v>
      </c>
      <c r="K4284" s="2">
        <v>3292</v>
      </c>
      <c r="L4284" s="2">
        <v>2284.23</v>
      </c>
      <c r="M4284" s="2">
        <v>3292</v>
      </c>
      <c r="N4284" s="2">
        <v>0</v>
      </c>
      <c r="P4284" s="2">
        <v>3292</v>
      </c>
      <c r="Q4284" s="2">
        <v>53.04</v>
      </c>
      <c r="R4284" s="2">
        <v>2761.59</v>
      </c>
      <c r="S4284" s="2">
        <v>3292</v>
      </c>
      <c r="T4284" s="2">
        <v>0</v>
      </c>
      <c r="U4284" s="2">
        <v>3292</v>
      </c>
      <c r="V4284" s="2">
        <v>0</v>
      </c>
      <c r="W4284" s="1">
        <v>10</v>
      </c>
      <c r="X4284" s="1">
        <v>0</v>
      </c>
      <c r="Y4284" s="1" t="s">
        <v>33</v>
      </c>
      <c r="Z4284" s="1">
        <v>3</v>
      </c>
    </row>
    <row r="4285" spans="1:26" x14ac:dyDescent="0.25">
      <c r="A4285" s="1">
        <v>28097</v>
      </c>
      <c r="B4285" s="1" t="s">
        <v>1893</v>
      </c>
      <c r="C4285" s="1" t="s">
        <v>71</v>
      </c>
      <c r="E4285" s="1" t="s">
        <v>74</v>
      </c>
      <c r="F4285" s="1" t="s">
        <v>321</v>
      </c>
      <c r="G4285" s="1" t="s">
        <v>1076</v>
      </c>
      <c r="H4285" s="1" t="s">
        <v>87</v>
      </c>
      <c r="I4285" s="3">
        <v>43986</v>
      </c>
      <c r="J4285" s="3">
        <v>44012</v>
      </c>
      <c r="K4285" s="2">
        <v>3292</v>
      </c>
      <c r="L4285" s="2">
        <v>2284.23</v>
      </c>
      <c r="M4285" s="2">
        <v>3292</v>
      </c>
      <c r="N4285" s="2">
        <v>0</v>
      </c>
      <c r="P4285" s="2">
        <v>3292</v>
      </c>
      <c r="Q4285" s="2">
        <v>53.04</v>
      </c>
      <c r="R4285" s="2">
        <v>2761.59</v>
      </c>
      <c r="S4285" s="2">
        <v>3292</v>
      </c>
      <c r="T4285" s="2">
        <v>0</v>
      </c>
      <c r="U4285" s="2">
        <v>3292</v>
      </c>
      <c r="V4285" s="2">
        <v>0</v>
      </c>
      <c r="W4285" s="1">
        <v>10</v>
      </c>
      <c r="X4285" s="1">
        <v>0</v>
      </c>
      <c r="Y4285" s="1" t="s">
        <v>33</v>
      </c>
      <c r="Z4285" s="1">
        <v>3</v>
      </c>
    </row>
    <row r="4286" spans="1:26" x14ac:dyDescent="0.25">
      <c r="A4286" s="1">
        <v>28098</v>
      </c>
      <c r="B4286" s="1" t="s">
        <v>2002</v>
      </c>
      <c r="C4286" s="1" t="s">
        <v>71</v>
      </c>
      <c r="E4286" s="1" t="s">
        <v>74</v>
      </c>
      <c r="F4286" s="1" t="s">
        <v>321</v>
      </c>
      <c r="G4286" s="1" t="s">
        <v>1076</v>
      </c>
      <c r="H4286" s="1" t="s">
        <v>67</v>
      </c>
      <c r="I4286" s="3">
        <v>43986</v>
      </c>
      <c r="J4286" s="3">
        <v>44012</v>
      </c>
      <c r="K4286" s="2">
        <v>2231</v>
      </c>
      <c r="L4286" s="2">
        <v>1548.09</v>
      </c>
      <c r="M4286" s="2">
        <v>2231</v>
      </c>
      <c r="N4286" s="2">
        <v>0</v>
      </c>
      <c r="P4286" s="2">
        <v>2231</v>
      </c>
      <c r="Q4286" s="2">
        <v>35.950000000000003</v>
      </c>
      <c r="R4286" s="2">
        <v>1871.64</v>
      </c>
      <c r="S4286" s="2">
        <v>2231</v>
      </c>
      <c r="T4286" s="2">
        <v>0</v>
      </c>
      <c r="U4286" s="2">
        <v>2231</v>
      </c>
      <c r="V4286" s="2">
        <v>0</v>
      </c>
      <c r="W4286" s="1">
        <v>10</v>
      </c>
      <c r="X4286" s="1">
        <v>0</v>
      </c>
      <c r="Y4286" s="1" t="s">
        <v>33</v>
      </c>
      <c r="Z4286" s="1">
        <v>3</v>
      </c>
    </row>
    <row r="4287" spans="1:26" x14ac:dyDescent="0.25">
      <c r="A4287" s="1">
        <v>28099</v>
      </c>
      <c r="B4287" s="1" t="s">
        <v>3350</v>
      </c>
      <c r="C4287" s="1" t="s">
        <v>71</v>
      </c>
      <c r="E4287" s="1" t="s">
        <v>74</v>
      </c>
      <c r="F4287" s="1" t="s">
        <v>321</v>
      </c>
      <c r="G4287" s="1" t="s">
        <v>1076</v>
      </c>
      <c r="H4287" s="1" t="s">
        <v>1992</v>
      </c>
      <c r="I4287" s="3">
        <v>43986</v>
      </c>
      <c r="J4287" s="3">
        <v>44012</v>
      </c>
      <c r="K4287" s="2">
        <v>3000</v>
      </c>
      <c r="L4287" s="2">
        <v>2081.6799999999998</v>
      </c>
      <c r="M4287" s="2">
        <v>3000</v>
      </c>
      <c r="N4287" s="2">
        <v>0</v>
      </c>
      <c r="P4287" s="2">
        <v>3000</v>
      </c>
      <c r="Q4287" s="2">
        <v>48.34</v>
      </c>
      <c r="R4287" s="2">
        <v>2516.7399999999998</v>
      </c>
      <c r="S4287" s="2">
        <v>3000</v>
      </c>
      <c r="T4287" s="2">
        <v>0</v>
      </c>
      <c r="U4287" s="2">
        <v>3000</v>
      </c>
      <c r="V4287" s="2">
        <v>0</v>
      </c>
      <c r="W4287" s="1">
        <v>10</v>
      </c>
      <c r="X4287" s="1">
        <v>0</v>
      </c>
      <c r="Y4287" s="1" t="s">
        <v>33</v>
      </c>
      <c r="Z4287" s="1">
        <v>3</v>
      </c>
    </row>
    <row r="4288" spans="1:26" x14ac:dyDescent="0.25">
      <c r="A4288" s="1">
        <v>28100</v>
      </c>
      <c r="B4288" s="1" t="s">
        <v>3317</v>
      </c>
      <c r="C4288" s="1" t="s">
        <v>71</v>
      </c>
      <c r="E4288" s="1" t="s">
        <v>74</v>
      </c>
      <c r="F4288" s="1" t="s">
        <v>321</v>
      </c>
      <c r="G4288" s="1" t="s">
        <v>1076</v>
      </c>
      <c r="H4288" s="1" t="s">
        <v>1279</v>
      </c>
      <c r="I4288" s="3">
        <v>43986</v>
      </c>
      <c r="J4288" s="3">
        <v>44012</v>
      </c>
      <c r="K4288" s="2">
        <v>2250</v>
      </c>
      <c r="L4288" s="2">
        <v>1561.25</v>
      </c>
      <c r="M4288" s="2">
        <v>2250</v>
      </c>
      <c r="N4288" s="2">
        <v>0</v>
      </c>
      <c r="P4288" s="2">
        <v>2250</v>
      </c>
      <c r="Q4288" s="2">
        <v>36.25</v>
      </c>
      <c r="R4288" s="2">
        <v>1887.5</v>
      </c>
      <c r="S4288" s="2">
        <v>2250</v>
      </c>
      <c r="T4288" s="2">
        <v>0</v>
      </c>
      <c r="U4288" s="2">
        <v>2250</v>
      </c>
      <c r="V4288" s="2">
        <v>0</v>
      </c>
      <c r="W4288" s="1">
        <v>10</v>
      </c>
      <c r="X4288" s="1">
        <v>0</v>
      </c>
      <c r="Y4288" s="1" t="s">
        <v>33</v>
      </c>
      <c r="Z4288" s="1">
        <v>3</v>
      </c>
    </row>
    <row r="4289" spans="1:26" x14ac:dyDescent="0.25">
      <c r="A4289" s="1">
        <v>28101</v>
      </c>
      <c r="B4289" s="1" t="s">
        <v>3317</v>
      </c>
      <c r="C4289" s="1" t="s">
        <v>71</v>
      </c>
      <c r="E4289" s="1" t="s">
        <v>74</v>
      </c>
      <c r="F4289" s="1" t="s">
        <v>321</v>
      </c>
      <c r="G4289" s="1" t="s">
        <v>1076</v>
      </c>
      <c r="H4289" s="1" t="s">
        <v>1279</v>
      </c>
      <c r="I4289" s="3">
        <v>43986</v>
      </c>
      <c r="J4289" s="3">
        <v>44012</v>
      </c>
      <c r="K4289" s="2">
        <v>2250</v>
      </c>
      <c r="L4289" s="2">
        <v>1561.25</v>
      </c>
      <c r="M4289" s="2">
        <v>2250</v>
      </c>
      <c r="N4289" s="2">
        <v>0</v>
      </c>
      <c r="P4289" s="2">
        <v>2250</v>
      </c>
      <c r="Q4289" s="2">
        <v>36.25</v>
      </c>
      <c r="R4289" s="2">
        <v>1887.5</v>
      </c>
      <c r="S4289" s="2">
        <v>2250</v>
      </c>
      <c r="T4289" s="2">
        <v>0</v>
      </c>
      <c r="U4289" s="2">
        <v>2250</v>
      </c>
      <c r="V4289" s="2">
        <v>0</v>
      </c>
      <c r="W4289" s="1">
        <v>10</v>
      </c>
      <c r="X4289" s="1">
        <v>0</v>
      </c>
      <c r="Y4289" s="1" t="s">
        <v>33</v>
      </c>
      <c r="Z4289" s="1">
        <v>3</v>
      </c>
    </row>
    <row r="4290" spans="1:26" x14ac:dyDescent="0.25">
      <c r="A4290" s="1">
        <v>28102</v>
      </c>
      <c r="B4290" s="1" t="s">
        <v>3317</v>
      </c>
      <c r="C4290" s="1" t="s">
        <v>71</v>
      </c>
      <c r="E4290" s="1" t="s">
        <v>74</v>
      </c>
      <c r="F4290" s="1" t="s">
        <v>321</v>
      </c>
      <c r="G4290" s="1" t="s">
        <v>1076</v>
      </c>
      <c r="H4290" s="1" t="s">
        <v>1279</v>
      </c>
      <c r="I4290" s="3">
        <v>43986</v>
      </c>
      <c r="J4290" s="3">
        <v>44012</v>
      </c>
      <c r="K4290" s="2">
        <v>2250</v>
      </c>
      <c r="L4290" s="2">
        <v>1561.25</v>
      </c>
      <c r="M4290" s="2">
        <v>2250</v>
      </c>
      <c r="N4290" s="2">
        <v>0</v>
      </c>
      <c r="P4290" s="2">
        <v>2250</v>
      </c>
      <c r="Q4290" s="2">
        <v>36.25</v>
      </c>
      <c r="R4290" s="2">
        <v>1887.5</v>
      </c>
      <c r="S4290" s="2">
        <v>2250</v>
      </c>
      <c r="T4290" s="2">
        <v>0</v>
      </c>
      <c r="U4290" s="2">
        <v>2250</v>
      </c>
      <c r="V4290" s="2">
        <v>0</v>
      </c>
      <c r="W4290" s="1">
        <v>10</v>
      </c>
      <c r="X4290" s="1">
        <v>0</v>
      </c>
      <c r="Y4290" s="1" t="s">
        <v>33</v>
      </c>
      <c r="Z4290" s="1">
        <v>3</v>
      </c>
    </row>
    <row r="4291" spans="1:26" x14ac:dyDescent="0.25">
      <c r="A4291" s="1">
        <v>28103</v>
      </c>
      <c r="B4291" s="1" t="s">
        <v>3351</v>
      </c>
      <c r="C4291" s="1" t="s">
        <v>71</v>
      </c>
      <c r="E4291" s="1" t="s">
        <v>74</v>
      </c>
      <c r="F4291" s="1" t="s">
        <v>321</v>
      </c>
      <c r="G4291" s="1" t="s">
        <v>1076</v>
      </c>
      <c r="H4291" s="1" t="s">
        <v>1685</v>
      </c>
      <c r="I4291" s="3">
        <v>43986</v>
      </c>
      <c r="J4291" s="3">
        <v>44012</v>
      </c>
      <c r="K4291" s="2">
        <v>2205.86</v>
      </c>
      <c r="L4291" s="2">
        <v>1530.57</v>
      </c>
      <c r="M4291" s="2">
        <v>2205.86</v>
      </c>
      <c r="N4291" s="2">
        <v>0</v>
      </c>
      <c r="P4291" s="2">
        <v>2205.86</v>
      </c>
      <c r="Q4291" s="2">
        <v>35.54</v>
      </c>
      <c r="R4291" s="2">
        <v>1850.43</v>
      </c>
      <c r="S4291" s="2">
        <v>2205.86</v>
      </c>
      <c r="T4291" s="2">
        <v>0</v>
      </c>
      <c r="U4291" s="2">
        <v>2205.86</v>
      </c>
      <c r="V4291" s="2">
        <v>0</v>
      </c>
      <c r="W4291" s="1">
        <v>10</v>
      </c>
      <c r="X4291" s="1">
        <v>0</v>
      </c>
      <c r="Y4291" s="1" t="s">
        <v>33</v>
      </c>
      <c r="Z4291" s="1">
        <v>3</v>
      </c>
    </row>
    <row r="4292" spans="1:26" x14ac:dyDescent="0.25">
      <c r="A4292" s="1">
        <v>28104</v>
      </c>
      <c r="B4292" s="1" t="s">
        <v>3351</v>
      </c>
      <c r="C4292" s="1" t="s">
        <v>71</v>
      </c>
      <c r="E4292" s="1" t="s">
        <v>74</v>
      </c>
      <c r="F4292" s="1" t="s">
        <v>321</v>
      </c>
      <c r="G4292" s="1" t="s">
        <v>1076</v>
      </c>
      <c r="H4292" s="1" t="s">
        <v>1685</v>
      </c>
      <c r="I4292" s="3">
        <v>43986</v>
      </c>
      <c r="J4292" s="3">
        <v>44012</v>
      </c>
      <c r="K4292" s="2">
        <v>2205.86</v>
      </c>
      <c r="L4292" s="2">
        <v>1530.57</v>
      </c>
      <c r="M4292" s="2">
        <v>2205.86</v>
      </c>
      <c r="N4292" s="2">
        <v>0</v>
      </c>
      <c r="P4292" s="2">
        <v>2205.86</v>
      </c>
      <c r="Q4292" s="2">
        <v>35.54</v>
      </c>
      <c r="R4292" s="2">
        <v>1850.43</v>
      </c>
      <c r="S4292" s="2">
        <v>2205.86</v>
      </c>
      <c r="T4292" s="2">
        <v>0</v>
      </c>
      <c r="U4292" s="2">
        <v>2205.86</v>
      </c>
      <c r="V4292" s="2">
        <v>0</v>
      </c>
      <c r="W4292" s="1">
        <v>10</v>
      </c>
      <c r="X4292" s="1">
        <v>0</v>
      </c>
      <c r="Y4292" s="1" t="s">
        <v>33</v>
      </c>
      <c r="Z4292" s="1">
        <v>3</v>
      </c>
    </row>
    <row r="4293" spans="1:26" x14ac:dyDescent="0.25">
      <c r="A4293" s="1">
        <v>28105</v>
      </c>
      <c r="B4293" s="1" t="s">
        <v>3352</v>
      </c>
      <c r="C4293" s="1" t="s">
        <v>71</v>
      </c>
      <c r="E4293" s="1" t="s">
        <v>74</v>
      </c>
      <c r="F4293" s="1" t="s">
        <v>321</v>
      </c>
      <c r="G4293" s="1" t="s">
        <v>1076</v>
      </c>
      <c r="H4293" s="1" t="s">
        <v>1039</v>
      </c>
      <c r="I4293" s="3">
        <v>43987</v>
      </c>
      <c r="J4293" s="3">
        <v>44012</v>
      </c>
      <c r="K4293" s="2">
        <v>2817.92</v>
      </c>
      <c r="L4293" s="2">
        <v>1955.4</v>
      </c>
      <c r="M4293" s="2">
        <v>2817.92</v>
      </c>
      <c r="N4293" s="2">
        <v>0</v>
      </c>
      <c r="P4293" s="2">
        <v>2817.92</v>
      </c>
      <c r="Q4293" s="2">
        <v>45.4</v>
      </c>
      <c r="R4293" s="2">
        <v>2364</v>
      </c>
      <c r="S4293" s="2">
        <v>2817.92</v>
      </c>
      <c r="T4293" s="2">
        <v>0</v>
      </c>
      <c r="U4293" s="2">
        <v>2817.92</v>
      </c>
      <c r="V4293" s="2">
        <v>0</v>
      </c>
      <c r="W4293" s="1">
        <v>10</v>
      </c>
      <c r="X4293" s="1">
        <v>0</v>
      </c>
      <c r="Y4293" s="1" t="s">
        <v>33</v>
      </c>
      <c r="Z4293" s="1">
        <v>3</v>
      </c>
    </row>
    <row r="4294" spans="1:26" x14ac:dyDescent="0.25">
      <c r="A4294" s="1">
        <v>28106</v>
      </c>
      <c r="B4294" s="1" t="s">
        <v>3352</v>
      </c>
      <c r="C4294" s="1" t="s">
        <v>71</v>
      </c>
      <c r="E4294" s="1" t="s">
        <v>74</v>
      </c>
      <c r="F4294" s="1" t="s">
        <v>321</v>
      </c>
      <c r="G4294" s="1" t="s">
        <v>1076</v>
      </c>
      <c r="H4294" s="1" t="s">
        <v>1039</v>
      </c>
      <c r="I4294" s="3">
        <v>43987</v>
      </c>
      <c r="J4294" s="3">
        <v>44012</v>
      </c>
      <c r="K4294" s="2">
        <v>2817.92</v>
      </c>
      <c r="L4294" s="2">
        <v>1955.4</v>
      </c>
      <c r="M4294" s="2">
        <v>2817.92</v>
      </c>
      <c r="N4294" s="2">
        <v>0</v>
      </c>
      <c r="P4294" s="2">
        <v>2817.92</v>
      </c>
      <c r="Q4294" s="2">
        <v>45.4</v>
      </c>
      <c r="R4294" s="2">
        <v>2364</v>
      </c>
      <c r="S4294" s="2">
        <v>2817.92</v>
      </c>
      <c r="T4294" s="2">
        <v>0</v>
      </c>
      <c r="U4294" s="2">
        <v>2817.92</v>
      </c>
      <c r="V4294" s="2">
        <v>0</v>
      </c>
      <c r="W4294" s="1">
        <v>10</v>
      </c>
      <c r="X4294" s="1">
        <v>0</v>
      </c>
      <c r="Y4294" s="1" t="s">
        <v>33</v>
      </c>
      <c r="Z4294" s="1">
        <v>3</v>
      </c>
    </row>
    <row r="4295" spans="1:26" x14ac:dyDescent="0.25">
      <c r="A4295" s="1">
        <v>28107</v>
      </c>
      <c r="B4295" s="1" t="s">
        <v>3353</v>
      </c>
      <c r="C4295" s="1" t="s">
        <v>71</v>
      </c>
      <c r="E4295" s="1" t="s">
        <v>74</v>
      </c>
      <c r="F4295" s="1" t="s">
        <v>321</v>
      </c>
      <c r="G4295" s="1" t="s">
        <v>1076</v>
      </c>
      <c r="H4295" s="1" t="s">
        <v>894</v>
      </c>
      <c r="I4295" s="3">
        <v>43987</v>
      </c>
      <c r="J4295" s="3">
        <v>44012</v>
      </c>
      <c r="K4295" s="2">
        <v>2817.92</v>
      </c>
      <c r="L4295" s="2">
        <v>1955.4</v>
      </c>
      <c r="M4295" s="2">
        <v>2817.92</v>
      </c>
      <c r="N4295" s="2">
        <v>0</v>
      </c>
      <c r="P4295" s="2">
        <v>2817.92</v>
      </c>
      <c r="Q4295" s="2">
        <v>45.4</v>
      </c>
      <c r="R4295" s="2">
        <v>2364</v>
      </c>
      <c r="S4295" s="2">
        <v>2817.92</v>
      </c>
      <c r="T4295" s="2">
        <v>0</v>
      </c>
      <c r="U4295" s="2">
        <v>2817.92</v>
      </c>
      <c r="V4295" s="2">
        <v>0</v>
      </c>
      <c r="W4295" s="1">
        <v>10</v>
      </c>
      <c r="X4295" s="1">
        <v>0</v>
      </c>
      <c r="Y4295" s="1" t="s">
        <v>33</v>
      </c>
      <c r="Z4295" s="1">
        <v>3</v>
      </c>
    </row>
    <row r="4296" spans="1:26" x14ac:dyDescent="0.25">
      <c r="A4296" s="1">
        <v>28108</v>
      </c>
      <c r="B4296" s="1" t="s">
        <v>3354</v>
      </c>
      <c r="C4296" s="1" t="s">
        <v>71</v>
      </c>
      <c r="E4296" s="1" t="s">
        <v>74</v>
      </c>
      <c r="F4296" s="1" t="s">
        <v>321</v>
      </c>
      <c r="G4296" s="1" t="s">
        <v>1076</v>
      </c>
      <c r="H4296" s="1" t="s">
        <v>1372</v>
      </c>
      <c r="I4296" s="3">
        <v>43987</v>
      </c>
      <c r="J4296" s="3">
        <v>44012</v>
      </c>
      <c r="K4296" s="2">
        <v>3586.08</v>
      </c>
      <c r="L4296" s="2">
        <v>2488.33</v>
      </c>
      <c r="M4296" s="2">
        <v>3586.08</v>
      </c>
      <c r="N4296" s="2">
        <v>0</v>
      </c>
      <c r="P4296" s="2">
        <v>3586.08</v>
      </c>
      <c r="Q4296" s="2">
        <v>57.78</v>
      </c>
      <c r="R4296" s="2">
        <v>3008.35</v>
      </c>
      <c r="S4296" s="2">
        <v>3586.08</v>
      </c>
      <c r="T4296" s="2">
        <v>0</v>
      </c>
      <c r="U4296" s="2">
        <v>3586.08</v>
      </c>
      <c r="V4296" s="2">
        <v>0</v>
      </c>
      <c r="W4296" s="1">
        <v>10</v>
      </c>
      <c r="X4296" s="1">
        <v>0</v>
      </c>
      <c r="Y4296" s="1" t="s">
        <v>33</v>
      </c>
      <c r="Z4296" s="1">
        <v>3</v>
      </c>
    </row>
    <row r="4297" spans="1:26" x14ac:dyDescent="0.25">
      <c r="A4297" s="1">
        <v>28109</v>
      </c>
      <c r="B4297" s="1" t="s">
        <v>3355</v>
      </c>
      <c r="C4297" s="1" t="s">
        <v>71</v>
      </c>
      <c r="E4297" s="1" t="s">
        <v>74</v>
      </c>
      <c r="F4297" s="1" t="s">
        <v>321</v>
      </c>
      <c r="G4297" s="1" t="s">
        <v>1076</v>
      </c>
      <c r="H4297" s="1" t="s">
        <v>1372</v>
      </c>
      <c r="I4297" s="3">
        <v>43987</v>
      </c>
      <c r="J4297" s="3">
        <v>44012</v>
      </c>
      <c r="K4297" s="2">
        <v>3586.08</v>
      </c>
      <c r="L4297" s="2">
        <v>2488.33</v>
      </c>
      <c r="M4297" s="2">
        <v>3586.08</v>
      </c>
      <c r="N4297" s="2">
        <v>0</v>
      </c>
      <c r="P4297" s="2">
        <v>3586.08</v>
      </c>
      <c r="Q4297" s="2">
        <v>57.78</v>
      </c>
      <c r="R4297" s="2">
        <v>3008.35</v>
      </c>
      <c r="S4297" s="2">
        <v>3586.08</v>
      </c>
      <c r="T4297" s="2">
        <v>0</v>
      </c>
      <c r="U4297" s="2">
        <v>3586.08</v>
      </c>
      <c r="V4297" s="2">
        <v>0</v>
      </c>
      <c r="W4297" s="1">
        <v>10</v>
      </c>
      <c r="X4297" s="1">
        <v>0</v>
      </c>
      <c r="Y4297" s="1" t="s">
        <v>33</v>
      </c>
      <c r="Z4297" s="1">
        <v>3</v>
      </c>
    </row>
    <row r="4298" spans="1:26" x14ac:dyDescent="0.25">
      <c r="A4298" s="1">
        <v>28110</v>
      </c>
      <c r="B4298" s="1" t="s">
        <v>3356</v>
      </c>
      <c r="C4298" s="1" t="s">
        <v>96</v>
      </c>
      <c r="E4298" s="1" t="s">
        <v>74</v>
      </c>
      <c r="F4298" s="1" t="s">
        <v>321</v>
      </c>
      <c r="G4298" s="1" t="s">
        <v>1076</v>
      </c>
      <c r="H4298" s="1" t="s">
        <v>1051</v>
      </c>
      <c r="I4298" s="3">
        <v>43991</v>
      </c>
      <c r="J4298" s="3">
        <v>44957</v>
      </c>
      <c r="K4298" s="2">
        <v>2861.15</v>
      </c>
      <c r="L4298" s="2">
        <v>1985.31</v>
      </c>
      <c r="M4298" s="2">
        <v>2861.15</v>
      </c>
      <c r="N4298" s="2">
        <v>0</v>
      </c>
      <c r="P4298" s="2">
        <v>2861.15</v>
      </c>
      <c r="Q4298" s="2">
        <v>46.09</v>
      </c>
      <c r="R4298" s="2">
        <v>2400.12</v>
      </c>
      <c r="S4298" s="2">
        <v>2861.15</v>
      </c>
      <c r="T4298" s="2">
        <v>0</v>
      </c>
      <c r="U4298" s="2">
        <v>2861.15</v>
      </c>
      <c r="V4298" s="2">
        <v>0</v>
      </c>
      <c r="W4298" s="1">
        <v>10</v>
      </c>
      <c r="X4298" s="1">
        <v>0</v>
      </c>
      <c r="Y4298" s="1" t="s">
        <v>33</v>
      </c>
      <c r="Z4298" s="1">
        <v>3</v>
      </c>
    </row>
    <row r="4299" spans="1:26" x14ac:dyDescent="0.25">
      <c r="A4299" s="1">
        <v>28111</v>
      </c>
      <c r="B4299" s="1" t="s">
        <v>3315</v>
      </c>
      <c r="C4299" s="1" t="s">
        <v>71</v>
      </c>
      <c r="E4299" s="1" t="s">
        <v>74</v>
      </c>
      <c r="F4299" s="1" t="s">
        <v>321</v>
      </c>
      <c r="G4299" s="1" t="s">
        <v>1076</v>
      </c>
      <c r="H4299" s="1" t="s">
        <v>42</v>
      </c>
      <c r="I4299" s="3">
        <v>43991</v>
      </c>
      <c r="J4299" s="3">
        <v>44012</v>
      </c>
      <c r="K4299" s="2">
        <v>2190</v>
      </c>
      <c r="L4299" s="2">
        <v>1519.63</v>
      </c>
      <c r="M4299" s="2">
        <v>2190</v>
      </c>
      <c r="N4299" s="2">
        <v>0</v>
      </c>
      <c r="P4299" s="2">
        <v>2190</v>
      </c>
      <c r="Q4299" s="2">
        <v>35.29</v>
      </c>
      <c r="R4299" s="2">
        <v>1837.24</v>
      </c>
      <c r="S4299" s="2">
        <v>2190</v>
      </c>
      <c r="T4299" s="2">
        <v>0</v>
      </c>
      <c r="U4299" s="2">
        <v>2190</v>
      </c>
      <c r="V4299" s="2">
        <v>0</v>
      </c>
      <c r="W4299" s="1">
        <v>10</v>
      </c>
      <c r="X4299" s="1">
        <v>0</v>
      </c>
      <c r="Y4299" s="1" t="s">
        <v>33</v>
      </c>
      <c r="Z4299" s="1">
        <v>3</v>
      </c>
    </row>
    <row r="4300" spans="1:26" x14ac:dyDescent="0.25">
      <c r="A4300" s="1">
        <v>28112</v>
      </c>
      <c r="B4300" s="1" t="s">
        <v>3315</v>
      </c>
      <c r="C4300" s="1" t="s">
        <v>71</v>
      </c>
      <c r="E4300" s="1" t="s">
        <v>74</v>
      </c>
      <c r="F4300" s="1" t="s">
        <v>321</v>
      </c>
      <c r="G4300" s="1" t="s">
        <v>1076</v>
      </c>
      <c r="H4300" s="1" t="s">
        <v>42</v>
      </c>
      <c r="I4300" s="3">
        <v>43991</v>
      </c>
      <c r="J4300" s="3">
        <v>44012</v>
      </c>
      <c r="K4300" s="2">
        <v>2190</v>
      </c>
      <c r="L4300" s="2">
        <v>1519.63</v>
      </c>
      <c r="M4300" s="2">
        <v>2190</v>
      </c>
      <c r="N4300" s="2">
        <v>0</v>
      </c>
      <c r="P4300" s="2">
        <v>2190</v>
      </c>
      <c r="Q4300" s="2">
        <v>35.29</v>
      </c>
      <c r="R4300" s="2">
        <v>1837.24</v>
      </c>
      <c r="S4300" s="2">
        <v>2190</v>
      </c>
      <c r="T4300" s="2">
        <v>0</v>
      </c>
      <c r="U4300" s="2">
        <v>2190</v>
      </c>
      <c r="V4300" s="2">
        <v>0</v>
      </c>
      <c r="W4300" s="1">
        <v>10</v>
      </c>
      <c r="X4300" s="1">
        <v>0</v>
      </c>
      <c r="Y4300" s="1" t="s">
        <v>33</v>
      </c>
      <c r="Z4300" s="1">
        <v>3</v>
      </c>
    </row>
    <row r="4301" spans="1:26" x14ac:dyDescent="0.25">
      <c r="A4301" s="1">
        <v>28113</v>
      </c>
      <c r="B4301" s="1" t="s">
        <v>3357</v>
      </c>
      <c r="C4301" s="1" t="s">
        <v>71</v>
      </c>
      <c r="E4301" s="1" t="s">
        <v>74</v>
      </c>
      <c r="F4301" s="1" t="s">
        <v>321</v>
      </c>
      <c r="G4301" s="1" t="s">
        <v>326</v>
      </c>
      <c r="H4301" s="1" t="s">
        <v>1256</v>
      </c>
      <c r="I4301" s="3">
        <v>43998</v>
      </c>
      <c r="J4301" s="3">
        <v>44012</v>
      </c>
      <c r="K4301" s="2">
        <v>2653</v>
      </c>
      <c r="L4301" s="2">
        <v>612.78</v>
      </c>
      <c r="M4301" s="2">
        <v>2653</v>
      </c>
      <c r="N4301" s="2">
        <v>0</v>
      </c>
      <c r="P4301" s="2">
        <v>2653</v>
      </c>
      <c r="Q4301" s="2">
        <v>17.899999999999999</v>
      </c>
      <c r="R4301" s="2">
        <v>773.88</v>
      </c>
      <c r="S4301" s="2">
        <v>840.18</v>
      </c>
      <c r="T4301" s="2">
        <v>22.11</v>
      </c>
      <c r="U4301" s="2">
        <v>862.29</v>
      </c>
      <c r="V4301" s="2">
        <v>0</v>
      </c>
      <c r="W4301" s="1">
        <v>106</v>
      </c>
      <c r="X4301" s="1">
        <v>81</v>
      </c>
      <c r="Y4301" s="1" t="s">
        <v>33</v>
      </c>
      <c r="Z4301" s="1">
        <v>10</v>
      </c>
    </row>
    <row r="4302" spans="1:26" x14ac:dyDescent="0.25">
      <c r="A4302" s="1">
        <v>28114</v>
      </c>
      <c r="B4302" s="1" t="s">
        <v>3358</v>
      </c>
      <c r="C4302" s="1" t="s">
        <v>71</v>
      </c>
      <c r="E4302" s="1" t="s">
        <v>74</v>
      </c>
      <c r="F4302" s="1" t="s">
        <v>321</v>
      </c>
      <c r="G4302" s="1" t="s">
        <v>1411</v>
      </c>
      <c r="H4302" s="1" t="s">
        <v>78</v>
      </c>
      <c r="I4302" s="3">
        <v>44012</v>
      </c>
      <c r="J4302" s="3">
        <v>44012</v>
      </c>
      <c r="K4302" s="2">
        <v>13863.24</v>
      </c>
      <c r="L4302" s="2">
        <v>9619.52</v>
      </c>
      <c r="M4302" s="2">
        <v>13863.24</v>
      </c>
      <c r="N4302" s="2">
        <v>0</v>
      </c>
      <c r="P4302" s="2">
        <v>13863.24</v>
      </c>
      <c r="Q4302" s="2">
        <v>223.35</v>
      </c>
      <c r="R4302" s="2">
        <v>11629.67</v>
      </c>
      <c r="S4302" s="2">
        <v>13863.24</v>
      </c>
      <c r="T4302" s="2">
        <v>0</v>
      </c>
      <c r="U4302" s="2">
        <v>13863.24</v>
      </c>
      <c r="V4302" s="2">
        <v>0</v>
      </c>
      <c r="W4302" s="1">
        <v>10</v>
      </c>
      <c r="X4302" s="1">
        <v>0</v>
      </c>
      <c r="Y4302" s="1" t="s">
        <v>33</v>
      </c>
      <c r="Z4302" s="1">
        <v>3</v>
      </c>
    </row>
    <row r="4303" spans="1:26" x14ac:dyDescent="0.25">
      <c r="A4303" s="1">
        <v>28117</v>
      </c>
      <c r="B4303" s="1" t="s">
        <v>3359</v>
      </c>
      <c r="C4303" s="1" t="s">
        <v>27</v>
      </c>
      <c r="E4303" s="1" t="s">
        <v>74</v>
      </c>
      <c r="F4303" s="1" t="s">
        <v>321</v>
      </c>
      <c r="G4303" s="1" t="s">
        <v>326</v>
      </c>
      <c r="H4303" s="1" t="s">
        <v>1256</v>
      </c>
      <c r="I4303" s="3">
        <v>43991</v>
      </c>
      <c r="J4303" s="3">
        <v>44012</v>
      </c>
      <c r="K4303" s="2">
        <v>62887.66</v>
      </c>
      <c r="L4303" s="2">
        <v>14487</v>
      </c>
      <c r="M4303" s="2">
        <v>62887.66</v>
      </c>
      <c r="N4303" s="2">
        <v>0</v>
      </c>
      <c r="P4303" s="2">
        <v>62887.66</v>
      </c>
      <c r="Q4303" s="2">
        <v>420.88</v>
      </c>
      <c r="R4303" s="2">
        <v>18274.919999999998</v>
      </c>
      <c r="S4303" s="2">
        <v>19914.28</v>
      </c>
      <c r="T4303" s="2">
        <v>524.05999999999995</v>
      </c>
      <c r="U4303" s="2">
        <v>20438.34</v>
      </c>
      <c r="V4303" s="2">
        <v>0</v>
      </c>
      <c r="W4303" s="1">
        <v>106</v>
      </c>
      <c r="X4303" s="1">
        <v>81</v>
      </c>
      <c r="Y4303" s="1" t="s">
        <v>33</v>
      </c>
      <c r="Z4303" s="1">
        <v>10</v>
      </c>
    </row>
    <row r="4304" spans="1:26" x14ac:dyDescent="0.25">
      <c r="A4304" s="1">
        <v>28118</v>
      </c>
      <c r="B4304" s="1" t="s">
        <v>3360</v>
      </c>
      <c r="C4304" s="1" t="s">
        <v>27</v>
      </c>
      <c r="E4304" s="1" t="s">
        <v>74</v>
      </c>
      <c r="F4304" s="1" t="s">
        <v>321</v>
      </c>
      <c r="G4304" s="1" t="s">
        <v>326</v>
      </c>
      <c r="H4304" s="1" t="s">
        <v>1282</v>
      </c>
      <c r="I4304" s="3">
        <v>43992</v>
      </c>
      <c r="J4304" s="3">
        <v>44227</v>
      </c>
      <c r="K4304" s="2">
        <v>485441.51</v>
      </c>
      <c r="L4304" s="2">
        <v>111462.35</v>
      </c>
      <c r="M4304" s="2">
        <v>485441.51</v>
      </c>
      <c r="N4304" s="2">
        <v>0</v>
      </c>
      <c r="P4304" s="2">
        <v>485441.51</v>
      </c>
      <c r="Q4304" s="2">
        <v>3251.99</v>
      </c>
      <c r="R4304" s="2">
        <v>140730.26</v>
      </c>
      <c r="S4304" s="2">
        <v>153398.45000000001</v>
      </c>
      <c r="T4304" s="2">
        <v>4049.3</v>
      </c>
      <c r="U4304" s="2">
        <v>157447.75</v>
      </c>
      <c r="V4304" s="2">
        <v>0</v>
      </c>
      <c r="W4304" s="1">
        <v>106</v>
      </c>
      <c r="X4304" s="1">
        <v>81</v>
      </c>
      <c r="Y4304" s="1" t="s">
        <v>33</v>
      </c>
      <c r="Z4304" s="1">
        <v>10</v>
      </c>
    </row>
    <row r="4305" spans="1:26" x14ac:dyDescent="0.25">
      <c r="A4305" s="1">
        <v>28119</v>
      </c>
      <c r="B4305" s="1" t="s">
        <v>3361</v>
      </c>
      <c r="C4305" s="1" t="s">
        <v>96</v>
      </c>
      <c r="E4305" s="1" t="s">
        <v>74</v>
      </c>
      <c r="F4305" s="1" t="s">
        <v>321</v>
      </c>
      <c r="G4305" s="1" t="s">
        <v>326</v>
      </c>
      <c r="H4305" s="1" t="s">
        <v>1180</v>
      </c>
      <c r="I4305" s="3">
        <v>43993</v>
      </c>
      <c r="J4305" s="3">
        <v>44957</v>
      </c>
      <c r="K4305" s="2">
        <v>383721.12</v>
      </c>
      <c r="L4305" s="2">
        <v>88395.38</v>
      </c>
      <c r="M4305" s="2">
        <v>383721.12</v>
      </c>
      <c r="N4305" s="2">
        <v>0</v>
      </c>
      <c r="P4305" s="2">
        <v>383721.12</v>
      </c>
      <c r="Q4305" s="2">
        <v>2568.0500000000002</v>
      </c>
      <c r="R4305" s="2">
        <v>111507.83</v>
      </c>
      <c r="S4305" s="2">
        <v>121511.84</v>
      </c>
      <c r="T4305" s="2">
        <v>3197.68</v>
      </c>
      <c r="U4305" s="2">
        <v>124709.52</v>
      </c>
      <c r="V4305" s="2">
        <v>0</v>
      </c>
      <c r="W4305" s="1">
        <v>106</v>
      </c>
      <c r="X4305" s="1">
        <v>81</v>
      </c>
      <c r="Y4305" s="1" t="s">
        <v>33</v>
      </c>
      <c r="Z4305" s="1">
        <v>10</v>
      </c>
    </row>
    <row r="4306" spans="1:26" x14ac:dyDescent="0.25">
      <c r="A4306" s="1">
        <v>28120</v>
      </c>
      <c r="B4306" s="1" t="s">
        <v>3362</v>
      </c>
      <c r="C4306" s="1" t="s">
        <v>27</v>
      </c>
      <c r="E4306" s="1" t="s">
        <v>74</v>
      </c>
      <c r="F4306" s="1" t="s">
        <v>321</v>
      </c>
      <c r="G4306" s="1" t="s">
        <v>326</v>
      </c>
      <c r="H4306" s="1" t="s">
        <v>32</v>
      </c>
      <c r="I4306" s="3">
        <v>43997</v>
      </c>
      <c r="J4306" s="3">
        <v>44012</v>
      </c>
      <c r="K4306" s="2">
        <v>4781.92</v>
      </c>
      <c r="L4306" s="2">
        <v>1104.42</v>
      </c>
      <c r="M4306" s="2">
        <v>4781.92</v>
      </c>
      <c r="N4306" s="2">
        <v>0</v>
      </c>
      <c r="P4306" s="2">
        <v>4781.92</v>
      </c>
      <c r="Q4306" s="2">
        <v>32.26</v>
      </c>
      <c r="R4306" s="2">
        <v>1394.76</v>
      </c>
      <c r="S4306" s="2">
        <v>1514.3</v>
      </c>
      <c r="T4306" s="2">
        <v>39.85</v>
      </c>
      <c r="U4306" s="2">
        <v>1554.15</v>
      </c>
      <c r="V4306" s="2">
        <v>0</v>
      </c>
      <c r="W4306" s="1">
        <v>106</v>
      </c>
      <c r="X4306" s="1">
        <v>81</v>
      </c>
      <c r="Y4306" s="1" t="s">
        <v>33</v>
      </c>
      <c r="Z4306" s="1">
        <v>10</v>
      </c>
    </row>
    <row r="4307" spans="1:26" x14ac:dyDescent="0.25">
      <c r="A4307" s="1">
        <v>28121</v>
      </c>
      <c r="B4307" s="1" t="s">
        <v>3363</v>
      </c>
      <c r="C4307" s="1" t="s">
        <v>27</v>
      </c>
      <c r="E4307" s="1" t="s">
        <v>74</v>
      </c>
      <c r="F4307" s="1" t="s">
        <v>321</v>
      </c>
      <c r="G4307" s="1" t="s">
        <v>326</v>
      </c>
      <c r="H4307" s="1" t="s">
        <v>1082</v>
      </c>
      <c r="I4307" s="3">
        <v>44005</v>
      </c>
      <c r="J4307" s="3">
        <v>44012</v>
      </c>
      <c r="K4307" s="2">
        <v>221968.4</v>
      </c>
      <c r="L4307" s="2">
        <v>51133.45</v>
      </c>
      <c r="M4307" s="2">
        <v>221968.4</v>
      </c>
      <c r="N4307" s="2">
        <v>0</v>
      </c>
      <c r="P4307" s="2">
        <v>221968.4</v>
      </c>
      <c r="Q4307" s="2">
        <v>1485.52</v>
      </c>
      <c r="R4307" s="2">
        <v>64503.13</v>
      </c>
      <c r="S4307" s="2">
        <v>70290.12</v>
      </c>
      <c r="T4307" s="2">
        <v>1849.74</v>
      </c>
      <c r="U4307" s="2">
        <v>72139.86</v>
      </c>
      <c r="V4307" s="2">
        <v>0</v>
      </c>
      <c r="W4307" s="1">
        <v>106</v>
      </c>
      <c r="X4307" s="1">
        <v>81</v>
      </c>
      <c r="Y4307" s="1" t="s">
        <v>33</v>
      </c>
      <c r="Z4307" s="1">
        <v>10</v>
      </c>
    </row>
    <row r="4308" spans="1:26" x14ac:dyDescent="0.25">
      <c r="A4308" s="1">
        <v>28122</v>
      </c>
      <c r="B4308" s="1" t="s">
        <v>3364</v>
      </c>
      <c r="C4308" s="1" t="s">
        <v>27</v>
      </c>
      <c r="E4308" s="1" t="s">
        <v>74</v>
      </c>
      <c r="F4308" s="1" t="s">
        <v>321</v>
      </c>
      <c r="G4308" s="1" t="s">
        <v>326</v>
      </c>
      <c r="H4308" s="1" t="s">
        <v>1082</v>
      </c>
      <c r="I4308" s="3">
        <v>44005</v>
      </c>
      <c r="J4308" s="3">
        <v>44012</v>
      </c>
      <c r="K4308" s="2">
        <v>221968.41</v>
      </c>
      <c r="L4308" s="2">
        <v>51133.45</v>
      </c>
      <c r="M4308" s="2">
        <v>221968.41</v>
      </c>
      <c r="N4308" s="2">
        <v>0</v>
      </c>
      <c r="P4308" s="2">
        <v>221968.41</v>
      </c>
      <c r="Q4308" s="2">
        <v>1485.52</v>
      </c>
      <c r="R4308" s="2">
        <v>64503.13</v>
      </c>
      <c r="S4308" s="2">
        <v>70290.12</v>
      </c>
      <c r="T4308" s="2">
        <v>1849.74</v>
      </c>
      <c r="U4308" s="2">
        <v>72139.86</v>
      </c>
      <c r="V4308" s="2">
        <v>0</v>
      </c>
      <c r="W4308" s="1">
        <v>106</v>
      </c>
      <c r="X4308" s="1">
        <v>81</v>
      </c>
      <c r="Y4308" s="1" t="s">
        <v>33</v>
      </c>
      <c r="Z4308" s="1">
        <v>10</v>
      </c>
    </row>
    <row r="4309" spans="1:26" x14ac:dyDescent="0.25">
      <c r="A4309" s="1">
        <v>28115</v>
      </c>
      <c r="B4309" s="1" t="s">
        <v>3365</v>
      </c>
      <c r="C4309" s="1" t="s">
        <v>27</v>
      </c>
      <c r="E4309" s="1" t="s">
        <v>74</v>
      </c>
      <c r="F4309" s="1" t="s">
        <v>321</v>
      </c>
      <c r="G4309" s="1" t="s">
        <v>326</v>
      </c>
      <c r="H4309" s="1" t="s">
        <v>83</v>
      </c>
      <c r="I4309" s="3">
        <v>43984</v>
      </c>
      <c r="J4309" s="3">
        <v>44012</v>
      </c>
      <c r="K4309" s="2">
        <v>99520.22</v>
      </c>
      <c r="L4309" s="2">
        <v>22925.93</v>
      </c>
      <c r="M4309" s="2">
        <v>99520.22</v>
      </c>
      <c r="N4309" s="2">
        <v>0</v>
      </c>
      <c r="P4309" s="2">
        <v>99520.22</v>
      </c>
      <c r="Q4309" s="2">
        <v>666.04</v>
      </c>
      <c r="R4309" s="2">
        <v>28920.29</v>
      </c>
      <c r="S4309" s="2">
        <v>31514.92</v>
      </c>
      <c r="T4309" s="2">
        <v>829.34</v>
      </c>
      <c r="U4309" s="2">
        <v>32344.26</v>
      </c>
      <c r="V4309" s="2">
        <v>0</v>
      </c>
      <c r="W4309" s="1">
        <v>106</v>
      </c>
      <c r="X4309" s="1">
        <v>81</v>
      </c>
      <c r="Y4309" s="1" t="s">
        <v>33</v>
      </c>
      <c r="Z4309" s="1">
        <v>10</v>
      </c>
    </row>
    <row r="4310" spans="1:26" x14ac:dyDescent="0.25">
      <c r="A4310" s="1">
        <v>28116</v>
      </c>
      <c r="B4310" s="1" t="s">
        <v>3366</v>
      </c>
      <c r="C4310" s="1" t="s">
        <v>27</v>
      </c>
      <c r="D4310" s="1" t="s">
        <v>28</v>
      </c>
      <c r="E4310" s="1" t="s">
        <v>74</v>
      </c>
      <c r="F4310" s="1" t="s">
        <v>321</v>
      </c>
      <c r="G4310" s="1" t="s">
        <v>3283</v>
      </c>
      <c r="H4310" s="1" t="s">
        <v>434</v>
      </c>
      <c r="I4310" s="3">
        <v>43986</v>
      </c>
      <c r="J4310" s="3">
        <v>45199</v>
      </c>
      <c r="K4310" s="2">
        <v>1711438.37</v>
      </c>
      <c r="L4310" s="2">
        <v>321770.94</v>
      </c>
      <c r="M4310" s="2">
        <v>1718287.52</v>
      </c>
      <c r="N4310" s="2">
        <v>176130.67</v>
      </c>
      <c r="P4310" s="2">
        <v>1887569.04</v>
      </c>
      <c r="Q4310" s="2">
        <v>9248.76</v>
      </c>
      <c r="R4310" s="2">
        <v>404964.12</v>
      </c>
      <c r="S4310" s="2">
        <v>449625.75</v>
      </c>
      <c r="T4310" s="2">
        <v>11968.51</v>
      </c>
      <c r="U4310" s="2">
        <v>461594.26</v>
      </c>
      <c r="V4310" s="2">
        <v>0</v>
      </c>
      <c r="W4310" s="1">
        <v>142</v>
      </c>
      <c r="X4310" s="1">
        <v>105</v>
      </c>
      <c r="Y4310" s="1" t="s">
        <v>33</v>
      </c>
      <c r="Z4310" s="1">
        <v>12</v>
      </c>
    </row>
    <row r="4311" spans="1:26" x14ac:dyDescent="0.25">
      <c r="A4311" s="1">
        <v>10956</v>
      </c>
      <c r="B4311" s="1" t="s">
        <v>3367</v>
      </c>
      <c r="C4311" s="1" t="s">
        <v>27</v>
      </c>
      <c r="D4311" s="1" t="s">
        <v>42</v>
      </c>
      <c r="E4311" s="1" t="s">
        <v>29</v>
      </c>
      <c r="F4311" s="1" t="s">
        <v>30</v>
      </c>
      <c r="G4311" s="1" t="s">
        <v>31</v>
      </c>
      <c r="H4311" s="1" t="s">
        <v>67</v>
      </c>
      <c r="I4311" s="3">
        <v>44043</v>
      </c>
      <c r="J4311" s="3">
        <v>44043</v>
      </c>
      <c r="K4311" s="2">
        <v>2858545.24</v>
      </c>
      <c r="L4311" s="2">
        <v>213566.37</v>
      </c>
      <c r="M4311" s="2">
        <v>2858545.24</v>
      </c>
      <c r="N4311" s="2">
        <v>0</v>
      </c>
      <c r="P4311" s="2">
        <v>2858545.24</v>
      </c>
      <c r="Q4311" s="2">
        <v>6546.98</v>
      </c>
      <c r="R4311" s="2">
        <v>272489.19</v>
      </c>
      <c r="S4311" s="2">
        <v>293794.8</v>
      </c>
      <c r="T4311" s="2">
        <v>7940.4</v>
      </c>
      <c r="U4311" s="2">
        <v>301735.2</v>
      </c>
      <c r="V4311" s="2">
        <v>0</v>
      </c>
      <c r="W4311" s="1">
        <v>395</v>
      </c>
      <c r="X4311" s="1">
        <v>322</v>
      </c>
      <c r="Y4311" s="1" t="s">
        <v>33</v>
      </c>
      <c r="Z4311" s="1">
        <v>30</v>
      </c>
    </row>
    <row r="4312" spans="1:26" x14ac:dyDescent="0.25">
      <c r="A4312" s="1">
        <v>30744</v>
      </c>
      <c r="B4312" s="1" t="s">
        <v>3368</v>
      </c>
      <c r="C4312" s="1" t="s">
        <v>71</v>
      </c>
      <c r="E4312" s="1" t="s">
        <v>55</v>
      </c>
      <c r="F4312" s="1" t="s">
        <v>2006</v>
      </c>
      <c r="G4312" s="1" t="s">
        <v>2060</v>
      </c>
      <c r="H4312" s="1" t="s">
        <v>80</v>
      </c>
      <c r="I4312" s="3">
        <v>44043</v>
      </c>
      <c r="J4312" s="3">
        <v>44043</v>
      </c>
      <c r="K4312" s="2">
        <v>9314.18</v>
      </c>
      <c r="L4312" s="2">
        <v>1388.31</v>
      </c>
      <c r="M4312" s="2">
        <v>9314.18</v>
      </c>
      <c r="N4312" s="2">
        <v>0</v>
      </c>
      <c r="P4312" s="2">
        <v>9314.18</v>
      </c>
      <c r="Q4312" s="2">
        <v>42.38</v>
      </c>
      <c r="R4312" s="2">
        <v>1769.73</v>
      </c>
      <c r="S4312" s="2">
        <v>1914.75</v>
      </c>
      <c r="T4312" s="2">
        <v>51.75</v>
      </c>
      <c r="U4312" s="2">
        <v>1966.5</v>
      </c>
      <c r="V4312" s="2">
        <v>0</v>
      </c>
      <c r="W4312" s="1">
        <v>179</v>
      </c>
      <c r="X4312" s="1">
        <v>142</v>
      </c>
      <c r="Y4312" s="1" t="s">
        <v>33</v>
      </c>
      <c r="Z4312" s="1">
        <v>15</v>
      </c>
    </row>
    <row r="4313" spans="1:26" x14ac:dyDescent="0.25">
      <c r="A4313" s="1">
        <v>28123</v>
      </c>
      <c r="B4313" s="1" t="s">
        <v>3369</v>
      </c>
      <c r="C4313" s="1" t="s">
        <v>96</v>
      </c>
      <c r="E4313" s="1" t="s">
        <v>74</v>
      </c>
      <c r="F4313" s="1" t="s">
        <v>321</v>
      </c>
      <c r="G4313" s="1" t="s">
        <v>1470</v>
      </c>
      <c r="H4313" s="1" t="s">
        <v>1616</v>
      </c>
      <c r="I4313" s="3">
        <v>44043</v>
      </c>
      <c r="J4313" s="3">
        <v>44347</v>
      </c>
      <c r="K4313" s="2">
        <v>122363.13</v>
      </c>
      <c r="L4313" s="2">
        <v>53483.9</v>
      </c>
      <c r="M4313" s="2">
        <v>122363.13</v>
      </c>
      <c r="N4313" s="2">
        <v>0</v>
      </c>
      <c r="P4313" s="2">
        <v>122363.13</v>
      </c>
      <c r="Q4313" s="2">
        <v>1565.44</v>
      </c>
      <c r="R4313" s="2">
        <v>67572.86</v>
      </c>
      <c r="S4313" s="2">
        <v>75457.429999999993</v>
      </c>
      <c r="T4313" s="2">
        <v>2039.39</v>
      </c>
      <c r="U4313" s="2">
        <v>77496.820000000007</v>
      </c>
      <c r="V4313" s="2">
        <v>0</v>
      </c>
      <c r="W4313" s="1">
        <v>35</v>
      </c>
      <c r="X4313" s="1">
        <v>22</v>
      </c>
      <c r="Y4313" s="1" t="s">
        <v>33</v>
      </c>
      <c r="Z4313" s="1">
        <v>5</v>
      </c>
    </row>
    <row r="4314" spans="1:26" x14ac:dyDescent="0.25">
      <c r="A4314" s="1">
        <v>28124</v>
      </c>
      <c r="B4314" s="1" t="s">
        <v>3370</v>
      </c>
      <c r="C4314" s="1" t="s">
        <v>96</v>
      </c>
      <c r="E4314" s="1" t="s">
        <v>74</v>
      </c>
      <c r="F4314" s="1" t="s">
        <v>321</v>
      </c>
      <c r="G4314" s="1" t="s">
        <v>1470</v>
      </c>
      <c r="H4314" s="1" t="s">
        <v>57</v>
      </c>
      <c r="I4314" s="3">
        <v>44025</v>
      </c>
      <c r="J4314" s="3">
        <v>44104</v>
      </c>
      <c r="K4314" s="2">
        <v>122363.14</v>
      </c>
      <c r="L4314" s="2">
        <v>53483.9</v>
      </c>
      <c r="M4314" s="2">
        <v>122363.14</v>
      </c>
      <c r="N4314" s="2">
        <v>0</v>
      </c>
      <c r="P4314" s="2">
        <v>122363.14</v>
      </c>
      <c r="Q4314" s="2">
        <v>1565.44</v>
      </c>
      <c r="R4314" s="2">
        <v>67572.86</v>
      </c>
      <c r="S4314" s="2">
        <v>75457.429999999993</v>
      </c>
      <c r="T4314" s="2">
        <v>2039.39</v>
      </c>
      <c r="U4314" s="2">
        <v>77496.820000000007</v>
      </c>
      <c r="V4314" s="2">
        <v>0</v>
      </c>
      <c r="W4314" s="1">
        <v>35</v>
      </c>
      <c r="X4314" s="1">
        <v>22</v>
      </c>
      <c r="Y4314" s="1" t="s">
        <v>33</v>
      </c>
      <c r="Z4314" s="1">
        <v>5</v>
      </c>
    </row>
    <row r="4315" spans="1:26" x14ac:dyDescent="0.25">
      <c r="A4315" s="1">
        <v>28126</v>
      </c>
      <c r="B4315" s="1" t="s">
        <v>3371</v>
      </c>
      <c r="C4315" s="1" t="s">
        <v>71</v>
      </c>
      <c r="E4315" s="1" t="s">
        <v>74</v>
      </c>
      <c r="F4315" s="1" t="s">
        <v>321</v>
      </c>
      <c r="G4315" s="1" t="s">
        <v>1676</v>
      </c>
      <c r="H4315" s="1" t="s">
        <v>57</v>
      </c>
      <c r="I4315" s="3">
        <v>44036</v>
      </c>
      <c r="J4315" s="3">
        <v>44043</v>
      </c>
      <c r="K4315" s="2">
        <v>6622.38</v>
      </c>
      <c r="L4315" s="2">
        <v>4440.2700000000004</v>
      </c>
      <c r="M4315" s="2">
        <v>6622.38</v>
      </c>
      <c r="N4315" s="2">
        <v>0</v>
      </c>
      <c r="P4315" s="2">
        <v>6622.38</v>
      </c>
      <c r="Q4315" s="2">
        <v>109.11</v>
      </c>
      <c r="R4315" s="2">
        <v>5422.26</v>
      </c>
      <c r="S4315" s="2">
        <v>6622.38</v>
      </c>
      <c r="T4315" s="2">
        <v>0</v>
      </c>
      <c r="U4315" s="2">
        <v>6622.38</v>
      </c>
      <c r="V4315" s="2">
        <v>0</v>
      </c>
      <c r="W4315" s="1">
        <v>11</v>
      </c>
      <c r="X4315" s="1">
        <v>0</v>
      </c>
      <c r="Y4315" s="1" t="s">
        <v>33</v>
      </c>
      <c r="Z4315" s="1">
        <v>3</v>
      </c>
    </row>
    <row r="4316" spans="1:26" x14ac:dyDescent="0.25">
      <c r="A4316" s="1">
        <v>28125</v>
      </c>
      <c r="B4316" s="1" t="s">
        <v>3372</v>
      </c>
      <c r="C4316" s="1" t="s">
        <v>71</v>
      </c>
      <c r="E4316" s="1" t="s">
        <v>74</v>
      </c>
      <c r="F4316" s="1" t="s">
        <v>321</v>
      </c>
      <c r="G4316" s="1" t="s">
        <v>1474</v>
      </c>
      <c r="H4316" s="1" t="s">
        <v>1256</v>
      </c>
      <c r="I4316" s="3">
        <v>44033</v>
      </c>
      <c r="J4316" s="3">
        <v>44043</v>
      </c>
      <c r="K4316" s="2">
        <v>5261.4</v>
      </c>
      <c r="L4316" s="2">
        <v>1172.17</v>
      </c>
      <c r="M4316" s="2">
        <v>5261.4</v>
      </c>
      <c r="N4316" s="2">
        <v>0</v>
      </c>
      <c r="P4316" s="2">
        <v>5261.4</v>
      </c>
      <c r="Q4316" s="2">
        <v>35.56</v>
      </c>
      <c r="R4316" s="2">
        <v>1492.21</v>
      </c>
      <c r="S4316" s="2">
        <v>1622.45</v>
      </c>
      <c r="T4316" s="2">
        <v>43.85</v>
      </c>
      <c r="U4316" s="2">
        <v>1666.3</v>
      </c>
      <c r="V4316" s="2">
        <v>0</v>
      </c>
      <c r="W4316" s="1">
        <v>107</v>
      </c>
      <c r="X4316" s="1">
        <v>82</v>
      </c>
      <c r="Y4316" s="1" t="s">
        <v>33</v>
      </c>
      <c r="Z4316" s="1">
        <v>10</v>
      </c>
    </row>
    <row r="4317" spans="1:26" x14ac:dyDescent="0.25">
      <c r="A4317" s="1">
        <v>30745</v>
      </c>
      <c r="B4317" s="1" t="s">
        <v>2798</v>
      </c>
      <c r="C4317" s="1" t="s">
        <v>71</v>
      </c>
      <c r="E4317" s="1" t="s">
        <v>55</v>
      </c>
      <c r="F4317" s="1" t="s">
        <v>2006</v>
      </c>
      <c r="G4317" s="1" t="s">
        <v>2016</v>
      </c>
      <c r="H4317" s="1" t="s">
        <v>67</v>
      </c>
      <c r="I4317" s="3">
        <v>44043</v>
      </c>
      <c r="J4317" s="3">
        <v>44592</v>
      </c>
      <c r="K4317" s="2">
        <v>78426.58</v>
      </c>
      <c r="L4317" s="2">
        <v>9683.49</v>
      </c>
      <c r="M4317" s="2">
        <v>78426.58</v>
      </c>
      <c r="N4317" s="2">
        <v>0</v>
      </c>
      <c r="P4317" s="2">
        <v>78426.58</v>
      </c>
      <c r="Q4317" s="2">
        <v>452.26</v>
      </c>
      <c r="R4317" s="2">
        <v>13753.83</v>
      </c>
      <c r="S4317" s="2">
        <v>15874.52</v>
      </c>
      <c r="T4317" s="2">
        <v>584.6</v>
      </c>
      <c r="U4317" s="2">
        <v>16459.12</v>
      </c>
      <c r="V4317" s="2">
        <v>0</v>
      </c>
      <c r="W4317" s="1">
        <v>143</v>
      </c>
      <c r="X4317" s="1">
        <v>106</v>
      </c>
      <c r="Y4317" s="1" t="s">
        <v>33</v>
      </c>
      <c r="Z4317" s="1">
        <v>12</v>
      </c>
    </row>
    <row r="4318" spans="1:26" x14ac:dyDescent="0.25">
      <c r="A4318" s="1">
        <v>28127</v>
      </c>
      <c r="B4318" s="1" t="s">
        <v>3373</v>
      </c>
      <c r="C4318" s="1" t="s">
        <v>27</v>
      </c>
      <c r="E4318" s="1" t="s">
        <v>74</v>
      </c>
      <c r="F4318" s="1" t="s">
        <v>321</v>
      </c>
      <c r="G4318" s="1" t="s">
        <v>326</v>
      </c>
      <c r="H4318" s="1" t="s">
        <v>67</v>
      </c>
      <c r="I4318" s="3">
        <v>44046</v>
      </c>
      <c r="J4318" s="3">
        <v>44074</v>
      </c>
      <c r="K4318" s="2">
        <v>3892.64</v>
      </c>
      <c r="L4318" s="2">
        <v>835.36</v>
      </c>
      <c r="M4318" s="2">
        <v>3892.64</v>
      </c>
      <c r="N4318" s="2">
        <v>0</v>
      </c>
      <c r="P4318" s="2">
        <v>3892.64</v>
      </c>
      <c r="Q4318" s="2">
        <v>26.36</v>
      </c>
      <c r="R4318" s="2">
        <v>1072.5999999999999</v>
      </c>
      <c r="S4318" s="2">
        <v>1167.8399999999999</v>
      </c>
      <c r="T4318" s="2">
        <v>32.44</v>
      </c>
      <c r="U4318" s="2">
        <v>1200.28</v>
      </c>
      <c r="V4318" s="2">
        <v>0</v>
      </c>
      <c r="W4318" s="1">
        <v>108</v>
      </c>
      <c r="X4318" s="1">
        <v>83</v>
      </c>
      <c r="Y4318" s="1" t="s">
        <v>33</v>
      </c>
      <c r="Z4318" s="1">
        <v>10</v>
      </c>
    </row>
    <row r="4319" spans="1:26" x14ac:dyDescent="0.25">
      <c r="A4319" s="1">
        <v>30746</v>
      </c>
      <c r="B4319" s="1" t="s">
        <v>3374</v>
      </c>
      <c r="C4319" s="1" t="s">
        <v>71</v>
      </c>
      <c r="E4319" s="1" t="s">
        <v>55</v>
      </c>
      <c r="F4319" s="1" t="s">
        <v>2006</v>
      </c>
      <c r="G4319" s="1" t="s">
        <v>2043</v>
      </c>
      <c r="H4319" s="1" t="s">
        <v>57</v>
      </c>
      <c r="I4319" s="3">
        <v>44055</v>
      </c>
      <c r="J4319" s="3">
        <v>44074</v>
      </c>
      <c r="K4319" s="2">
        <v>8479.7999999999993</v>
      </c>
      <c r="L4319" s="2">
        <v>1819.64</v>
      </c>
      <c r="M4319" s="2">
        <v>8479.7999999999993</v>
      </c>
      <c r="N4319" s="2">
        <v>0</v>
      </c>
      <c r="P4319" s="2">
        <v>8479.7999999999993</v>
      </c>
      <c r="Q4319" s="2">
        <v>57.41</v>
      </c>
      <c r="R4319" s="2">
        <v>2336.33</v>
      </c>
      <c r="S4319" s="2">
        <v>2544.12</v>
      </c>
      <c r="T4319" s="2">
        <v>70.67</v>
      </c>
      <c r="U4319" s="2">
        <v>2614.79</v>
      </c>
      <c r="V4319" s="2">
        <v>0</v>
      </c>
      <c r="W4319" s="1">
        <v>108</v>
      </c>
      <c r="X4319" s="1">
        <v>83</v>
      </c>
      <c r="Y4319" s="1" t="s">
        <v>33</v>
      </c>
      <c r="Z4319" s="1">
        <v>10</v>
      </c>
    </row>
    <row r="4320" spans="1:26" x14ac:dyDescent="0.25">
      <c r="A4320" s="1">
        <v>30747</v>
      </c>
      <c r="B4320" s="1" t="s">
        <v>3374</v>
      </c>
      <c r="C4320" s="1" t="s">
        <v>71</v>
      </c>
      <c r="E4320" s="1" t="s">
        <v>55</v>
      </c>
      <c r="F4320" s="1" t="s">
        <v>2006</v>
      </c>
      <c r="G4320" s="1" t="s">
        <v>2043</v>
      </c>
      <c r="H4320" s="1" t="s">
        <v>57</v>
      </c>
      <c r="I4320" s="3">
        <v>44055</v>
      </c>
      <c r="J4320" s="3">
        <v>44074</v>
      </c>
      <c r="K4320" s="2">
        <v>8479.7999999999993</v>
      </c>
      <c r="L4320" s="2">
        <v>1819.64</v>
      </c>
      <c r="M4320" s="2">
        <v>8479.7999999999993</v>
      </c>
      <c r="N4320" s="2">
        <v>0</v>
      </c>
      <c r="P4320" s="2">
        <v>8479.7999999999993</v>
      </c>
      <c r="Q4320" s="2">
        <v>57.41</v>
      </c>
      <c r="R4320" s="2">
        <v>2336.33</v>
      </c>
      <c r="S4320" s="2">
        <v>2544.12</v>
      </c>
      <c r="T4320" s="2">
        <v>70.67</v>
      </c>
      <c r="U4320" s="2">
        <v>2614.79</v>
      </c>
      <c r="V4320" s="2">
        <v>0</v>
      </c>
      <c r="W4320" s="1">
        <v>108</v>
      </c>
      <c r="X4320" s="1">
        <v>83</v>
      </c>
      <c r="Y4320" s="1" t="s">
        <v>33</v>
      </c>
      <c r="Z4320" s="1">
        <v>10</v>
      </c>
    </row>
    <row r="4321" spans="1:26" x14ac:dyDescent="0.25">
      <c r="A4321" s="1">
        <v>30748</v>
      </c>
      <c r="B4321" s="1" t="s">
        <v>3374</v>
      </c>
      <c r="C4321" s="1" t="s">
        <v>71</v>
      </c>
      <c r="E4321" s="1" t="s">
        <v>55</v>
      </c>
      <c r="F4321" s="1" t="s">
        <v>2006</v>
      </c>
      <c r="G4321" s="1" t="s">
        <v>2043</v>
      </c>
      <c r="H4321" s="1" t="s">
        <v>57</v>
      </c>
      <c r="I4321" s="3">
        <v>44055</v>
      </c>
      <c r="J4321" s="3">
        <v>44074</v>
      </c>
      <c r="K4321" s="2">
        <v>8479.7999999999993</v>
      </c>
      <c r="L4321" s="2">
        <v>1819.64</v>
      </c>
      <c r="M4321" s="2">
        <v>8479.7999999999993</v>
      </c>
      <c r="N4321" s="2">
        <v>0</v>
      </c>
      <c r="P4321" s="2">
        <v>8479.7999999999993</v>
      </c>
      <c r="Q4321" s="2">
        <v>57.41</v>
      </c>
      <c r="R4321" s="2">
        <v>2336.33</v>
      </c>
      <c r="S4321" s="2">
        <v>2544.12</v>
      </c>
      <c r="T4321" s="2">
        <v>70.67</v>
      </c>
      <c r="U4321" s="2">
        <v>2614.79</v>
      </c>
      <c r="V4321" s="2">
        <v>0</v>
      </c>
      <c r="W4321" s="1">
        <v>108</v>
      </c>
      <c r="X4321" s="1">
        <v>83</v>
      </c>
      <c r="Y4321" s="1" t="s">
        <v>33</v>
      </c>
      <c r="Z4321" s="1">
        <v>10</v>
      </c>
    </row>
    <row r="4322" spans="1:26" x14ac:dyDescent="0.25">
      <c r="A4322" s="1">
        <v>30749</v>
      </c>
      <c r="B4322" s="1" t="s">
        <v>3374</v>
      </c>
      <c r="C4322" s="1" t="s">
        <v>71</v>
      </c>
      <c r="E4322" s="1" t="s">
        <v>55</v>
      </c>
      <c r="F4322" s="1" t="s">
        <v>2006</v>
      </c>
      <c r="G4322" s="1" t="s">
        <v>2043</v>
      </c>
      <c r="H4322" s="1" t="s">
        <v>57</v>
      </c>
      <c r="I4322" s="3">
        <v>44055</v>
      </c>
      <c r="J4322" s="3">
        <v>44074</v>
      </c>
      <c r="K4322" s="2">
        <v>8479.81</v>
      </c>
      <c r="L4322" s="2">
        <v>1819.64</v>
      </c>
      <c r="M4322" s="2">
        <v>8479.81</v>
      </c>
      <c r="N4322" s="2">
        <v>0</v>
      </c>
      <c r="P4322" s="2">
        <v>8479.81</v>
      </c>
      <c r="Q4322" s="2">
        <v>57.41</v>
      </c>
      <c r="R4322" s="2">
        <v>2336.33</v>
      </c>
      <c r="S4322" s="2">
        <v>2544.12</v>
      </c>
      <c r="T4322" s="2">
        <v>70.67</v>
      </c>
      <c r="U4322" s="2">
        <v>2614.79</v>
      </c>
      <c r="V4322" s="2">
        <v>0</v>
      </c>
      <c r="W4322" s="1">
        <v>108</v>
      </c>
      <c r="X4322" s="1">
        <v>83</v>
      </c>
      <c r="Y4322" s="1" t="s">
        <v>33</v>
      </c>
      <c r="Z4322" s="1">
        <v>10</v>
      </c>
    </row>
    <row r="4323" spans="1:26" x14ac:dyDescent="0.25">
      <c r="A4323" s="1">
        <v>30750</v>
      </c>
      <c r="B4323" s="1" t="s">
        <v>3374</v>
      </c>
      <c r="C4323" s="1" t="s">
        <v>71</v>
      </c>
      <c r="E4323" s="1" t="s">
        <v>55</v>
      </c>
      <c r="F4323" s="1" t="s">
        <v>2006</v>
      </c>
      <c r="G4323" s="1" t="s">
        <v>2043</v>
      </c>
      <c r="H4323" s="1" t="s">
        <v>57</v>
      </c>
      <c r="I4323" s="3">
        <v>44055</v>
      </c>
      <c r="J4323" s="3">
        <v>44074</v>
      </c>
      <c r="K4323" s="2">
        <v>8479.81</v>
      </c>
      <c r="L4323" s="2">
        <v>1819.64</v>
      </c>
      <c r="M4323" s="2">
        <v>8479.81</v>
      </c>
      <c r="N4323" s="2">
        <v>0</v>
      </c>
      <c r="P4323" s="2">
        <v>8479.81</v>
      </c>
      <c r="Q4323" s="2">
        <v>57.41</v>
      </c>
      <c r="R4323" s="2">
        <v>2336.33</v>
      </c>
      <c r="S4323" s="2">
        <v>2544.12</v>
      </c>
      <c r="T4323" s="2">
        <v>70.67</v>
      </c>
      <c r="U4323" s="2">
        <v>2614.79</v>
      </c>
      <c r="V4323" s="2">
        <v>0</v>
      </c>
      <c r="W4323" s="1">
        <v>108</v>
      </c>
      <c r="X4323" s="1">
        <v>83</v>
      </c>
      <c r="Y4323" s="1" t="s">
        <v>33</v>
      </c>
      <c r="Z4323" s="1">
        <v>10</v>
      </c>
    </row>
    <row r="4324" spans="1:26" x14ac:dyDescent="0.25">
      <c r="A4324" s="1">
        <v>30751</v>
      </c>
      <c r="B4324" s="1" t="s">
        <v>3375</v>
      </c>
      <c r="C4324" s="1" t="s">
        <v>71</v>
      </c>
      <c r="E4324" s="1" t="s">
        <v>55</v>
      </c>
      <c r="F4324" s="1" t="s">
        <v>2006</v>
      </c>
      <c r="G4324" s="1" t="s">
        <v>2083</v>
      </c>
      <c r="H4324" s="1" t="s">
        <v>83</v>
      </c>
      <c r="I4324" s="3">
        <v>44055</v>
      </c>
      <c r="J4324" s="3">
        <v>44074</v>
      </c>
      <c r="K4324" s="2">
        <v>3800</v>
      </c>
      <c r="L4324" s="2">
        <v>1607.31</v>
      </c>
      <c r="M4324" s="2">
        <v>3800</v>
      </c>
      <c r="N4324" s="2">
        <v>0</v>
      </c>
      <c r="P4324" s="2">
        <v>3800</v>
      </c>
      <c r="Q4324" s="2">
        <v>48.73</v>
      </c>
      <c r="R4324" s="2">
        <v>2045.88</v>
      </c>
      <c r="S4324" s="2">
        <v>2279.88</v>
      </c>
      <c r="T4324" s="2">
        <v>63.33</v>
      </c>
      <c r="U4324" s="2">
        <v>2343.21</v>
      </c>
      <c r="V4324" s="2">
        <v>0</v>
      </c>
      <c r="W4324" s="1">
        <v>36</v>
      </c>
      <c r="X4324" s="1">
        <v>23</v>
      </c>
      <c r="Y4324" s="1" t="s">
        <v>33</v>
      </c>
      <c r="Z4324" s="1">
        <v>5</v>
      </c>
    </row>
    <row r="4325" spans="1:26" x14ac:dyDescent="0.25">
      <c r="A4325" s="1">
        <v>28129</v>
      </c>
      <c r="B4325" s="1" t="s">
        <v>3376</v>
      </c>
      <c r="C4325" s="1" t="s">
        <v>27</v>
      </c>
      <c r="E4325" s="1" t="s">
        <v>74</v>
      </c>
      <c r="F4325" s="1" t="s">
        <v>321</v>
      </c>
      <c r="G4325" s="1" t="s">
        <v>898</v>
      </c>
      <c r="H4325" s="1" t="s">
        <v>1039</v>
      </c>
      <c r="I4325" s="3">
        <v>44069</v>
      </c>
      <c r="J4325" s="3">
        <v>44074</v>
      </c>
      <c r="K4325" s="2">
        <v>83089.009999999995</v>
      </c>
      <c r="L4325" s="2">
        <v>17781.23</v>
      </c>
      <c r="M4325" s="2">
        <v>83089.009999999995</v>
      </c>
      <c r="N4325" s="2">
        <v>0</v>
      </c>
      <c r="P4325" s="2">
        <v>83089.009999999995</v>
      </c>
      <c r="Q4325" s="2">
        <v>558.19000000000005</v>
      </c>
      <c r="R4325" s="2">
        <v>22804.94</v>
      </c>
      <c r="S4325" s="2">
        <v>24926.76</v>
      </c>
      <c r="T4325" s="2">
        <v>692.41</v>
      </c>
      <c r="U4325" s="2">
        <v>25619.17</v>
      </c>
      <c r="V4325" s="2">
        <v>0</v>
      </c>
      <c r="W4325" s="1">
        <v>108</v>
      </c>
      <c r="X4325" s="1">
        <v>83</v>
      </c>
      <c r="Y4325" s="1" t="s">
        <v>33</v>
      </c>
      <c r="Z4325" s="1">
        <v>10</v>
      </c>
    </row>
    <row r="4326" spans="1:26" x14ac:dyDescent="0.25">
      <c r="A4326" s="1">
        <v>28128</v>
      </c>
      <c r="B4326" s="1" t="s">
        <v>3377</v>
      </c>
      <c r="C4326" s="1" t="s">
        <v>27</v>
      </c>
      <c r="E4326" s="1" t="s">
        <v>74</v>
      </c>
      <c r="F4326" s="1" t="s">
        <v>321</v>
      </c>
      <c r="G4326" s="1" t="s">
        <v>898</v>
      </c>
      <c r="H4326" s="1" t="s">
        <v>1039</v>
      </c>
      <c r="I4326" s="3">
        <v>44069</v>
      </c>
      <c r="J4326" s="3">
        <v>44074</v>
      </c>
      <c r="K4326" s="2">
        <v>86282.94</v>
      </c>
      <c r="L4326" s="2">
        <v>18464.57</v>
      </c>
      <c r="M4326" s="2">
        <v>86282.94</v>
      </c>
      <c r="N4326" s="2">
        <v>0</v>
      </c>
      <c r="P4326" s="2">
        <v>86282.94</v>
      </c>
      <c r="Q4326" s="2">
        <v>579.64</v>
      </c>
      <c r="R4326" s="2">
        <v>23681.33</v>
      </c>
      <c r="S4326" s="2">
        <v>25884.720000000001</v>
      </c>
      <c r="T4326" s="2">
        <v>719.02</v>
      </c>
      <c r="U4326" s="2">
        <v>26603.74</v>
      </c>
      <c r="V4326" s="2">
        <v>0</v>
      </c>
      <c r="W4326" s="1">
        <v>108</v>
      </c>
      <c r="X4326" s="1">
        <v>83</v>
      </c>
      <c r="Y4326" s="1" t="s">
        <v>33</v>
      </c>
      <c r="Z4326" s="1">
        <v>10</v>
      </c>
    </row>
    <row r="4327" spans="1:26" x14ac:dyDescent="0.25">
      <c r="A4327" s="1">
        <v>28130</v>
      </c>
      <c r="B4327" s="1" t="s">
        <v>3378</v>
      </c>
      <c r="C4327" s="1" t="s">
        <v>71</v>
      </c>
      <c r="E4327" s="1" t="s">
        <v>74</v>
      </c>
      <c r="F4327" s="1" t="s">
        <v>321</v>
      </c>
      <c r="G4327" s="1" t="s">
        <v>1574</v>
      </c>
      <c r="H4327" s="1" t="s">
        <v>112</v>
      </c>
      <c r="I4327" s="3">
        <v>44070</v>
      </c>
      <c r="J4327" s="3">
        <v>44074</v>
      </c>
      <c r="K4327" s="2">
        <v>13366.5</v>
      </c>
      <c r="L4327" s="2">
        <v>2868.24</v>
      </c>
      <c r="M4327" s="2">
        <v>13366.5</v>
      </c>
      <c r="N4327" s="2">
        <v>0</v>
      </c>
      <c r="P4327" s="2">
        <v>13366.5</v>
      </c>
      <c r="Q4327" s="2">
        <v>90.5</v>
      </c>
      <c r="R4327" s="2">
        <v>3682.74</v>
      </c>
      <c r="S4327" s="2">
        <v>4010.04</v>
      </c>
      <c r="T4327" s="2">
        <v>111.39</v>
      </c>
      <c r="U4327" s="2">
        <v>4121.43</v>
      </c>
      <c r="V4327" s="2">
        <v>0</v>
      </c>
      <c r="W4327" s="1">
        <v>108</v>
      </c>
      <c r="X4327" s="1">
        <v>83</v>
      </c>
      <c r="Y4327" s="1" t="s">
        <v>33</v>
      </c>
      <c r="Z4327" s="1">
        <v>10</v>
      </c>
    </row>
    <row r="4328" spans="1:26" x14ac:dyDescent="0.25">
      <c r="A4328" s="1">
        <v>28131</v>
      </c>
      <c r="B4328" s="1" t="s">
        <v>3379</v>
      </c>
      <c r="C4328" s="1" t="s">
        <v>71</v>
      </c>
      <c r="E4328" s="1" t="s">
        <v>74</v>
      </c>
      <c r="F4328" s="1" t="s">
        <v>321</v>
      </c>
      <c r="G4328" s="1" t="s">
        <v>1574</v>
      </c>
      <c r="H4328" s="1" t="s">
        <v>75</v>
      </c>
      <c r="I4328" s="3">
        <v>44070</v>
      </c>
      <c r="J4328" s="3">
        <v>44227</v>
      </c>
      <c r="K4328" s="2">
        <v>31533.85</v>
      </c>
      <c r="L4328" s="2">
        <v>6761.47</v>
      </c>
      <c r="M4328" s="2">
        <v>31533.85</v>
      </c>
      <c r="N4328" s="2">
        <v>0</v>
      </c>
      <c r="P4328" s="2">
        <v>31533.85</v>
      </c>
      <c r="Q4328" s="2">
        <v>211.73</v>
      </c>
      <c r="R4328" s="2">
        <v>8667.0400000000009</v>
      </c>
      <c r="S4328" s="2">
        <v>9471.84</v>
      </c>
      <c r="T4328" s="2">
        <v>262.64</v>
      </c>
      <c r="U4328" s="2">
        <v>9734.48</v>
      </c>
      <c r="V4328" s="2">
        <v>0</v>
      </c>
      <c r="W4328" s="1">
        <v>108</v>
      </c>
      <c r="X4328" s="1">
        <v>83</v>
      </c>
      <c r="Y4328" s="1" t="s">
        <v>33</v>
      </c>
      <c r="Z4328" s="1">
        <v>10</v>
      </c>
    </row>
    <row r="4329" spans="1:26" x14ac:dyDescent="0.25">
      <c r="A4329" s="1">
        <v>28132</v>
      </c>
      <c r="B4329" s="1" t="s">
        <v>3380</v>
      </c>
      <c r="C4329" s="1" t="s">
        <v>27</v>
      </c>
      <c r="E4329" s="1" t="s">
        <v>74</v>
      </c>
      <c r="F4329" s="1" t="s">
        <v>321</v>
      </c>
      <c r="G4329" s="1" t="s">
        <v>326</v>
      </c>
      <c r="H4329" s="1" t="s">
        <v>32</v>
      </c>
      <c r="I4329" s="3">
        <v>44104</v>
      </c>
      <c r="J4329" s="3">
        <v>44104</v>
      </c>
      <c r="K4329" s="2">
        <v>3080.11</v>
      </c>
      <c r="L4329" s="2">
        <v>635.73</v>
      </c>
      <c r="M4329" s="2">
        <v>3080.11</v>
      </c>
      <c r="N4329" s="2">
        <v>0</v>
      </c>
      <c r="P4329" s="2">
        <v>3080.11</v>
      </c>
      <c r="Q4329" s="2">
        <v>20.89</v>
      </c>
      <c r="R4329" s="2">
        <v>823.74</v>
      </c>
      <c r="S4329" s="2">
        <v>898.45</v>
      </c>
      <c r="T4329" s="2">
        <v>25.67</v>
      </c>
      <c r="U4329" s="2">
        <v>924.12</v>
      </c>
      <c r="V4329" s="2">
        <v>0</v>
      </c>
      <c r="W4329" s="1">
        <v>109</v>
      </c>
      <c r="X4329" s="1">
        <v>84</v>
      </c>
      <c r="Y4329" s="1" t="s">
        <v>33</v>
      </c>
      <c r="Z4329" s="1">
        <v>10</v>
      </c>
    </row>
    <row r="4330" spans="1:26" x14ac:dyDescent="0.25">
      <c r="A4330" s="1">
        <v>28133</v>
      </c>
      <c r="B4330" s="1" t="s">
        <v>3381</v>
      </c>
      <c r="C4330" s="1" t="s">
        <v>27</v>
      </c>
      <c r="E4330" s="1" t="s">
        <v>74</v>
      </c>
      <c r="F4330" s="1" t="s">
        <v>321</v>
      </c>
      <c r="G4330" s="1" t="s">
        <v>326</v>
      </c>
      <c r="H4330" s="1" t="s">
        <v>32</v>
      </c>
      <c r="I4330" s="3">
        <v>44104</v>
      </c>
      <c r="J4330" s="3">
        <v>44104</v>
      </c>
      <c r="K4330" s="2">
        <v>3655.79</v>
      </c>
      <c r="L4330" s="2">
        <v>754.5</v>
      </c>
      <c r="M4330" s="2">
        <v>3655.79</v>
      </c>
      <c r="N4330" s="2">
        <v>0</v>
      </c>
      <c r="P4330" s="2">
        <v>3655.79</v>
      </c>
      <c r="Q4330" s="2">
        <v>24.8</v>
      </c>
      <c r="R4330" s="2">
        <v>977.7</v>
      </c>
      <c r="S4330" s="2">
        <v>1066.0999999999999</v>
      </c>
      <c r="T4330" s="2">
        <v>30.46</v>
      </c>
      <c r="U4330" s="2">
        <v>1096.56</v>
      </c>
      <c r="V4330" s="2">
        <v>0</v>
      </c>
      <c r="W4330" s="1">
        <v>109</v>
      </c>
      <c r="X4330" s="1">
        <v>84</v>
      </c>
      <c r="Y4330" s="1" t="s">
        <v>33</v>
      </c>
      <c r="Z4330" s="1">
        <v>10</v>
      </c>
    </row>
    <row r="4331" spans="1:26" x14ac:dyDescent="0.25">
      <c r="A4331" s="1">
        <v>30752</v>
      </c>
      <c r="B4331" s="1" t="s">
        <v>3382</v>
      </c>
      <c r="C4331" s="1" t="s">
        <v>71</v>
      </c>
      <c r="E4331" s="1" t="s">
        <v>55</v>
      </c>
      <c r="F4331" s="1" t="s">
        <v>2006</v>
      </c>
      <c r="G4331" s="1" t="s">
        <v>2016</v>
      </c>
      <c r="H4331" s="1" t="s">
        <v>83</v>
      </c>
      <c r="I4331" s="3">
        <v>44076</v>
      </c>
      <c r="J4331" s="3">
        <v>44104</v>
      </c>
      <c r="K4331" s="2">
        <v>4436.8100000000004</v>
      </c>
      <c r="L4331" s="2">
        <v>751.23</v>
      </c>
      <c r="M4331" s="2">
        <v>4436.8100000000004</v>
      </c>
      <c r="N4331" s="2">
        <v>0</v>
      </c>
      <c r="P4331" s="2">
        <v>4436.8100000000004</v>
      </c>
      <c r="Q4331" s="2">
        <v>24.09</v>
      </c>
      <c r="R4331" s="2">
        <v>968.04</v>
      </c>
      <c r="S4331" s="2">
        <v>1078.3499999999999</v>
      </c>
      <c r="T4331" s="2">
        <v>30.81</v>
      </c>
      <c r="U4331" s="2">
        <v>1109.1600000000001</v>
      </c>
      <c r="V4331" s="2">
        <v>0</v>
      </c>
      <c r="W4331" s="1">
        <v>145</v>
      </c>
      <c r="X4331" s="1">
        <v>108</v>
      </c>
      <c r="Y4331" s="1" t="s">
        <v>33</v>
      </c>
      <c r="Z4331" s="1">
        <v>12</v>
      </c>
    </row>
    <row r="4332" spans="1:26" x14ac:dyDescent="0.25">
      <c r="A4332" s="1">
        <v>28134</v>
      </c>
      <c r="B4332" s="1" t="s">
        <v>3383</v>
      </c>
      <c r="C4332" s="1" t="s">
        <v>61</v>
      </c>
      <c r="E4332" s="1" t="s">
        <v>74</v>
      </c>
      <c r="F4332" s="1" t="s">
        <v>321</v>
      </c>
      <c r="G4332" s="1" t="s">
        <v>1399</v>
      </c>
      <c r="H4332" s="1" t="s">
        <v>57</v>
      </c>
      <c r="I4332" s="3">
        <v>44084</v>
      </c>
      <c r="J4332" s="3">
        <v>44439</v>
      </c>
      <c r="K4332" s="2">
        <v>175722.15</v>
      </c>
      <c r="L4332" s="2">
        <v>71229.899999999994</v>
      </c>
      <c r="M4332" s="2">
        <v>175722.15</v>
      </c>
      <c r="N4332" s="2">
        <v>0</v>
      </c>
      <c r="P4332" s="2">
        <v>175722.15</v>
      </c>
      <c r="Q4332" s="2">
        <v>2271.5700000000002</v>
      </c>
      <c r="R4332" s="2">
        <v>91674.03</v>
      </c>
      <c r="S4332" s="2">
        <v>102504.5</v>
      </c>
      <c r="T4332" s="2">
        <v>2928.7</v>
      </c>
      <c r="U4332" s="2">
        <v>105433.2</v>
      </c>
      <c r="V4332" s="2">
        <v>0</v>
      </c>
      <c r="W4332" s="1">
        <v>37</v>
      </c>
      <c r="X4332" s="1">
        <v>24</v>
      </c>
      <c r="Y4332" s="1" t="s">
        <v>33</v>
      </c>
      <c r="Z4332" s="1">
        <v>5</v>
      </c>
    </row>
    <row r="4333" spans="1:26" x14ac:dyDescent="0.25">
      <c r="A4333" s="1">
        <v>30753</v>
      </c>
      <c r="B4333" s="1" t="s">
        <v>3384</v>
      </c>
      <c r="C4333" s="1" t="s">
        <v>96</v>
      </c>
      <c r="E4333" s="1" t="s">
        <v>55</v>
      </c>
      <c r="F4333" s="1" t="s">
        <v>2006</v>
      </c>
      <c r="G4333" s="1" t="s">
        <v>2083</v>
      </c>
      <c r="H4333" s="1" t="s">
        <v>3039</v>
      </c>
      <c r="I4333" s="3">
        <v>44095</v>
      </c>
      <c r="J4333" s="3">
        <v>44592</v>
      </c>
      <c r="K4333" s="2">
        <v>2521</v>
      </c>
      <c r="L4333" s="2">
        <v>1028.3399999999999</v>
      </c>
      <c r="M4333" s="2">
        <v>2521</v>
      </c>
      <c r="N4333" s="2">
        <v>0</v>
      </c>
      <c r="P4333" s="2">
        <v>2521</v>
      </c>
      <c r="Q4333" s="2">
        <v>33.17</v>
      </c>
      <c r="R4333" s="2">
        <v>1326.87</v>
      </c>
      <c r="S4333" s="2">
        <v>1470.7</v>
      </c>
      <c r="T4333" s="2">
        <v>42.02</v>
      </c>
      <c r="U4333" s="2">
        <v>1512.72</v>
      </c>
      <c r="V4333" s="2">
        <v>0</v>
      </c>
      <c r="W4333" s="1">
        <v>37</v>
      </c>
      <c r="X4333" s="1">
        <v>24</v>
      </c>
      <c r="Y4333" s="1" t="s">
        <v>33</v>
      </c>
      <c r="Z4333" s="1">
        <v>5</v>
      </c>
    </row>
    <row r="4334" spans="1:26" x14ac:dyDescent="0.25">
      <c r="A4334" s="1">
        <v>28135</v>
      </c>
      <c r="B4334" s="1" t="s">
        <v>3385</v>
      </c>
      <c r="C4334" s="1" t="s">
        <v>96</v>
      </c>
      <c r="E4334" s="1" t="s">
        <v>74</v>
      </c>
      <c r="F4334" s="1" t="s">
        <v>321</v>
      </c>
      <c r="G4334" s="1" t="s">
        <v>326</v>
      </c>
      <c r="H4334" s="1" t="s">
        <v>46</v>
      </c>
      <c r="I4334" s="3">
        <v>44110</v>
      </c>
      <c r="J4334" s="3">
        <v>44592</v>
      </c>
      <c r="K4334" s="2">
        <v>65177.61</v>
      </c>
      <c r="L4334" s="2">
        <v>12881.14</v>
      </c>
      <c r="M4334" s="2">
        <v>65177.61</v>
      </c>
      <c r="N4334" s="2">
        <v>0</v>
      </c>
      <c r="P4334" s="2">
        <v>65177.61</v>
      </c>
      <c r="Q4334" s="2">
        <v>439.47</v>
      </c>
      <c r="R4334" s="2">
        <v>16836.37</v>
      </c>
      <c r="S4334" s="2">
        <v>18467.099999999999</v>
      </c>
      <c r="T4334" s="2">
        <v>543.15</v>
      </c>
      <c r="U4334" s="2">
        <v>19010.25</v>
      </c>
      <c r="V4334" s="2">
        <v>0</v>
      </c>
      <c r="W4334" s="1">
        <v>110</v>
      </c>
      <c r="X4334" s="1">
        <v>85</v>
      </c>
      <c r="Y4334" s="1" t="s">
        <v>33</v>
      </c>
      <c r="Z4334" s="1">
        <v>10</v>
      </c>
    </row>
    <row r="4335" spans="1:26" x14ac:dyDescent="0.25">
      <c r="A4335" s="1">
        <v>28136</v>
      </c>
      <c r="B4335" s="1" t="s">
        <v>3386</v>
      </c>
      <c r="C4335" s="1" t="s">
        <v>96</v>
      </c>
      <c r="E4335" s="1" t="s">
        <v>74</v>
      </c>
      <c r="F4335" s="1" t="s">
        <v>321</v>
      </c>
      <c r="G4335" s="1" t="s">
        <v>326</v>
      </c>
      <c r="H4335" s="1" t="s">
        <v>1644</v>
      </c>
      <c r="I4335" s="3">
        <v>44110</v>
      </c>
      <c r="J4335" s="3">
        <v>44439</v>
      </c>
      <c r="K4335" s="2">
        <v>65177.61</v>
      </c>
      <c r="L4335" s="2">
        <v>12881.14</v>
      </c>
      <c r="M4335" s="2">
        <v>65177.61</v>
      </c>
      <c r="N4335" s="2">
        <v>0</v>
      </c>
      <c r="P4335" s="2">
        <v>65177.61</v>
      </c>
      <c r="Q4335" s="2">
        <v>439.47</v>
      </c>
      <c r="R4335" s="2">
        <v>16836.37</v>
      </c>
      <c r="S4335" s="2">
        <v>18467.099999999999</v>
      </c>
      <c r="T4335" s="2">
        <v>543.15</v>
      </c>
      <c r="U4335" s="2">
        <v>19010.25</v>
      </c>
      <c r="V4335" s="2">
        <v>0</v>
      </c>
      <c r="W4335" s="1">
        <v>110</v>
      </c>
      <c r="X4335" s="1">
        <v>85</v>
      </c>
      <c r="Y4335" s="1" t="s">
        <v>33</v>
      </c>
      <c r="Z4335" s="1">
        <v>10</v>
      </c>
    </row>
    <row r="4336" spans="1:26" x14ac:dyDescent="0.25">
      <c r="A4336" s="1">
        <v>28137</v>
      </c>
      <c r="B4336" s="1" t="s">
        <v>3387</v>
      </c>
      <c r="C4336" s="1" t="s">
        <v>71</v>
      </c>
      <c r="E4336" s="1" t="s">
        <v>74</v>
      </c>
      <c r="F4336" s="1" t="s">
        <v>321</v>
      </c>
      <c r="G4336" s="1" t="s">
        <v>1574</v>
      </c>
      <c r="H4336" s="1" t="s">
        <v>119</v>
      </c>
      <c r="I4336" s="3">
        <v>44127</v>
      </c>
      <c r="J4336" s="3">
        <v>44135</v>
      </c>
      <c r="K4336" s="2">
        <v>19719.34</v>
      </c>
      <c r="L4336" s="2">
        <v>3897.17</v>
      </c>
      <c r="M4336" s="2">
        <v>19719.34</v>
      </c>
      <c r="N4336" s="2">
        <v>0</v>
      </c>
      <c r="P4336" s="2">
        <v>19719.34</v>
      </c>
      <c r="Q4336" s="2">
        <v>132.96</v>
      </c>
      <c r="R4336" s="2">
        <v>5093.8100000000004</v>
      </c>
      <c r="S4336" s="2">
        <v>5587.22</v>
      </c>
      <c r="T4336" s="2">
        <v>164.33</v>
      </c>
      <c r="U4336" s="2">
        <v>5751.55</v>
      </c>
      <c r="V4336" s="2">
        <v>0</v>
      </c>
      <c r="W4336" s="1">
        <v>110</v>
      </c>
      <c r="X4336" s="1">
        <v>85</v>
      </c>
      <c r="Y4336" s="1" t="s">
        <v>33</v>
      </c>
      <c r="Z4336" s="1">
        <v>10</v>
      </c>
    </row>
    <row r="4337" spans="1:26" x14ac:dyDescent="0.25">
      <c r="A4337" s="1">
        <v>28138</v>
      </c>
      <c r="B4337" s="1" t="s">
        <v>3388</v>
      </c>
      <c r="C4337" s="1" t="s">
        <v>71</v>
      </c>
      <c r="E4337" s="1" t="s">
        <v>74</v>
      </c>
      <c r="F4337" s="1" t="s">
        <v>321</v>
      </c>
      <c r="G4337" s="1" t="s">
        <v>1574</v>
      </c>
      <c r="H4337" s="1" t="s">
        <v>119</v>
      </c>
      <c r="I4337" s="3">
        <v>44127</v>
      </c>
      <c r="J4337" s="3">
        <v>44135</v>
      </c>
      <c r="K4337" s="2">
        <v>26687.24</v>
      </c>
      <c r="L4337" s="2">
        <v>5274.14</v>
      </c>
      <c r="M4337" s="2">
        <v>26687.24</v>
      </c>
      <c r="N4337" s="2">
        <v>0</v>
      </c>
      <c r="P4337" s="2">
        <v>26687.24</v>
      </c>
      <c r="Q4337" s="2">
        <v>179.94</v>
      </c>
      <c r="R4337" s="2">
        <v>6893.6</v>
      </c>
      <c r="S4337" s="2">
        <v>7561.26</v>
      </c>
      <c r="T4337" s="2">
        <v>222.39</v>
      </c>
      <c r="U4337" s="2">
        <v>7783.65</v>
      </c>
      <c r="V4337" s="2">
        <v>0</v>
      </c>
      <c r="W4337" s="1">
        <v>110</v>
      </c>
      <c r="X4337" s="1">
        <v>85</v>
      </c>
      <c r="Y4337" s="1" t="s">
        <v>33</v>
      </c>
      <c r="Z4337" s="1">
        <v>10</v>
      </c>
    </row>
    <row r="4338" spans="1:26" x14ac:dyDescent="0.25">
      <c r="A4338" s="1">
        <v>28144</v>
      </c>
      <c r="B4338" s="1" t="s">
        <v>3389</v>
      </c>
      <c r="C4338" s="1" t="s">
        <v>61</v>
      </c>
      <c r="D4338" s="1" t="s">
        <v>55</v>
      </c>
      <c r="E4338" s="1" t="s">
        <v>74</v>
      </c>
      <c r="F4338" s="1" t="s">
        <v>321</v>
      </c>
      <c r="G4338" s="1" t="s">
        <v>1470</v>
      </c>
      <c r="H4338" s="1" t="s">
        <v>52</v>
      </c>
      <c r="I4338" s="3">
        <v>44152</v>
      </c>
      <c r="J4338" s="3">
        <v>44804</v>
      </c>
      <c r="K4338" s="2">
        <v>157019.78</v>
      </c>
      <c r="L4338" s="2">
        <v>58649.02</v>
      </c>
      <c r="M4338" s="2">
        <v>157019.78</v>
      </c>
      <c r="N4338" s="2">
        <v>0</v>
      </c>
      <c r="P4338" s="2">
        <v>157019.78</v>
      </c>
      <c r="Q4338" s="2">
        <v>2049.39</v>
      </c>
      <c r="R4338" s="2">
        <v>77093.53</v>
      </c>
      <c r="S4338" s="2">
        <v>86361</v>
      </c>
      <c r="T4338" s="2">
        <v>2617</v>
      </c>
      <c r="U4338" s="2">
        <v>88978</v>
      </c>
      <c r="V4338" s="2">
        <v>0</v>
      </c>
      <c r="W4338" s="1">
        <v>39</v>
      </c>
      <c r="X4338" s="1">
        <v>26</v>
      </c>
      <c r="Y4338" s="1" t="s">
        <v>33</v>
      </c>
      <c r="Z4338" s="1">
        <v>5</v>
      </c>
    </row>
    <row r="4339" spans="1:26" x14ac:dyDescent="0.25">
      <c r="A4339" s="1">
        <v>30756</v>
      </c>
      <c r="B4339" s="1" t="s">
        <v>3390</v>
      </c>
      <c r="C4339" s="1" t="s">
        <v>71</v>
      </c>
      <c r="E4339" s="1" t="s">
        <v>55</v>
      </c>
      <c r="F4339" s="1" t="s">
        <v>2006</v>
      </c>
      <c r="G4339" s="1" t="s">
        <v>2077</v>
      </c>
      <c r="H4339" s="1" t="s">
        <v>125</v>
      </c>
      <c r="I4339" s="3">
        <v>44152</v>
      </c>
      <c r="J4339" s="3">
        <v>44165</v>
      </c>
      <c r="K4339" s="2">
        <v>11086.36</v>
      </c>
      <c r="L4339" s="2">
        <v>4140.8999999999996</v>
      </c>
      <c r="M4339" s="2">
        <v>11086.36</v>
      </c>
      <c r="N4339" s="2">
        <v>0</v>
      </c>
      <c r="P4339" s="2">
        <v>11086.36</v>
      </c>
      <c r="Q4339" s="2">
        <v>144.69999999999999</v>
      </c>
      <c r="R4339" s="2">
        <v>5443.2</v>
      </c>
      <c r="S4339" s="2">
        <v>6097.41</v>
      </c>
      <c r="T4339" s="2">
        <v>184.77</v>
      </c>
      <c r="U4339" s="2">
        <v>6282.18</v>
      </c>
      <c r="V4339" s="2">
        <v>0</v>
      </c>
      <c r="W4339" s="1">
        <v>39</v>
      </c>
      <c r="X4339" s="1">
        <v>26</v>
      </c>
      <c r="Y4339" s="1" t="s">
        <v>33</v>
      </c>
      <c r="Z4339" s="1">
        <v>5</v>
      </c>
    </row>
    <row r="4340" spans="1:26" x14ac:dyDescent="0.25">
      <c r="A4340" s="1">
        <v>30757</v>
      </c>
      <c r="B4340" s="1" t="s">
        <v>3391</v>
      </c>
      <c r="C4340" s="1" t="s">
        <v>71</v>
      </c>
      <c r="E4340" s="1" t="s">
        <v>55</v>
      </c>
      <c r="F4340" s="1" t="s">
        <v>2006</v>
      </c>
      <c r="G4340" s="1" t="s">
        <v>2077</v>
      </c>
      <c r="H4340" s="1" t="s">
        <v>125</v>
      </c>
      <c r="I4340" s="3">
        <v>44162</v>
      </c>
      <c r="J4340" s="3">
        <v>44165</v>
      </c>
      <c r="K4340" s="2">
        <v>6371.32</v>
      </c>
      <c r="L4340" s="2">
        <v>2379.8200000000002</v>
      </c>
      <c r="M4340" s="2">
        <v>6371.32</v>
      </c>
      <c r="N4340" s="2">
        <v>0</v>
      </c>
      <c r="P4340" s="2">
        <v>6371.32</v>
      </c>
      <c r="Q4340" s="2">
        <v>83.16</v>
      </c>
      <c r="R4340" s="2">
        <v>3128.26</v>
      </c>
      <c r="S4340" s="2">
        <v>3504.27</v>
      </c>
      <c r="T4340" s="2">
        <v>106.19</v>
      </c>
      <c r="U4340" s="2">
        <v>3610.46</v>
      </c>
      <c r="V4340" s="2">
        <v>0</v>
      </c>
      <c r="W4340" s="1">
        <v>39</v>
      </c>
      <c r="X4340" s="1">
        <v>26</v>
      </c>
      <c r="Y4340" s="1" t="s">
        <v>33</v>
      </c>
      <c r="Z4340" s="1">
        <v>5</v>
      </c>
    </row>
    <row r="4341" spans="1:26" x14ac:dyDescent="0.25">
      <c r="A4341" s="1">
        <v>30758</v>
      </c>
      <c r="B4341" s="1" t="s">
        <v>3392</v>
      </c>
      <c r="C4341" s="1" t="s">
        <v>71</v>
      </c>
      <c r="E4341" s="1" t="s">
        <v>55</v>
      </c>
      <c r="F4341" s="1" t="s">
        <v>2006</v>
      </c>
      <c r="G4341" s="1" t="s">
        <v>2077</v>
      </c>
      <c r="H4341" s="1" t="s">
        <v>125</v>
      </c>
      <c r="I4341" s="3">
        <v>44162</v>
      </c>
      <c r="J4341" s="3">
        <v>44165</v>
      </c>
      <c r="K4341" s="2">
        <v>3204.46</v>
      </c>
      <c r="L4341" s="2">
        <v>1204.81</v>
      </c>
      <c r="M4341" s="2">
        <v>3204.46</v>
      </c>
      <c r="N4341" s="2">
        <v>0</v>
      </c>
      <c r="P4341" s="2">
        <v>3204.46</v>
      </c>
      <c r="Q4341" s="2">
        <v>41.51</v>
      </c>
      <c r="R4341" s="2">
        <v>1585.61</v>
      </c>
      <c r="S4341" s="2">
        <v>1762.53</v>
      </c>
      <c r="T4341" s="2">
        <v>53.41</v>
      </c>
      <c r="U4341" s="2">
        <v>1815.94</v>
      </c>
      <c r="V4341" s="2">
        <v>0</v>
      </c>
      <c r="W4341" s="1">
        <v>39</v>
      </c>
      <c r="X4341" s="1">
        <v>26</v>
      </c>
      <c r="Y4341" s="1" t="s">
        <v>33</v>
      </c>
      <c r="Z4341" s="1">
        <v>5</v>
      </c>
    </row>
    <row r="4342" spans="1:26" x14ac:dyDescent="0.25">
      <c r="A4342" s="1">
        <v>30754</v>
      </c>
      <c r="B4342" s="1" t="s">
        <v>3393</v>
      </c>
      <c r="C4342" s="1" t="s">
        <v>71</v>
      </c>
      <c r="E4342" s="1" t="s">
        <v>55</v>
      </c>
      <c r="F4342" s="1" t="s">
        <v>2006</v>
      </c>
      <c r="G4342" s="1" t="s">
        <v>2077</v>
      </c>
      <c r="H4342" s="1" t="s">
        <v>125</v>
      </c>
      <c r="I4342" s="3">
        <v>44162</v>
      </c>
      <c r="J4342" s="3">
        <v>44165</v>
      </c>
      <c r="K4342" s="2">
        <v>2529.33</v>
      </c>
      <c r="L4342" s="2">
        <v>951.04</v>
      </c>
      <c r="M4342" s="2">
        <v>2529.33</v>
      </c>
      <c r="N4342" s="2">
        <v>0</v>
      </c>
      <c r="P4342" s="2">
        <v>2529.33</v>
      </c>
      <c r="Q4342" s="2">
        <v>33.58</v>
      </c>
      <c r="R4342" s="2">
        <v>1253.26</v>
      </c>
      <c r="S4342" s="2">
        <v>1391.28</v>
      </c>
      <c r="T4342" s="2">
        <v>42.16</v>
      </c>
      <c r="U4342" s="2">
        <v>1433.44</v>
      </c>
      <c r="V4342" s="2">
        <v>0</v>
      </c>
      <c r="W4342" s="1">
        <v>39</v>
      </c>
      <c r="X4342" s="1">
        <v>26</v>
      </c>
      <c r="Y4342" s="1" t="s">
        <v>33</v>
      </c>
      <c r="Z4342" s="1">
        <v>5</v>
      </c>
    </row>
    <row r="4343" spans="1:26" x14ac:dyDescent="0.25">
      <c r="A4343" s="1">
        <v>30755</v>
      </c>
      <c r="B4343" s="1" t="s">
        <v>3394</v>
      </c>
      <c r="C4343" s="1" t="s">
        <v>71</v>
      </c>
      <c r="E4343" s="1" t="s">
        <v>55</v>
      </c>
      <c r="F4343" s="1" t="s">
        <v>2006</v>
      </c>
      <c r="G4343" s="1" t="s">
        <v>2077</v>
      </c>
      <c r="H4343" s="1" t="s">
        <v>2270</v>
      </c>
      <c r="I4343" s="3">
        <v>44162</v>
      </c>
      <c r="J4343" s="3">
        <v>44196</v>
      </c>
      <c r="K4343" s="2">
        <v>44364.23</v>
      </c>
      <c r="L4343" s="2">
        <v>16563.150000000001</v>
      </c>
      <c r="M4343" s="2">
        <v>44364.23</v>
      </c>
      <c r="N4343" s="2">
        <v>0</v>
      </c>
      <c r="P4343" s="2">
        <v>44364.23</v>
      </c>
      <c r="Q4343" s="2">
        <v>579.19000000000005</v>
      </c>
      <c r="R4343" s="2">
        <v>21775.86</v>
      </c>
      <c r="S4343" s="2">
        <v>24394.880000000001</v>
      </c>
      <c r="T4343" s="2">
        <v>739.6</v>
      </c>
      <c r="U4343" s="2">
        <v>25134.48</v>
      </c>
      <c r="V4343" s="2">
        <v>0</v>
      </c>
      <c r="W4343" s="1">
        <v>39</v>
      </c>
      <c r="X4343" s="1">
        <v>26</v>
      </c>
      <c r="Y4343" s="1" t="s">
        <v>33</v>
      </c>
      <c r="Z4343" s="1">
        <v>5</v>
      </c>
    </row>
    <row r="4344" spans="1:26" x14ac:dyDescent="0.25">
      <c r="A4344" s="1">
        <v>28143</v>
      </c>
      <c r="B4344" s="1" t="s">
        <v>3395</v>
      </c>
      <c r="C4344" s="1" t="s">
        <v>27</v>
      </c>
      <c r="E4344" s="1" t="s">
        <v>74</v>
      </c>
      <c r="F4344" s="1" t="s">
        <v>321</v>
      </c>
      <c r="G4344" s="1" t="s">
        <v>326</v>
      </c>
      <c r="H4344" s="1" t="s">
        <v>32</v>
      </c>
      <c r="I4344" s="3">
        <v>44138</v>
      </c>
      <c r="J4344" s="3">
        <v>44165</v>
      </c>
      <c r="K4344" s="2">
        <v>5761.8</v>
      </c>
      <c r="L4344" s="2">
        <v>1094.9000000000001</v>
      </c>
      <c r="M4344" s="2">
        <v>5761.8</v>
      </c>
      <c r="N4344" s="2">
        <v>0</v>
      </c>
      <c r="P4344" s="2">
        <v>5761.8</v>
      </c>
      <c r="Q4344" s="2">
        <v>39.22</v>
      </c>
      <c r="R4344" s="2">
        <v>1447.88</v>
      </c>
      <c r="S4344" s="2">
        <v>1584.66</v>
      </c>
      <c r="T4344" s="2">
        <v>48.02</v>
      </c>
      <c r="U4344" s="2">
        <v>1632.68</v>
      </c>
      <c r="V4344" s="2">
        <v>0</v>
      </c>
      <c r="W4344" s="1">
        <v>111</v>
      </c>
      <c r="X4344" s="1">
        <v>86</v>
      </c>
      <c r="Y4344" s="1" t="s">
        <v>33</v>
      </c>
      <c r="Z4344" s="1">
        <v>10</v>
      </c>
    </row>
    <row r="4345" spans="1:26" x14ac:dyDescent="0.25">
      <c r="A4345" s="1">
        <v>28142</v>
      </c>
      <c r="B4345" s="1" t="s">
        <v>3396</v>
      </c>
      <c r="C4345" s="1" t="s">
        <v>27</v>
      </c>
      <c r="E4345" s="1" t="s">
        <v>74</v>
      </c>
      <c r="F4345" s="1" t="s">
        <v>321</v>
      </c>
      <c r="G4345" s="1" t="s">
        <v>326</v>
      </c>
      <c r="H4345" s="1" t="s">
        <v>32</v>
      </c>
      <c r="I4345" s="3">
        <v>44137</v>
      </c>
      <c r="J4345" s="3">
        <v>44165</v>
      </c>
      <c r="K4345" s="2">
        <v>6027.9</v>
      </c>
      <c r="L4345" s="2">
        <v>1145.3499999999999</v>
      </c>
      <c r="M4345" s="2">
        <v>6027.9</v>
      </c>
      <c r="N4345" s="2">
        <v>0</v>
      </c>
      <c r="P4345" s="2">
        <v>6027.9</v>
      </c>
      <c r="Q4345" s="2">
        <v>41.03</v>
      </c>
      <c r="R4345" s="2">
        <v>1514.62</v>
      </c>
      <c r="S4345" s="2">
        <v>1657.59</v>
      </c>
      <c r="T4345" s="2">
        <v>50.23</v>
      </c>
      <c r="U4345" s="2">
        <v>1707.82</v>
      </c>
      <c r="V4345" s="2">
        <v>0</v>
      </c>
      <c r="W4345" s="1">
        <v>111</v>
      </c>
      <c r="X4345" s="1">
        <v>86</v>
      </c>
      <c r="Y4345" s="1" t="s">
        <v>33</v>
      </c>
      <c r="Z4345" s="1">
        <v>10</v>
      </c>
    </row>
    <row r="4346" spans="1:26" x14ac:dyDescent="0.25">
      <c r="A4346" s="1">
        <v>28139</v>
      </c>
      <c r="B4346" s="1" t="s">
        <v>3397</v>
      </c>
      <c r="C4346" s="1" t="s">
        <v>27</v>
      </c>
      <c r="E4346" s="1" t="s">
        <v>74</v>
      </c>
      <c r="F4346" s="1" t="s">
        <v>321</v>
      </c>
      <c r="G4346" s="1" t="s">
        <v>326</v>
      </c>
      <c r="H4346" s="1" t="s">
        <v>36</v>
      </c>
      <c r="I4346" s="3">
        <v>44137</v>
      </c>
      <c r="J4346" s="3">
        <v>44165</v>
      </c>
      <c r="K4346" s="2">
        <v>3894.27</v>
      </c>
      <c r="L4346" s="2">
        <v>739.97</v>
      </c>
      <c r="M4346" s="2">
        <v>3894.27</v>
      </c>
      <c r="N4346" s="2">
        <v>0</v>
      </c>
      <c r="P4346" s="2">
        <v>3894.27</v>
      </c>
      <c r="Q4346" s="2">
        <v>26.51</v>
      </c>
      <c r="R4346" s="2">
        <v>978.56</v>
      </c>
      <c r="S4346" s="2">
        <v>1070.8499999999999</v>
      </c>
      <c r="T4346" s="2">
        <v>32.450000000000003</v>
      </c>
      <c r="U4346" s="2">
        <v>1103.3</v>
      </c>
      <c r="V4346" s="2">
        <v>0</v>
      </c>
      <c r="W4346" s="1">
        <v>111</v>
      </c>
      <c r="X4346" s="1">
        <v>86</v>
      </c>
      <c r="Y4346" s="1" t="s">
        <v>33</v>
      </c>
      <c r="Z4346" s="1">
        <v>10</v>
      </c>
    </row>
    <row r="4347" spans="1:26" x14ac:dyDescent="0.25">
      <c r="A4347" s="1">
        <v>28140</v>
      </c>
      <c r="B4347" s="1" t="s">
        <v>3398</v>
      </c>
      <c r="C4347" s="1" t="s">
        <v>27</v>
      </c>
      <c r="E4347" s="1" t="s">
        <v>74</v>
      </c>
      <c r="F4347" s="1" t="s">
        <v>321</v>
      </c>
      <c r="G4347" s="1" t="s">
        <v>326</v>
      </c>
      <c r="H4347" s="1" t="s">
        <v>36</v>
      </c>
      <c r="I4347" s="3">
        <v>44137</v>
      </c>
      <c r="J4347" s="3">
        <v>44165</v>
      </c>
      <c r="K4347" s="2">
        <v>3894.27</v>
      </c>
      <c r="L4347" s="2">
        <v>739.97</v>
      </c>
      <c r="M4347" s="2">
        <v>3894.27</v>
      </c>
      <c r="N4347" s="2">
        <v>0</v>
      </c>
      <c r="P4347" s="2">
        <v>3894.27</v>
      </c>
      <c r="Q4347" s="2">
        <v>26.51</v>
      </c>
      <c r="R4347" s="2">
        <v>978.56</v>
      </c>
      <c r="S4347" s="2">
        <v>1070.8499999999999</v>
      </c>
      <c r="T4347" s="2">
        <v>32.450000000000003</v>
      </c>
      <c r="U4347" s="2">
        <v>1103.3</v>
      </c>
      <c r="V4347" s="2">
        <v>0</v>
      </c>
      <c r="W4347" s="1">
        <v>111</v>
      </c>
      <c r="X4347" s="1">
        <v>86</v>
      </c>
      <c r="Y4347" s="1" t="s">
        <v>33</v>
      </c>
      <c r="Z4347" s="1">
        <v>10</v>
      </c>
    </row>
    <row r="4348" spans="1:26" x14ac:dyDescent="0.25">
      <c r="A4348" s="1">
        <v>28141</v>
      </c>
      <c r="B4348" s="1" t="s">
        <v>3399</v>
      </c>
      <c r="C4348" s="1" t="s">
        <v>27</v>
      </c>
      <c r="E4348" s="1" t="s">
        <v>74</v>
      </c>
      <c r="F4348" s="1" t="s">
        <v>321</v>
      </c>
      <c r="G4348" s="1" t="s">
        <v>326</v>
      </c>
      <c r="H4348" s="1" t="s">
        <v>36</v>
      </c>
      <c r="I4348" s="3">
        <v>44137</v>
      </c>
      <c r="J4348" s="3">
        <v>44165</v>
      </c>
      <c r="K4348" s="2">
        <v>3894.27</v>
      </c>
      <c r="L4348" s="2">
        <v>739.97</v>
      </c>
      <c r="M4348" s="2">
        <v>3894.27</v>
      </c>
      <c r="N4348" s="2">
        <v>0</v>
      </c>
      <c r="P4348" s="2">
        <v>3894.27</v>
      </c>
      <c r="Q4348" s="2">
        <v>26.51</v>
      </c>
      <c r="R4348" s="2">
        <v>978.56</v>
      </c>
      <c r="S4348" s="2">
        <v>1070.8499999999999</v>
      </c>
      <c r="T4348" s="2">
        <v>32.450000000000003</v>
      </c>
      <c r="U4348" s="2">
        <v>1103.3</v>
      </c>
      <c r="V4348" s="2">
        <v>0</v>
      </c>
      <c r="W4348" s="1">
        <v>111</v>
      </c>
      <c r="X4348" s="1">
        <v>86</v>
      </c>
      <c r="Y4348" s="1" t="s">
        <v>33</v>
      </c>
      <c r="Z4348" s="1">
        <v>10</v>
      </c>
    </row>
    <row r="4349" spans="1:26" x14ac:dyDescent="0.25">
      <c r="A4349" s="1">
        <v>10957</v>
      </c>
      <c r="B4349" s="1" t="s">
        <v>3400</v>
      </c>
      <c r="C4349" s="1" t="s">
        <v>27</v>
      </c>
      <c r="D4349" s="1" t="s">
        <v>127</v>
      </c>
      <c r="E4349" s="1" t="s">
        <v>29</v>
      </c>
      <c r="F4349" s="1" t="s">
        <v>30</v>
      </c>
      <c r="G4349" s="1" t="s">
        <v>3401</v>
      </c>
      <c r="H4349" s="1" t="s">
        <v>32</v>
      </c>
      <c r="I4349" s="3">
        <v>44183</v>
      </c>
      <c r="J4349" s="3">
        <v>44196</v>
      </c>
      <c r="K4349" s="2">
        <v>30219.3</v>
      </c>
      <c r="L4349" s="2">
        <v>2209.08</v>
      </c>
      <c r="M4349" s="2">
        <v>30219.3</v>
      </c>
      <c r="N4349" s="2">
        <v>0</v>
      </c>
      <c r="P4349" s="2">
        <v>30219.3</v>
      </c>
      <c r="Q4349" s="2">
        <v>83.36</v>
      </c>
      <c r="R4349" s="2">
        <v>2959.32</v>
      </c>
      <c r="S4349" s="2">
        <v>3223.36</v>
      </c>
      <c r="T4349" s="2">
        <v>100.73</v>
      </c>
      <c r="U4349" s="2">
        <v>3324.09</v>
      </c>
      <c r="V4349" s="2">
        <v>0</v>
      </c>
      <c r="W4349" s="1">
        <v>328</v>
      </c>
      <c r="X4349" s="1">
        <v>267</v>
      </c>
      <c r="Y4349" s="1" t="s">
        <v>33</v>
      </c>
      <c r="Z4349" s="1">
        <v>25</v>
      </c>
    </row>
    <row r="4350" spans="1:26" x14ac:dyDescent="0.25">
      <c r="A4350" s="1">
        <v>10958</v>
      </c>
      <c r="B4350" s="1" t="s">
        <v>3402</v>
      </c>
      <c r="C4350" s="1" t="s">
        <v>27</v>
      </c>
      <c r="D4350" s="1" t="s">
        <v>3199</v>
      </c>
      <c r="E4350" s="1" t="s">
        <v>29</v>
      </c>
      <c r="F4350" s="1" t="s">
        <v>30</v>
      </c>
      <c r="G4350" s="1" t="s">
        <v>149</v>
      </c>
      <c r="H4350" s="1" t="s">
        <v>87</v>
      </c>
      <c r="I4350" s="3">
        <v>44183</v>
      </c>
      <c r="J4350" s="3">
        <v>44316</v>
      </c>
      <c r="K4350" s="2">
        <v>177422.92</v>
      </c>
      <c r="L4350" s="2">
        <v>26149.09</v>
      </c>
      <c r="M4350" s="2">
        <v>177422.92</v>
      </c>
      <c r="N4350" s="2">
        <v>0</v>
      </c>
      <c r="P4350" s="2">
        <v>177422.92</v>
      </c>
      <c r="Q4350" s="2">
        <v>963.53</v>
      </c>
      <c r="R4350" s="2">
        <v>34820.86</v>
      </c>
      <c r="S4350" s="2">
        <v>39253.96</v>
      </c>
      <c r="T4350" s="2">
        <v>1233.6500000000001</v>
      </c>
      <c r="U4350" s="2">
        <v>40487.61</v>
      </c>
      <c r="V4350" s="2">
        <v>0</v>
      </c>
      <c r="W4350" s="1">
        <v>148</v>
      </c>
      <c r="X4350" s="1">
        <v>111</v>
      </c>
      <c r="Y4350" s="1" t="s">
        <v>33</v>
      </c>
      <c r="Z4350" s="1">
        <v>12</v>
      </c>
    </row>
    <row r="4351" spans="1:26" x14ac:dyDescent="0.25">
      <c r="A4351" s="1">
        <v>28145</v>
      </c>
      <c r="B4351" s="1" t="s">
        <v>3403</v>
      </c>
      <c r="C4351" s="1" t="s">
        <v>96</v>
      </c>
      <c r="E4351" s="1" t="s">
        <v>74</v>
      </c>
      <c r="F4351" s="1" t="s">
        <v>321</v>
      </c>
      <c r="G4351" s="1" t="s">
        <v>1076</v>
      </c>
      <c r="H4351" s="1" t="s">
        <v>2531</v>
      </c>
      <c r="I4351" s="3">
        <v>44167</v>
      </c>
      <c r="J4351" s="3">
        <v>44377</v>
      </c>
      <c r="K4351" s="2">
        <v>2231</v>
      </c>
      <c r="L4351" s="2">
        <v>1226.83</v>
      </c>
      <c r="M4351" s="2">
        <v>2231</v>
      </c>
      <c r="N4351" s="2">
        <v>0</v>
      </c>
      <c r="P4351" s="2">
        <v>2231</v>
      </c>
      <c r="Q4351" s="2">
        <v>40.17</v>
      </c>
      <c r="R4351" s="2">
        <v>1588.36</v>
      </c>
      <c r="S4351" s="2">
        <v>1983.04</v>
      </c>
      <c r="T4351" s="2">
        <v>61.97</v>
      </c>
      <c r="U4351" s="2">
        <v>2045.01</v>
      </c>
      <c r="V4351" s="2">
        <v>0</v>
      </c>
      <c r="W4351" s="1">
        <v>16</v>
      </c>
      <c r="X4351" s="1">
        <v>3</v>
      </c>
      <c r="Y4351" s="1" t="s">
        <v>33</v>
      </c>
      <c r="Z4351" s="1">
        <v>3</v>
      </c>
    </row>
    <row r="4352" spans="1:26" x14ac:dyDescent="0.25">
      <c r="A4352" s="1">
        <v>28146</v>
      </c>
      <c r="B4352" s="1" t="s">
        <v>3404</v>
      </c>
      <c r="C4352" s="1" t="s">
        <v>71</v>
      </c>
      <c r="E4352" s="1" t="s">
        <v>74</v>
      </c>
      <c r="F4352" s="1" t="s">
        <v>321</v>
      </c>
      <c r="G4352" s="1" t="s">
        <v>1076</v>
      </c>
      <c r="H4352" s="1" t="s">
        <v>41</v>
      </c>
      <c r="I4352" s="3">
        <v>44169</v>
      </c>
      <c r="J4352" s="3">
        <v>44196</v>
      </c>
      <c r="K4352" s="2">
        <v>3127.95</v>
      </c>
      <c r="L4352" s="2">
        <v>1720.12</v>
      </c>
      <c r="M4352" s="2">
        <v>3127.95</v>
      </c>
      <c r="N4352" s="2">
        <v>0</v>
      </c>
      <c r="P4352" s="2">
        <v>3127.95</v>
      </c>
      <c r="Q4352" s="2">
        <v>56.32</v>
      </c>
      <c r="R4352" s="2">
        <v>2227</v>
      </c>
      <c r="S4352" s="2">
        <v>2780.48</v>
      </c>
      <c r="T4352" s="2">
        <v>86.89</v>
      </c>
      <c r="U4352" s="2">
        <v>2867.37</v>
      </c>
      <c r="V4352" s="2">
        <v>0</v>
      </c>
      <c r="W4352" s="1">
        <v>16</v>
      </c>
      <c r="X4352" s="1">
        <v>3</v>
      </c>
      <c r="Y4352" s="1" t="s">
        <v>33</v>
      </c>
      <c r="Z4352" s="1">
        <v>3</v>
      </c>
    </row>
    <row r="4353" spans="1:26" x14ac:dyDescent="0.25">
      <c r="A4353" s="1">
        <v>28147</v>
      </c>
      <c r="B4353" s="1" t="s">
        <v>3405</v>
      </c>
      <c r="C4353" s="1" t="s">
        <v>71</v>
      </c>
      <c r="E4353" s="1" t="s">
        <v>74</v>
      </c>
      <c r="F4353" s="1" t="s">
        <v>321</v>
      </c>
      <c r="G4353" s="1" t="s">
        <v>1076</v>
      </c>
      <c r="H4353" s="1" t="s">
        <v>1185</v>
      </c>
      <c r="I4353" s="3">
        <v>44169</v>
      </c>
      <c r="J4353" s="3">
        <v>44196</v>
      </c>
      <c r="K4353" s="2">
        <v>2317.3000000000002</v>
      </c>
      <c r="L4353" s="2">
        <v>1274.27</v>
      </c>
      <c r="M4353" s="2">
        <v>2317.3000000000002</v>
      </c>
      <c r="N4353" s="2">
        <v>0</v>
      </c>
      <c r="P4353" s="2">
        <v>2317.3000000000002</v>
      </c>
      <c r="Q4353" s="2">
        <v>41.72</v>
      </c>
      <c r="R4353" s="2">
        <v>1649.75</v>
      </c>
      <c r="S4353" s="2">
        <v>2059.84</v>
      </c>
      <c r="T4353" s="2">
        <v>64.37</v>
      </c>
      <c r="U4353" s="2">
        <v>2124.21</v>
      </c>
      <c r="V4353" s="2">
        <v>0</v>
      </c>
      <c r="W4353" s="1">
        <v>16</v>
      </c>
      <c r="X4353" s="1">
        <v>3</v>
      </c>
      <c r="Y4353" s="1" t="s">
        <v>33</v>
      </c>
      <c r="Z4353" s="1">
        <v>3</v>
      </c>
    </row>
    <row r="4354" spans="1:26" x14ac:dyDescent="0.25">
      <c r="A4354" s="1">
        <v>28148</v>
      </c>
      <c r="B4354" s="1" t="s">
        <v>3317</v>
      </c>
      <c r="C4354" s="1" t="s">
        <v>71</v>
      </c>
      <c r="E4354" s="1" t="s">
        <v>74</v>
      </c>
      <c r="F4354" s="1" t="s">
        <v>321</v>
      </c>
      <c r="G4354" s="1" t="s">
        <v>1076</v>
      </c>
      <c r="H4354" s="1" t="s">
        <v>80</v>
      </c>
      <c r="I4354" s="3">
        <v>44172</v>
      </c>
      <c r="J4354" s="3">
        <v>44196</v>
      </c>
      <c r="K4354" s="2">
        <v>2126</v>
      </c>
      <c r="L4354" s="2">
        <v>1169.17</v>
      </c>
      <c r="M4354" s="2">
        <v>2126</v>
      </c>
      <c r="N4354" s="2">
        <v>0</v>
      </c>
      <c r="P4354" s="2">
        <v>2126</v>
      </c>
      <c r="Q4354" s="2">
        <v>38.28</v>
      </c>
      <c r="R4354" s="2">
        <v>1513.69</v>
      </c>
      <c r="S4354" s="2">
        <v>1889.92</v>
      </c>
      <c r="T4354" s="2">
        <v>59.06</v>
      </c>
      <c r="U4354" s="2">
        <v>1948.98</v>
      </c>
      <c r="V4354" s="2">
        <v>0</v>
      </c>
      <c r="W4354" s="1">
        <v>16</v>
      </c>
      <c r="X4354" s="1">
        <v>3</v>
      </c>
      <c r="Y4354" s="1" t="s">
        <v>33</v>
      </c>
      <c r="Z4354" s="1">
        <v>3</v>
      </c>
    </row>
    <row r="4355" spans="1:26" x14ac:dyDescent="0.25">
      <c r="A4355" s="1">
        <v>28149</v>
      </c>
      <c r="B4355" s="1" t="s">
        <v>3406</v>
      </c>
      <c r="C4355" s="1" t="s">
        <v>96</v>
      </c>
      <c r="E4355" s="1" t="s">
        <v>74</v>
      </c>
      <c r="F4355" s="1" t="s">
        <v>321</v>
      </c>
      <c r="G4355" s="1" t="s">
        <v>1076</v>
      </c>
      <c r="H4355" s="1" t="s">
        <v>3181</v>
      </c>
      <c r="I4355" s="3">
        <v>44172</v>
      </c>
      <c r="J4355" s="3">
        <v>45199</v>
      </c>
      <c r="K4355" s="2">
        <v>2948.61</v>
      </c>
      <c r="L4355" s="2">
        <v>1621.51</v>
      </c>
      <c r="M4355" s="2">
        <v>2948.61</v>
      </c>
      <c r="N4355" s="2">
        <v>0</v>
      </c>
      <c r="P4355" s="2">
        <v>2948.61</v>
      </c>
      <c r="Q4355" s="2">
        <v>53.09</v>
      </c>
      <c r="R4355" s="2">
        <v>2099.3200000000002</v>
      </c>
      <c r="S4355" s="2">
        <v>2621.12</v>
      </c>
      <c r="T4355" s="2">
        <v>81.91</v>
      </c>
      <c r="U4355" s="2">
        <v>2703.03</v>
      </c>
      <c r="V4355" s="2">
        <v>0</v>
      </c>
      <c r="W4355" s="1">
        <v>16</v>
      </c>
      <c r="X4355" s="1">
        <v>3</v>
      </c>
      <c r="Y4355" s="1" t="s">
        <v>33</v>
      </c>
      <c r="Z4355" s="1">
        <v>3</v>
      </c>
    </row>
    <row r="4356" spans="1:26" x14ac:dyDescent="0.25">
      <c r="A4356" s="1">
        <v>28150</v>
      </c>
      <c r="B4356" s="1" t="s">
        <v>3407</v>
      </c>
      <c r="C4356" s="1" t="s">
        <v>71</v>
      </c>
      <c r="E4356" s="1" t="s">
        <v>74</v>
      </c>
      <c r="F4356" s="1" t="s">
        <v>321</v>
      </c>
      <c r="G4356" s="1" t="s">
        <v>1076</v>
      </c>
      <c r="H4356" s="1" t="s">
        <v>1277</v>
      </c>
      <c r="I4356" s="3">
        <v>44172</v>
      </c>
      <c r="J4356" s="3">
        <v>44196</v>
      </c>
      <c r="K4356" s="2">
        <v>2948.61</v>
      </c>
      <c r="L4356" s="2">
        <v>1621.51</v>
      </c>
      <c r="M4356" s="2">
        <v>2948.61</v>
      </c>
      <c r="N4356" s="2">
        <v>0</v>
      </c>
      <c r="P4356" s="2">
        <v>2948.61</v>
      </c>
      <c r="Q4356" s="2">
        <v>53.09</v>
      </c>
      <c r="R4356" s="2">
        <v>2099.3200000000002</v>
      </c>
      <c r="S4356" s="2">
        <v>2621.12</v>
      </c>
      <c r="T4356" s="2">
        <v>81.91</v>
      </c>
      <c r="U4356" s="2">
        <v>2703.03</v>
      </c>
      <c r="V4356" s="2">
        <v>0</v>
      </c>
      <c r="W4356" s="1">
        <v>16</v>
      </c>
      <c r="X4356" s="1">
        <v>3</v>
      </c>
      <c r="Y4356" s="1" t="s">
        <v>33</v>
      </c>
      <c r="Z4356" s="1">
        <v>3</v>
      </c>
    </row>
    <row r="4357" spans="1:26" x14ac:dyDescent="0.25">
      <c r="A4357" s="1">
        <v>30759</v>
      </c>
      <c r="B4357" s="1" t="s">
        <v>3408</v>
      </c>
      <c r="C4357" s="1" t="s">
        <v>71</v>
      </c>
      <c r="E4357" s="1" t="s">
        <v>55</v>
      </c>
      <c r="F4357" s="1" t="s">
        <v>2006</v>
      </c>
      <c r="G4357" s="1" t="s">
        <v>2009</v>
      </c>
      <c r="H4357" s="1" t="s">
        <v>38</v>
      </c>
      <c r="I4357" s="3">
        <v>44172</v>
      </c>
      <c r="J4357" s="3">
        <v>44196</v>
      </c>
      <c r="K4357" s="2">
        <v>63910.01</v>
      </c>
      <c r="L4357" s="2">
        <v>11961.3</v>
      </c>
      <c r="M4357" s="2">
        <v>63910.01</v>
      </c>
      <c r="N4357" s="2">
        <v>0</v>
      </c>
      <c r="P4357" s="2">
        <v>63910.01</v>
      </c>
      <c r="Q4357" s="2">
        <v>330.88</v>
      </c>
      <c r="R4357" s="2">
        <v>14939.22</v>
      </c>
      <c r="S4357" s="2">
        <v>21303.360000000001</v>
      </c>
      <c r="T4357" s="2">
        <v>665.73</v>
      </c>
      <c r="U4357" s="2">
        <v>21969.09</v>
      </c>
      <c r="V4357" s="2">
        <v>0</v>
      </c>
      <c r="W4357" s="1">
        <v>148</v>
      </c>
      <c r="X4357" s="1">
        <v>63</v>
      </c>
      <c r="Y4357" s="1" t="s">
        <v>33</v>
      </c>
      <c r="Z4357" s="1">
        <v>8</v>
      </c>
    </row>
    <row r="4358" spans="1:26" x14ac:dyDescent="0.25">
      <c r="A4358" s="1">
        <v>28151</v>
      </c>
      <c r="B4358" s="1" t="s">
        <v>3409</v>
      </c>
      <c r="C4358" s="1" t="s">
        <v>71</v>
      </c>
      <c r="E4358" s="1" t="s">
        <v>74</v>
      </c>
      <c r="F4358" s="1" t="s">
        <v>321</v>
      </c>
      <c r="G4358" s="1" t="s">
        <v>1076</v>
      </c>
      <c r="H4358" s="1" t="s">
        <v>1992</v>
      </c>
      <c r="I4358" s="3">
        <v>44172</v>
      </c>
      <c r="J4358" s="3">
        <v>44196</v>
      </c>
      <c r="K4358" s="2">
        <v>3127.95</v>
      </c>
      <c r="L4358" s="2">
        <v>1720.12</v>
      </c>
      <c r="M4358" s="2">
        <v>3127.95</v>
      </c>
      <c r="N4358" s="2">
        <v>0</v>
      </c>
      <c r="P4358" s="2">
        <v>3127.95</v>
      </c>
      <c r="Q4358" s="2">
        <v>56.32</v>
      </c>
      <c r="R4358" s="2">
        <v>2227</v>
      </c>
      <c r="S4358" s="2">
        <v>2780.48</v>
      </c>
      <c r="T4358" s="2">
        <v>86.89</v>
      </c>
      <c r="U4358" s="2">
        <v>2867.37</v>
      </c>
      <c r="V4358" s="2">
        <v>0</v>
      </c>
      <c r="W4358" s="1">
        <v>16</v>
      </c>
      <c r="X4358" s="1">
        <v>3</v>
      </c>
      <c r="Y4358" s="1" t="s">
        <v>33</v>
      </c>
      <c r="Z4358" s="1">
        <v>3</v>
      </c>
    </row>
    <row r="4359" spans="1:26" x14ac:dyDescent="0.25">
      <c r="A4359" s="1">
        <v>28152</v>
      </c>
      <c r="B4359" s="1" t="s">
        <v>3410</v>
      </c>
      <c r="C4359" s="1" t="s">
        <v>71</v>
      </c>
      <c r="E4359" s="1" t="s">
        <v>74</v>
      </c>
      <c r="F4359" s="1" t="s">
        <v>321</v>
      </c>
      <c r="G4359" s="1" t="s">
        <v>1076</v>
      </c>
      <c r="H4359" s="1" t="s">
        <v>1298</v>
      </c>
      <c r="I4359" s="3">
        <v>44172</v>
      </c>
      <c r="J4359" s="3">
        <v>44196</v>
      </c>
      <c r="K4359" s="2">
        <v>2350</v>
      </c>
      <c r="L4359" s="2">
        <v>1292.29</v>
      </c>
      <c r="M4359" s="2">
        <v>2350</v>
      </c>
      <c r="N4359" s="2">
        <v>0</v>
      </c>
      <c r="P4359" s="2">
        <v>2350</v>
      </c>
      <c r="Q4359" s="2">
        <v>42.31</v>
      </c>
      <c r="R4359" s="2">
        <v>1673.08</v>
      </c>
      <c r="S4359" s="2">
        <v>2088.96</v>
      </c>
      <c r="T4359" s="2">
        <v>65.28</v>
      </c>
      <c r="U4359" s="2">
        <v>2154.2399999999998</v>
      </c>
      <c r="V4359" s="2">
        <v>0</v>
      </c>
      <c r="W4359" s="1">
        <v>16</v>
      </c>
      <c r="X4359" s="1">
        <v>3</v>
      </c>
      <c r="Y4359" s="1" t="s">
        <v>33</v>
      </c>
      <c r="Z4359" s="1">
        <v>3</v>
      </c>
    </row>
    <row r="4360" spans="1:26" x14ac:dyDescent="0.25">
      <c r="A4360" s="1">
        <v>28153</v>
      </c>
      <c r="B4360" s="1" t="s">
        <v>3410</v>
      </c>
      <c r="C4360" s="1" t="s">
        <v>71</v>
      </c>
      <c r="E4360" s="1" t="s">
        <v>74</v>
      </c>
      <c r="F4360" s="1" t="s">
        <v>321</v>
      </c>
      <c r="G4360" s="1" t="s">
        <v>1076</v>
      </c>
      <c r="H4360" s="1" t="s">
        <v>1298</v>
      </c>
      <c r="I4360" s="3">
        <v>44172</v>
      </c>
      <c r="J4360" s="3">
        <v>44196</v>
      </c>
      <c r="K4360" s="2">
        <v>2350</v>
      </c>
      <c r="L4360" s="2">
        <v>1292.29</v>
      </c>
      <c r="M4360" s="2">
        <v>2350</v>
      </c>
      <c r="N4360" s="2">
        <v>0</v>
      </c>
      <c r="P4360" s="2">
        <v>2350</v>
      </c>
      <c r="Q4360" s="2">
        <v>42.31</v>
      </c>
      <c r="R4360" s="2">
        <v>1673.08</v>
      </c>
      <c r="S4360" s="2">
        <v>2088.96</v>
      </c>
      <c r="T4360" s="2">
        <v>65.28</v>
      </c>
      <c r="U4360" s="2">
        <v>2154.2399999999998</v>
      </c>
      <c r="V4360" s="2">
        <v>0</v>
      </c>
      <c r="W4360" s="1">
        <v>16</v>
      </c>
      <c r="X4360" s="1">
        <v>3</v>
      </c>
      <c r="Y4360" s="1" t="s">
        <v>33</v>
      </c>
      <c r="Z4360" s="1">
        <v>3</v>
      </c>
    </row>
    <row r="4361" spans="1:26" x14ac:dyDescent="0.25">
      <c r="A4361" s="1">
        <v>28154</v>
      </c>
      <c r="B4361" s="1" t="s">
        <v>3410</v>
      </c>
      <c r="C4361" s="1" t="s">
        <v>71</v>
      </c>
      <c r="E4361" s="1" t="s">
        <v>74</v>
      </c>
      <c r="F4361" s="1" t="s">
        <v>321</v>
      </c>
      <c r="G4361" s="1" t="s">
        <v>1076</v>
      </c>
      <c r="H4361" s="1" t="s">
        <v>1298</v>
      </c>
      <c r="I4361" s="3">
        <v>44172</v>
      </c>
      <c r="J4361" s="3">
        <v>44196</v>
      </c>
      <c r="K4361" s="2">
        <v>2350</v>
      </c>
      <c r="L4361" s="2">
        <v>1292.29</v>
      </c>
      <c r="M4361" s="2">
        <v>2350</v>
      </c>
      <c r="N4361" s="2">
        <v>0</v>
      </c>
      <c r="P4361" s="2">
        <v>2350</v>
      </c>
      <c r="Q4361" s="2">
        <v>42.31</v>
      </c>
      <c r="R4361" s="2">
        <v>1673.08</v>
      </c>
      <c r="S4361" s="2">
        <v>2088.96</v>
      </c>
      <c r="T4361" s="2">
        <v>65.28</v>
      </c>
      <c r="U4361" s="2">
        <v>2154.2399999999998</v>
      </c>
      <c r="V4361" s="2">
        <v>0</v>
      </c>
      <c r="W4361" s="1">
        <v>16</v>
      </c>
      <c r="X4361" s="1">
        <v>3</v>
      </c>
      <c r="Y4361" s="1" t="s">
        <v>33</v>
      </c>
      <c r="Z4361" s="1">
        <v>3</v>
      </c>
    </row>
    <row r="4362" spans="1:26" x14ac:dyDescent="0.25">
      <c r="A4362" s="1">
        <v>28155</v>
      </c>
      <c r="B4362" s="1" t="s">
        <v>3410</v>
      </c>
      <c r="C4362" s="1" t="s">
        <v>71</v>
      </c>
      <c r="E4362" s="1" t="s">
        <v>74</v>
      </c>
      <c r="F4362" s="1" t="s">
        <v>321</v>
      </c>
      <c r="G4362" s="1" t="s">
        <v>1076</v>
      </c>
      <c r="H4362" s="1" t="s">
        <v>1298</v>
      </c>
      <c r="I4362" s="3">
        <v>44172</v>
      </c>
      <c r="J4362" s="3">
        <v>44196</v>
      </c>
      <c r="K4362" s="2">
        <v>2350</v>
      </c>
      <c r="L4362" s="2">
        <v>1292.29</v>
      </c>
      <c r="M4362" s="2">
        <v>2350</v>
      </c>
      <c r="N4362" s="2">
        <v>0</v>
      </c>
      <c r="P4362" s="2">
        <v>2350</v>
      </c>
      <c r="Q4362" s="2">
        <v>42.31</v>
      </c>
      <c r="R4362" s="2">
        <v>1673.08</v>
      </c>
      <c r="S4362" s="2">
        <v>2088.96</v>
      </c>
      <c r="T4362" s="2">
        <v>65.28</v>
      </c>
      <c r="U4362" s="2">
        <v>2154.2399999999998</v>
      </c>
      <c r="V4362" s="2">
        <v>0</v>
      </c>
      <c r="W4362" s="1">
        <v>16</v>
      </c>
      <c r="X4362" s="1">
        <v>3</v>
      </c>
      <c r="Y4362" s="1" t="s">
        <v>33</v>
      </c>
      <c r="Z4362" s="1">
        <v>3</v>
      </c>
    </row>
    <row r="4363" spans="1:26" x14ac:dyDescent="0.25">
      <c r="A4363" s="1">
        <v>28156</v>
      </c>
      <c r="B4363" s="1" t="s">
        <v>3410</v>
      </c>
      <c r="C4363" s="1" t="s">
        <v>71</v>
      </c>
      <c r="E4363" s="1" t="s">
        <v>74</v>
      </c>
      <c r="F4363" s="1" t="s">
        <v>321</v>
      </c>
      <c r="G4363" s="1" t="s">
        <v>1076</v>
      </c>
      <c r="H4363" s="1" t="s">
        <v>1298</v>
      </c>
      <c r="I4363" s="3">
        <v>44172</v>
      </c>
      <c r="J4363" s="3">
        <v>44196</v>
      </c>
      <c r="K4363" s="2">
        <v>2350</v>
      </c>
      <c r="L4363" s="2">
        <v>1292.29</v>
      </c>
      <c r="M4363" s="2">
        <v>2350</v>
      </c>
      <c r="N4363" s="2">
        <v>0</v>
      </c>
      <c r="P4363" s="2">
        <v>2350</v>
      </c>
      <c r="Q4363" s="2">
        <v>42.31</v>
      </c>
      <c r="R4363" s="2">
        <v>1673.08</v>
      </c>
      <c r="S4363" s="2">
        <v>2088.96</v>
      </c>
      <c r="T4363" s="2">
        <v>65.28</v>
      </c>
      <c r="U4363" s="2">
        <v>2154.2399999999998</v>
      </c>
      <c r="V4363" s="2">
        <v>0</v>
      </c>
      <c r="W4363" s="1">
        <v>16</v>
      </c>
      <c r="X4363" s="1">
        <v>3</v>
      </c>
      <c r="Y4363" s="1" t="s">
        <v>33</v>
      </c>
      <c r="Z4363" s="1">
        <v>3</v>
      </c>
    </row>
    <row r="4364" spans="1:26" x14ac:dyDescent="0.25">
      <c r="A4364" s="1">
        <v>28157</v>
      </c>
      <c r="B4364" s="1" t="s">
        <v>3411</v>
      </c>
      <c r="C4364" s="1" t="s">
        <v>71</v>
      </c>
      <c r="E4364" s="1" t="s">
        <v>74</v>
      </c>
      <c r="F4364" s="1" t="s">
        <v>321</v>
      </c>
      <c r="G4364" s="1" t="s">
        <v>1076</v>
      </c>
      <c r="H4364" s="1" t="s">
        <v>1840</v>
      </c>
      <c r="I4364" s="3">
        <v>44172</v>
      </c>
      <c r="J4364" s="3">
        <v>44196</v>
      </c>
      <c r="K4364" s="2">
        <v>2350</v>
      </c>
      <c r="L4364" s="2">
        <v>1292.29</v>
      </c>
      <c r="M4364" s="2">
        <v>2350</v>
      </c>
      <c r="N4364" s="2">
        <v>0</v>
      </c>
      <c r="P4364" s="2">
        <v>2350</v>
      </c>
      <c r="Q4364" s="2">
        <v>42.31</v>
      </c>
      <c r="R4364" s="2">
        <v>1673.08</v>
      </c>
      <c r="S4364" s="2">
        <v>2088.96</v>
      </c>
      <c r="T4364" s="2">
        <v>65.28</v>
      </c>
      <c r="U4364" s="2">
        <v>2154.2399999999998</v>
      </c>
      <c r="V4364" s="2">
        <v>0</v>
      </c>
      <c r="W4364" s="1">
        <v>16</v>
      </c>
      <c r="X4364" s="1">
        <v>3</v>
      </c>
      <c r="Y4364" s="1" t="s">
        <v>33</v>
      </c>
      <c r="Z4364" s="1">
        <v>3</v>
      </c>
    </row>
    <row r="4365" spans="1:26" x14ac:dyDescent="0.25">
      <c r="A4365" s="1">
        <v>28158</v>
      </c>
      <c r="B4365" s="1" t="s">
        <v>3412</v>
      </c>
      <c r="C4365" s="1" t="s">
        <v>96</v>
      </c>
      <c r="E4365" s="1" t="s">
        <v>74</v>
      </c>
      <c r="F4365" s="1" t="s">
        <v>321</v>
      </c>
      <c r="G4365" s="1" t="s">
        <v>1076</v>
      </c>
      <c r="H4365" s="1" t="s">
        <v>52</v>
      </c>
      <c r="I4365" s="3">
        <v>44172</v>
      </c>
      <c r="J4365" s="3">
        <v>45199</v>
      </c>
      <c r="K4365" s="2">
        <v>2350</v>
      </c>
      <c r="L4365" s="2">
        <v>1292.29</v>
      </c>
      <c r="M4365" s="2">
        <v>2350</v>
      </c>
      <c r="N4365" s="2">
        <v>0</v>
      </c>
      <c r="P4365" s="2">
        <v>2350</v>
      </c>
      <c r="Q4365" s="2">
        <v>42.31</v>
      </c>
      <c r="R4365" s="2">
        <v>1673.08</v>
      </c>
      <c r="S4365" s="2">
        <v>2088.96</v>
      </c>
      <c r="T4365" s="2">
        <v>65.28</v>
      </c>
      <c r="U4365" s="2">
        <v>2154.2399999999998</v>
      </c>
      <c r="V4365" s="2">
        <v>0</v>
      </c>
      <c r="W4365" s="1">
        <v>16</v>
      </c>
      <c r="X4365" s="1">
        <v>3</v>
      </c>
      <c r="Y4365" s="1" t="s">
        <v>33</v>
      </c>
      <c r="Z4365" s="1">
        <v>3</v>
      </c>
    </row>
    <row r="4366" spans="1:26" x14ac:dyDescent="0.25">
      <c r="A4366" s="1">
        <v>28159</v>
      </c>
      <c r="B4366" s="1" t="s">
        <v>3412</v>
      </c>
      <c r="C4366" s="1" t="s">
        <v>71</v>
      </c>
      <c r="E4366" s="1" t="s">
        <v>74</v>
      </c>
      <c r="F4366" s="1" t="s">
        <v>321</v>
      </c>
      <c r="G4366" s="1" t="s">
        <v>1076</v>
      </c>
      <c r="H4366" s="1" t="s">
        <v>1372</v>
      </c>
      <c r="I4366" s="3">
        <v>44172</v>
      </c>
      <c r="J4366" s="3">
        <v>44196</v>
      </c>
      <c r="K4366" s="2">
        <v>2350</v>
      </c>
      <c r="L4366" s="2">
        <v>1292.29</v>
      </c>
      <c r="M4366" s="2">
        <v>2350</v>
      </c>
      <c r="N4366" s="2">
        <v>0</v>
      </c>
      <c r="P4366" s="2">
        <v>2350</v>
      </c>
      <c r="Q4366" s="2">
        <v>42.31</v>
      </c>
      <c r="R4366" s="2">
        <v>1673.08</v>
      </c>
      <c r="S4366" s="2">
        <v>2088.96</v>
      </c>
      <c r="T4366" s="2">
        <v>65.28</v>
      </c>
      <c r="U4366" s="2">
        <v>2154.2399999999998</v>
      </c>
      <c r="V4366" s="2">
        <v>0</v>
      </c>
      <c r="W4366" s="1">
        <v>16</v>
      </c>
      <c r="X4366" s="1">
        <v>3</v>
      </c>
      <c r="Y4366" s="1" t="s">
        <v>33</v>
      </c>
      <c r="Z4366" s="1">
        <v>3</v>
      </c>
    </row>
    <row r="4367" spans="1:26" x14ac:dyDescent="0.25">
      <c r="A4367" s="1">
        <v>28160</v>
      </c>
      <c r="B4367" s="1" t="s">
        <v>3407</v>
      </c>
      <c r="C4367" s="1" t="s">
        <v>71</v>
      </c>
      <c r="E4367" s="1" t="s">
        <v>74</v>
      </c>
      <c r="F4367" s="1" t="s">
        <v>321</v>
      </c>
      <c r="G4367" s="1" t="s">
        <v>1076</v>
      </c>
      <c r="H4367" s="1" t="s">
        <v>1169</v>
      </c>
      <c r="I4367" s="3">
        <v>44172</v>
      </c>
      <c r="J4367" s="3">
        <v>44196</v>
      </c>
      <c r="K4367" s="2">
        <v>2948.61</v>
      </c>
      <c r="L4367" s="2">
        <v>1621.51</v>
      </c>
      <c r="M4367" s="2">
        <v>2948.61</v>
      </c>
      <c r="N4367" s="2">
        <v>0</v>
      </c>
      <c r="P4367" s="2">
        <v>2948.61</v>
      </c>
      <c r="Q4367" s="2">
        <v>53.09</v>
      </c>
      <c r="R4367" s="2">
        <v>2099.3200000000002</v>
      </c>
      <c r="S4367" s="2">
        <v>2621.12</v>
      </c>
      <c r="T4367" s="2">
        <v>81.91</v>
      </c>
      <c r="U4367" s="2">
        <v>2703.03</v>
      </c>
      <c r="V4367" s="2">
        <v>0</v>
      </c>
      <c r="W4367" s="1">
        <v>16</v>
      </c>
      <c r="X4367" s="1">
        <v>3</v>
      </c>
      <c r="Y4367" s="1" t="s">
        <v>33</v>
      </c>
      <c r="Z4367" s="1">
        <v>3</v>
      </c>
    </row>
    <row r="4368" spans="1:26" x14ac:dyDescent="0.25">
      <c r="A4368" s="1">
        <v>28161</v>
      </c>
      <c r="B4368" s="1" t="s">
        <v>3413</v>
      </c>
      <c r="C4368" s="1" t="s">
        <v>71</v>
      </c>
      <c r="E4368" s="1" t="s">
        <v>74</v>
      </c>
      <c r="F4368" s="1" t="s">
        <v>321</v>
      </c>
      <c r="G4368" s="1" t="s">
        <v>1076</v>
      </c>
      <c r="H4368" s="1" t="s">
        <v>1169</v>
      </c>
      <c r="I4368" s="3">
        <v>44172</v>
      </c>
      <c r="J4368" s="3">
        <v>44196</v>
      </c>
      <c r="K4368" s="2">
        <v>2948.61</v>
      </c>
      <c r="L4368" s="2">
        <v>1621.51</v>
      </c>
      <c r="M4368" s="2">
        <v>2948.61</v>
      </c>
      <c r="N4368" s="2">
        <v>0</v>
      </c>
      <c r="P4368" s="2">
        <v>2948.61</v>
      </c>
      <c r="Q4368" s="2">
        <v>53.09</v>
      </c>
      <c r="R4368" s="2">
        <v>2099.3200000000002</v>
      </c>
      <c r="S4368" s="2">
        <v>2621.12</v>
      </c>
      <c r="T4368" s="2">
        <v>81.91</v>
      </c>
      <c r="U4368" s="2">
        <v>2703.03</v>
      </c>
      <c r="V4368" s="2">
        <v>0</v>
      </c>
      <c r="W4368" s="1">
        <v>16</v>
      </c>
      <c r="X4368" s="1">
        <v>3</v>
      </c>
      <c r="Y4368" s="1" t="s">
        <v>33</v>
      </c>
      <c r="Z4368" s="1">
        <v>3</v>
      </c>
    </row>
    <row r="4369" spans="1:26" x14ac:dyDescent="0.25">
      <c r="A4369" s="1">
        <v>28162</v>
      </c>
      <c r="B4369" s="1" t="s">
        <v>3414</v>
      </c>
      <c r="C4369" s="1" t="s">
        <v>71</v>
      </c>
      <c r="E4369" s="1" t="s">
        <v>74</v>
      </c>
      <c r="F4369" s="1" t="s">
        <v>321</v>
      </c>
      <c r="G4369" s="1" t="s">
        <v>1076</v>
      </c>
      <c r="H4369" s="1" t="s">
        <v>2797</v>
      </c>
      <c r="I4369" s="3">
        <v>44172</v>
      </c>
      <c r="J4369" s="3">
        <v>44196</v>
      </c>
      <c r="K4369" s="2">
        <v>2948.61</v>
      </c>
      <c r="L4369" s="2">
        <v>1953.29</v>
      </c>
      <c r="M4369" s="2">
        <v>2948.61</v>
      </c>
      <c r="N4369" s="2">
        <v>0</v>
      </c>
      <c r="P4369" s="2">
        <v>2948.61</v>
      </c>
      <c r="Q4369" s="2">
        <v>39.82</v>
      </c>
      <c r="R4369" s="2">
        <v>2311.67</v>
      </c>
      <c r="S4369" s="2">
        <v>2948.61</v>
      </c>
      <c r="T4369" s="2">
        <v>0</v>
      </c>
      <c r="U4369" s="2">
        <v>2948.61</v>
      </c>
      <c r="V4369" s="2">
        <v>0</v>
      </c>
      <c r="W4369" s="1">
        <v>16</v>
      </c>
      <c r="X4369" s="1">
        <v>0</v>
      </c>
      <c r="Y4369" s="1" t="s">
        <v>33</v>
      </c>
      <c r="Z4369" s="1">
        <v>2</v>
      </c>
    </row>
    <row r="4370" spans="1:26" x14ac:dyDescent="0.25">
      <c r="A4370" s="1">
        <v>28163</v>
      </c>
      <c r="B4370" s="1" t="s">
        <v>3407</v>
      </c>
      <c r="C4370" s="1" t="s">
        <v>71</v>
      </c>
      <c r="E4370" s="1" t="s">
        <v>74</v>
      </c>
      <c r="F4370" s="1" t="s">
        <v>321</v>
      </c>
      <c r="G4370" s="1" t="s">
        <v>1076</v>
      </c>
      <c r="H4370" s="1" t="s">
        <v>1277</v>
      </c>
      <c r="I4370" s="3">
        <v>44172</v>
      </c>
      <c r="J4370" s="3">
        <v>44196</v>
      </c>
      <c r="K4370" s="2">
        <v>2948.62</v>
      </c>
      <c r="L4370" s="2">
        <v>1621.51</v>
      </c>
      <c r="M4370" s="2">
        <v>2948.62</v>
      </c>
      <c r="N4370" s="2">
        <v>0</v>
      </c>
      <c r="P4370" s="2">
        <v>2948.62</v>
      </c>
      <c r="Q4370" s="2">
        <v>53.09</v>
      </c>
      <c r="R4370" s="2">
        <v>2099.3200000000002</v>
      </c>
      <c r="S4370" s="2">
        <v>2621.12</v>
      </c>
      <c r="T4370" s="2">
        <v>81.91</v>
      </c>
      <c r="U4370" s="2">
        <v>2703.03</v>
      </c>
      <c r="V4370" s="2">
        <v>0</v>
      </c>
      <c r="W4370" s="1">
        <v>16</v>
      </c>
      <c r="X4370" s="1">
        <v>3</v>
      </c>
      <c r="Y4370" s="1" t="s">
        <v>33</v>
      </c>
      <c r="Z4370" s="1">
        <v>3</v>
      </c>
    </row>
    <row r="4371" spans="1:26" x14ac:dyDescent="0.25">
      <c r="A4371" s="1">
        <v>28164</v>
      </c>
      <c r="B4371" s="1" t="s">
        <v>3407</v>
      </c>
      <c r="C4371" s="1" t="s">
        <v>96</v>
      </c>
      <c r="E4371" s="1" t="s">
        <v>74</v>
      </c>
      <c r="F4371" s="1" t="s">
        <v>321</v>
      </c>
      <c r="G4371" s="1" t="s">
        <v>1076</v>
      </c>
      <c r="H4371" s="1" t="s">
        <v>1169</v>
      </c>
      <c r="I4371" s="3">
        <v>44172</v>
      </c>
      <c r="J4371" s="3">
        <v>44926</v>
      </c>
      <c r="K4371" s="2">
        <v>2948.61</v>
      </c>
      <c r="L4371" s="2">
        <v>1621.51</v>
      </c>
      <c r="M4371" s="2">
        <v>2948.61</v>
      </c>
      <c r="N4371" s="2">
        <v>0</v>
      </c>
      <c r="P4371" s="2">
        <v>2948.61</v>
      </c>
      <c r="Q4371" s="2">
        <v>53.09</v>
      </c>
      <c r="R4371" s="2">
        <v>2099.3200000000002</v>
      </c>
      <c r="S4371" s="2">
        <v>2621.12</v>
      </c>
      <c r="T4371" s="2">
        <v>81.91</v>
      </c>
      <c r="U4371" s="2">
        <v>2703.03</v>
      </c>
      <c r="V4371" s="2">
        <v>0</v>
      </c>
      <c r="W4371" s="1">
        <v>16</v>
      </c>
      <c r="X4371" s="1">
        <v>3</v>
      </c>
      <c r="Y4371" s="1" t="s">
        <v>33</v>
      </c>
      <c r="Z4371" s="1">
        <v>3</v>
      </c>
    </row>
    <row r="4372" spans="1:26" x14ac:dyDescent="0.25">
      <c r="A4372" s="1">
        <v>28165</v>
      </c>
      <c r="B4372" s="1" t="s">
        <v>3407</v>
      </c>
      <c r="C4372" s="1" t="s">
        <v>96</v>
      </c>
      <c r="E4372" s="1" t="s">
        <v>74</v>
      </c>
      <c r="F4372" s="1" t="s">
        <v>321</v>
      </c>
      <c r="G4372" s="1" t="s">
        <v>1076</v>
      </c>
      <c r="H4372" s="1" t="s">
        <v>1705</v>
      </c>
      <c r="I4372" s="3">
        <v>44172</v>
      </c>
      <c r="J4372" s="3">
        <v>44561</v>
      </c>
      <c r="K4372" s="2">
        <v>2948.61</v>
      </c>
      <c r="L4372" s="2">
        <v>1621.51</v>
      </c>
      <c r="M4372" s="2">
        <v>2948.61</v>
      </c>
      <c r="N4372" s="2">
        <v>0</v>
      </c>
      <c r="P4372" s="2">
        <v>2948.61</v>
      </c>
      <c r="Q4372" s="2">
        <v>53.09</v>
      </c>
      <c r="R4372" s="2">
        <v>2099.3200000000002</v>
      </c>
      <c r="S4372" s="2">
        <v>2621.12</v>
      </c>
      <c r="T4372" s="2">
        <v>81.91</v>
      </c>
      <c r="U4372" s="2">
        <v>2703.03</v>
      </c>
      <c r="V4372" s="2">
        <v>0</v>
      </c>
      <c r="W4372" s="1">
        <v>16</v>
      </c>
      <c r="X4372" s="1">
        <v>3</v>
      </c>
      <c r="Y4372" s="1" t="s">
        <v>33</v>
      </c>
      <c r="Z4372" s="1">
        <v>3</v>
      </c>
    </row>
    <row r="4373" spans="1:26" x14ac:dyDescent="0.25">
      <c r="A4373" s="1">
        <v>28166</v>
      </c>
      <c r="B4373" s="1" t="s">
        <v>3407</v>
      </c>
      <c r="C4373" s="1" t="s">
        <v>96</v>
      </c>
      <c r="E4373" s="1" t="s">
        <v>74</v>
      </c>
      <c r="F4373" s="1" t="s">
        <v>321</v>
      </c>
      <c r="G4373" s="1" t="s">
        <v>1076</v>
      </c>
      <c r="H4373" s="1" t="s">
        <v>49</v>
      </c>
      <c r="I4373" s="3">
        <v>44172</v>
      </c>
      <c r="J4373" s="3">
        <v>45199</v>
      </c>
      <c r="K4373" s="2">
        <v>2948.61</v>
      </c>
      <c r="L4373" s="2">
        <v>1621.51</v>
      </c>
      <c r="M4373" s="2">
        <v>2948.61</v>
      </c>
      <c r="N4373" s="2">
        <v>0</v>
      </c>
      <c r="P4373" s="2">
        <v>2948.61</v>
      </c>
      <c r="Q4373" s="2">
        <v>53.09</v>
      </c>
      <c r="R4373" s="2">
        <v>2099.3200000000002</v>
      </c>
      <c r="S4373" s="2">
        <v>2621.12</v>
      </c>
      <c r="T4373" s="2">
        <v>81.91</v>
      </c>
      <c r="U4373" s="2">
        <v>2703.03</v>
      </c>
      <c r="V4373" s="2">
        <v>0</v>
      </c>
      <c r="W4373" s="1">
        <v>16</v>
      </c>
      <c r="X4373" s="1">
        <v>3</v>
      </c>
      <c r="Y4373" s="1" t="s">
        <v>33</v>
      </c>
      <c r="Z4373" s="1">
        <v>3</v>
      </c>
    </row>
    <row r="4374" spans="1:26" x14ac:dyDescent="0.25">
      <c r="A4374" s="1">
        <v>28167</v>
      </c>
      <c r="B4374" s="1" t="s">
        <v>2002</v>
      </c>
      <c r="C4374" s="1" t="s">
        <v>71</v>
      </c>
      <c r="E4374" s="1" t="s">
        <v>74</v>
      </c>
      <c r="F4374" s="1" t="s">
        <v>321</v>
      </c>
      <c r="G4374" s="1" t="s">
        <v>1076</v>
      </c>
      <c r="H4374" s="1" t="s">
        <v>651</v>
      </c>
      <c r="I4374" s="3">
        <v>44173</v>
      </c>
      <c r="J4374" s="3">
        <v>44196</v>
      </c>
      <c r="K4374" s="2">
        <v>2231</v>
      </c>
      <c r="L4374" s="2">
        <v>1226.83</v>
      </c>
      <c r="M4374" s="2">
        <v>2231</v>
      </c>
      <c r="N4374" s="2">
        <v>0</v>
      </c>
      <c r="P4374" s="2">
        <v>2231</v>
      </c>
      <c r="Q4374" s="2">
        <v>40.17</v>
      </c>
      <c r="R4374" s="2">
        <v>1588.36</v>
      </c>
      <c r="S4374" s="2">
        <v>1983.04</v>
      </c>
      <c r="T4374" s="2">
        <v>61.97</v>
      </c>
      <c r="U4374" s="2">
        <v>2045.01</v>
      </c>
      <c r="V4374" s="2">
        <v>0</v>
      </c>
      <c r="W4374" s="1">
        <v>16</v>
      </c>
      <c r="X4374" s="1">
        <v>3</v>
      </c>
      <c r="Y4374" s="1" t="s">
        <v>33</v>
      </c>
      <c r="Z4374" s="1">
        <v>3</v>
      </c>
    </row>
    <row r="4375" spans="1:26" x14ac:dyDescent="0.25">
      <c r="A4375" s="1">
        <v>28168</v>
      </c>
      <c r="B4375" s="1" t="s">
        <v>2002</v>
      </c>
      <c r="C4375" s="1" t="s">
        <v>96</v>
      </c>
      <c r="E4375" s="1" t="s">
        <v>74</v>
      </c>
      <c r="F4375" s="1" t="s">
        <v>321</v>
      </c>
      <c r="G4375" s="1" t="s">
        <v>1076</v>
      </c>
      <c r="H4375" s="1" t="s">
        <v>49</v>
      </c>
      <c r="I4375" s="3">
        <v>44173</v>
      </c>
      <c r="J4375" s="3">
        <v>44255</v>
      </c>
      <c r="K4375" s="2">
        <v>2231</v>
      </c>
      <c r="L4375" s="2">
        <v>1226.83</v>
      </c>
      <c r="M4375" s="2">
        <v>2231</v>
      </c>
      <c r="N4375" s="2">
        <v>0</v>
      </c>
      <c r="P4375" s="2">
        <v>2231</v>
      </c>
      <c r="Q4375" s="2">
        <v>40.17</v>
      </c>
      <c r="R4375" s="2">
        <v>1588.36</v>
      </c>
      <c r="S4375" s="2">
        <v>1983.04</v>
      </c>
      <c r="T4375" s="2">
        <v>61.97</v>
      </c>
      <c r="U4375" s="2">
        <v>2045.01</v>
      </c>
      <c r="V4375" s="2">
        <v>0</v>
      </c>
      <c r="W4375" s="1">
        <v>16</v>
      </c>
      <c r="X4375" s="1">
        <v>3</v>
      </c>
      <c r="Y4375" s="1" t="s">
        <v>33</v>
      </c>
      <c r="Z4375" s="1">
        <v>3</v>
      </c>
    </row>
    <row r="4376" spans="1:26" x14ac:dyDescent="0.25">
      <c r="A4376" s="1">
        <v>28169</v>
      </c>
      <c r="B4376" s="1" t="s">
        <v>2002</v>
      </c>
      <c r="C4376" s="1" t="s">
        <v>96</v>
      </c>
      <c r="E4376" s="1" t="s">
        <v>74</v>
      </c>
      <c r="F4376" s="1" t="s">
        <v>321</v>
      </c>
      <c r="G4376" s="1" t="s">
        <v>1076</v>
      </c>
      <c r="H4376" s="1" t="s">
        <v>49</v>
      </c>
      <c r="I4376" s="3">
        <v>44173</v>
      </c>
      <c r="J4376" s="3">
        <v>44255</v>
      </c>
      <c r="K4376" s="2">
        <v>2231</v>
      </c>
      <c r="L4376" s="2">
        <v>1226.83</v>
      </c>
      <c r="M4376" s="2">
        <v>2231</v>
      </c>
      <c r="N4376" s="2">
        <v>0</v>
      </c>
      <c r="P4376" s="2">
        <v>2231</v>
      </c>
      <c r="Q4376" s="2">
        <v>40.17</v>
      </c>
      <c r="R4376" s="2">
        <v>1588.36</v>
      </c>
      <c r="S4376" s="2">
        <v>1983.04</v>
      </c>
      <c r="T4376" s="2">
        <v>61.97</v>
      </c>
      <c r="U4376" s="2">
        <v>2045.01</v>
      </c>
      <c r="V4376" s="2">
        <v>0</v>
      </c>
      <c r="W4376" s="1">
        <v>16</v>
      </c>
      <c r="X4376" s="1">
        <v>3</v>
      </c>
      <c r="Y4376" s="1" t="s">
        <v>33</v>
      </c>
      <c r="Z4376" s="1">
        <v>3</v>
      </c>
    </row>
    <row r="4377" spans="1:26" x14ac:dyDescent="0.25">
      <c r="A4377" s="1">
        <v>28170</v>
      </c>
      <c r="B4377" s="1" t="s">
        <v>2002</v>
      </c>
      <c r="C4377" s="1" t="s">
        <v>71</v>
      </c>
      <c r="E4377" s="1" t="s">
        <v>74</v>
      </c>
      <c r="F4377" s="1" t="s">
        <v>321</v>
      </c>
      <c r="G4377" s="1" t="s">
        <v>1076</v>
      </c>
      <c r="H4377" s="1" t="s">
        <v>46</v>
      </c>
      <c r="I4377" s="3">
        <v>44174</v>
      </c>
      <c r="J4377" s="3">
        <v>44196</v>
      </c>
      <c r="K4377" s="2">
        <v>2231</v>
      </c>
      <c r="L4377" s="2">
        <v>1226.83</v>
      </c>
      <c r="M4377" s="2">
        <v>2231</v>
      </c>
      <c r="N4377" s="2">
        <v>0</v>
      </c>
      <c r="P4377" s="2">
        <v>2231</v>
      </c>
      <c r="Q4377" s="2">
        <v>40.17</v>
      </c>
      <c r="R4377" s="2">
        <v>1588.36</v>
      </c>
      <c r="S4377" s="2">
        <v>1983.04</v>
      </c>
      <c r="T4377" s="2">
        <v>61.97</v>
      </c>
      <c r="U4377" s="2">
        <v>2045.01</v>
      </c>
      <c r="V4377" s="2">
        <v>0</v>
      </c>
      <c r="W4377" s="1">
        <v>16</v>
      </c>
      <c r="X4377" s="1">
        <v>3</v>
      </c>
      <c r="Y4377" s="1" t="s">
        <v>33</v>
      </c>
      <c r="Z4377" s="1">
        <v>3</v>
      </c>
    </row>
    <row r="4378" spans="1:26" x14ac:dyDescent="0.25">
      <c r="A4378" s="1">
        <v>28171</v>
      </c>
      <c r="B4378" s="1" t="s">
        <v>2002</v>
      </c>
      <c r="C4378" s="1" t="s">
        <v>71</v>
      </c>
      <c r="E4378" s="1" t="s">
        <v>74</v>
      </c>
      <c r="F4378" s="1" t="s">
        <v>321</v>
      </c>
      <c r="G4378" s="1" t="s">
        <v>1076</v>
      </c>
      <c r="H4378" s="1" t="s">
        <v>46</v>
      </c>
      <c r="I4378" s="3">
        <v>44174</v>
      </c>
      <c r="J4378" s="3">
        <v>44196</v>
      </c>
      <c r="K4378" s="2">
        <v>2231</v>
      </c>
      <c r="L4378" s="2">
        <v>1226.83</v>
      </c>
      <c r="M4378" s="2">
        <v>2231</v>
      </c>
      <c r="N4378" s="2">
        <v>0</v>
      </c>
      <c r="P4378" s="2">
        <v>2231</v>
      </c>
      <c r="Q4378" s="2">
        <v>40.17</v>
      </c>
      <c r="R4378" s="2">
        <v>1588.36</v>
      </c>
      <c r="S4378" s="2">
        <v>1983.04</v>
      </c>
      <c r="T4378" s="2">
        <v>61.97</v>
      </c>
      <c r="U4378" s="2">
        <v>2045.01</v>
      </c>
      <c r="V4378" s="2">
        <v>0</v>
      </c>
      <c r="W4378" s="1">
        <v>16</v>
      </c>
      <c r="X4378" s="1">
        <v>3</v>
      </c>
      <c r="Y4378" s="1" t="s">
        <v>33</v>
      </c>
      <c r="Z4378" s="1">
        <v>3</v>
      </c>
    </row>
    <row r="4379" spans="1:26" x14ac:dyDescent="0.25">
      <c r="A4379" s="1">
        <v>28172</v>
      </c>
      <c r="B4379" s="1" t="s">
        <v>3415</v>
      </c>
      <c r="C4379" s="1" t="s">
        <v>71</v>
      </c>
      <c r="E4379" s="1" t="s">
        <v>74</v>
      </c>
      <c r="F4379" s="1" t="s">
        <v>321</v>
      </c>
      <c r="G4379" s="1" t="s">
        <v>1076</v>
      </c>
      <c r="H4379" s="1" t="s">
        <v>52</v>
      </c>
      <c r="I4379" s="3">
        <v>44174</v>
      </c>
      <c r="J4379" s="3">
        <v>44196</v>
      </c>
      <c r="K4379" s="2">
        <v>7403.55</v>
      </c>
      <c r="L4379" s="2">
        <v>4071.2</v>
      </c>
      <c r="M4379" s="2">
        <v>7403.55</v>
      </c>
      <c r="N4379" s="2">
        <v>0</v>
      </c>
      <c r="P4379" s="2">
        <v>7403.55</v>
      </c>
      <c r="Q4379" s="2">
        <v>133.30000000000001</v>
      </c>
      <c r="R4379" s="2">
        <v>5270.9</v>
      </c>
      <c r="S4379" s="2">
        <v>6580.8</v>
      </c>
      <c r="T4379" s="2">
        <v>205.65</v>
      </c>
      <c r="U4379" s="2">
        <v>6786.45</v>
      </c>
      <c r="V4379" s="2">
        <v>0</v>
      </c>
      <c r="W4379" s="1">
        <v>16</v>
      </c>
      <c r="X4379" s="1">
        <v>3</v>
      </c>
      <c r="Y4379" s="1" t="s">
        <v>33</v>
      </c>
      <c r="Z4379" s="1">
        <v>3</v>
      </c>
    </row>
    <row r="4380" spans="1:26" x14ac:dyDescent="0.25">
      <c r="A4380" s="1">
        <v>28173</v>
      </c>
      <c r="B4380" s="1" t="s">
        <v>3416</v>
      </c>
      <c r="C4380" s="1" t="s">
        <v>71</v>
      </c>
      <c r="E4380" s="1" t="s">
        <v>74</v>
      </c>
      <c r="F4380" s="1" t="s">
        <v>321</v>
      </c>
      <c r="G4380" s="1" t="s">
        <v>1076</v>
      </c>
      <c r="H4380" s="1" t="s">
        <v>1079</v>
      </c>
      <c r="I4380" s="3">
        <v>44175</v>
      </c>
      <c r="J4380" s="3">
        <v>44196</v>
      </c>
      <c r="K4380" s="2">
        <v>3665.5</v>
      </c>
      <c r="L4380" s="2">
        <v>2015.61</v>
      </c>
      <c r="M4380" s="2">
        <v>3665.5</v>
      </c>
      <c r="N4380" s="2">
        <v>0</v>
      </c>
      <c r="P4380" s="2">
        <v>3665.5</v>
      </c>
      <c r="Q4380" s="2">
        <v>65.989999999999995</v>
      </c>
      <c r="R4380" s="2">
        <v>2609.52</v>
      </c>
      <c r="S4380" s="2">
        <v>3258.24</v>
      </c>
      <c r="T4380" s="2">
        <v>101.82</v>
      </c>
      <c r="U4380" s="2">
        <v>3360.06</v>
      </c>
      <c r="V4380" s="2">
        <v>0</v>
      </c>
      <c r="W4380" s="1">
        <v>16</v>
      </c>
      <c r="X4380" s="1">
        <v>3</v>
      </c>
      <c r="Y4380" s="1" t="s">
        <v>33</v>
      </c>
      <c r="Z4380" s="1">
        <v>3</v>
      </c>
    </row>
    <row r="4381" spans="1:26" x14ac:dyDescent="0.25">
      <c r="A4381" s="1">
        <v>28174</v>
      </c>
      <c r="B4381" s="1" t="s">
        <v>3416</v>
      </c>
      <c r="C4381" s="1" t="s">
        <v>71</v>
      </c>
      <c r="E4381" s="1" t="s">
        <v>74</v>
      </c>
      <c r="F4381" s="1" t="s">
        <v>321</v>
      </c>
      <c r="G4381" s="1" t="s">
        <v>1076</v>
      </c>
      <c r="H4381" s="1" t="s">
        <v>1079</v>
      </c>
      <c r="I4381" s="3">
        <v>44175</v>
      </c>
      <c r="J4381" s="3">
        <v>44196</v>
      </c>
      <c r="K4381" s="2">
        <v>3665.5</v>
      </c>
      <c r="L4381" s="2">
        <v>2015.61</v>
      </c>
      <c r="M4381" s="2">
        <v>3665.5</v>
      </c>
      <c r="N4381" s="2">
        <v>0</v>
      </c>
      <c r="P4381" s="2">
        <v>3665.5</v>
      </c>
      <c r="Q4381" s="2">
        <v>65.989999999999995</v>
      </c>
      <c r="R4381" s="2">
        <v>2609.52</v>
      </c>
      <c r="S4381" s="2">
        <v>3258.24</v>
      </c>
      <c r="T4381" s="2">
        <v>101.82</v>
      </c>
      <c r="U4381" s="2">
        <v>3360.06</v>
      </c>
      <c r="V4381" s="2">
        <v>0</v>
      </c>
      <c r="W4381" s="1">
        <v>16</v>
      </c>
      <c r="X4381" s="1">
        <v>3</v>
      </c>
      <c r="Y4381" s="1" t="s">
        <v>33</v>
      </c>
      <c r="Z4381" s="1">
        <v>3</v>
      </c>
    </row>
    <row r="4382" spans="1:26" x14ac:dyDescent="0.25">
      <c r="A4382" s="1">
        <v>28175</v>
      </c>
      <c r="B4382" s="1" t="s">
        <v>3417</v>
      </c>
      <c r="C4382" s="1" t="s">
        <v>71</v>
      </c>
      <c r="E4382" s="1" t="s">
        <v>74</v>
      </c>
      <c r="F4382" s="1" t="s">
        <v>321</v>
      </c>
      <c r="G4382" s="1" t="s">
        <v>1076</v>
      </c>
      <c r="H4382" s="1" t="s">
        <v>1371</v>
      </c>
      <c r="I4382" s="3">
        <v>44175</v>
      </c>
      <c r="J4382" s="3">
        <v>44196</v>
      </c>
      <c r="K4382" s="2">
        <v>2948.61</v>
      </c>
      <c r="L4382" s="2">
        <v>1621.51</v>
      </c>
      <c r="M4382" s="2">
        <v>2948.61</v>
      </c>
      <c r="N4382" s="2">
        <v>0</v>
      </c>
      <c r="P4382" s="2">
        <v>2948.61</v>
      </c>
      <c r="Q4382" s="2">
        <v>53.09</v>
      </c>
      <c r="R4382" s="2">
        <v>2099.3200000000002</v>
      </c>
      <c r="S4382" s="2">
        <v>2621.12</v>
      </c>
      <c r="T4382" s="2">
        <v>81.91</v>
      </c>
      <c r="U4382" s="2">
        <v>2703.03</v>
      </c>
      <c r="V4382" s="2">
        <v>0</v>
      </c>
      <c r="W4382" s="1">
        <v>16</v>
      </c>
      <c r="X4382" s="1">
        <v>3</v>
      </c>
      <c r="Y4382" s="1" t="s">
        <v>33</v>
      </c>
      <c r="Z4382" s="1">
        <v>3</v>
      </c>
    </row>
    <row r="4383" spans="1:26" x14ac:dyDescent="0.25">
      <c r="A4383" s="1">
        <v>28176</v>
      </c>
      <c r="B4383" s="1" t="s">
        <v>3417</v>
      </c>
      <c r="C4383" s="1" t="s">
        <v>71</v>
      </c>
      <c r="E4383" s="1" t="s">
        <v>74</v>
      </c>
      <c r="F4383" s="1" t="s">
        <v>321</v>
      </c>
      <c r="G4383" s="1" t="s">
        <v>1076</v>
      </c>
      <c r="H4383" s="1" t="s">
        <v>1371</v>
      </c>
      <c r="I4383" s="3">
        <v>44175</v>
      </c>
      <c r="J4383" s="3">
        <v>44196</v>
      </c>
      <c r="K4383" s="2">
        <v>2948.61</v>
      </c>
      <c r="L4383" s="2">
        <v>1621.51</v>
      </c>
      <c r="M4383" s="2">
        <v>2948.61</v>
      </c>
      <c r="N4383" s="2">
        <v>0</v>
      </c>
      <c r="P4383" s="2">
        <v>2948.61</v>
      </c>
      <c r="Q4383" s="2">
        <v>53.09</v>
      </c>
      <c r="R4383" s="2">
        <v>2099.3200000000002</v>
      </c>
      <c r="S4383" s="2">
        <v>2621.12</v>
      </c>
      <c r="T4383" s="2">
        <v>81.91</v>
      </c>
      <c r="U4383" s="2">
        <v>2703.03</v>
      </c>
      <c r="V4383" s="2">
        <v>0</v>
      </c>
      <c r="W4383" s="1">
        <v>16</v>
      </c>
      <c r="X4383" s="1">
        <v>3</v>
      </c>
      <c r="Y4383" s="1" t="s">
        <v>33</v>
      </c>
      <c r="Z4383" s="1">
        <v>3</v>
      </c>
    </row>
    <row r="4384" spans="1:26" x14ac:dyDescent="0.25">
      <c r="A4384" s="1">
        <v>28177</v>
      </c>
      <c r="B4384" s="1" t="s">
        <v>3407</v>
      </c>
      <c r="C4384" s="1" t="s">
        <v>71</v>
      </c>
      <c r="E4384" s="1" t="s">
        <v>74</v>
      </c>
      <c r="F4384" s="1" t="s">
        <v>321</v>
      </c>
      <c r="G4384" s="1" t="s">
        <v>1076</v>
      </c>
      <c r="H4384" s="1" t="s">
        <v>1875</v>
      </c>
      <c r="I4384" s="3">
        <v>44175</v>
      </c>
      <c r="J4384" s="3">
        <v>44196</v>
      </c>
      <c r="K4384" s="2">
        <v>2948.61</v>
      </c>
      <c r="L4384" s="2">
        <v>1621.51</v>
      </c>
      <c r="M4384" s="2">
        <v>2948.61</v>
      </c>
      <c r="N4384" s="2">
        <v>0</v>
      </c>
      <c r="P4384" s="2">
        <v>2948.61</v>
      </c>
      <c r="Q4384" s="2">
        <v>53.09</v>
      </c>
      <c r="R4384" s="2">
        <v>2099.3200000000002</v>
      </c>
      <c r="S4384" s="2">
        <v>2621.12</v>
      </c>
      <c r="T4384" s="2">
        <v>81.91</v>
      </c>
      <c r="U4384" s="2">
        <v>2703.03</v>
      </c>
      <c r="V4384" s="2">
        <v>0</v>
      </c>
      <c r="W4384" s="1">
        <v>16</v>
      </c>
      <c r="X4384" s="1">
        <v>3</v>
      </c>
      <c r="Y4384" s="1" t="s">
        <v>33</v>
      </c>
      <c r="Z4384" s="1">
        <v>3</v>
      </c>
    </row>
    <row r="4385" spans="1:26" x14ac:dyDescent="0.25">
      <c r="A4385" s="1">
        <v>28178</v>
      </c>
      <c r="B4385" s="1" t="s">
        <v>3407</v>
      </c>
      <c r="C4385" s="1" t="s">
        <v>71</v>
      </c>
      <c r="E4385" s="1" t="s">
        <v>74</v>
      </c>
      <c r="F4385" s="1" t="s">
        <v>321</v>
      </c>
      <c r="G4385" s="1" t="s">
        <v>1076</v>
      </c>
      <c r="H4385" s="1" t="s">
        <v>1875</v>
      </c>
      <c r="I4385" s="3">
        <v>44175</v>
      </c>
      <c r="J4385" s="3">
        <v>44196</v>
      </c>
      <c r="K4385" s="2">
        <v>2948.61</v>
      </c>
      <c r="L4385" s="2">
        <v>1621.51</v>
      </c>
      <c r="M4385" s="2">
        <v>2948.61</v>
      </c>
      <c r="N4385" s="2">
        <v>0</v>
      </c>
      <c r="P4385" s="2">
        <v>2948.61</v>
      </c>
      <c r="Q4385" s="2">
        <v>53.09</v>
      </c>
      <c r="R4385" s="2">
        <v>2099.3200000000002</v>
      </c>
      <c r="S4385" s="2">
        <v>2621.12</v>
      </c>
      <c r="T4385" s="2">
        <v>81.91</v>
      </c>
      <c r="U4385" s="2">
        <v>2703.03</v>
      </c>
      <c r="V4385" s="2">
        <v>0</v>
      </c>
      <c r="W4385" s="1">
        <v>16</v>
      </c>
      <c r="X4385" s="1">
        <v>3</v>
      </c>
      <c r="Y4385" s="1" t="s">
        <v>33</v>
      </c>
      <c r="Z4385" s="1">
        <v>3</v>
      </c>
    </row>
    <row r="4386" spans="1:26" x14ac:dyDescent="0.25">
      <c r="A4386" s="1">
        <v>28179</v>
      </c>
      <c r="B4386" s="1" t="s">
        <v>3407</v>
      </c>
      <c r="C4386" s="1" t="s">
        <v>71</v>
      </c>
      <c r="E4386" s="1" t="s">
        <v>74</v>
      </c>
      <c r="F4386" s="1" t="s">
        <v>321</v>
      </c>
      <c r="G4386" s="1" t="s">
        <v>1076</v>
      </c>
      <c r="H4386" s="1" t="s">
        <v>1875</v>
      </c>
      <c r="I4386" s="3">
        <v>44175</v>
      </c>
      <c r="J4386" s="3">
        <v>44196</v>
      </c>
      <c r="K4386" s="2">
        <v>2948.61</v>
      </c>
      <c r="L4386" s="2">
        <v>1621.51</v>
      </c>
      <c r="M4386" s="2">
        <v>2948.61</v>
      </c>
      <c r="N4386" s="2">
        <v>0</v>
      </c>
      <c r="P4386" s="2">
        <v>2948.61</v>
      </c>
      <c r="Q4386" s="2">
        <v>53.09</v>
      </c>
      <c r="R4386" s="2">
        <v>2099.3200000000002</v>
      </c>
      <c r="S4386" s="2">
        <v>2621.12</v>
      </c>
      <c r="T4386" s="2">
        <v>81.91</v>
      </c>
      <c r="U4386" s="2">
        <v>2703.03</v>
      </c>
      <c r="V4386" s="2">
        <v>0</v>
      </c>
      <c r="W4386" s="1">
        <v>16</v>
      </c>
      <c r="X4386" s="1">
        <v>3</v>
      </c>
      <c r="Y4386" s="1" t="s">
        <v>33</v>
      </c>
      <c r="Z4386" s="1">
        <v>3</v>
      </c>
    </row>
    <row r="4387" spans="1:26" x14ac:dyDescent="0.25">
      <c r="A4387" s="1">
        <v>28180</v>
      </c>
      <c r="B4387" s="1" t="s">
        <v>3407</v>
      </c>
      <c r="C4387" s="1" t="s">
        <v>96</v>
      </c>
      <c r="E4387" s="1" t="s">
        <v>74</v>
      </c>
      <c r="F4387" s="1" t="s">
        <v>321</v>
      </c>
      <c r="G4387" s="1" t="s">
        <v>1076</v>
      </c>
      <c r="H4387" s="1" t="s">
        <v>3039</v>
      </c>
      <c r="I4387" s="3">
        <v>44175</v>
      </c>
      <c r="J4387" s="3">
        <v>44592</v>
      </c>
      <c r="K4387" s="2">
        <v>2948.61</v>
      </c>
      <c r="L4387" s="2">
        <v>1621.51</v>
      </c>
      <c r="M4387" s="2">
        <v>2948.61</v>
      </c>
      <c r="N4387" s="2">
        <v>0</v>
      </c>
      <c r="P4387" s="2">
        <v>2948.61</v>
      </c>
      <c r="Q4387" s="2">
        <v>53.09</v>
      </c>
      <c r="R4387" s="2">
        <v>2099.3200000000002</v>
      </c>
      <c r="S4387" s="2">
        <v>2621.12</v>
      </c>
      <c r="T4387" s="2">
        <v>81.91</v>
      </c>
      <c r="U4387" s="2">
        <v>2703.03</v>
      </c>
      <c r="V4387" s="2">
        <v>0</v>
      </c>
      <c r="W4387" s="1">
        <v>16</v>
      </c>
      <c r="X4387" s="1">
        <v>3</v>
      </c>
      <c r="Y4387" s="1" t="s">
        <v>33</v>
      </c>
      <c r="Z4387" s="1">
        <v>3</v>
      </c>
    </row>
    <row r="4388" spans="1:26" x14ac:dyDescent="0.25">
      <c r="A4388" s="1">
        <v>28181</v>
      </c>
      <c r="B4388" s="1" t="s">
        <v>3407</v>
      </c>
      <c r="C4388" s="1" t="s">
        <v>96</v>
      </c>
      <c r="E4388" s="1" t="s">
        <v>74</v>
      </c>
      <c r="F4388" s="1" t="s">
        <v>321</v>
      </c>
      <c r="G4388" s="1" t="s">
        <v>1076</v>
      </c>
      <c r="H4388" s="1" t="s">
        <v>2797</v>
      </c>
      <c r="I4388" s="3">
        <v>44175</v>
      </c>
      <c r="J4388" s="3">
        <v>44592</v>
      </c>
      <c r="K4388" s="2">
        <v>2948.61</v>
      </c>
      <c r="L4388" s="2">
        <v>1621.51</v>
      </c>
      <c r="M4388" s="2">
        <v>2948.61</v>
      </c>
      <c r="N4388" s="2">
        <v>0</v>
      </c>
      <c r="P4388" s="2">
        <v>2948.61</v>
      </c>
      <c r="Q4388" s="2">
        <v>53.09</v>
      </c>
      <c r="R4388" s="2">
        <v>2099.3200000000002</v>
      </c>
      <c r="S4388" s="2">
        <v>2621.12</v>
      </c>
      <c r="T4388" s="2">
        <v>81.91</v>
      </c>
      <c r="U4388" s="2">
        <v>2703.03</v>
      </c>
      <c r="V4388" s="2">
        <v>0</v>
      </c>
      <c r="W4388" s="1">
        <v>16</v>
      </c>
      <c r="X4388" s="1">
        <v>3</v>
      </c>
      <c r="Y4388" s="1" t="s">
        <v>33</v>
      </c>
      <c r="Z4388" s="1">
        <v>3</v>
      </c>
    </row>
    <row r="4389" spans="1:26" x14ac:dyDescent="0.25">
      <c r="A4389" s="1">
        <v>28182</v>
      </c>
      <c r="B4389" s="1" t="s">
        <v>3418</v>
      </c>
      <c r="C4389" s="1" t="s">
        <v>71</v>
      </c>
      <c r="E4389" s="1" t="s">
        <v>74</v>
      </c>
      <c r="F4389" s="1" t="s">
        <v>321</v>
      </c>
      <c r="G4389" s="1" t="s">
        <v>1076</v>
      </c>
      <c r="H4389" s="1" t="s">
        <v>52</v>
      </c>
      <c r="I4389" s="3">
        <v>44179</v>
      </c>
      <c r="J4389" s="3">
        <v>44196</v>
      </c>
      <c r="K4389" s="2">
        <v>4684.3999999999996</v>
      </c>
      <c r="L4389" s="2">
        <v>2575.9299999999998</v>
      </c>
      <c r="M4389" s="2">
        <v>4684.3999999999996</v>
      </c>
      <c r="N4389" s="2">
        <v>0</v>
      </c>
      <c r="P4389" s="2">
        <v>4684.3999999999996</v>
      </c>
      <c r="Q4389" s="2">
        <v>84.34</v>
      </c>
      <c r="R4389" s="2">
        <v>3334.99</v>
      </c>
      <c r="S4389" s="2">
        <v>4163.84</v>
      </c>
      <c r="T4389" s="2">
        <v>130.12</v>
      </c>
      <c r="U4389" s="2">
        <v>4293.96</v>
      </c>
      <c r="V4389" s="2">
        <v>0</v>
      </c>
      <c r="W4389" s="1">
        <v>16</v>
      </c>
      <c r="X4389" s="1">
        <v>3</v>
      </c>
      <c r="Y4389" s="1" t="s">
        <v>33</v>
      </c>
      <c r="Z4389" s="1">
        <v>3</v>
      </c>
    </row>
    <row r="4390" spans="1:26" x14ac:dyDescent="0.25">
      <c r="A4390" s="1">
        <v>28183</v>
      </c>
      <c r="B4390" s="1" t="s">
        <v>3419</v>
      </c>
      <c r="C4390" s="1" t="s">
        <v>71</v>
      </c>
      <c r="E4390" s="1" t="s">
        <v>74</v>
      </c>
      <c r="F4390" s="1" t="s">
        <v>321</v>
      </c>
      <c r="G4390" s="1" t="s">
        <v>1076</v>
      </c>
      <c r="H4390" s="1" t="s">
        <v>1079</v>
      </c>
      <c r="I4390" s="3">
        <v>44179</v>
      </c>
      <c r="J4390" s="3">
        <v>44196</v>
      </c>
      <c r="K4390" s="2">
        <v>3665.5</v>
      </c>
      <c r="L4390" s="2">
        <v>2015.61</v>
      </c>
      <c r="M4390" s="2">
        <v>3665.5</v>
      </c>
      <c r="N4390" s="2">
        <v>0</v>
      </c>
      <c r="P4390" s="2">
        <v>3665.5</v>
      </c>
      <c r="Q4390" s="2">
        <v>65.989999999999995</v>
      </c>
      <c r="R4390" s="2">
        <v>2609.52</v>
      </c>
      <c r="S4390" s="2">
        <v>3258.24</v>
      </c>
      <c r="T4390" s="2">
        <v>101.82</v>
      </c>
      <c r="U4390" s="2">
        <v>3360.06</v>
      </c>
      <c r="V4390" s="2">
        <v>0</v>
      </c>
      <c r="W4390" s="1">
        <v>16</v>
      </c>
      <c r="X4390" s="1">
        <v>3</v>
      </c>
      <c r="Y4390" s="1" t="s">
        <v>33</v>
      </c>
      <c r="Z4390" s="1">
        <v>3</v>
      </c>
    </row>
    <row r="4391" spans="1:26" x14ac:dyDescent="0.25">
      <c r="A4391" s="1">
        <v>28184</v>
      </c>
      <c r="B4391" s="1" t="s">
        <v>3420</v>
      </c>
      <c r="C4391" s="1" t="s">
        <v>71</v>
      </c>
      <c r="E4391" s="1" t="s">
        <v>74</v>
      </c>
      <c r="F4391" s="1" t="s">
        <v>321</v>
      </c>
      <c r="G4391" s="1" t="s">
        <v>1076</v>
      </c>
      <c r="H4391" s="1" t="s">
        <v>1256</v>
      </c>
      <c r="I4391" s="3">
        <v>44180</v>
      </c>
      <c r="J4391" s="3">
        <v>44196</v>
      </c>
      <c r="K4391" s="2">
        <v>5073.91</v>
      </c>
      <c r="L4391" s="2">
        <v>2790.09</v>
      </c>
      <c r="M4391" s="2">
        <v>5073.91</v>
      </c>
      <c r="N4391" s="2">
        <v>0</v>
      </c>
      <c r="P4391" s="2">
        <v>5073.91</v>
      </c>
      <c r="Q4391" s="2">
        <v>91.35</v>
      </c>
      <c r="R4391" s="2">
        <v>3612.24</v>
      </c>
      <c r="S4391" s="2">
        <v>4510.08</v>
      </c>
      <c r="T4391" s="2">
        <v>140.94</v>
      </c>
      <c r="U4391" s="2">
        <v>4651.0200000000004</v>
      </c>
      <c r="V4391" s="2">
        <v>0</v>
      </c>
      <c r="W4391" s="1">
        <v>16</v>
      </c>
      <c r="X4391" s="1">
        <v>3</v>
      </c>
      <c r="Y4391" s="1" t="s">
        <v>33</v>
      </c>
      <c r="Z4391" s="1">
        <v>3</v>
      </c>
    </row>
    <row r="4392" spans="1:26" x14ac:dyDescent="0.25">
      <c r="A4392" s="1">
        <v>28185</v>
      </c>
      <c r="B4392" s="1" t="s">
        <v>3421</v>
      </c>
      <c r="C4392" s="1" t="s">
        <v>96</v>
      </c>
      <c r="E4392" s="1" t="s">
        <v>74</v>
      </c>
      <c r="F4392" s="1" t="s">
        <v>321</v>
      </c>
      <c r="G4392" s="1" t="s">
        <v>1076</v>
      </c>
      <c r="H4392" s="1" t="s">
        <v>2148</v>
      </c>
      <c r="I4392" s="3">
        <v>44182</v>
      </c>
      <c r="J4392" s="3">
        <v>45199</v>
      </c>
      <c r="K4392" s="2">
        <v>2345.46</v>
      </c>
      <c r="L4392" s="2">
        <v>1289.77</v>
      </c>
      <c r="M4392" s="2">
        <v>2345.46</v>
      </c>
      <c r="N4392" s="2">
        <v>0</v>
      </c>
      <c r="P4392" s="2">
        <v>2345.46</v>
      </c>
      <c r="Q4392" s="2">
        <v>42.23</v>
      </c>
      <c r="R4392" s="2">
        <v>1669.84</v>
      </c>
      <c r="S4392" s="2">
        <v>2084.8000000000002</v>
      </c>
      <c r="T4392" s="2">
        <v>65.150000000000006</v>
      </c>
      <c r="U4392" s="2">
        <v>2149.9499999999998</v>
      </c>
      <c r="V4392" s="2">
        <v>0</v>
      </c>
      <c r="W4392" s="1">
        <v>16</v>
      </c>
      <c r="X4392" s="1">
        <v>3</v>
      </c>
      <c r="Y4392" s="1" t="s">
        <v>33</v>
      </c>
      <c r="Z4392" s="1">
        <v>3</v>
      </c>
    </row>
    <row r="4393" spans="1:26" x14ac:dyDescent="0.25">
      <c r="A4393" s="1">
        <v>28186</v>
      </c>
      <c r="B4393" s="1" t="s">
        <v>3421</v>
      </c>
      <c r="C4393" s="1" t="s">
        <v>96</v>
      </c>
      <c r="E4393" s="1" t="s">
        <v>74</v>
      </c>
      <c r="F4393" s="1" t="s">
        <v>321</v>
      </c>
      <c r="G4393" s="1" t="s">
        <v>1076</v>
      </c>
      <c r="H4393" s="1" t="s">
        <v>2174</v>
      </c>
      <c r="I4393" s="3">
        <v>44182</v>
      </c>
      <c r="J4393" s="3">
        <v>45077</v>
      </c>
      <c r="K4393" s="2">
        <v>2345.46</v>
      </c>
      <c r="L4393" s="2">
        <v>1289.77</v>
      </c>
      <c r="M4393" s="2">
        <v>2345.46</v>
      </c>
      <c r="N4393" s="2">
        <v>0</v>
      </c>
      <c r="P4393" s="2">
        <v>2345.46</v>
      </c>
      <c r="Q4393" s="2">
        <v>42.23</v>
      </c>
      <c r="R4393" s="2">
        <v>1669.84</v>
      </c>
      <c r="S4393" s="2">
        <v>2084.8000000000002</v>
      </c>
      <c r="T4393" s="2">
        <v>65.150000000000006</v>
      </c>
      <c r="U4393" s="2">
        <v>2149.9499999999998</v>
      </c>
      <c r="V4393" s="2">
        <v>0</v>
      </c>
      <c r="W4393" s="1">
        <v>16</v>
      </c>
      <c r="X4393" s="1">
        <v>3</v>
      </c>
      <c r="Y4393" s="1" t="s">
        <v>33</v>
      </c>
      <c r="Z4393" s="1">
        <v>3</v>
      </c>
    </row>
    <row r="4394" spans="1:26" x14ac:dyDescent="0.25">
      <c r="A4394" s="1">
        <v>28187</v>
      </c>
      <c r="B4394" s="1" t="s">
        <v>3422</v>
      </c>
      <c r="C4394" s="1" t="s">
        <v>71</v>
      </c>
      <c r="E4394" s="1" t="s">
        <v>74</v>
      </c>
      <c r="F4394" s="1" t="s">
        <v>321</v>
      </c>
      <c r="G4394" s="1" t="s">
        <v>1076</v>
      </c>
      <c r="H4394" s="1" t="s">
        <v>2797</v>
      </c>
      <c r="I4394" s="3">
        <v>44182</v>
      </c>
      <c r="J4394" s="3">
        <v>44196</v>
      </c>
      <c r="K4394" s="2">
        <v>3044.51</v>
      </c>
      <c r="L4394" s="2">
        <v>1674.13</v>
      </c>
      <c r="M4394" s="2">
        <v>3044.51</v>
      </c>
      <c r="N4394" s="2">
        <v>0</v>
      </c>
      <c r="P4394" s="2">
        <v>3044.51</v>
      </c>
      <c r="Q4394" s="2">
        <v>54.81</v>
      </c>
      <c r="R4394" s="2">
        <v>2167.42</v>
      </c>
      <c r="S4394" s="2">
        <v>2706.24</v>
      </c>
      <c r="T4394" s="2">
        <v>84.57</v>
      </c>
      <c r="U4394" s="2">
        <v>2790.81</v>
      </c>
      <c r="V4394" s="2">
        <v>0</v>
      </c>
      <c r="W4394" s="1">
        <v>16</v>
      </c>
      <c r="X4394" s="1">
        <v>3</v>
      </c>
      <c r="Y4394" s="1" t="s">
        <v>33</v>
      </c>
      <c r="Z4394" s="1">
        <v>3</v>
      </c>
    </row>
    <row r="4395" spans="1:26" x14ac:dyDescent="0.25">
      <c r="A4395" s="1">
        <v>28188</v>
      </c>
      <c r="B4395" s="1" t="s">
        <v>3422</v>
      </c>
      <c r="C4395" s="1" t="s">
        <v>71</v>
      </c>
      <c r="E4395" s="1" t="s">
        <v>74</v>
      </c>
      <c r="F4395" s="1" t="s">
        <v>321</v>
      </c>
      <c r="G4395" s="1" t="s">
        <v>1076</v>
      </c>
      <c r="H4395" s="1" t="s">
        <v>1282</v>
      </c>
      <c r="I4395" s="3">
        <v>44182</v>
      </c>
      <c r="J4395" s="3">
        <v>44196</v>
      </c>
      <c r="K4395" s="2">
        <v>3046.19</v>
      </c>
      <c r="L4395" s="2">
        <v>1675.09</v>
      </c>
      <c r="M4395" s="2">
        <v>3046.19</v>
      </c>
      <c r="N4395" s="2">
        <v>0</v>
      </c>
      <c r="P4395" s="2">
        <v>3046.19</v>
      </c>
      <c r="Q4395" s="2">
        <v>54.84</v>
      </c>
      <c r="R4395" s="2">
        <v>2168.65</v>
      </c>
      <c r="S4395" s="2">
        <v>2707.84</v>
      </c>
      <c r="T4395" s="2">
        <v>84.62</v>
      </c>
      <c r="U4395" s="2">
        <v>2792.46</v>
      </c>
      <c r="V4395" s="2">
        <v>0</v>
      </c>
      <c r="W4395" s="1">
        <v>16</v>
      </c>
      <c r="X4395" s="1">
        <v>3</v>
      </c>
      <c r="Y4395" s="1" t="s">
        <v>33</v>
      </c>
      <c r="Z4395" s="1">
        <v>3</v>
      </c>
    </row>
    <row r="4396" spans="1:26" x14ac:dyDescent="0.25">
      <c r="A4396" s="1">
        <v>28189</v>
      </c>
      <c r="B4396" s="1" t="s">
        <v>2002</v>
      </c>
      <c r="C4396" s="1" t="s">
        <v>71</v>
      </c>
      <c r="E4396" s="1" t="s">
        <v>74</v>
      </c>
      <c r="F4396" s="1" t="s">
        <v>321</v>
      </c>
      <c r="G4396" s="1" t="s">
        <v>1076</v>
      </c>
      <c r="H4396" s="1" t="s">
        <v>376</v>
      </c>
      <c r="I4396" s="3">
        <v>44183</v>
      </c>
      <c r="J4396" s="3">
        <v>44196</v>
      </c>
      <c r="K4396" s="2">
        <v>2231</v>
      </c>
      <c r="L4396" s="2">
        <v>1226.83</v>
      </c>
      <c r="M4396" s="2">
        <v>2231</v>
      </c>
      <c r="N4396" s="2">
        <v>0</v>
      </c>
      <c r="P4396" s="2">
        <v>2231</v>
      </c>
      <c r="Q4396" s="2">
        <v>40.17</v>
      </c>
      <c r="R4396" s="2">
        <v>1588.36</v>
      </c>
      <c r="S4396" s="2">
        <v>1983.04</v>
      </c>
      <c r="T4396" s="2">
        <v>61.97</v>
      </c>
      <c r="U4396" s="2">
        <v>2045.01</v>
      </c>
      <c r="V4396" s="2">
        <v>0</v>
      </c>
      <c r="W4396" s="1">
        <v>16</v>
      </c>
      <c r="X4396" s="1">
        <v>3</v>
      </c>
      <c r="Y4396" s="1" t="s">
        <v>33</v>
      </c>
      <c r="Z4396" s="1">
        <v>3</v>
      </c>
    </row>
    <row r="4397" spans="1:26" x14ac:dyDescent="0.25">
      <c r="A4397" s="1">
        <v>28190</v>
      </c>
      <c r="B4397" s="1" t="s">
        <v>2002</v>
      </c>
      <c r="C4397" s="1" t="s">
        <v>96</v>
      </c>
      <c r="E4397" s="1" t="s">
        <v>74</v>
      </c>
      <c r="F4397" s="1" t="s">
        <v>321</v>
      </c>
      <c r="G4397" s="1" t="s">
        <v>1076</v>
      </c>
      <c r="H4397" s="1" t="s">
        <v>67</v>
      </c>
      <c r="I4397" s="3">
        <v>44183</v>
      </c>
      <c r="J4397" s="3">
        <v>44500</v>
      </c>
      <c r="K4397" s="2">
        <v>2231</v>
      </c>
      <c r="L4397" s="2">
        <v>1226.83</v>
      </c>
      <c r="M4397" s="2">
        <v>2231</v>
      </c>
      <c r="N4397" s="2">
        <v>0</v>
      </c>
      <c r="P4397" s="2">
        <v>2231</v>
      </c>
      <c r="Q4397" s="2">
        <v>40.17</v>
      </c>
      <c r="R4397" s="2">
        <v>1588.36</v>
      </c>
      <c r="S4397" s="2">
        <v>1983.04</v>
      </c>
      <c r="T4397" s="2">
        <v>61.97</v>
      </c>
      <c r="U4397" s="2">
        <v>2045.01</v>
      </c>
      <c r="V4397" s="2">
        <v>0</v>
      </c>
      <c r="W4397" s="1">
        <v>16</v>
      </c>
      <c r="X4397" s="1">
        <v>3</v>
      </c>
      <c r="Y4397" s="1" t="s">
        <v>33</v>
      </c>
      <c r="Z4397" s="1">
        <v>3</v>
      </c>
    </row>
    <row r="4398" spans="1:26" x14ac:dyDescent="0.25">
      <c r="A4398" s="1">
        <v>28191</v>
      </c>
      <c r="B4398" s="1" t="s">
        <v>3423</v>
      </c>
      <c r="C4398" s="1" t="s">
        <v>71</v>
      </c>
      <c r="E4398" s="1" t="s">
        <v>74</v>
      </c>
      <c r="F4398" s="1" t="s">
        <v>321</v>
      </c>
      <c r="G4398" s="1" t="s">
        <v>1076</v>
      </c>
      <c r="H4398" s="1" t="s">
        <v>894</v>
      </c>
      <c r="I4398" s="3">
        <v>44183</v>
      </c>
      <c r="J4398" s="3">
        <v>44196</v>
      </c>
      <c r="K4398" s="2">
        <v>3770</v>
      </c>
      <c r="L4398" s="2">
        <v>2073.14</v>
      </c>
      <c r="M4398" s="2">
        <v>3770</v>
      </c>
      <c r="N4398" s="2">
        <v>0</v>
      </c>
      <c r="P4398" s="2">
        <v>3770</v>
      </c>
      <c r="Q4398" s="2">
        <v>67.88</v>
      </c>
      <c r="R4398" s="2">
        <v>2684.06</v>
      </c>
      <c r="S4398" s="2">
        <v>3351.04</v>
      </c>
      <c r="T4398" s="2">
        <v>104.72</v>
      </c>
      <c r="U4398" s="2">
        <v>3455.76</v>
      </c>
      <c r="V4398" s="2">
        <v>0</v>
      </c>
      <c r="W4398" s="1">
        <v>16</v>
      </c>
      <c r="X4398" s="1">
        <v>3</v>
      </c>
      <c r="Y4398" s="1" t="s">
        <v>33</v>
      </c>
      <c r="Z4398" s="1">
        <v>3</v>
      </c>
    </row>
    <row r="4399" spans="1:26" x14ac:dyDescent="0.25">
      <c r="A4399" s="1">
        <v>28192</v>
      </c>
      <c r="B4399" s="1" t="s">
        <v>3424</v>
      </c>
      <c r="C4399" s="1" t="s">
        <v>71</v>
      </c>
      <c r="E4399" s="1" t="s">
        <v>74</v>
      </c>
      <c r="F4399" s="1" t="s">
        <v>321</v>
      </c>
      <c r="G4399" s="1" t="s">
        <v>1076</v>
      </c>
      <c r="H4399" s="1" t="s">
        <v>894</v>
      </c>
      <c r="I4399" s="3">
        <v>44186</v>
      </c>
      <c r="J4399" s="3">
        <v>44196</v>
      </c>
      <c r="K4399" s="2">
        <v>45699.7</v>
      </c>
      <c r="L4399" s="2">
        <v>25130.15</v>
      </c>
      <c r="M4399" s="2">
        <v>45699.7</v>
      </c>
      <c r="N4399" s="2">
        <v>0</v>
      </c>
      <c r="P4399" s="2">
        <v>45699.7</v>
      </c>
      <c r="Q4399" s="2">
        <v>822.78</v>
      </c>
      <c r="R4399" s="2">
        <v>32535.17</v>
      </c>
      <c r="S4399" s="2">
        <v>40622.080000000002</v>
      </c>
      <c r="T4399" s="2">
        <v>1269.44</v>
      </c>
      <c r="U4399" s="2">
        <v>41891.519999999997</v>
      </c>
      <c r="V4399" s="2">
        <v>0</v>
      </c>
      <c r="W4399" s="1">
        <v>16</v>
      </c>
      <c r="X4399" s="1">
        <v>3</v>
      </c>
      <c r="Y4399" s="1" t="s">
        <v>33</v>
      </c>
      <c r="Z4399" s="1">
        <v>3</v>
      </c>
    </row>
    <row r="4400" spans="1:26" x14ac:dyDescent="0.25">
      <c r="A4400" s="1">
        <v>28262</v>
      </c>
      <c r="B4400" s="1" t="s">
        <v>3425</v>
      </c>
      <c r="C4400" s="1" t="s">
        <v>27</v>
      </c>
      <c r="E4400" s="1" t="s">
        <v>74</v>
      </c>
      <c r="F4400" s="1" t="s">
        <v>321</v>
      </c>
      <c r="G4400" s="1" t="s">
        <v>326</v>
      </c>
      <c r="H4400" s="1" t="s">
        <v>1282</v>
      </c>
      <c r="I4400" s="3">
        <v>44196</v>
      </c>
      <c r="J4400" s="3">
        <v>44196</v>
      </c>
      <c r="K4400" s="2">
        <v>38009.870000000003</v>
      </c>
      <c r="L4400" s="2">
        <v>6889.25</v>
      </c>
      <c r="M4400" s="2">
        <v>38009.870000000003</v>
      </c>
      <c r="N4400" s="2">
        <v>0</v>
      </c>
      <c r="P4400" s="2">
        <v>38009.870000000003</v>
      </c>
      <c r="Q4400" s="2">
        <v>257.19</v>
      </c>
      <c r="R4400" s="2">
        <v>9203.9599999999991</v>
      </c>
      <c r="S4400" s="2">
        <v>10372.049999999999</v>
      </c>
      <c r="T4400" s="2">
        <v>314.06</v>
      </c>
      <c r="U4400" s="2">
        <v>10686.11</v>
      </c>
      <c r="V4400" s="2">
        <v>0</v>
      </c>
      <c r="W4400" s="1">
        <v>112</v>
      </c>
      <c r="X4400" s="1">
        <v>87</v>
      </c>
      <c r="Y4400" s="1" t="s">
        <v>33</v>
      </c>
      <c r="Z4400" s="1">
        <v>10</v>
      </c>
    </row>
    <row r="4401" spans="1:26" x14ac:dyDescent="0.25">
      <c r="A4401" s="1">
        <v>28261</v>
      </c>
      <c r="B4401" s="1" t="s">
        <v>3426</v>
      </c>
      <c r="C4401" s="1" t="s">
        <v>27</v>
      </c>
      <c r="E4401" s="1" t="s">
        <v>74</v>
      </c>
      <c r="F4401" s="1" t="s">
        <v>321</v>
      </c>
      <c r="G4401" s="1" t="s">
        <v>326</v>
      </c>
      <c r="H4401" s="1" t="s">
        <v>1282</v>
      </c>
      <c r="I4401" s="3">
        <v>44196</v>
      </c>
      <c r="J4401" s="3">
        <v>44196</v>
      </c>
      <c r="K4401" s="2">
        <v>5427.59</v>
      </c>
      <c r="L4401" s="2">
        <v>986.88</v>
      </c>
      <c r="M4401" s="2">
        <v>5427.59</v>
      </c>
      <c r="N4401" s="2">
        <v>0</v>
      </c>
      <c r="P4401" s="2">
        <v>5427.59</v>
      </c>
      <c r="Q4401" s="2">
        <v>37.01</v>
      </c>
      <c r="R4401" s="2">
        <v>1319.97</v>
      </c>
      <c r="S4401" s="2">
        <v>1481.19</v>
      </c>
      <c r="T4401" s="2">
        <v>44.85</v>
      </c>
      <c r="U4401" s="2">
        <v>1526.04</v>
      </c>
      <c r="V4401" s="2">
        <v>0</v>
      </c>
      <c r="W4401" s="1">
        <v>112</v>
      </c>
      <c r="X4401" s="1">
        <v>87</v>
      </c>
      <c r="Y4401" s="1" t="s">
        <v>33</v>
      </c>
      <c r="Z4401" s="1">
        <v>10</v>
      </c>
    </row>
    <row r="4402" spans="1:26" x14ac:dyDescent="0.25">
      <c r="A4402" s="1">
        <v>28260</v>
      </c>
      <c r="B4402" s="1" t="s">
        <v>3427</v>
      </c>
      <c r="C4402" s="1" t="s">
        <v>27</v>
      </c>
      <c r="E4402" s="1" t="s">
        <v>74</v>
      </c>
      <c r="F4402" s="1" t="s">
        <v>321</v>
      </c>
      <c r="G4402" s="1" t="s">
        <v>326</v>
      </c>
      <c r="H4402" s="1" t="s">
        <v>886</v>
      </c>
      <c r="I4402" s="3">
        <v>44196</v>
      </c>
      <c r="J4402" s="3">
        <v>44196</v>
      </c>
      <c r="K4402" s="2">
        <v>41100.26</v>
      </c>
      <c r="L4402" s="2">
        <v>7449.44</v>
      </c>
      <c r="M4402" s="2">
        <v>41100.26</v>
      </c>
      <c r="N4402" s="2">
        <v>0</v>
      </c>
      <c r="P4402" s="2">
        <v>41100.26</v>
      </c>
      <c r="Q4402" s="2">
        <v>278.11</v>
      </c>
      <c r="R4402" s="2">
        <v>9952.43</v>
      </c>
      <c r="S4402" s="2">
        <v>11215.5</v>
      </c>
      <c r="T4402" s="2">
        <v>339.6</v>
      </c>
      <c r="U4402" s="2">
        <v>11555.1</v>
      </c>
      <c r="V4402" s="2">
        <v>0</v>
      </c>
      <c r="W4402" s="1">
        <v>112</v>
      </c>
      <c r="X4402" s="1">
        <v>87</v>
      </c>
      <c r="Y4402" s="1" t="s">
        <v>33</v>
      </c>
      <c r="Z4402" s="1">
        <v>10</v>
      </c>
    </row>
    <row r="4403" spans="1:26" x14ac:dyDescent="0.25">
      <c r="A4403" s="1">
        <v>28259</v>
      </c>
      <c r="B4403" s="1" t="s">
        <v>3428</v>
      </c>
      <c r="C4403" s="1" t="s">
        <v>27</v>
      </c>
      <c r="E4403" s="1" t="s">
        <v>74</v>
      </c>
      <c r="F4403" s="1" t="s">
        <v>321</v>
      </c>
      <c r="G4403" s="1" t="s">
        <v>326</v>
      </c>
      <c r="H4403" s="1" t="s">
        <v>886</v>
      </c>
      <c r="I4403" s="3">
        <v>44196</v>
      </c>
      <c r="J4403" s="3">
        <v>44196</v>
      </c>
      <c r="K4403" s="2">
        <v>22314.63</v>
      </c>
      <c r="L4403" s="2">
        <v>4044.55</v>
      </c>
      <c r="M4403" s="2">
        <v>22314.63</v>
      </c>
      <c r="N4403" s="2">
        <v>0</v>
      </c>
      <c r="P4403" s="2">
        <v>22314.63</v>
      </c>
      <c r="Q4403" s="2">
        <v>150.99</v>
      </c>
      <c r="R4403" s="2">
        <v>5403.46</v>
      </c>
      <c r="S4403" s="2">
        <v>6089.28</v>
      </c>
      <c r="T4403" s="2">
        <v>184.38</v>
      </c>
      <c r="U4403" s="2">
        <v>6273.66</v>
      </c>
      <c r="V4403" s="2">
        <v>0</v>
      </c>
      <c r="W4403" s="1">
        <v>112</v>
      </c>
      <c r="X4403" s="1">
        <v>87</v>
      </c>
      <c r="Y4403" s="1" t="s">
        <v>33</v>
      </c>
      <c r="Z4403" s="1">
        <v>10</v>
      </c>
    </row>
    <row r="4404" spans="1:26" x14ac:dyDescent="0.25">
      <c r="A4404" s="1">
        <v>28258</v>
      </c>
      <c r="B4404" s="1" t="s">
        <v>3429</v>
      </c>
      <c r="C4404" s="1" t="s">
        <v>27</v>
      </c>
      <c r="E4404" s="1" t="s">
        <v>74</v>
      </c>
      <c r="F4404" s="1" t="s">
        <v>321</v>
      </c>
      <c r="G4404" s="1" t="s">
        <v>326</v>
      </c>
      <c r="H4404" s="1" t="s">
        <v>1282</v>
      </c>
      <c r="I4404" s="3">
        <v>44196</v>
      </c>
      <c r="J4404" s="3">
        <v>44196</v>
      </c>
      <c r="K4404" s="2">
        <v>12973.81</v>
      </c>
      <c r="L4404" s="2">
        <v>2358.96</v>
      </c>
      <c r="M4404" s="2">
        <v>12973.81</v>
      </c>
      <c r="N4404" s="2">
        <v>0</v>
      </c>
      <c r="P4404" s="2">
        <v>12973.81</v>
      </c>
      <c r="Q4404" s="2">
        <v>88.46</v>
      </c>
      <c r="R4404" s="2">
        <v>3155.1</v>
      </c>
      <c r="S4404" s="2">
        <v>3540.36</v>
      </c>
      <c r="T4404" s="2">
        <v>107.2</v>
      </c>
      <c r="U4404" s="2">
        <v>3647.56</v>
      </c>
      <c r="V4404" s="2">
        <v>0</v>
      </c>
      <c r="W4404" s="1">
        <v>112</v>
      </c>
      <c r="X4404" s="1">
        <v>87</v>
      </c>
      <c r="Y4404" s="1" t="s">
        <v>33</v>
      </c>
      <c r="Z4404" s="1">
        <v>10</v>
      </c>
    </row>
    <row r="4405" spans="1:26" x14ac:dyDescent="0.25">
      <c r="A4405" s="1">
        <v>28257</v>
      </c>
      <c r="B4405" s="1" t="s">
        <v>3430</v>
      </c>
      <c r="C4405" s="1" t="s">
        <v>27</v>
      </c>
      <c r="E4405" s="1" t="s">
        <v>74</v>
      </c>
      <c r="F4405" s="1" t="s">
        <v>321</v>
      </c>
      <c r="G4405" s="1" t="s">
        <v>326</v>
      </c>
      <c r="H4405" s="1" t="s">
        <v>39</v>
      </c>
      <c r="I4405" s="3">
        <v>44196</v>
      </c>
      <c r="J4405" s="3">
        <v>44196</v>
      </c>
      <c r="K4405" s="2">
        <v>13203</v>
      </c>
      <c r="L4405" s="2">
        <v>2400.5</v>
      </c>
      <c r="M4405" s="2">
        <v>13203</v>
      </c>
      <c r="N4405" s="2">
        <v>0</v>
      </c>
      <c r="P4405" s="2">
        <v>13203</v>
      </c>
      <c r="Q4405" s="2">
        <v>90.02</v>
      </c>
      <c r="R4405" s="2">
        <v>3210.68</v>
      </c>
      <c r="S4405" s="2">
        <v>3602.79</v>
      </c>
      <c r="T4405" s="2">
        <v>109.09</v>
      </c>
      <c r="U4405" s="2">
        <v>3711.88</v>
      </c>
      <c r="V4405" s="2">
        <v>0</v>
      </c>
      <c r="W4405" s="1">
        <v>112</v>
      </c>
      <c r="X4405" s="1">
        <v>87</v>
      </c>
      <c r="Y4405" s="1" t="s">
        <v>33</v>
      </c>
      <c r="Z4405" s="1">
        <v>10</v>
      </c>
    </row>
    <row r="4406" spans="1:26" x14ac:dyDescent="0.25">
      <c r="A4406" s="1">
        <v>28256</v>
      </c>
      <c r="B4406" s="1" t="s">
        <v>3430</v>
      </c>
      <c r="C4406" s="1" t="s">
        <v>27</v>
      </c>
      <c r="E4406" s="1" t="s">
        <v>74</v>
      </c>
      <c r="F4406" s="1" t="s">
        <v>321</v>
      </c>
      <c r="G4406" s="1" t="s">
        <v>326</v>
      </c>
      <c r="H4406" s="1" t="s">
        <v>39</v>
      </c>
      <c r="I4406" s="3">
        <v>44196</v>
      </c>
      <c r="J4406" s="3">
        <v>44196</v>
      </c>
      <c r="K4406" s="2">
        <v>13203</v>
      </c>
      <c r="L4406" s="2">
        <v>2400.5</v>
      </c>
      <c r="M4406" s="2">
        <v>13203</v>
      </c>
      <c r="N4406" s="2">
        <v>0</v>
      </c>
      <c r="P4406" s="2">
        <v>13203</v>
      </c>
      <c r="Q4406" s="2">
        <v>90.02</v>
      </c>
      <c r="R4406" s="2">
        <v>3210.68</v>
      </c>
      <c r="S4406" s="2">
        <v>3602.79</v>
      </c>
      <c r="T4406" s="2">
        <v>109.09</v>
      </c>
      <c r="U4406" s="2">
        <v>3711.88</v>
      </c>
      <c r="V4406" s="2">
        <v>0</v>
      </c>
      <c r="W4406" s="1">
        <v>112</v>
      </c>
      <c r="X4406" s="1">
        <v>87</v>
      </c>
      <c r="Y4406" s="1" t="s">
        <v>33</v>
      </c>
      <c r="Z4406" s="1">
        <v>10</v>
      </c>
    </row>
    <row r="4407" spans="1:26" x14ac:dyDescent="0.25">
      <c r="A4407" s="1">
        <v>28255</v>
      </c>
      <c r="B4407" s="1" t="s">
        <v>3430</v>
      </c>
      <c r="C4407" s="1" t="s">
        <v>27</v>
      </c>
      <c r="E4407" s="1" t="s">
        <v>74</v>
      </c>
      <c r="F4407" s="1" t="s">
        <v>321</v>
      </c>
      <c r="G4407" s="1" t="s">
        <v>326</v>
      </c>
      <c r="H4407" s="1" t="s">
        <v>39</v>
      </c>
      <c r="I4407" s="3">
        <v>44196</v>
      </c>
      <c r="J4407" s="3">
        <v>44196</v>
      </c>
      <c r="K4407" s="2">
        <v>13203</v>
      </c>
      <c r="L4407" s="2">
        <v>2400.5</v>
      </c>
      <c r="M4407" s="2">
        <v>13203</v>
      </c>
      <c r="N4407" s="2">
        <v>0</v>
      </c>
      <c r="P4407" s="2">
        <v>13203</v>
      </c>
      <c r="Q4407" s="2">
        <v>90.02</v>
      </c>
      <c r="R4407" s="2">
        <v>3210.68</v>
      </c>
      <c r="S4407" s="2">
        <v>3602.79</v>
      </c>
      <c r="T4407" s="2">
        <v>109.09</v>
      </c>
      <c r="U4407" s="2">
        <v>3711.88</v>
      </c>
      <c r="V4407" s="2">
        <v>0</v>
      </c>
      <c r="W4407" s="1">
        <v>112</v>
      </c>
      <c r="X4407" s="1">
        <v>87</v>
      </c>
      <c r="Y4407" s="1" t="s">
        <v>33</v>
      </c>
      <c r="Z4407" s="1">
        <v>10</v>
      </c>
    </row>
    <row r="4408" spans="1:26" x14ac:dyDescent="0.25">
      <c r="A4408" s="1">
        <v>28254</v>
      </c>
      <c r="B4408" s="1" t="s">
        <v>3430</v>
      </c>
      <c r="C4408" s="1" t="s">
        <v>27</v>
      </c>
      <c r="E4408" s="1" t="s">
        <v>74</v>
      </c>
      <c r="F4408" s="1" t="s">
        <v>321</v>
      </c>
      <c r="G4408" s="1" t="s">
        <v>326</v>
      </c>
      <c r="H4408" s="1" t="s">
        <v>39</v>
      </c>
      <c r="I4408" s="3">
        <v>44196</v>
      </c>
      <c r="J4408" s="3">
        <v>44196</v>
      </c>
      <c r="K4408" s="2">
        <v>13202.99</v>
      </c>
      <c r="L4408" s="2">
        <v>2400.58</v>
      </c>
      <c r="M4408" s="2">
        <v>13202.99</v>
      </c>
      <c r="N4408" s="2">
        <v>0</v>
      </c>
      <c r="P4408" s="2">
        <v>13202.99</v>
      </c>
      <c r="Q4408" s="2">
        <v>90.02</v>
      </c>
      <c r="R4408" s="2">
        <v>3210.76</v>
      </c>
      <c r="S4408" s="2">
        <v>3602.76</v>
      </c>
      <c r="T4408" s="2">
        <v>109.09</v>
      </c>
      <c r="U4408" s="2">
        <v>3711.85</v>
      </c>
      <c r="V4408" s="2">
        <v>0</v>
      </c>
      <c r="W4408" s="1">
        <v>112</v>
      </c>
      <c r="X4408" s="1">
        <v>87</v>
      </c>
      <c r="Y4408" s="1" t="s">
        <v>33</v>
      </c>
      <c r="Z4408" s="1">
        <v>10</v>
      </c>
    </row>
    <row r="4409" spans="1:26" x14ac:dyDescent="0.25">
      <c r="A4409" s="1">
        <v>28253</v>
      </c>
      <c r="B4409" s="1" t="s">
        <v>3431</v>
      </c>
      <c r="C4409" s="1" t="s">
        <v>96</v>
      </c>
      <c r="E4409" s="1" t="s">
        <v>74</v>
      </c>
      <c r="F4409" s="1" t="s">
        <v>321</v>
      </c>
      <c r="G4409" s="1" t="s">
        <v>326</v>
      </c>
      <c r="H4409" s="1" t="s">
        <v>1256</v>
      </c>
      <c r="I4409" s="3">
        <v>44196</v>
      </c>
      <c r="J4409" s="3">
        <v>44316</v>
      </c>
      <c r="K4409" s="2">
        <v>156907.73000000001</v>
      </c>
      <c r="L4409" s="2">
        <v>28439.47</v>
      </c>
      <c r="M4409" s="2">
        <v>156907.73000000001</v>
      </c>
      <c r="N4409" s="2">
        <v>0</v>
      </c>
      <c r="P4409" s="2">
        <v>156907.73000000001</v>
      </c>
      <c r="Q4409" s="2">
        <v>1061.72</v>
      </c>
      <c r="R4409" s="2">
        <v>37994.949999999997</v>
      </c>
      <c r="S4409" s="2">
        <v>42817.08</v>
      </c>
      <c r="T4409" s="2">
        <v>1296.48</v>
      </c>
      <c r="U4409" s="2">
        <v>44113.56</v>
      </c>
      <c r="V4409" s="2">
        <v>0</v>
      </c>
      <c r="W4409" s="1">
        <v>112</v>
      </c>
      <c r="X4409" s="1">
        <v>87</v>
      </c>
      <c r="Y4409" s="1" t="s">
        <v>33</v>
      </c>
      <c r="Z4409" s="1">
        <v>10</v>
      </c>
    </row>
    <row r="4410" spans="1:26" x14ac:dyDescent="0.25">
      <c r="A4410" s="1">
        <v>28252</v>
      </c>
      <c r="B4410" s="1" t="s">
        <v>3432</v>
      </c>
      <c r="C4410" s="1" t="s">
        <v>96</v>
      </c>
      <c r="E4410" s="1" t="s">
        <v>74</v>
      </c>
      <c r="F4410" s="1" t="s">
        <v>321</v>
      </c>
      <c r="G4410" s="1" t="s">
        <v>326</v>
      </c>
      <c r="H4410" s="1" t="s">
        <v>1256</v>
      </c>
      <c r="I4410" s="3">
        <v>44196</v>
      </c>
      <c r="J4410" s="3">
        <v>44316</v>
      </c>
      <c r="K4410" s="2">
        <v>18757</v>
      </c>
      <c r="L4410" s="2">
        <v>3405.3</v>
      </c>
      <c r="M4410" s="2">
        <v>18757</v>
      </c>
      <c r="N4410" s="2">
        <v>0</v>
      </c>
      <c r="P4410" s="2">
        <v>18757</v>
      </c>
      <c r="Q4410" s="2">
        <v>126.87</v>
      </c>
      <c r="R4410" s="2">
        <v>4547.13</v>
      </c>
      <c r="S4410" s="2">
        <v>5118.33</v>
      </c>
      <c r="T4410" s="2">
        <v>154.97999999999999</v>
      </c>
      <c r="U4410" s="2">
        <v>5273.31</v>
      </c>
      <c r="V4410" s="2">
        <v>0</v>
      </c>
      <c r="W4410" s="1">
        <v>112</v>
      </c>
      <c r="X4410" s="1">
        <v>87</v>
      </c>
      <c r="Y4410" s="1" t="s">
        <v>33</v>
      </c>
      <c r="Z4410" s="1">
        <v>10</v>
      </c>
    </row>
    <row r="4411" spans="1:26" x14ac:dyDescent="0.25">
      <c r="A4411" s="1">
        <v>28251</v>
      </c>
      <c r="B4411" s="1" t="s">
        <v>3433</v>
      </c>
      <c r="C4411" s="1" t="s">
        <v>96</v>
      </c>
      <c r="E4411" s="1" t="s">
        <v>74</v>
      </c>
      <c r="F4411" s="1" t="s">
        <v>321</v>
      </c>
      <c r="G4411" s="1" t="s">
        <v>326</v>
      </c>
      <c r="H4411" s="1" t="s">
        <v>90</v>
      </c>
      <c r="I4411" s="3">
        <v>44196</v>
      </c>
      <c r="J4411" s="3">
        <v>44377</v>
      </c>
      <c r="K4411" s="2">
        <v>10722.38</v>
      </c>
      <c r="L4411" s="2">
        <v>1949.52</v>
      </c>
      <c r="M4411" s="2">
        <v>10722.38</v>
      </c>
      <c r="N4411" s="2">
        <v>0</v>
      </c>
      <c r="P4411" s="2">
        <v>10722.38</v>
      </c>
      <c r="Q4411" s="2">
        <v>73.11</v>
      </c>
      <c r="R4411" s="2">
        <v>2607.5100000000002</v>
      </c>
      <c r="S4411" s="2">
        <v>2926.05</v>
      </c>
      <c r="T4411" s="2">
        <v>88.6</v>
      </c>
      <c r="U4411" s="2">
        <v>3014.65</v>
      </c>
      <c r="V4411" s="2">
        <v>0</v>
      </c>
      <c r="W4411" s="1">
        <v>112</v>
      </c>
      <c r="X4411" s="1">
        <v>87</v>
      </c>
      <c r="Y4411" s="1" t="s">
        <v>33</v>
      </c>
      <c r="Z4411" s="1">
        <v>10</v>
      </c>
    </row>
    <row r="4412" spans="1:26" x14ac:dyDescent="0.25">
      <c r="A4412" s="1">
        <v>28250</v>
      </c>
      <c r="B4412" s="1" t="s">
        <v>3434</v>
      </c>
      <c r="C4412" s="1" t="s">
        <v>27</v>
      </c>
      <c r="E4412" s="1" t="s">
        <v>74</v>
      </c>
      <c r="F4412" s="1" t="s">
        <v>321</v>
      </c>
      <c r="G4412" s="1" t="s">
        <v>326</v>
      </c>
      <c r="H4412" s="1" t="s">
        <v>1082</v>
      </c>
      <c r="I4412" s="3">
        <v>44196</v>
      </c>
      <c r="J4412" s="3">
        <v>44196</v>
      </c>
      <c r="K4412" s="2">
        <v>166542.71</v>
      </c>
      <c r="L4412" s="2">
        <v>30185.96</v>
      </c>
      <c r="M4412" s="2">
        <v>166542.71</v>
      </c>
      <c r="N4412" s="2">
        <v>0</v>
      </c>
      <c r="P4412" s="2">
        <v>166542.71</v>
      </c>
      <c r="Q4412" s="2">
        <v>1126.92</v>
      </c>
      <c r="R4412" s="2">
        <v>40328.239999999998</v>
      </c>
      <c r="S4412" s="2">
        <v>45446.28</v>
      </c>
      <c r="T4412" s="2">
        <v>1376.09</v>
      </c>
      <c r="U4412" s="2">
        <v>46822.37</v>
      </c>
      <c r="V4412" s="2">
        <v>0</v>
      </c>
      <c r="W4412" s="1">
        <v>112</v>
      </c>
      <c r="X4412" s="1">
        <v>87</v>
      </c>
      <c r="Y4412" s="1" t="s">
        <v>33</v>
      </c>
      <c r="Z4412" s="1">
        <v>10</v>
      </c>
    </row>
    <row r="4413" spans="1:26" x14ac:dyDescent="0.25">
      <c r="A4413" s="1">
        <v>28249</v>
      </c>
      <c r="B4413" s="1" t="s">
        <v>3434</v>
      </c>
      <c r="C4413" s="1" t="s">
        <v>27</v>
      </c>
      <c r="E4413" s="1" t="s">
        <v>74</v>
      </c>
      <c r="F4413" s="1" t="s">
        <v>321</v>
      </c>
      <c r="G4413" s="1" t="s">
        <v>326</v>
      </c>
      <c r="H4413" s="1" t="s">
        <v>1082</v>
      </c>
      <c r="I4413" s="3">
        <v>44196</v>
      </c>
      <c r="J4413" s="3">
        <v>44196</v>
      </c>
      <c r="K4413" s="2">
        <v>166542.71</v>
      </c>
      <c r="L4413" s="2">
        <v>30185.96</v>
      </c>
      <c r="M4413" s="2">
        <v>166542.71</v>
      </c>
      <c r="N4413" s="2">
        <v>0</v>
      </c>
      <c r="P4413" s="2">
        <v>166542.71</v>
      </c>
      <c r="Q4413" s="2">
        <v>1126.92</v>
      </c>
      <c r="R4413" s="2">
        <v>40328.239999999998</v>
      </c>
      <c r="S4413" s="2">
        <v>45446.28</v>
      </c>
      <c r="T4413" s="2">
        <v>1376.09</v>
      </c>
      <c r="U4413" s="2">
        <v>46822.37</v>
      </c>
      <c r="V4413" s="2">
        <v>0</v>
      </c>
      <c r="W4413" s="1">
        <v>112</v>
      </c>
      <c r="X4413" s="1">
        <v>87</v>
      </c>
      <c r="Y4413" s="1" t="s">
        <v>33</v>
      </c>
      <c r="Z4413" s="1">
        <v>10</v>
      </c>
    </row>
    <row r="4414" spans="1:26" x14ac:dyDescent="0.25">
      <c r="A4414" s="1">
        <v>28248</v>
      </c>
      <c r="B4414" s="1" t="s">
        <v>3434</v>
      </c>
      <c r="C4414" s="1" t="s">
        <v>27</v>
      </c>
      <c r="E4414" s="1" t="s">
        <v>74</v>
      </c>
      <c r="F4414" s="1" t="s">
        <v>321</v>
      </c>
      <c r="G4414" s="1" t="s">
        <v>326</v>
      </c>
      <c r="H4414" s="1" t="s">
        <v>1082</v>
      </c>
      <c r="I4414" s="3">
        <v>44196</v>
      </c>
      <c r="J4414" s="3">
        <v>44196</v>
      </c>
      <c r="K4414" s="2">
        <v>166542.71</v>
      </c>
      <c r="L4414" s="2">
        <v>30185.96</v>
      </c>
      <c r="M4414" s="2">
        <v>166542.71</v>
      </c>
      <c r="N4414" s="2">
        <v>0</v>
      </c>
      <c r="P4414" s="2">
        <v>166542.71</v>
      </c>
      <c r="Q4414" s="2">
        <v>1126.92</v>
      </c>
      <c r="R4414" s="2">
        <v>40328.239999999998</v>
      </c>
      <c r="S4414" s="2">
        <v>45446.28</v>
      </c>
      <c r="T4414" s="2">
        <v>1376.09</v>
      </c>
      <c r="U4414" s="2">
        <v>46822.37</v>
      </c>
      <c r="V4414" s="2">
        <v>0</v>
      </c>
      <c r="W4414" s="1">
        <v>112</v>
      </c>
      <c r="X4414" s="1">
        <v>87</v>
      </c>
      <c r="Y4414" s="1" t="s">
        <v>33</v>
      </c>
      <c r="Z4414" s="1">
        <v>10</v>
      </c>
    </row>
    <row r="4415" spans="1:26" x14ac:dyDescent="0.25">
      <c r="A4415" s="1">
        <v>28247</v>
      </c>
      <c r="B4415" s="1" t="s">
        <v>3435</v>
      </c>
      <c r="C4415" s="1" t="s">
        <v>96</v>
      </c>
      <c r="E4415" s="1" t="s">
        <v>74</v>
      </c>
      <c r="F4415" s="1" t="s">
        <v>321</v>
      </c>
      <c r="G4415" s="1" t="s">
        <v>326</v>
      </c>
      <c r="H4415" s="1" t="s">
        <v>1180</v>
      </c>
      <c r="I4415" s="3">
        <v>44196</v>
      </c>
      <c r="J4415" s="3">
        <v>44439</v>
      </c>
      <c r="K4415" s="2">
        <v>2509.1799999999998</v>
      </c>
      <c r="L4415" s="2">
        <v>456.24</v>
      </c>
      <c r="M4415" s="2">
        <v>2509.1799999999998</v>
      </c>
      <c r="N4415" s="2">
        <v>0</v>
      </c>
      <c r="P4415" s="2">
        <v>2509.1799999999998</v>
      </c>
      <c r="Q4415" s="2">
        <v>17.11</v>
      </c>
      <c r="R4415" s="2">
        <v>610.23</v>
      </c>
      <c r="S4415" s="2">
        <v>684.63</v>
      </c>
      <c r="T4415" s="2">
        <v>20.73</v>
      </c>
      <c r="U4415" s="2">
        <v>705.36</v>
      </c>
      <c r="V4415" s="2">
        <v>0</v>
      </c>
      <c r="W4415" s="1">
        <v>112</v>
      </c>
      <c r="X4415" s="1">
        <v>87</v>
      </c>
      <c r="Y4415" s="1" t="s">
        <v>33</v>
      </c>
      <c r="Z4415" s="1">
        <v>10</v>
      </c>
    </row>
    <row r="4416" spans="1:26" x14ac:dyDescent="0.25">
      <c r="A4416" s="1">
        <v>28246</v>
      </c>
      <c r="B4416" s="1" t="s">
        <v>3436</v>
      </c>
      <c r="C4416" s="1" t="s">
        <v>96</v>
      </c>
      <c r="E4416" s="1" t="s">
        <v>74</v>
      </c>
      <c r="F4416" s="1" t="s">
        <v>321</v>
      </c>
      <c r="G4416" s="1" t="s">
        <v>326</v>
      </c>
      <c r="H4416" s="1" t="s">
        <v>1180</v>
      </c>
      <c r="I4416" s="3">
        <v>44196</v>
      </c>
      <c r="J4416" s="3">
        <v>44439</v>
      </c>
      <c r="K4416" s="2">
        <v>4721.1899999999996</v>
      </c>
      <c r="L4416" s="2">
        <v>858.36</v>
      </c>
      <c r="M4416" s="2">
        <v>4721.1899999999996</v>
      </c>
      <c r="N4416" s="2">
        <v>0</v>
      </c>
      <c r="P4416" s="2">
        <v>4721.1899999999996</v>
      </c>
      <c r="Q4416" s="2">
        <v>32.19</v>
      </c>
      <c r="R4416" s="2">
        <v>1148.07</v>
      </c>
      <c r="S4416" s="2">
        <v>1288.32</v>
      </c>
      <c r="T4416" s="2">
        <v>39.01</v>
      </c>
      <c r="U4416" s="2">
        <v>1327.33</v>
      </c>
      <c r="V4416" s="2">
        <v>0</v>
      </c>
      <c r="W4416" s="1">
        <v>112</v>
      </c>
      <c r="X4416" s="1">
        <v>87</v>
      </c>
      <c r="Y4416" s="1" t="s">
        <v>33</v>
      </c>
      <c r="Z4416" s="1">
        <v>10</v>
      </c>
    </row>
    <row r="4417" spans="1:26" x14ac:dyDescent="0.25">
      <c r="A4417" s="1">
        <v>28245</v>
      </c>
      <c r="B4417" s="1" t="s">
        <v>3437</v>
      </c>
      <c r="C4417" s="1" t="s">
        <v>96</v>
      </c>
      <c r="E4417" s="1" t="s">
        <v>74</v>
      </c>
      <c r="F4417" s="1" t="s">
        <v>321</v>
      </c>
      <c r="G4417" s="1" t="s">
        <v>326</v>
      </c>
      <c r="H4417" s="1" t="s">
        <v>99</v>
      </c>
      <c r="I4417" s="3">
        <v>44196</v>
      </c>
      <c r="J4417" s="3">
        <v>44347</v>
      </c>
      <c r="K4417" s="2">
        <v>3347.51</v>
      </c>
      <c r="L4417" s="2">
        <v>608.64</v>
      </c>
      <c r="M4417" s="2">
        <v>3347.51</v>
      </c>
      <c r="N4417" s="2">
        <v>0</v>
      </c>
      <c r="P4417" s="2">
        <v>3347.51</v>
      </c>
      <c r="Q4417" s="2">
        <v>22.82</v>
      </c>
      <c r="R4417" s="2">
        <v>814.02</v>
      </c>
      <c r="S4417" s="2">
        <v>913.5</v>
      </c>
      <c r="T4417" s="2">
        <v>27.66</v>
      </c>
      <c r="U4417" s="2">
        <v>941.16</v>
      </c>
      <c r="V4417" s="2">
        <v>0</v>
      </c>
      <c r="W4417" s="1">
        <v>112</v>
      </c>
      <c r="X4417" s="1">
        <v>87</v>
      </c>
      <c r="Y4417" s="1" t="s">
        <v>33</v>
      </c>
      <c r="Z4417" s="1">
        <v>10</v>
      </c>
    </row>
    <row r="4418" spans="1:26" x14ac:dyDescent="0.25">
      <c r="A4418" s="1">
        <v>28243</v>
      </c>
      <c r="B4418" s="1" t="s">
        <v>3438</v>
      </c>
      <c r="C4418" s="1" t="s">
        <v>27</v>
      </c>
      <c r="E4418" s="1" t="s">
        <v>74</v>
      </c>
      <c r="F4418" s="1" t="s">
        <v>321</v>
      </c>
      <c r="G4418" s="1" t="s">
        <v>326</v>
      </c>
      <c r="H4418" s="1" t="s">
        <v>1282</v>
      </c>
      <c r="I4418" s="3">
        <v>44196</v>
      </c>
      <c r="J4418" s="3">
        <v>44196</v>
      </c>
      <c r="K4418" s="2">
        <v>62848.01</v>
      </c>
      <c r="L4418" s="2">
        <v>11391.13</v>
      </c>
      <c r="M4418" s="2">
        <v>62848.01</v>
      </c>
      <c r="N4418" s="2">
        <v>0</v>
      </c>
      <c r="P4418" s="2">
        <v>62848.01</v>
      </c>
      <c r="Q4418" s="2">
        <v>425.26</v>
      </c>
      <c r="R4418" s="2">
        <v>15218.47</v>
      </c>
      <c r="S4418" s="2">
        <v>17150.189999999999</v>
      </c>
      <c r="T4418" s="2">
        <v>519.29999999999995</v>
      </c>
      <c r="U4418" s="2">
        <v>17669.490000000002</v>
      </c>
      <c r="V4418" s="2">
        <v>0</v>
      </c>
      <c r="W4418" s="1">
        <v>112</v>
      </c>
      <c r="X4418" s="1">
        <v>87</v>
      </c>
      <c r="Y4418" s="1" t="s">
        <v>33</v>
      </c>
      <c r="Z4418" s="1">
        <v>10</v>
      </c>
    </row>
    <row r="4419" spans="1:26" x14ac:dyDescent="0.25">
      <c r="A4419" s="1">
        <v>28242</v>
      </c>
      <c r="B4419" s="1" t="s">
        <v>3439</v>
      </c>
      <c r="C4419" s="1" t="s">
        <v>96</v>
      </c>
      <c r="E4419" s="1" t="s">
        <v>74</v>
      </c>
      <c r="F4419" s="1" t="s">
        <v>321</v>
      </c>
      <c r="G4419" s="1" t="s">
        <v>326</v>
      </c>
      <c r="H4419" s="1" t="s">
        <v>99</v>
      </c>
      <c r="I4419" s="3">
        <v>44196</v>
      </c>
      <c r="J4419" s="3">
        <v>44347</v>
      </c>
      <c r="K4419" s="2">
        <v>13171.03</v>
      </c>
      <c r="L4419" s="2">
        <v>2394.7199999999998</v>
      </c>
      <c r="M4419" s="2">
        <v>13171.03</v>
      </c>
      <c r="N4419" s="2">
        <v>0</v>
      </c>
      <c r="P4419" s="2">
        <v>13171.03</v>
      </c>
      <c r="Q4419" s="2">
        <v>89.8</v>
      </c>
      <c r="R4419" s="2">
        <v>3202.92</v>
      </c>
      <c r="S4419" s="2">
        <v>3594.18</v>
      </c>
      <c r="T4419" s="2">
        <v>108.83</v>
      </c>
      <c r="U4419" s="2">
        <v>3703.01</v>
      </c>
      <c r="V4419" s="2">
        <v>0</v>
      </c>
      <c r="W4419" s="1">
        <v>112</v>
      </c>
      <c r="X4419" s="1">
        <v>87</v>
      </c>
      <c r="Y4419" s="1" t="s">
        <v>33</v>
      </c>
      <c r="Z4419" s="1">
        <v>10</v>
      </c>
    </row>
    <row r="4420" spans="1:26" x14ac:dyDescent="0.25">
      <c r="A4420" s="1">
        <v>28241</v>
      </c>
      <c r="B4420" s="1" t="s">
        <v>3440</v>
      </c>
      <c r="C4420" s="1" t="s">
        <v>27</v>
      </c>
      <c r="E4420" s="1" t="s">
        <v>74</v>
      </c>
      <c r="F4420" s="1" t="s">
        <v>321</v>
      </c>
      <c r="G4420" s="1" t="s">
        <v>326</v>
      </c>
      <c r="H4420" s="1" t="s">
        <v>1282</v>
      </c>
      <c r="I4420" s="3">
        <v>44196</v>
      </c>
      <c r="J4420" s="3">
        <v>44196</v>
      </c>
      <c r="K4420" s="2">
        <v>30187.32</v>
      </c>
      <c r="L4420" s="2">
        <v>5471.4</v>
      </c>
      <c r="M4420" s="2">
        <v>30187.32</v>
      </c>
      <c r="N4420" s="2">
        <v>0</v>
      </c>
      <c r="P4420" s="2">
        <v>30187.32</v>
      </c>
      <c r="Q4420" s="2">
        <v>204.26</v>
      </c>
      <c r="R4420" s="2">
        <v>7309.74</v>
      </c>
      <c r="S4420" s="2">
        <v>8237.58</v>
      </c>
      <c r="T4420" s="2">
        <v>249.43</v>
      </c>
      <c r="U4420" s="2">
        <v>8487.01</v>
      </c>
      <c r="V4420" s="2">
        <v>0</v>
      </c>
      <c r="W4420" s="1">
        <v>112</v>
      </c>
      <c r="X4420" s="1">
        <v>87</v>
      </c>
      <c r="Y4420" s="1" t="s">
        <v>33</v>
      </c>
      <c r="Z4420" s="1">
        <v>10</v>
      </c>
    </row>
    <row r="4421" spans="1:26" x14ac:dyDescent="0.25">
      <c r="A4421" s="1">
        <v>28240</v>
      </c>
      <c r="B4421" s="1" t="s">
        <v>3441</v>
      </c>
      <c r="C4421" s="1" t="s">
        <v>27</v>
      </c>
      <c r="E4421" s="1" t="s">
        <v>74</v>
      </c>
      <c r="F4421" s="1" t="s">
        <v>321</v>
      </c>
      <c r="G4421" s="1" t="s">
        <v>326</v>
      </c>
      <c r="H4421" s="1" t="s">
        <v>1082</v>
      </c>
      <c r="I4421" s="3">
        <v>44196</v>
      </c>
      <c r="J4421" s="3">
        <v>45077</v>
      </c>
      <c r="K4421" s="2">
        <v>271123.96999999997</v>
      </c>
      <c r="L4421" s="2">
        <v>49141.279999999999</v>
      </c>
      <c r="M4421" s="2">
        <v>377730.89</v>
      </c>
      <c r="N4421" s="2">
        <v>106606.92</v>
      </c>
      <c r="P4421" s="2">
        <v>377730.89</v>
      </c>
      <c r="Q4421" s="2">
        <v>2753.59</v>
      </c>
      <c r="R4421" s="2">
        <v>69328.490000000005</v>
      </c>
      <c r="S4421" s="2">
        <v>77499.210000000006</v>
      </c>
      <c r="T4421" s="2">
        <v>3411.72</v>
      </c>
      <c r="U4421" s="2">
        <v>80910.929999999993</v>
      </c>
      <c r="V4421" s="2">
        <v>0</v>
      </c>
      <c r="W4421" s="1">
        <v>112</v>
      </c>
      <c r="X4421" s="1">
        <v>87</v>
      </c>
      <c r="Y4421" s="1" t="s">
        <v>33</v>
      </c>
      <c r="Z4421" s="1">
        <v>10</v>
      </c>
    </row>
    <row r="4422" spans="1:26" x14ac:dyDescent="0.25">
      <c r="A4422" s="1">
        <v>28239</v>
      </c>
      <c r="B4422" s="1" t="s">
        <v>3442</v>
      </c>
      <c r="C4422" s="1" t="s">
        <v>71</v>
      </c>
      <c r="E4422" s="1" t="s">
        <v>74</v>
      </c>
      <c r="F4422" s="1" t="s">
        <v>321</v>
      </c>
      <c r="G4422" s="1" t="s">
        <v>326</v>
      </c>
      <c r="H4422" s="1" t="s">
        <v>434</v>
      </c>
      <c r="I4422" s="3">
        <v>44196</v>
      </c>
      <c r="J4422" s="3">
        <v>44804</v>
      </c>
      <c r="K4422" s="2">
        <v>1496372.63</v>
      </c>
      <c r="L4422" s="2">
        <v>252786.55</v>
      </c>
      <c r="M4422" s="2">
        <v>1496372.63</v>
      </c>
      <c r="N4422" s="2">
        <v>0</v>
      </c>
      <c r="P4422" s="2">
        <v>1496372.63</v>
      </c>
      <c r="Q4422" s="2">
        <v>10277.57</v>
      </c>
      <c r="R4422" s="2">
        <v>345284.68</v>
      </c>
      <c r="S4422" s="2">
        <v>389764.93</v>
      </c>
      <c r="T4422" s="2">
        <v>12575.09</v>
      </c>
      <c r="U4422" s="2">
        <v>402340.02</v>
      </c>
      <c r="V4422" s="2">
        <v>0</v>
      </c>
      <c r="W4422" s="1">
        <v>112</v>
      </c>
      <c r="X4422" s="1">
        <v>87</v>
      </c>
      <c r="Y4422" s="1" t="s">
        <v>33</v>
      </c>
      <c r="Z4422" s="1">
        <v>10</v>
      </c>
    </row>
    <row r="4423" spans="1:26" x14ac:dyDescent="0.25">
      <c r="A4423" s="1">
        <v>28238</v>
      </c>
      <c r="B4423" s="1" t="s">
        <v>3443</v>
      </c>
      <c r="C4423" s="1" t="s">
        <v>71</v>
      </c>
      <c r="E4423" s="1" t="s">
        <v>74</v>
      </c>
      <c r="F4423" s="1" t="s">
        <v>321</v>
      </c>
      <c r="G4423" s="1" t="s">
        <v>3283</v>
      </c>
      <c r="H4423" s="1" t="s">
        <v>434</v>
      </c>
      <c r="I4423" s="3">
        <v>44196</v>
      </c>
      <c r="J4423" s="3">
        <v>44742</v>
      </c>
      <c r="K4423" s="2">
        <v>3755311.04</v>
      </c>
      <c r="L4423" s="2">
        <v>552639.01</v>
      </c>
      <c r="M4423" s="2">
        <v>3755311.04</v>
      </c>
      <c r="N4423" s="2">
        <v>0</v>
      </c>
      <c r="P4423" s="2">
        <v>3755311.04</v>
      </c>
      <c r="Q4423" s="2">
        <v>20399.189999999999</v>
      </c>
      <c r="R4423" s="2">
        <v>736231.72</v>
      </c>
      <c r="S4423" s="2">
        <v>850022.49</v>
      </c>
      <c r="T4423" s="2">
        <v>25940.080000000002</v>
      </c>
      <c r="U4423" s="2">
        <v>875962.57</v>
      </c>
      <c r="V4423" s="2">
        <v>0</v>
      </c>
      <c r="W4423" s="1">
        <v>148</v>
      </c>
      <c r="X4423" s="1">
        <v>111</v>
      </c>
      <c r="Y4423" s="1" t="s">
        <v>33</v>
      </c>
      <c r="Z4423" s="1">
        <v>12</v>
      </c>
    </row>
    <row r="4424" spans="1:26" x14ac:dyDescent="0.25">
      <c r="A4424" s="1">
        <v>28236</v>
      </c>
      <c r="B4424" s="1" t="s">
        <v>3444</v>
      </c>
      <c r="C4424" s="1" t="s">
        <v>27</v>
      </c>
      <c r="E4424" s="1" t="s">
        <v>74</v>
      </c>
      <c r="F4424" s="1" t="s">
        <v>321</v>
      </c>
      <c r="G4424" s="1" t="s">
        <v>326</v>
      </c>
      <c r="H4424" s="1" t="s">
        <v>434</v>
      </c>
      <c r="I4424" s="3">
        <v>44196</v>
      </c>
      <c r="J4424" s="3">
        <v>44196</v>
      </c>
      <c r="K4424" s="2">
        <v>327742.88</v>
      </c>
      <c r="L4424" s="2">
        <v>59403.37</v>
      </c>
      <c r="M4424" s="2">
        <v>327742.88</v>
      </c>
      <c r="N4424" s="2">
        <v>0</v>
      </c>
      <c r="P4424" s="2">
        <v>327742.88</v>
      </c>
      <c r="Q4424" s="2">
        <v>2217.6799999999998</v>
      </c>
      <c r="R4424" s="2">
        <v>79362.490000000005</v>
      </c>
      <c r="S4424" s="2">
        <v>89435.07</v>
      </c>
      <c r="T4424" s="2">
        <v>2708.05</v>
      </c>
      <c r="U4424" s="2">
        <v>92143.12</v>
      </c>
      <c r="V4424" s="2">
        <v>0</v>
      </c>
      <c r="W4424" s="1">
        <v>112</v>
      </c>
      <c r="X4424" s="1">
        <v>87</v>
      </c>
      <c r="Y4424" s="1" t="s">
        <v>33</v>
      </c>
      <c r="Z4424" s="1">
        <v>10</v>
      </c>
    </row>
    <row r="4425" spans="1:26" x14ac:dyDescent="0.25">
      <c r="A4425" s="1">
        <v>28237</v>
      </c>
      <c r="B4425" s="1" t="s">
        <v>3445</v>
      </c>
      <c r="C4425" s="1" t="s">
        <v>27</v>
      </c>
      <c r="E4425" s="1" t="s">
        <v>74</v>
      </c>
      <c r="F4425" s="1" t="s">
        <v>321</v>
      </c>
      <c r="G4425" s="1" t="s">
        <v>326</v>
      </c>
      <c r="H4425" s="1" t="s">
        <v>434</v>
      </c>
      <c r="I4425" s="3">
        <v>44196</v>
      </c>
      <c r="J4425" s="3">
        <v>44196</v>
      </c>
      <c r="K4425" s="2">
        <v>327742.87</v>
      </c>
      <c r="L4425" s="2">
        <v>59403.37</v>
      </c>
      <c r="M4425" s="2">
        <v>327742.87</v>
      </c>
      <c r="N4425" s="2">
        <v>0</v>
      </c>
      <c r="P4425" s="2">
        <v>327742.87</v>
      </c>
      <c r="Q4425" s="2">
        <v>2217.6799999999998</v>
      </c>
      <c r="R4425" s="2">
        <v>79362.490000000005</v>
      </c>
      <c r="S4425" s="2">
        <v>89434.77</v>
      </c>
      <c r="T4425" s="2">
        <v>2708.04</v>
      </c>
      <c r="U4425" s="2">
        <v>92142.81</v>
      </c>
      <c r="V4425" s="2">
        <v>0</v>
      </c>
      <c r="W4425" s="1">
        <v>112</v>
      </c>
      <c r="X4425" s="1">
        <v>87</v>
      </c>
      <c r="Y4425" s="1" t="s">
        <v>33</v>
      </c>
      <c r="Z4425" s="1">
        <v>10</v>
      </c>
    </row>
    <row r="4426" spans="1:26" x14ac:dyDescent="0.25">
      <c r="A4426" s="1">
        <v>28268</v>
      </c>
      <c r="B4426" s="1" t="s">
        <v>3446</v>
      </c>
      <c r="C4426" s="1" t="s">
        <v>71</v>
      </c>
      <c r="E4426" s="1" t="s">
        <v>74</v>
      </c>
      <c r="F4426" s="1" t="s">
        <v>321</v>
      </c>
      <c r="G4426" s="1" t="s">
        <v>326</v>
      </c>
      <c r="H4426" s="1" t="s">
        <v>1282</v>
      </c>
      <c r="I4426" s="3">
        <v>44196</v>
      </c>
      <c r="J4426" s="3">
        <v>44196</v>
      </c>
      <c r="K4426" s="2">
        <v>4850</v>
      </c>
      <c r="L4426" s="2">
        <v>881.88</v>
      </c>
      <c r="M4426" s="2">
        <v>4850</v>
      </c>
      <c r="N4426" s="2">
        <v>0</v>
      </c>
      <c r="P4426" s="2">
        <v>4850</v>
      </c>
      <c r="Q4426" s="2">
        <v>33.07</v>
      </c>
      <c r="R4426" s="2">
        <v>1179.51</v>
      </c>
      <c r="S4426" s="2">
        <v>1323.36</v>
      </c>
      <c r="T4426" s="2">
        <v>40.07</v>
      </c>
      <c r="U4426" s="2">
        <v>1363.43</v>
      </c>
      <c r="V4426" s="2">
        <v>0</v>
      </c>
      <c r="W4426" s="1">
        <v>112</v>
      </c>
      <c r="X4426" s="1">
        <v>87</v>
      </c>
      <c r="Y4426" s="1" t="s">
        <v>33</v>
      </c>
      <c r="Z4426" s="1">
        <v>10</v>
      </c>
    </row>
    <row r="4427" spans="1:26" x14ac:dyDescent="0.25">
      <c r="A4427" s="1">
        <v>28267</v>
      </c>
      <c r="B4427" s="1" t="s">
        <v>3447</v>
      </c>
      <c r="C4427" s="1" t="s">
        <v>71</v>
      </c>
      <c r="E4427" s="1" t="s">
        <v>74</v>
      </c>
      <c r="F4427" s="1" t="s">
        <v>321</v>
      </c>
      <c r="G4427" s="1" t="s">
        <v>326</v>
      </c>
      <c r="H4427" s="1" t="s">
        <v>39</v>
      </c>
      <c r="I4427" s="3">
        <v>44196</v>
      </c>
      <c r="J4427" s="3">
        <v>44196</v>
      </c>
      <c r="K4427" s="2">
        <v>3724.02</v>
      </c>
      <c r="L4427" s="2">
        <v>677.04</v>
      </c>
      <c r="M4427" s="2">
        <v>3724.02</v>
      </c>
      <c r="N4427" s="2">
        <v>0</v>
      </c>
      <c r="P4427" s="2">
        <v>3724.02</v>
      </c>
      <c r="Q4427" s="2">
        <v>25.39</v>
      </c>
      <c r="R4427" s="2">
        <v>905.55</v>
      </c>
      <c r="S4427" s="2">
        <v>1016.19</v>
      </c>
      <c r="T4427" s="2">
        <v>30.77</v>
      </c>
      <c r="U4427" s="2">
        <v>1046.96</v>
      </c>
      <c r="V4427" s="2">
        <v>0</v>
      </c>
      <c r="W4427" s="1">
        <v>112</v>
      </c>
      <c r="X4427" s="1">
        <v>87</v>
      </c>
      <c r="Y4427" s="1" t="s">
        <v>33</v>
      </c>
      <c r="Z4427" s="1">
        <v>10</v>
      </c>
    </row>
    <row r="4428" spans="1:26" x14ac:dyDescent="0.25">
      <c r="A4428" s="1">
        <v>28266</v>
      </c>
      <c r="B4428" s="1" t="s">
        <v>3448</v>
      </c>
      <c r="C4428" s="1" t="s">
        <v>71</v>
      </c>
      <c r="E4428" s="1" t="s">
        <v>74</v>
      </c>
      <c r="F4428" s="1" t="s">
        <v>321</v>
      </c>
      <c r="G4428" s="1" t="s">
        <v>326</v>
      </c>
      <c r="H4428" s="1" t="s">
        <v>1282</v>
      </c>
      <c r="I4428" s="3">
        <v>44196</v>
      </c>
      <c r="J4428" s="3">
        <v>44196</v>
      </c>
      <c r="K4428" s="2">
        <v>12610.71</v>
      </c>
      <c r="L4428" s="2">
        <v>2292.84</v>
      </c>
      <c r="M4428" s="2">
        <v>12610.71</v>
      </c>
      <c r="N4428" s="2">
        <v>0</v>
      </c>
      <c r="P4428" s="2">
        <v>12610.71</v>
      </c>
      <c r="Q4428" s="2">
        <v>85.98</v>
      </c>
      <c r="R4428" s="2">
        <v>3066.66</v>
      </c>
      <c r="S4428" s="2">
        <v>3441.27</v>
      </c>
      <c r="T4428" s="2">
        <v>104.2</v>
      </c>
      <c r="U4428" s="2">
        <v>3545.47</v>
      </c>
      <c r="V4428" s="2">
        <v>0</v>
      </c>
      <c r="W4428" s="1">
        <v>112</v>
      </c>
      <c r="X4428" s="1">
        <v>87</v>
      </c>
      <c r="Y4428" s="1" t="s">
        <v>33</v>
      </c>
      <c r="Z4428" s="1">
        <v>10</v>
      </c>
    </row>
    <row r="4429" spans="1:26" x14ac:dyDescent="0.25">
      <c r="A4429" s="1">
        <v>28265</v>
      </c>
      <c r="B4429" s="1" t="s">
        <v>3449</v>
      </c>
      <c r="C4429" s="1" t="s">
        <v>71</v>
      </c>
      <c r="E4429" s="1" t="s">
        <v>74</v>
      </c>
      <c r="F4429" s="1" t="s">
        <v>321</v>
      </c>
      <c r="G4429" s="1" t="s">
        <v>326</v>
      </c>
      <c r="H4429" s="1" t="s">
        <v>1256</v>
      </c>
      <c r="I4429" s="3">
        <v>44196</v>
      </c>
      <c r="J4429" s="3">
        <v>44196</v>
      </c>
      <c r="K4429" s="2">
        <v>20020.72</v>
      </c>
      <c r="L4429" s="2">
        <v>3628.75</v>
      </c>
      <c r="M4429" s="2">
        <v>20020.72</v>
      </c>
      <c r="N4429" s="2">
        <v>0</v>
      </c>
      <c r="P4429" s="2">
        <v>20020.72</v>
      </c>
      <c r="Q4429" s="2">
        <v>135.47</v>
      </c>
      <c r="R4429" s="2">
        <v>4847.9799999999996</v>
      </c>
      <c r="S4429" s="2">
        <v>5463.42</v>
      </c>
      <c r="T4429" s="2">
        <v>165.43</v>
      </c>
      <c r="U4429" s="2">
        <v>5628.85</v>
      </c>
      <c r="V4429" s="2">
        <v>0</v>
      </c>
      <c r="W4429" s="1">
        <v>112</v>
      </c>
      <c r="X4429" s="1">
        <v>87</v>
      </c>
      <c r="Y4429" s="1" t="s">
        <v>33</v>
      </c>
      <c r="Z4429" s="1">
        <v>10</v>
      </c>
    </row>
    <row r="4430" spans="1:26" x14ac:dyDescent="0.25">
      <c r="A4430" s="1">
        <v>28264</v>
      </c>
      <c r="B4430" s="1" t="s">
        <v>3450</v>
      </c>
      <c r="C4430" s="1" t="s">
        <v>71</v>
      </c>
      <c r="E4430" s="1" t="s">
        <v>74</v>
      </c>
      <c r="F4430" s="1" t="s">
        <v>321</v>
      </c>
      <c r="G4430" s="1" t="s">
        <v>326</v>
      </c>
      <c r="H4430" s="1" t="s">
        <v>1256</v>
      </c>
      <c r="I4430" s="3">
        <v>44196</v>
      </c>
      <c r="J4430" s="3">
        <v>44196</v>
      </c>
      <c r="K4430" s="2">
        <v>8842.6</v>
      </c>
      <c r="L4430" s="2">
        <v>1607.76</v>
      </c>
      <c r="M4430" s="2">
        <v>8842.6</v>
      </c>
      <c r="N4430" s="2">
        <v>0</v>
      </c>
      <c r="P4430" s="2">
        <v>8842.6</v>
      </c>
      <c r="Q4430" s="2">
        <v>60.29</v>
      </c>
      <c r="R4430" s="2">
        <v>2150.37</v>
      </c>
      <c r="S4430" s="2">
        <v>2412.87</v>
      </c>
      <c r="T4430" s="2">
        <v>73.06</v>
      </c>
      <c r="U4430" s="2">
        <v>2485.9299999999998</v>
      </c>
      <c r="V4430" s="2">
        <v>0</v>
      </c>
      <c r="W4430" s="1">
        <v>112</v>
      </c>
      <c r="X4430" s="1">
        <v>87</v>
      </c>
      <c r="Y4430" s="1" t="s">
        <v>33</v>
      </c>
      <c r="Z4430" s="1">
        <v>10</v>
      </c>
    </row>
    <row r="4431" spans="1:26" x14ac:dyDescent="0.25">
      <c r="A4431" s="1">
        <v>28263</v>
      </c>
      <c r="B4431" s="1" t="s">
        <v>2681</v>
      </c>
      <c r="C4431" s="1" t="s">
        <v>71</v>
      </c>
      <c r="E4431" s="1" t="s">
        <v>74</v>
      </c>
      <c r="F4431" s="1" t="s">
        <v>321</v>
      </c>
      <c r="G4431" s="1" t="s">
        <v>326</v>
      </c>
      <c r="H4431" s="1" t="s">
        <v>1256</v>
      </c>
      <c r="I4431" s="3">
        <v>44196</v>
      </c>
      <c r="J4431" s="3">
        <v>44196</v>
      </c>
      <c r="K4431" s="2">
        <v>7685</v>
      </c>
      <c r="L4431" s="2">
        <v>1397.28</v>
      </c>
      <c r="M4431" s="2">
        <v>7685</v>
      </c>
      <c r="N4431" s="2">
        <v>0</v>
      </c>
      <c r="P4431" s="2">
        <v>7685</v>
      </c>
      <c r="Q4431" s="2">
        <v>52.4</v>
      </c>
      <c r="R4431" s="2">
        <v>1868.88</v>
      </c>
      <c r="S4431" s="2">
        <v>2097.12</v>
      </c>
      <c r="T4431" s="2">
        <v>63.5</v>
      </c>
      <c r="U4431" s="2">
        <v>2160.62</v>
      </c>
      <c r="V4431" s="2">
        <v>0</v>
      </c>
      <c r="W4431" s="1">
        <v>112</v>
      </c>
      <c r="X4431" s="1">
        <v>87</v>
      </c>
      <c r="Y4431" s="1" t="s">
        <v>33</v>
      </c>
      <c r="Z4431" s="1">
        <v>10</v>
      </c>
    </row>
    <row r="4432" spans="1:26" x14ac:dyDescent="0.25">
      <c r="A4432" s="1">
        <v>28244</v>
      </c>
      <c r="B4432" s="1" t="s">
        <v>3451</v>
      </c>
      <c r="C4432" s="1" t="s">
        <v>27</v>
      </c>
      <c r="E4432" s="1" t="s">
        <v>74</v>
      </c>
      <c r="F4432" s="1" t="s">
        <v>321</v>
      </c>
      <c r="G4432" s="1" t="s">
        <v>326</v>
      </c>
      <c r="H4432" s="1" t="s">
        <v>1282</v>
      </c>
      <c r="I4432" s="3">
        <v>44196</v>
      </c>
      <c r="J4432" s="3">
        <v>44196</v>
      </c>
      <c r="K4432" s="2">
        <v>8418.35</v>
      </c>
      <c r="L4432" s="2">
        <v>1530.6</v>
      </c>
      <c r="M4432" s="2">
        <v>8418.35</v>
      </c>
      <c r="N4432" s="2">
        <v>0</v>
      </c>
      <c r="P4432" s="2">
        <v>8418.35</v>
      </c>
      <c r="Q4432" s="2">
        <v>57.4</v>
      </c>
      <c r="R4432" s="2">
        <v>2047.2</v>
      </c>
      <c r="S4432" s="2">
        <v>2297.25</v>
      </c>
      <c r="T4432" s="2">
        <v>69.56</v>
      </c>
      <c r="U4432" s="2">
        <v>2366.81</v>
      </c>
      <c r="V4432" s="2">
        <v>0</v>
      </c>
      <c r="W4432" s="1">
        <v>112</v>
      </c>
      <c r="X4432" s="1">
        <v>87</v>
      </c>
      <c r="Y4432" s="1" t="s">
        <v>33</v>
      </c>
      <c r="Z4432" s="1">
        <v>10</v>
      </c>
    </row>
    <row r="4433" spans="1:26" x14ac:dyDescent="0.25">
      <c r="A4433" s="1">
        <v>28193</v>
      </c>
      <c r="B4433" s="1" t="s">
        <v>3452</v>
      </c>
      <c r="C4433" s="1" t="s">
        <v>27</v>
      </c>
      <c r="E4433" s="1" t="s">
        <v>74</v>
      </c>
      <c r="F4433" s="1" t="s">
        <v>321</v>
      </c>
      <c r="G4433" s="1" t="s">
        <v>326</v>
      </c>
      <c r="H4433" s="1" t="s">
        <v>32</v>
      </c>
      <c r="I4433" s="3">
        <v>44207</v>
      </c>
      <c r="J4433" s="3">
        <v>44227</v>
      </c>
      <c r="K4433" s="2">
        <v>4072.5</v>
      </c>
      <c r="L4433" s="2">
        <v>707.06</v>
      </c>
      <c r="M4433" s="2">
        <v>4072.5</v>
      </c>
      <c r="N4433" s="2">
        <v>0</v>
      </c>
      <c r="P4433" s="2">
        <v>4072.5</v>
      </c>
      <c r="Q4433" s="2">
        <v>27.81</v>
      </c>
      <c r="R4433" s="2">
        <v>957.35</v>
      </c>
      <c r="S4433" s="2">
        <v>1052.1400000000001</v>
      </c>
      <c r="T4433" s="2">
        <v>33.94</v>
      </c>
      <c r="U4433" s="2">
        <v>1086.08</v>
      </c>
      <c r="V4433" s="2">
        <v>0</v>
      </c>
      <c r="W4433" s="1">
        <v>113</v>
      </c>
      <c r="X4433" s="1">
        <v>88</v>
      </c>
      <c r="Y4433" s="1" t="s">
        <v>33</v>
      </c>
      <c r="Z4433" s="1">
        <v>10</v>
      </c>
    </row>
    <row r="4434" spans="1:26" x14ac:dyDescent="0.25">
      <c r="A4434" s="1">
        <v>28194</v>
      </c>
      <c r="B4434" s="1" t="s">
        <v>3453</v>
      </c>
      <c r="C4434" s="1" t="s">
        <v>27</v>
      </c>
      <c r="E4434" s="1" t="s">
        <v>74</v>
      </c>
      <c r="F4434" s="1" t="s">
        <v>321</v>
      </c>
      <c r="G4434" s="1" t="s">
        <v>326</v>
      </c>
      <c r="H4434" s="1" t="s">
        <v>883</v>
      </c>
      <c r="I4434" s="3">
        <v>44208</v>
      </c>
      <c r="J4434" s="3">
        <v>44227</v>
      </c>
      <c r="K4434" s="2">
        <v>44860.959999999999</v>
      </c>
      <c r="L4434" s="2">
        <v>7763.5</v>
      </c>
      <c r="M4434" s="2">
        <v>44860.959999999999</v>
      </c>
      <c r="N4434" s="2">
        <v>0</v>
      </c>
      <c r="P4434" s="2">
        <v>44860.959999999999</v>
      </c>
      <c r="Q4434" s="2">
        <v>304.08</v>
      </c>
      <c r="R4434" s="2">
        <v>10500.22</v>
      </c>
      <c r="S4434" s="2">
        <v>11589.04</v>
      </c>
      <c r="T4434" s="2">
        <v>373.84</v>
      </c>
      <c r="U4434" s="2">
        <v>11962.88</v>
      </c>
      <c r="V4434" s="2">
        <v>0</v>
      </c>
      <c r="W4434" s="1">
        <v>113</v>
      </c>
      <c r="X4434" s="1">
        <v>88</v>
      </c>
      <c r="Y4434" s="1" t="s">
        <v>33</v>
      </c>
      <c r="Z4434" s="1">
        <v>10</v>
      </c>
    </row>
    <row r="4435" spans="1:26" x14ac:dyDescent="0.25">
      <c r="A4435" s="1">
        <v>28195</v>
      </c>
      <c r="B4435" s="1" t="s">
        <v>3454</v>
      </c>
      <c r="C4435" s="1" t="s">
        <v>27</v>
      </c>
      <c r="E4435" s="1" t="s">
        <v>74</v>
      </c>
      <c r="F4435" s="1" t="s">
        <v>321</v>
      </c>
      <c r="G4435" s="1" t="s">
        <v>326</v>
      </c>
      <c r="H4435" s="1" t="s">
        <v>32</v>
      </c>
      <c r="I4435" s="3">
        <v>44208</v>
      </c>
      <c r="J4435" s="3">
        <v>44227</v>
      </c>
      <c r="K4435" s="2">
        <v>28360.91</v>
      </c>
      <c r="L4435" s="2">
        <v>4908.07</v>
      </c>
      <c r="M4435" s="2">
        <v>28360.91</v>
      </c>
      <c r="N4435" s="2">
        <v>0</v>
      </c>
      <c r="P4435" s="2">
        <v>28360.91</v>
      </c>
      <c r="Q4435" s="2">
        <v>192.24</v>
      </c>
      <c r="R4435" s="2">
        <v>6638.23</v>
      </c>
      <c r="S4435" s="2">
        <v>7326.54</v>
      </c>
      <c r="T4435" s="2">
        <v>236.34</v>
      </c>
      <c r="U4435" s="2">
        <v>7562.88</v>
      </c>
      <c r="V4435" s="2">
        <v>0</v>
      </c>
      <c r="W4435" s="1">
        <v>113</v>
      </c>
      <c r="X4435" s="1">
        <v>88</v>
      </c>
      <c r="Y4435" s="1" t="s">
        <v>33</v>
      </c>
      <c r="Z4435" s="1">
        <v>10</v>
      </c>
    </row>
    <row r="4436" spans="1:26" x14ac:dyDescent="0.25">
      <c r="A4436" s="1">
        <v>28196</v>
      </c>
      <c r="B4436" s="1" t="s">
        <v>3455</v>
      </c>
      <c r="C4436" s="1" t="s">
        <v>27</v>
      </c>
      <c r="E4436" s="1" t="s">
        <v>74</v>
      </c>
      <c r="F4436" s="1" t="s">
        <v>321</v>
      </c>
      <c r="G4436" s="1" t="s">
        <v>326</v>
      </c>
      <c r="H4436" s="1" t="s">
        <v>32</v>
      </c>
      <c r="I4436" s="3">
        <v>44209</v>
      </c>
      <c r="J4436" s="3">
        <v>44227</v>
      </c>
      <c r="K4436" s="2">
        <v>48342</v>
      </c>
      <c r="L4436" s="2">
        <v>8365.8799999999992</v>
      </c>
      <c r="M4436" s="2">
        <v>48342</v>
      </c>
      <c r="N4436" s="2">
        <v>0</v>
      </c>
      <c r="P4436" s="2">
        <v>48342</v>
      </c>
      <c r="Q4436" s="2">
        <v>327.67</v>
      </c>
      <c r="R4436" s="2">
        <v>11314.91</v>
      </c>
      <c r="S4436" s="2">
        <v>12488.35</v>
      </c>
      <c r="T4436" s="2">
        <v>402.85</v>
      </c>
      <c r="U4436" s="2">
        <v>12891.2</v>
      </c>
      <c r="V4436" s="2">
        <v>0</v>
      </c>
      <c r="W4436" s="1">
        <v>113</v>
      </c>
      <c r="X4436" s="1">
        <v>88</v>
      </c>
      <c r="Y4436" s="1" t="s">
        <v>33</v>
      </c>
      <c r="Z4436" s="1">
        <v>10</v>
      </c>
    </row>
    <row r="4437" spans="1:26" x14ac:dyDescent="0.25">
      <c r="A4437" s="1">
        <v>28197</v>
      </c>
      <c r="B4437" s="1" t="s">
        <v>3456</v>
      </c>
      <c r="C4437" s="1" t="s">
        <v>27</v>
      </c>
      <c r="E4437" s="1" t="s">
        <v>74</v>
      </c>
      <c r="F4437" s="1" t="s">
        <v>321</v>
      </c>
      <c r="G4437" s="1" t="s">
        <v>326</v>
      </c>
      <c r="H4437" s="1" t="s">
        <v>886</v>
      </c>
      <c r="I4437" s="3">
        <v>44209</v>
      </c>
      <c r="J4437" s="3">
        <v>44227</v>
      </c>
      <c r="K4437" s="2">
        <v>23086.78</v>
      </c>
      <c r="L4437" s="2">
        <v>3995.35</v>
      </c>
      <c r="M4437" s="2">
        <v>23086.78</v>
      </c>
      <c r="N4437" s="2">
        <v>0</v>
      </c>
      <c r="P4437" s="2">
        <v>23086.78</v>
      </c>
      <c r="Q4437" s="2">
        <v>156.49</v>
      </c>
      <c r="R4437" s="2">
        <v>5403.76</v>
      </c>
      <c r="S4437" s="2">
        <v>5964.09</v>
      </c>
      <c r="T4437" s="2">
        <v>192.39</v>
      </c>
      <c r="U4437" s="2">
        <v>6156.48</v>
      </c>
      <c r="V4437" s="2">
        <v>0</v>
      </c>
      <c r="W4437" s="1">
        <v>113</v>
      </c>
      <c r="X4437" s="1">
        <v>88</v>
      </c>
      <c r="Y4437" s="1" t="s">
        <v>33</v>
      </c>
      <c r="Z4437" s="1">
        <v>10</v>
      </c>
    </row>
    <row r="4438" spans="1:26" x14ac:dyDescent="0.25">
      <c r="A4438" s="1">
        <v>28198</v>
      </c>
      <c r="B4438" s="1" t="s">
        <v>3457</v>
      </c>
      <c r="C4438" s="1" t="s">
        <v>27</v>
      </c>
      <c r="E4438" s="1" t="s">
        <v>74</v>
      </c>
      <c r="F4438" s="1" t="s">
        <v>321</v>
      </c>
      <c r="G4438" s="1" t="s">
        <v>326</v>
      </c>
      <c r="H4438" s="1" t="s">
        <v>886</v>
      </c>
      <c r="I4438" s="3">
        <v>44209</v>
      </c>
      <c r="J4438" s="3">
        <v>44227</v>
      </c>
      <c r="K4438" s="2">
        <v>3353.83</v>
      </c>
      <c r="L4438" s="2">
        <v>582.37</v>
      </c>
      <c r="M4438" s="2">
        <v>3353.83</v>
      </c>
      <c r="N4438" s="2">
        <v>0</v>
      </c>
      <c r="P4438" s="2">
        <v>3353.83</v>
      </c>
      <c r="Q4438" s="2">
        <v>22.91</v>
      </c>
      <c r="R4438" s="2">
        <v>788.56</v>
      </c>
      <c r="S4438" s="2">
        <v>866.45</v>
      </c>
      <c r="T4438" s="2">
        <v>27.95</v>
      </c>
      <c r="U4438" s="2">
        <v>894.4</v>
      </c>
      <c r="V4438" s="2">
        <v>0</v>
      </c>
      <c r="W4438" s="1">
        <v>113</v>
      </c>
      <c r="X4438" s="1">
        <v>88</v>
      </c>
      <c r="Y4438" s="1" t="s">
        <v>33</v>
      </c>
      <c r="Z4438" s="1">
        <v>10</v>
      </c>
    </row>
    <row r="4439" spans="1:26" x14ac:dyDescent="0.25">
      <c r="A4439" s="1">
        <v>28199</v>
      </c>
      <c r="B4439" s="1" t="s">
        <v>3458</v>
      </c>
      <c r="C4439" s="1" t="s">
        <v>27</v>
      </c>
      <c r="E4439" s="1" t="s">
        <v>74</v>
      </c>
      <c r="F4439" s="1" t="s">
        <v>321</v>
      </c>
      <c r="G4439" s="1" t="s">
        <v>326</v>
      </c>
      <c r="H4439" s="1" t="s">
        <v>886</v>
      </c>
      <c r="I4439" s="3">
        <v>44209</v>
      </c>
      <c r="J4439" s="3">
        <v>44227</v>
      </c>
      <c r="K4439" s="2">
        <v>3353.83</v>
      </c>
      <c r="L4439" s="2">
        <v>582.37</v>
      </c>
      <c r="M4439" s="2">
        <v>3353.83</v>
      </c>
      <c r="N4439" s="2">
        <v>0</v>
      </c>
      <c r="P4439" s="2">
        <v>3353.83</v>
      </c>
      <c r="Q4439" s="2">
        <v>22.91</v>
      </c>
      <c r="R4439" s="2">
        <v>788.56</v>
      </c>
      <c r="S4439" s="2">
        <v>866.45</v>
      </c>
      <c r="T4439" s="2">
        <v>27.95</v>
      </c>
      <c r="U4439" s="2">
        <v>894.4</v>
      </c>
      <c r="V4439" s="2">
        <v>0</v>
      </c>
      <c r="W4439" s="1">
        <v>113</v>
      </c>
      <c r="X4439" s="1">
        <v>88</v>
      </c>
      <c r="Y4439" s="1" t="s">
        <v>33</v>
      </c>
      <c r="Z4439" s="1">
        <v>10</v>
      </c>
    </row>
    <row r="4440" spans="1:26" x14ac:dyDescent="0.25">
      <c r="A4440" s="1">
        <v>28200</v>
      </c>
      <c r="B4440" s="1" t="s">
        <v>3459</v>
      </c>
      <c r="C4440" s="1" t="s">
        <v>27</v>
      </c>
      <c r="E4440" s="1" t="s">
        <v>74</v>
      </c>
      <c r="F4440" s="1" t="s">
        <v>321</v>
      </c>
      <c r="G4440" s="1" t="s">
        <v>326</v>
      </c>
      <c r="H4440" s="1" t="s">
        <v>886</v>
      </c>
      <c r="I4440" s="3">
        <v>44209</v>
      </c>
      <c r="J4440" s="3">
        <v>44227</v>
      </c>
      <c r="K4440" s="2">
        <v>3354.07</v>
      </c>
      <c r="L4440" s="2">
        <v>582.37</v>
      </c>
      <c r="M4440" s="2">
        <v>3354.07</v>
      </c>
      <c r="N4440" s="2">
        <v>0</v>
      </c>
      <c r="P4440" s="2">
        <v>3354.07</v>
      </c>
      <c r="Q4440" s="2">
        <v>22.91</v>
      </c>
      <c r="R4440" s="2">
        <v>788.56</v>
      </c>
      <c r="S4440" s="2">
        <v>866.45</v>
      </c>
      <c r="T4440" s="2">
        <v>27.95</v>
      </c>
      <c r="U4440" s="2">
        <v>894.4</v>
      </c>
      <c r="V4440" s="2">
        <v>0</v>
      </c>
      <c r="W4440" s="1">
        <v>113</v>
      </c>
      <c r="X4440" s="1">
        <v>88</v>
      </c>
      <c r="Y4440" s="1" t="s">
        <v>33</v>
      </c>
      <c r="Z4440" s="1">
        <v>10</v>
      </c>
    </row>
    <row r="4441" spans="1:26" x14ac:dyDescent="0.25">
      <c r="A4441" s="1">
        <v>28201</v>
      </c>
      <c r="B4441" s="1" t="s">
        <v>3460</v>
      </c>
      <c r="C4441" s="1" t="s">
        <v>96</v>
      </c>
      <c r="E4441" s="1" t="s">
        <v>74</v>
      </c>
      <c r="F4441" s="1" t="s">
        <v>321</v>
      </c>
      <c r="G4441" s="1" t="s">
        <v>326</v>
      </c>
      <c r="H4441" s="1" t="s">
        <v>1180</v>
      </c>
      <c r="I4441" s="3">
        <v>44209</v>
      </c>
      <c r="J4441" s="3">
        <v>44957</v>
      </c>
      <c r="K4441" s="2">
        <v>3354.07</v>
      </c>
      <c r="L4441" s="2">
        <v>582.37</v>
      </c>
      <c r="M4441" s="2">
        <v>3354.07</v>
      </c>
      <c r="N4441" s="2">
        <v>0</v>
      </c>
      <c r="P4441" s="2">
        <v>3354.07</v>
      </c>
      <c r="Q4441" s="2">
        <v>22.91</v>
      </c>
      <c r="R4441" s="2">
        <v>788.56</v>
      </c>
      <c r="S4441" s="2">
        <v>866.45</v>
      </c>
      <c r="T4441" s="2">
        <v>27.95</v>
      </c>
      <c r="U4441" s="2">
        <v>894.4</v>
      </c>
      <c r="V4441" s="2">
        <v>0</v>
      </c>
      <c r="W4441" s="1">
        <v>113</v>
      </c>
      <c r="X4441" s="1">
        <v>88</v>
      </c>
      <c r="Y4441" s="1" t="s">
        <v>33</v>
      </c>
      <c r="Z4441" s="1">
        <v>10</v>
      </c>
    </row>
    <row r="4442" spans="1:26" x14ac:dyDescent="0.25">
      <c r="A4442" s="1">
        <v>28202</v>
      </c>
      <c r="B4442" s="1" t="s">
        <v>3461</v>
      </c>
      <c r="C4442" s="1" t="s">
        <v>27</v>
      </c>
      <c r="E4442" s="1" t="s">
        <v>74</v>
      </c>
      <c r="F4442" s="1" t="s">
        <v>321</v>
      </c>
      <c r="G4442" s="1" t="s">
        <v>326</v>
      </c>
      <c r="H4442" s="1" t="s">
        <v>32</v>
      </c>
      <c r="I4442" s="3">
        <v>44210</v>
      </c>
      <c r="J4442" s="3">
        <v>44227</v>
      </c>
      <c r="K4442" s="2">
        <v>43124.25</v>
      </c>
      <c r="L4442" s="2">
        <v>7463</v>
      </c>
      <c r="M4442" s="2">
        <v>43124.25</v>
      </c>
      <c r="N4442" s="2">
        <v>0</v>
      </c>
      <c r="P4442" s="2">
        <v>43124.25</v>
      </c>
      <c r="Q4442" s="2">
        <v>292.31</v>
      </c>
      <c r="R4442" s="2">
        <v>10093.790000000001</v>
      </c>
      <c r="S4442" s="2">
        <v>11140.47</v>
      </c>
      <c r="T4442" s="2">
        <v>359.37</v>
      </c>
      <c r="U4442" s="2">
        <v>11499.84</v>
      </c>
      <c r="V4442" s="2">
        <v>0</v>
      </c>
      <c r="W4442" s="1">
        <v>113</v>
      </c>
      <c r="X4442" s="1">
        <v>88</v>
      </c>
      <c r="Y4442" s="1" t="s">
        <v>33</v>
      </c>
      <c r="Z4442" s="1">
        <v>10</v>
      </c>
    </row>
    <row r="4443" spans="1:26" x14ac:dyDescent="0.25">
      <c r="A4443" s="1">
        <v>28203</v>
      </c>
      <c r="B4443" s="1" t="s">
        <v>3461</v>
      </c>
      <c r="C4443" s="1" t="s">
        <v>27</v>
      </c>
      <c r="E4443" s="1" t="s">
        <v>74</v>
      </c>
      <c r="F4443" s="1" t="s">
        <v>321</v>
      </c>
      <c r="G4443" s="1" t="s">
        <v>326</v>
      </c>
      <c r="H4443" s="1" t="s">
        <v>32</v>
      </c>
      <c r="I4443" s="3">
        <v>44210</v>
      </c>
      <c r="J4443" s="3">
        <v>44227</v>
      </c>
      <c r="K4443" s="2">
        <v>43093.08</v>
      </c>
      <c r="L4443" s="2">
        <v>7457.51</v>
      </c>
      <c r="M4443" s="2">
        <v>43093.08</v>
      </c>
      <c r="N4443" s="2">
        <v>0</v>
      </c>
      <c r="P4443" s="2">
        <v>43093.08</v>
      </c>
      <c r="Q4443" s="2">
        <v>292.08999999999997</v>
      </c>
      <c r="R4443" s="2">
        <v>10086.32</v>
      </c>
      <c r="S4443" s="2">
        <v>11132.41</v>
      </c>
      <c r="T4443" s="2">
        <v>359.11</v>
      </c>
      <c r="U4443" s="2">
        <v>11491.52</v>
      </c>
      <c r="V4443" s="2">
        <v>0</v>
      </c>
      <c r="W4443" s="1">
        <v>113</v>
      </c>
      <c r="X4443" s="1">
        <v>88</v>
      </c>
      <c r="Y4443" s="1" t="s">
        <v>33</v>
      </c>
      <c r="Z4443" s="1">
        <v>10</v>
      </c>
    </row>
    <row r="4444" spans="1:26" x14ac:dyDescent="0.25">
      <c r="A4444" s="1">
        <v>28204</v>
      </c>
      <c r="B4444" s="1" t="s">
        <v>3462</v>
      </c>
      <c r="C4444" s="1" t="s">
        <v>27</v>
      </c>
      <c r="E4444" s="1" t="s">
        <v>74</v>
      </c>
      <c r="F4444" s="1" t="s">
        <v>321</v>
      </c>
      <c r="G4444" s="1" t="s">
        <v>326</v>
      </c>
      <c r="H4444" s="1" t="s">
        <v>883</v>
      </c>
      <c r="I4444" s="3">
        <v>44210</v>
      </c>
      <c r="J4444" s="3">
        <v>44227</v>
      </c>
      <c r="K4444" s="2">
        <v>4376.25</v>
      </c>
      <c r="L4444" s="2">
        <v>759.85</v>
      </c>
      <c r="M4444" s="2">
        <v>4376.25</v>
      </c>
      <c r="N4444" s="2">
        <v>0</v>
      </c>
      <c r="P4444" s="2">
        <v>4376.25</v>
      </c>
      <c r="Q4444" s="2">
        <v>29.89</v>
      </c>
      <c r="R4444" s="2">
        <v>1028.8599999999999</v>
      </c>
      <c r="S4444" s="2">
        <v>1130.57</v>
      </c>
      <c r="T4444" s="2">
        <v>36.47</v>
      </c>
      <c r="U4444" s="2">
        <v>1167.04</v>
      </c>
      <c r="V4444" s="2">
        <v>0</v>
      </c>
      <c r="W4444" s="1">
        <v>113</v>
      </c>
      <c r="X4444" s="1">
        <v>88</v>
      </c>
      <c r="Y4444" s="1" t="s">
        <v>33</v>
      </c>
      <c r="Z4444" s="1">
        <v>10</v>
      </c>
    </row>
    <row r="4445" spans="1:26" x14ac:dyDescent="0.25">
      <c r="A4445" s="1">
        <v>28205</v>
      </c>
      <c r="B4445" s="1" t="s">
        <v>3462</v>
      </c>
      <c r="C4445" s="1" t="s">
        <v>27</v>
      </c>
      <c r="E4445" s="1" t="s">
        <v>74</v>
      </c>
      <c r="F4445" s="1" t="s">
        <v>321</v>
      </c>
      <c r="G4445" s="1" t="s">
        <v>326</v>
      </c>
      <c r="H4445" s="1" t="s">
        <v>883</v>
      </c>
      <c r="I4445" s="3">
        <v>44210</v>
      </c>
      <c r="J4445" s="3">
        <v>44227</v>
      </c>
      <c r="K4445" s="2">
        <v>4376.25</v>
      </c>
      <c r="L4445" s="2">
        <v>759.85</v>
      </c>
      <c r="M4445" s="2">
        <v>4376.25</v>
      </c>
      <c r="N4445" s="2">
        <v>0</v>
      </c>
      <c r="P4445" s="2">
        <v>4376.25</v>
      </c>
      <c r="Q4445" s="2">
        <v>29.89</v>
      </c>
      <c r="R4445" s="2">
        <v>1028.8599999999999</v>
      </c>
      <c r="S4445" s="2">
        <v>1130.57</v>
      </c>
      <c r="T4445" s="2">
        <v>36.47</v>
      </c>
      <c r="U4445" s="2">
        <v>1167.04</v>
      </c>
      <c r="V4445" s="2">
        <v>0</v>
      </c>
      <c r="W4445" s="1">
        <v>113</v>
      </c>
      <c r="X4445" s="1">
        <v>88</v>
      </c>
      <c r="Y4445" s="1" t="s">
        <v>33</v>
      </c>
      <c r="Z4445" s="1">
        <v>10</v>
      </c>
    </row>
    <row r="4446" spans="1:26" x14ac:dyDescent="0.25">
      <c r="A4446" s="1">
        <v>28206</v>
      </c>
      <c r="B4446" s="1" t="s">
        <v>3463</v>
      </c>
      <c r="C4446" s="1" t="s">
        <v>61</v>
      </c>
      <c r="D4446" s="1" t="s">
        <v>72</v>
      </c>
      <c r="E4446" s="1" t="s">
        <v>74</v>
      </c>
      <c r="F4446" s="1" t="s">
        <v>321</v>
      </c>
      <c r="G4446" s="1" t="s">
        <v>3283</v>
      </c>
      <c r="H4446" s="1" t="s">
        <v>67</v>
      </c>
      <c r="I4446" s="3">
        <v>44214</v>
      </c>
      <c r="J4446" s="3">
        <v>44592</v>
      </c>
      <c r="K4446" s="2">
        <v>222131.61</v>
      </c>
      <c r="L4446" s="2">
        <v>31457.16</v>
      </c>
      <c r="M4446" s="2">
        <v>222131.61</v>
      </c>
      <c r="N4446" s="2">
        <v>0</v>
      </c>
      <c r="P4446" s="2">
        <v>222131.61</v>
      </c>
      <c r="Q4446" s="2">
        <v>1206.8</v>
      </c>
      <c r="R4446" s="2">
        <v>42318.36</v>
      </c>
      <c r="S4446" s="2">
        <v>47819.98</v>
      </c>
      <c r="T4446" s="2">
        <v>1542.58</v>
      </c>
      <c r="U4446" s="2">
        <v>49362.559999999998</v>
      </c>
      <c r="V4446" s="2">
        <v>0</v>
      </c>
      <c r="W4446" s="1">
        <v>149</v>
      </c>
      <c r="X4446" s="1">
        <v>112</v>
      </c>
      <c r="Y4446" s="1" t="s">
        <v>33</v>
      </c>
      <c r="Z4446" s="1">
        <v>12</v>
      </c>
    </row>
    <row r="4447" spans="1:26" x14ac:dyDescent="0.25">
      <c r="A4447" s="1">
        <v>28207</v>
      </c>
      <c r="B4447" s="1" t="s">
        <v>3464</v>
      </c>
      <c r="C4447" s="1" t="s">
        <v>96</v>
      </c>
      <c r="E4447" s="1" t="s">
        <v>74</v>
      </c>
      <c r="F4447" s="1" t="s">
        <v>321</v>
      </c>
      <c r="G4447" s="1" t="s">
        <v>326</v>
      </c>
      <c r="H4447" s="1" t="s">
        <v>1180</v>
      </c>
      <c r="I4447" s="3">
        <v>44214</v>
      </c>
      <c r="J4447" s="3">
        <v>44957</v>
      </c>
      <c r="K4447" s="2">
        <v>9349.6</v>
      </c>
      <c r="L4447" s="2">
        <v>1623.21</v>
      </c>
      <c r="M4447" s="2">
        <v>9349.6</v>
      </c>
      <c r="N4447" s="2">
        <v>0</v>
      </c>
      <c r="P4447" s="2">
        <v>9349.6</v>
      </c>
      <c r="Q4447" s="2">
        <v>63.85</v>
      </c>
      <c r="R4447" s="2">
        <v>2197.86</v>
      </c>
      <c r="S4447" s="2">
        <v>2415.21</v>
      </c>
      <c r="T4447" s="2">
        <v>77.91</v>
      </c>
      <c r="U4447" s="2">
        <v>2493.12</v>
      </c>
      <c r="V4447" s="2">
        <v>0</v>
      </c>
      <c r="W4447" s="1">
        <v>113</v>
      </c>
      <c r="X4447" s="1">
        <v>88</v>
      </c>
      <c r="Y4447" s="1" t="s">
        <v>33</v>
      </c>
      <c r="Z4447" s="1">
        <v>10</v>
      </c>
    </row>
    <row r="4448" spans="1:26" x14ac:dyDescent="0.25">
      <c r="A4448" s="1">
        <v>28208</v>
      </c>
      <c r="B4448" s="1" t="s">
        <v>3465</v>
      </c>
      <c r="C4448" s="1" t="s">
        <v>96</v>
      </c>
      <c r="E4448" s="1" t="s">
        <v>74</v>
      </c>
      <c r="F4448" s="1" t="s">
        <v>321</v>
      </c>
      <c r="G4448" s="1" t="s">
        <v>326</v>
      </c>
      <c r="H4448" s="1" t="s">
        <v>1644</v>
      </c>
      <c r="I4448" s="3">
        <v>44214</v>
      </c>
      <c r="J4448" s="3">
        <v>44957</v>
      </c>
      <c r="K4448" s="2">
        <v>4736.45</v>
      </c>
      <c r="L4448" s="2">
        <v>822.37</v>
      </c>
      <c r="M4448" s="2">
        <v>4736.45</v>
      </c>
      <c r="N4448" s="2">
        <v>0</v>
      </c>
      <c r="P4448" s="2">
        <v>4736.45</v>
      </c>
      <c r="Q4448" s="2">
        <v>32.35</v>
      </c>
      <c r="R4448" s="2">
        <v>1113.52</v>
      </c>
      <c r="S4448" s="2">
        <v>1223.57</v>
      </c>
      <c r="T4448" s="2">
        <v>39.47</v>
      </c>
      <c r="U4448" s="2">
        <v>1263.04</v>
      </c>
      <c r="V4448" s="2">
        <v>0</v>
      </c>
      <c r="W4448" s="1">
        <v>113</v>
      </c>
      <c r="X4448" s="1">
        <v>88</v>
      </c>
      <c r="Y4448" s="1" t="s">
        <v>33</v>
      </c>
      <c r="Z4448" s="1">
        <v>10</v>
      </c>
    </row>
    <row r="4449" spans="1:26" x14ac:dyDescent="0.25">
      <c r="A4449" s="1">
        <v>28209</v>
      </c>
      <c r="B4449" s="1" t="s">
        <v>3466</v>
      </c>
      <c r="C4449" s="1" t="s">
        <v>96</v>
      </c>
      <c r="E4449" s="1" t="s">
        <v>74</v>
      </c>
      <c r="F4449" s="1" t="s">
        <v>321</v>
      </c>
      <c r="G4449" s="1" t="s">
        <v>326</v>
      </c>
      <c r="H4449" s="1" t="s">
        <v>1644</v>
      </c>
      <c r="I4449" s="3">
        <v>44214</v>
      </c>
      <c r="J4449" s="3">
        <v>44957</v>
      </c>
      <c r="K4449" s="2">
        <v>4736.45</v>
      </c>
      <c r="L4449" s="2">
        <v>822.37</v>
      </c>
      <c r="M4449" s="2">
        <v>4736.45</v>
      </c>
      <c r="N4449" s="2">
        <v>0</v>
      </c>
      <c r="P4449" s="2">
        <v>4736.45</v>
      </c>
      <c r="Q4449" s="2">
        <v>32.35</v>
      </c>
      <c r="R4449" s="2">
        <v>1113.52</v>
      </c>
      <c r="S4449" s="2">
        <v>1223.57</v>
      </c>
      <c r="T4449" s="2">
        <v>39.47</v>
      </c>
      <c r="U4449" s="2">
        <v>1263.04</v>
      </c>
      <c r="V4449" s="2">
        <v>0</v>
      </c>
      <c r="W4449" s="1">
        <v>113</v>
      </c>
      <c r="X4449" s="1">
        <v>88</v>
      </c>
      <c r="Y4449" s="1" t="s">
        <v>33</v>
      </c>
      <c r="Z4449" s="1">
        <v>10</v>
      </c>
    </row>
    <row r="4450" spans="1:26" x14ac:dyDescent="0.25">
      <c r="A4450" s="1">
        <v>28210</v>
      </c>
      <c r="B4450" s="1" t="s">
        <v>3467</v>
      </c>
      <c r="C4450" s="1" t="s">
        <v>27</v>
      </c>
      <c r="E4450" s="1" t="s">
        <v>74</v>
      </c>
      <c r="F4450" s="1" t="s">
        <v>321</v>
      </c>
      <c r="G4450" s="1" t="s">
        <v>326</v>
      </c>
      <c r="H4450" s="1" t="s">
        <v>32</v>
      </c>
      <c r="I4450" s="3">
        <v>44215</v>
      </c>
      <c r="J4450" s="3">
        <v>44227</v>
      </c>
      <c r="K4450" s="2">
        <v>81994.22</v>
      </c>
      <c r="L4450" s="2">
        <v>14189.65</v>
      </c>
      <c r="M4450" s="2">
        <v>81994.22</v>
      </c>
      <c r="N4450" s="2">
        <v>0</v>
      </c>
      <c r="P4450" s="2">
        <v>81994.22</v>
      </c>
      <c r="Q4450" s="2">
        <v>555.77</v>
      </c>
      <c r="R4450" s="2">
        <v>19191.580000000002</v>
      </c>
      <c r="S4450" s="2">
        <v>21181.99</v>
      </c>
      <c r="T4450" s="2">
        <v>683.29</v>
      </c>
      <c r="U4450" s="2">
        <v>21865.279999999999</v>
      </c>
      <c r="V4450" s="2">
        <v>0</v>
      </c>
      <c r="W4450" s="1">
        <v>113</v>
      </c>
      <c r="X4450" s="1">
        <v>88</v>
      </c>
      <c r="Y4450" s="1" t="s">
        <v>33</v>
      </c>
      <c r="Z4450" s="1">
        <v>10</v>
      </c>
    </row>
    <row r="4451" spans="1:26" x14ac:dyDescent="0.25">
      <c r="A4451" s="1">
        <v>28213</v>
      </c>
      <c r="B4451" s="1" t="s">
        <v>3468</v>
      </c>
      <c r="C4451" s="1" t="s">
        <v>71</v>
      </c>
      <c r="E4451" s="1" t="s">
        <v>74</v>
      </c>
      <c r="F4451" s="1" t="s">
        <v>321</v>
      </c>
      <c r="G4451" s="1" t="s">
        <v>354</v>
      </c>
      <c r="H4451" s="1" t="s">
        <v>32</v>
      </c>
      <c r="I4451" s="3">
        <v>44217</v>
      </c>
      <c r="J4451" s="3">
        <v>44227</v>
      </c>
      <c r="K4451" s="2">
        <v>22150.69</v>
      </c>
      <c r="L4451" s="2">
        <v>3144.74</v>
      </c>
      <c r="M4451" s="2">
        <v>22150.69</v>
      </c>
      <c r="N4451" s="2">
        <v>0</v>
      </c>
      <c r="P4451" s="2">
        <v>22150.69</v>
      </c>
      <c r="Q4451" s="2">
        <v>121.06</v>
      </c>
      <c r="R4451" s="2">
        <v>4234.28</v>
      </c>
      <c r="S4451" s="2">
        <v>4768.42</v>
      </c>
      <c r="T4451" s="2">
        <v>153.82</v>
      </c>
      <c r="U4451" s="2">
        <v>4922.24</v>
      </c>
      <c r="V4451" s="2">
        <v>0</v>
      </c>
      <c r="W4451" s="1">
        <v>149</v>
      </c>
      <c r="X4451" s="1">
        <v>112</v>
      </c>
      <c r="Y4451" s="1" t="s">
        <v>33</v>
      </c>
      <c r="Z4451" s="1">
        <v>12</v>
      </c>
    </row>
    <row r="4452" spans="1:26" x14ac:dyDescent="0.25">
      <c r="A4452" s="1">
        <v>28214</v>
      </c>
      <c r="B4452" s="1" t="s">
        <v>3469</v>
      </c>
      <c r="C4452" s="1" t="s">
        <v>71</v>
      </c>
      <c r="E4452" s="1" t="s">
        <v>74</v>
      </c>
      <c r="F4452" s="1" t="s">
        <v>321</v>
      </c>
      <c r="G4452" s="1" t="s">
        <v>354</v>
      </c>
      <c r="H4452" s="1" t="s">
        <v>32</v>
      </c>
      <c r="I4452" s="3">
        <v>44217</v>
      </c>
      <c r="J4452" s="3">
        <v>44227</v>
      </c>
      <c r="K4452" s="2">
        <v>15128.03</v>
      </c>
      <c r="L4452" s="2">
        <v>2147.8200000000002</v>
      </c>
      <c r="M4452" s="2">
        <v>15128.03</v>
      </c>
      <c r="N4452" s="2">
        <v>0</v>
      </c>
      <c r="P4452" s="2">
        <v>15128.03</v>
      </c>
      <c r="Q4452" s="2">
        <v>82.68</v>
      </c>
      <c r="R4452" s="2">
        <v>2891.94</v>
      </c>
      <c r="S4452" s="2">
        <v>3256.86</v>
      </c>
      <c r="T4452" s="2">
        <v>105.06</v>
      </c>
      <c r="U4452" s="2">
        <v>3361.92</v>
      </c>
      <c r="V4452" s="2">
        <v>0</v>
      </c>
      <c r="W4452" s="1">
        <v>149</v>
      </c>
      <c r="X4452" s="1">
        <v>112</v>
      </c>
      <c r="Y4452" s="1" t="s">
        <v>33</v>
      </c>
      <c r="Z4452" s="1">
        <v>12</v>
      </c>
    </row>
    <row r="4453" spans="1:26" x14ac:dyDescent="0.25">
      <c r="A4453" s="1">
        <v>28215</v>
      </c>
      <c r="B4453" s="1" t="s">
        <v>3470</v>
      </c>
      <c r="C4453" s="1" t="s">
        <v>71</v>
      </c>
      <c r="E4453" s="1" t="s">
        <v>74</v>
      </c>
      <c r="F4453" s="1" t="s">
        <v>321</v>
      </c>
      <c r="G4453" s="1" t="s">
        <v>354</v>
      </c>
      <c r="H4453" s="1" t="s">
        <v>32</v>
      </c>
      <c r="I4453" s="3">
        <v>44217</v>
      </c>
      <c r="J4453" s="3">
        <v>44227</v>
      </c>
      <c r="K4453" s="2">
        <v>22150.69</v>
      </c>
      <c r="L4453" s="2">
        <v>3144.74</v>
      </c>
      <c r="M4453" s="2">
        <v>22150.69</v>
      </c>
      <c r="N4453" s="2">
        <v>0</v>
      </c>
      <c r="P4453" s="2">
        <v>22150.69</v>
      </c>
      <c r="Q4453" s="2">
        <v>121.06</v>
      </c>
      <c r="R4453" s="2">
        <v>4234.28</v>
      </c>
      <c r="S4453" s="2">
        <v>4768.42</v>
      </c>
      <c r="T4453" s="2">
        <v>153.82</v>
      </c>
      <c r="U4453" s="2">
        <v>4922.24</v>
      </c>
      <c r="V4453" s="2">
        <v>0</v>
      </c>
      <c r="W4453" s="1">
        <v>149</v>
      </c>
      <c r="X4453" s="1">
        <v>112</v>
      </c>
      <c r="Y4453" s="1" t="s">
        <v>33</v>
      </c>
      <c r="Z4453" s="1">
        <v>12</v>
      </c>
    </row>
    <row r="4454" spans="1:26" x14ac:dyDescent="0.25">
      <c r="A4454" s="1">
        <v>28216</v>
      </c>
      <c r="B4454" s="1" t="s">
        <v>3471</v>
      </c>
      <c r="C4454" s="1" t="s">
        <v>71</v>
      </c>
      <c r="E4454" s="1" t="s">
        <v>74</v>
      </c>
      <c r="F4454" s="1" t="s">
        <v>321</v>
      </c>
      <c r="G4454" s="1" t="s">
        <v>354</v>
      </c>
      <c r="H4454" s="1" t="s">
        <v>32</v>
      </c>
      <c r="I4454" s="3">
        <v>44217</v>
      </c>
      <c r="J4454" s="3">
        <v>44227</v>
      </c>
      <c r="K4454" s="2">
        <v>22387.56</v>
      </c>
      <c r="L4454" s="2">
        <v>3178.37</v>
      </c>
      <c r="M4454" s="2">
        <v>22387.56</v>
      </c>
      <c r="N4454" s="2">
        <v>0</v>
      </c>
      <c r="P4454" s="2">
        <v>22387.56</v>
      </c>
      <c r="Q4454" s="2">
        <v>122.35</v>
      </c>
      <c r="R4454" s="2">
        <v>4279.5200000000004</v>
      </c>
      <c r="S4454" s="2">
        <v>4819.57</v>
      </c>
      <c r="T4454" s="2">
        <v>155.47</v>
      </c>
      <c r="U4454" s="2">
        <v>4975.04</v>
      </c>
      <c r="V4454" s="2">
        <v>0</v>
      </c>
      <c r="W4454" s="1">
        <v>149</v>
      </c>
      <c r="X4454" s="1">
        <v>112</v>
      </c>
      <c r="Y4454" s="1" t="s">
        <v>33</v>
      </c>
      <c r="Z4454" s="1">
        <v>12</v>
      </c>
    </row>
    <row r="4455" spans="1:26" x14ac:dyDescent="0.25">
      <c r="A4455" s="1">
        <v>28217</v>
      </c>
      <c r="B4455" s="1" t="s">
        <v>3472</v>
      </c>
      <c r="C4455" s="1" t="s">
        <v>61</v>
      </c>
      <c r="D4455" s="1" t="s">
        <v>55</v>
      </c>
      <c r="E4455" s="1" t="s">
        <v>74</v>
      </c>
      <c r="F4455" s="1" t="s">
        <v>321</v>
      </c>
      <c r="G4455" s="1" t="s">
        <v>1470</v>
      </c>
      <c r="H4455" s="1" t="s">
        <v>1616</v>
      </c>
      <c r="I4455" s="3">
        <v>44225</v>
      </c>
      <c r="J4455" s="3">
        <v>44561</v>
      </c>
      <c r="K4455" s="2">
        <v>67339.19</v>
      </c>
      <c r="L4455" s="2">
        <v>23001.42</v>
      </c>
      <c r="M4455" s="2">
        <v>67339.19</v>
      </c>
      <c r="N4455" s="2">
        <v>0</v>
      </c>
      <c r="P4455" s="2">
        <v>67339.19</v>
      </c>
      <c r="Q4455" s="2">
        <v>886.76</v>
      </c>
      <c r="R4455" s="2">
        <v>30982.26</v>
      </c>
      <c r="S4455" s="2">
        <v>34791.919999999998</v>
      </c>
      <c r="T4455" s="2">
        <v>1122.32</v>
      </c>
      <c r="U4455" s="2">
        <v>35914.239999999998</v>
      </c>
      <c r="V4455" s="2">
        <v>0</v>
      </c>
      <c r="W4455" s="1">
        <v>41</v>
      </c>
      <c r="X4455" s="1">
        <v>28</v>
      </c>
      <c r="Y4455" s="1" t="s">
        <v>33</v>
      </c>
      <c r="Z4455" s="1">
        <v>5</v>
      </c>
    </row>
    <row r="4456" spans="1:26" x14ac:dyDescent="0.25">
      <c r="A4456" s="1">
        <v>28218</v>
      </c>
      <c r="B4456" s="1" t="s">
        <v>3473</v>
      </c>
      <c r="C4456" s="1" t="s">
        <v>61</v>
      </c>
      <c r="D4456" s="1" t="s">
        <v>55</v>
      </c>
      <c r="E4456" s="1" t="s">
        <v>74</v>
      </c>
      <c r="F4456" s="1" t="s">
        <v>321</v>
      </c>
      <c r="G4456" s="1" t="s">
        <v>1470</v>
      </c>
      <c r="H4456" s="1" t="s">
        <v>1616</v>
      </c>
      <c r="I4456" s="3">
        <v>44225</v>
      </c>
      <c r="J4456" s="3">
        <v>44561</v>
      </c>
      <c r="K4456" s="2">
        <v>67339.19</v>
      </c>
      <c r="L4456" s="2">
        <v>23001.42</v>
      </c>
      <c r="M4456" s="2">
        <v>67339.19</v>
      </c>
      <c r="N4456" s="2">
        <v>0</v>
      </c>
      <c r="P4456" s="2">
        <v>67339.19</v>
      </c>
      <c r="Q4456" s="2">
        <v>886.76</v>
      </c>
      <c r="R4456" s="2">
        <v>30982.26</v>
      </c>
      <c r="S4456" s="2">
        <v>34791.919999999998</v>
      </c>
      <c r="T4456" s="2">
        <v>1122.32</v>
      </c>
      <c r="U4456" s="2">
        <v>35914.239999999998</v>
      </c>
      <c r="V4456" s="2">
        <v>0</v>
      </c>
      <c r="W4456" s="1">
        <v>41</v>
      </c>
      <c r="X4456" s="1">
        <v>28</v>
      </c>
      <c r="Y4456" s="1" t="s">
        <v>33</v>
      </c>
      <c r="Z4456" s="1">
        <v>5</v>
      </c>
    </row>
    <row r="4457" spans="1:26" x14ac:dyDescent="0.25">
      <c r="A4457" s="1">
        <v>28219</v>
      </c>
      <c r="B4457" s="1" t="s">
        <v>3474</v>
      </c>
      <c r="C4457" s="1" t="s">
        <v>61</v>
      </c>
      <c r="D4457" s="1" t="s">
        <v>55</v>
      </c>
      <c r="E4457" s="1" t="s">
        <v>74</v>
      </c>
      <c r="F4457" s="1" t="s">
        <v>321</v>
      </c>
      <c r="G4457" s="1" t="s">
        <v>1470</v>
      </c>
      <c r="H4457" s="1" t="s">
        <v>1616</v>
      </c>
      <c r="I4457" s="3">
        <v>44225</v>
      </c>
      <c r="J4457" s="3">
        <v>44561</v>
      </c>
      <c r="K4457" s="2">
        <v>67339.19</v>
      </c>
      <c r="L4457" s="2">
        <v>23001.42</v>
      </c>
      <c r="M4457" s="2">
        <v>67339.19</v>
      </c>
      <c r="N4457" s="2">
        <v>0</v>
      </c>
      <c r="P4457" s="2">
        <v>67339.19</v>
      </c>
      <c r="Q4457" s="2">
        <v>886.76</v>
      </c>
      <c r="R4457" s="2">
        <v>30982.26</v>
      </c>
      <c r="S4457" s="2">
        <v>34791.919999999998</v>
      </c>
      <c r="T4457" s="2">
        <v>1122.32</v>
      </c>
      <c r="U4457" s="2">
        <v>35914.239999999998</v>
      </c>
      <c r="V4457" s="2">
        <v>0</v>
      </c>
      <c r="W4457" s="1">
        <v>41</v>
      </c>
      <c r="X4457" s="1">
        <v>28</v>
      </c>
      <c r="Y4457" s="1" t="s">
        <v>33</v>
      </c>
      <c r="Z4457" s="1">
        <v>5</v>
      </c>
    </row>
    <row r="4458" spans="1:26" x14ac:dyDescent="0.25">
      <c r="A4458" s="1">
        <v>28220</v>
      </c>
      <c r="B4458" s="1" t="s">
        <v>3475</v>
      </c>
      <c r="C4458" s="1" t="s">
        <v>61</v>
      </c>
      <c r="D4458" s="1" t="s">
        <v>55</v>
      </c>
      <c r="E4458" s="1" t="s">
        <v>74</v>
      </c>
      <c r="F4458" s="1" t="s">
        <v>321</v>
      </c>
      <c r="G4458" s="1" t="s">
        <v>1470</v>
      </c>
      <c r="H4458" s="1" t="s">
        <v>1616</v>
      </c>
      <c r="I4458" s="3">
        <v>44225</v>
      </c>
      <c r="J4458" s="3">
        <v>44561</v>
      </c>
      <c r="K4458" s="2">
        <v>67339.19</v>
      </c>
      <c r="L4458" s="2">
        <v>23001.42</v>
      </c>
      <c r="M4458" s="2">
        <v>67339.19</v>
      </c>
      <c r="N4458" s="2">
        <v>0</v>
      </c>
      <c r="P4458" s="2">
        <v>67339.19</v>
      </c>
      <c r="Q4458" s="2">
        <v>886.76</v>
      </c>
      <c r="R4458" s="2">
        <v>30982.26</v>
      </c>
      <c r="S4458" s="2">
        <v>34791.919999999998</v>
      </c>
      <c r="T4458" s="2">
        <v>1122.32</v>
      </c>
      <c r="U4458" s="2">
        <v>35914.239999999998</v>
      </c>
      <c r="V4458" s="2">
        <v>0</v>
      </c>
      <c r="W4458" s="1">
        <v>41</v>
      </c>
      <c r="X4458" s="1">
        <v>28</v>
      </c>
      <c r="Y4458" s="1" t="s">
        <v>33</v>
      </c>
      <c r="Z4458" s="1">
        <v>5</v>
      </c>
    </row>
    <row r="4459" spans="1:26" x14ac:dyDescent="0.25">
      <c r="A4459" s="1">
        <v>28221</v>
      </c>
      <c r="B4459" s="1" t="s">
        <v>3476</v>
      </c>
      <c r="C4459" s="1" t="s">
        <v>61</v>
      </c>
      <c r="D4459" s="1" t="s">
        <v>55</v>
      </c>
      <c r="E4459" s="1" t="s">
        <v>74</v>
      </c>
      <c r="F4459" s="1" t="s">
        <v>321</v>
      </c>
      <c r="G4459" s="1" t="s">
        <v>1470</v>
      </c>
      <c r="H4459" s="1" t="s">
        <v>1616</v>
      </c>
      <c r="I4459" s="3">
        <v>44225</v>
      </c>
      <c r="J4459" s="3">
        <v>44561</v>
      </c>
      <c r="K4459" s="2">
        <v>67339.19</v>
      </c>
      <c r="L4459" s="2">
        <v>23001.42</v>
      </c>
      <c r="M4459" s="2">
        <v>67339.19</v>
      </c>
      <c r="N4459" s="2">
        <v>0</v>
      </c>
      <c r="P4459" s="2">
        <v>67339.19</v>
      </c>
      <c r="Q4459" s="2">
        <v>886.76</v>
      </c>
      <c r="R4459" s="2">
        <v>30982.26</v>
      </c>
      <c r="S4459" s="2">
        <v>34791.919999999998</v>
      </c>
      <c r="T4459" s="2">
        <v>1122.32</v>
      </c>
      <c r="U4459" s="2">
        <v>35914.239999999998</v>
      </c>
      <c r="V4459" s="2">
        <v>0</v>
      </c>
      <c r="W4459" s="1">
        <v>41</v>
      </c>
      <c r="X4459" s="1">
        <v>28</v>
      </c>
      <c r="Y4459" s="1" t="s">
        <v>33</v>
      </c>
      <c r="Z4459" s="1">
        <v>5</v>
      </c>
    </row>
    <row r="4460" spans="1:26" x14ac:dyDescent="0.25">
      <c r="A4460" s="1">
        <v>28222</v>
      </c>
      <c r="B4460" s="1" t="s">
        <v>3477</v>
      </c>
      <c r="C4460" s="1" t="s">
        <v>61</v>
      </c>
      <c r="D4460" s="1" t="s">
        <v>55</v>
      </c>
      <c r="E4460" s="1" t="s">
        <v>74</v>
      </c>
      <c r="F4460" s="1" t="s">
        <v>321</v>
      </c>
      <c r="G4460" s="1" t="s">
        <v>1470</v>
      </c>
      <c r="H4460" s="1" t="s">
        <v>1616</v>
      </c>
      <c r="I4460" s="3">
        <v>44225</v>
      </c>
      <c r="J4460" s="3">
        <v>44561</v>
      </c>
      <c r="K4460" s="2">
        <v>67339.19</v>
      </c>
      <c r="L4460" s="2">
        <v>23001.42</v>
      </c>
      <c r="M4460" s="2">
        <v>67339.19</v>
      </c>
      <c r="N4460" s="2">
        <v>0</v>
      </c>
      <c r="P4460" s="2">
        <v>67339.19</v>
      </c>
      <c r="Q4460" s="2">
        <v>886.76</v>
      </c>
      <c r="R4460" s="2">
        <v>30982.26</v>
      </c>
      <c r="S4460" s="2">
        <v>34791.919999999998</v>
      </c>
      <c r="T4460" s="2">
        <v>1122.32</v>
      </c>
      <c r="U4460" s="2">
        <v>35914.239999999998</v>
      </c>
      <c r="V4460" s="2">
        <v>0</v>
      </c>
      <c r="W4460" s="1">
        <v>41</v>
      </c>
      <c r="X4460" s="1">
        <v>28</v>
      </c>
      <c r="Y4460" s="1" t="s">
        <v>33</v>
      </c>
      <c r="Z4460" s="1">
        <v>5</v>
      </c>
    </row>
    <row r="4461" spans="1:26" x14ac:dyDescent="0.25">
      <c r="A4461" s="1">
        <v>28223</v>
      </c>
      <c r="B4461" s="1" t="s">
        <v>3478</v>
      </c>
      <c r="C4461" s="1" t="s">
        <v>61</v>
      </c>
      <c r="D4461" s="1" t="s">
        <v>55</v>
      </c>
      <c r="E4461" s="1" t="s">
        <v>74</v>
      </c>
      <c r="F4461" s="1" t="s">
        <v>321</v>
      </c>
      <c r="G4461" s="1" t="s">
        <v>1470</v>
      </c>
      <c r="H4461" s="1" t="s">
        <v>1616</v>
      </c>
      <c r="I4461" s="3">
        <v>44225</v>
      </c>
      <c r="J4461" s="3">
        <v>44561</v>
      </c>
      <c r="K4461" s="2">
        <v>67339.19</v>
      </c>
      <c r="L4461" s="2">
        <v>23001.42</v>
      </c>
      <c r="M4461" s="2">
        <v>67339.19</v>
      </c>
      <c r="N4461" s="2">
        <v>0</v>
      </c>
      <c r="P4461" s="2">
        <v>67339.19</v>
      </c>
      <c r="Q4461" s="2">
        <v>886.76</v>
      </c>
      <c r="R4461" s="2">
        <v>30982.26</v>
      </c>
      <c r="S4461" s="2">
        <v>34791.919999999998</v>
      </c>
      <c r="T4461" s="2">
        <v>1122.32</v>
      </c>
      <c r="U4461" s="2">
        <v>35914.239999999998</v>
      </c>
      <c r="V4461" s="2">
        <v>0</v>
      </c>
      <c r="W4461" s="1">
        <v>41</v>
      </c>
      <c r="X4461" s="1">
        <v>28</v>
      </c>
      <c r="Y4461" s="1" t="s">
        <v>33</v>
      </c>
      <c r="Z4461" s="1">
        <v>5</v>
      </c>
    </row>
    <row r="4462" spans="1:26" x14ac:dyDescent="0.25">
      <c r="A4462" s="1">
        <v>28224</v>
      </c>
      <c r="B4462" s="1" t="s">
        <v>3479</v>
      </c>
      <c r="C4462" s="1" t="s">
        <v>61</v>
      </c>
      <c r="D4462" s="1" t="s">
        <v>55</v>
      </c>
      <c r="E4462" s="1" t="s">
        <v>74</v>
      </c>
      <c r="F4462" s="1" t="s">
        <v>321</v>
      </c>
      <c r="G4462" s="1" t="s">
        <v>1470</v>
      </c>
      <c r="H4462" s="1" t="s">
        <v>1616</v>
      </c>
      <c r="I4462" s="3">
        <v>44225</v>
      </c>
      <c r="J4462" s="3">
        <v>44561</v>
      </c>
      <c r="K4462" s="2">
        <v>67339.19</v>
      </c>
      <c r="L4462" s="2">
        <v>23001.42</v>
      </c>
      <c r="M4462" s="2">
        <v>67339.19</v>
      </c>
      <c r="N4462" s="2">
        <v>0</v>
      </c>
      <c r="P4462" s="2">
        <v>67339.19</v>
      </c>
      <c r="Q4462" s="2">
        <v>886.76</v>
      </c>
      <c r="R4462" s="2">
        <v>30982.26</v>
      </c>
      <c r="S4462" s="2">
        <v>34791.919999999998</v>
      </c>
      <c r="T4462" s="2">
        <v>1122.32</v>
      </c>
      <c r="U4462" s="2">
        <v>35914.239999999998</v>
      </c>
      <c r="V4462" s="2">
        <v>0</v>
      </c>
      <c r="W4462" s="1">
        <v>41</v>
      </c>
      <c r="X4462" s="1">
        <v>28</v>
      </c>
      <c r="Y4462" s="1" t="s">
        <v>33</v>
      </c>
      <c r="Z4462" s="1">
        <v>5</v>
      </c>
    </row>
    <row r="4463" spans="1:26" x14ac:dyDescent="0.25">
      <c r="A4463" s="1">
        <v>28225</v>
      </c>
      <c r="B4463" s="1" t="s">
        <v>3480</v>
      </c>
      <c r="C4463" s="1" t="s">
        <v>61</v>
      </c>
      <c r="D4463" s="1" t="s">
        <v>55</v>
      </c>
      <c r="E4463" s="1" t="s">
        <v>74</v>
      </c>
      <c r="F4463" s="1" t="s">
        <v>321</v>
      </c>
      <c r="G4463" s="1" t="s">
        <v>1470</v>
      </c>
      <c r="H4463" s="1" t="s">
        <v>1616</v>
      </c>
      <c r="I4463" s="3">
        <v>44225</v>
      </c>
      <c r="J4463" s="3">
        <v>44561</v>
      </c>
      <c r="K4463" s="2">
        <v>67339.19</v>
      </c>
      <c r="L4463" s="2">
        <v>23001.42</v>
      </c>
      <c r="M4463" s="2">
        <v>67339.19</v>
      </c>
      <c r="N4463" s="2">
        <v>0</v>
      </c>
      <c r="P4463" s="2">
        <v>67339.19</v>
      </c>
      <c r="Q4463" s="2">
        <v>886.76</v>
      </c>
      <c r="R4463" s="2">
        <v>30982.26</v>
      </c>
      <c r="S4463" s="2">
        <v>34791.919999999998</v>
      </c>
      <c r="T4463" s="2">
        <v>1122.32</v>
      </c>
      <c r="U4463" s="2">
        <v>35914.239999999998</v>
      </c>
      <c r="V4463" s="2">
        <v>0</v>
      </c>
      <c r="W4463" s="1">
        <v>41</v>
      </c>
      <c r="X4463" s="1">
        <v>28</v>
      </c>
      <c r="Y4463" s="1" t="s">
        <v>33</v>
      </c>
      <c r="Z4463" s="1">
        <v>5</v>
      </c>
    </row>
    <row r="4464" spans="1:26" x14ac:dyDescent="0.25">
      <c r="A4464" s="1">
        <v>28226</v>
      </c>
      <c r="B4464" s="1" t="s">
        <v>3481</v>
      </c>
      <c r="C4464" s="1" t="s">
        <v>61</v>
      </c>
      <c r="D4464" s="1" t="s">
        <v>55</v>
      </c>
      <c r="E4464" s="1" t="s">
        <v>74</v>
      </c>
      <c r="F4464" s="1" t="s">
        <v>321</v>
      </c>
      <c r="G4464" s="1" t="s">
        <v>1470</v>
      </c>
      <c r="H4464" s="1" t="s">
        <v>1616</v>
      </c>
      <c r="I4464" s="3">
        <v>44225</v>
      </c>
      <c r="J4464" s="3">
        <v>44561</v>
      </c>
      <c r="K4464" s="2">
        <v>67339.19</v>
      </c>
      <c r="L4464" s="2">
        <v>23001.42</v>
      </c>
      <c r="M4464" s="2">
        <v>67339.19</v>
      </c>
      <c r="N4464" s="2">
        <v>0</v>
      </c>
      <c r="P4464" s="2">
        <v>67339.19</v>
      </c>
      <c r="Q4464" s="2">
        <v>886.76</v>
      </c>
      <c r="R4464" s="2">
        <v>30982.26</v>
      </c>
      <c r="S4464" s="2">
        <v>34791.919999999998</v>
      </c>
      <c r="T4464" s="2">
        <v>1122.32</v>
      </c>
      <c r="U4464" s="2">
        <v>35914.239999999998</v>
      </c>
      <c r="V4464" s="2">
        <v>0</v>
      </c>
      <c r="W4464" s="1">
        <v>41</v>
      </c>
      <c r="X4464" s="1">
        <v>28</v>
      </c>
      <c r="Y4464" s="1" t="s">
        <v>33</v>
      </c>
      <c r="Z4464" s="1">
        <v>5</v>
      </c>
    </row>
    <row r="4465" spans="1:26" x14ac:dyDescent="0.25">
      <c r="A4465" s="1">
        <v>28227</v>
      </c>
      <c r="B4465" s="1" t="s">
        <v>3482</v>
      </c>
      <c r="C4465" s="1" t="s">
        <v>61</v>
      </c>
      <c r="D4465" s="1" t="s">
        <v>55</v>
      </c>
      <c r="E4465" s="1" t="s">
        <v>74</v>
      </c>
      <c r="F4465" s="1" t="s">
        <v>321</v>
      </c>
      <c r="G4465" s="1" t="s">
        <v>1470</v>
      </c>
      <c r="H4465" s="1" t="s">
        <v>1616</v>
      </c>
      <c r="I4465" s="3">
        <v>44225</v>
      </c>
      <c r="J4465" s="3">
        <v>44561</v>
      </c>
      <c r="K4465" s="2">
        <v>67339.19</v>
      </c>
      <c r="L4465" s="2">
        <v>23001.42</v>
      </c>
      <c r="M4465" s="2">
        <v>67339.19</v>
      </c>
      <c r="N4465" s="2">
        <v>0</v>
      </c>
      <c r="P4465" s="2">
        <v>67339.19</v>
      </c>
      <c r="Q4465" s="2">
        <v>886.76</v>
      </c>
      <c r="R4465" s="2">
        <v>30982.26</v>
      </c>
      <c r="S4465" s="2">
        <v>34791.919999999998</v>
      </c>
      <c r="T4465" s="2">
        <v>1122.32</v>
      </c>
      <c r="U4465" s="2">
        <v>35914.239999999998</v>
      </c>
      <c r="V4465" s="2">
        <v>0</v>
      </c>
      <c r="W4465" s="1">
        <v>41</v>
      </c>
      <c r="X4465" s="1">
        <v>28</v>
      </c>
      <c r="Y4465" s="1" t="s">
        <v>33</v>
      </c>
      <c r="Z4465" s="1">
        <v>5</v>
      </c>
    </row>
    <row r="4466" spans="1:26" x14ac:dyDescent="0.25">
      <c r="A4466" s="1">
        <v>28228</v>
      </c>
      <c r="B4466" s="1" t="s">
        <v>3483</v>
      </c>
      <c r="C4466" s="1" t="s">
        <v>61</v>
      </c>
      <c r="D4466" s="1" t="s">
        <v>55</v>
      </c>
      <c r="E4466" s="1" t="s">
        <v>74</v>
      </c>
      <c r="F4466" s="1" t="s">
        <v>321</v>
      </c>
      <c r="G4466" s="1" t="s">
        <v>1470</v>
      </c>
      <c r="H4466" s="1" t="s">
        <v>1616</v>
      </c>
      <c r="I4466" s="3">
        <v>44225</v>
      </c>
      <c r="J4466" s="3">
        <v>44561</v>
      </c>
      <c r="K4466" s="2">
        <v>67339.19</v>
      </c>
      <c r="L4466" s="2">
        <v>23001.42</v>
      </c>
      <c r="M4466" s="2">
        <v>67339.19</v>
      </c>
      <c r="N4466" s="2">
        <v>0</v>
      </c>
      <c r="P4466" s="2">
        <v>67339.19</v>
      </c>
      <c r="Q4466" s="2">
        <v>886.76</v>
      </c>
      <c r="R4466" s="2">
        <v>30982.26</v>
      </c>
      <c r="S4466" s="2">
        <v>34791.919999999998</v>
      </c>
      <c r="T4466" s="2">
        <v>1122.32</v>
      </c>
      <c r="U4466" s="2">
        <v>35914.239999999998</v>
      </c>
      <c r="V4466" s="2">
        <v>0</v>
      </c>
      <c r="W4466" s="1">
        <v>41</v>
      </c>
      <c r="X4466" s="1">
        <v>28</v>
      </c>
      <c r="Y4466" s="1" t="s">
        <v>33</v>
      </c>
      <c r="Z4466" s="1">
        <v>5</v>
      </c>
    </row>
    <row r="4467" spans="1:26" x14ac:dyDescent="0.25">
      <c r="A4467" s="1">
        <v>28229</v>
      </c>
      <c r="B4467" s="1" t="s">
        <v>3484</v>
      </c>
      <c r="C4467" s="1" t="s">
        <v>61</v>
      </c>
      <c r="D4467" s="1" t="s">
        <v>55</v>
      </c>
      <c r="E4467" s="1" t="s">
        <v>74</v>
      </c>
      <c r="F4467" s="1" t="s">
        <v>321</v>
      </c>
      <c r="G4467" s="1" t="s">
        <v>1470</v>
      </c>
      <c r="H4467" s="1" t="s">
        <v>1616</v>
      </c>
      <c r="I4467" s="3">
        <v>44225</v>
      </c>
      <c r="J4467" s="3">
        <v>44561</v>
      </c>
      <c r="K4467" s="2">
        <v>67339.19</v>
      </c>
      <c r="L4467" s="2">
        <v>23001.42</v>
      </c>
      <c r="M4467" s="2">
        <v>67339.19</v>
      </c>
      <c r="N4467" s="2">
        <v>0</v>
      </c>
      <c r="P4467" s="2">
        <v>67339.19</v>
      </c>
      <c r="Q4467" s="2">
        <v>886.76</v>
      </c>
      <c r="R4467" s="2">
        <v>30982.26</v>
      </c>
      <c r="S4467" s="2">
        <v>34791.919999999998</v>
      </c>
      <c r="T4467" s="2">
        <v>1122.32</v>
      </c>
      <c r="U4467" s="2">
        <v>35914.239999999998</v>
      </c>
      <c r="V4467" s="2">
        <v>0</v>
      </c>
      <c r="W4467" s="1">
        <v>41</v>
      </c>
      <c r="X4467" s="1">
        <v>28</v>
      </c>
      <c r="Y4467" s="1" t="s">
        <v>33</v>
      </c>
      <c r="Z4467" s="1">
        <v>5</v>
      </c>
    </row>
    <row r="4468" spans="1:26" x14ac:dyDescent="0.25">
      <c r="A4468" s="1">
        <v>28230</v>
      </c>
      <c r="B4468" s="1" t="s">
        <v>3485</v>
      </c>
      <c r="C4468" s="1" t="s">
        <v>61</v>
      </c>
      <c r="D4468" s="1" t="s">
        <v>55</v>
      </c>
      <c r="E4468" s="1" t="s">
        <v>74</v>
      </c>
      <c r="F4468" s="1" t="s">
        <v>321</v>
      </c>
      <c r="G4468" s="1" t="s">
        <v>1470</v>
      </c>
      <c r="H4468" s="1" t="s">
        <v>1616</v>
      </c>
      <c r="I4468" s="3">
        <v>44225</v>
      </c>
      <c r="J4468" s="3">
        <v>44561</v>
      </c>
      <c r="K4468" s="2">
        <v>67339.19</v>
      </c>
      <c r="L4468" s="2">
        <v>23001.42</v>
      </c>
      <c r="M4468" s="2">
        <v>67339.19</v>
      </c>
      <c r="N4468" s="2">
        <v>0</v>
      </c>
      <c r="P4468" s="2">
        <v>67339.19</v>
      </c>
      <c r="Q4468" s="2">
        <v>886.76</v>
      </c>
      <c r="R4468" s="2">
        <v>30982.26</v>
      </c>
      <c r="S4468" s="2">
        <v>34791.919999999998</v>
      </c>
      <c r="T4468" s="2">
        <v>1122.32</v>
      </c>
      <c r="U4468" s="2">
        <v>35914.239999999998</v>
      </c>
      <c r="V4468" s="2">
        <v>0</v>
      </c>
      <c r="W4468" s="1">
        <v>41</v>
      </c>
      <c r="X4468" s="1">
        <v>28</v>
      </c>
      <c r="Y4468" s="1" t="s">
        <v>33</v>
      </c>
      <c r="Z4468" s="1">
        <v>5</v>
      </c>
    </row>
    <row r="4469" spans="1:26" x14ac:dyDescent="0.25">
      <c r="A4469" s="1">
        <v>28231</v>
      </c>
      <c r="B4469" s="1" t="s">
        <v>3486</v>
      </c>
      <c r="C4469" s="1" t="s">
        <v>61</v>
      </c>
      <c r="D4469" s="1" t="s">
        <v>55</v>
      </c>
      <c r="E4469" s="1" t="s">
        <v>74</v>
      </c>
      <c r="F4469" s="1" t="s">
        <v>321</v>
      </c>
      <c r="G4469" s="1" t="s">
        <v>1470</v>
      </c>
      <c r="H4469" s="1" t="s">
        <v>1616</v>
      </c>
      <c r="I4469" s="3">
        <v>44225</v>
      </c>
      <c r="J4469" s="3">
        <v>44561</v>
      </c>
      <c r="K4469" s="2">
        <v>67339.19</v>
      </c>
      <c r="L4469" s="2">
        <v>23001.42</v>
      </c>
      <c r="M4469" s="2">
        <v>67339.19</v>
      </c>
      <c r="N4469" s="2">
        <v>0</v>
      </c>
      <c r="P4469" s="2">
        <v>67339.19</v>
      </c>
      <c r="Q4469" s="2">
        <v>886.76</v>
      </c>
      <c r="R4469" s="2">
        <v>30982.26</v>
      </c>
      <c r="S4469" s="2">
        <v>34791.919999999998</v>
      </c>
      <c r="T4469" s="2">
        <v>1122.32</v>
      </c>
      <c r="U4469" s="2">
        <v>35914.239999999998</v>
      </c>
      <c r="V4469" s="2">
        <v>0</v>
      </c>
      <c r="W4469" s="1">
        <v>41</v>
      </c>
      <c r="X4469" s="1">
        <v>28</v>
      </c>
      <c r="Y4469" s="1" t="s">
        <v>33</v>
      </c>
      <c r="Z4469" s="1">
        <v>5</v>
      </c>
    </row>
    <row r="4470" spans="1:26" x14ac:dyDescent="0.25">
      <c r="A4470" s="1">
        <v>28232</v>
      </c>
      <c r="B4470" s="1" t="s">
        <v>3487</v>
      </c>
      <c r="C4470" s="1" t="s">
        <v>61</v>
      </c>
      <c r="D4470" s="1" t="s">
        <v>55</v>
      </c>
      <c r="E4470" s="1" t="s">
        <v>74</v>
      </c>
      <c r="F4470" s="1" t="s">
        <v>321</v>
      </c>
      <c r="G4470" s="1" t="s">
        <v>1470</v>
      </c>
      <c r="H4470" s="1" t="s">
        <v>1616</v>
      </c>
      <c r="I4470" s="3">
        <v>44225</v>
      </c>
      <c r="J4470" s="3">
        <v>44561</v>
      </c>
      <c r="K4470" s="2">
        <v>67339.19</v>
      </c>
      <c r="L4470" s="2">
        <v>23001.42</v>
      </c>
      <c r="M4470" s="2">
        <v>67339.19</v>
      </c>
      <c r="N4470" s="2">
        <v>0</v>
      </c>
      <c r="P4470" s="2">
        <v>67339.19</v>
      </c>
      <c r="Q4470" s="2">
        <v>886.76</v>
      </c>
      <c r="R4470" s="2">
        <v>30982.26</v>
      </c>
      <c r="S4470" s="2">
        <v>34791.919999999998</v>
      </c>
      <c r="T4470" s="2">
        <v>1122.32</v>
      </c>
      <c r="U4470" s="2">
        <v>35914.239999999998</v>
      </c>
      <c r="V4470" s="2">
        <v>0</v>
      </c>
      <c r="W4470" s="1">
        <v>41</v>
      </c>
      <c r="X4470" s="1">
        <v>28</v>
      </c>
      <c r="Y4470" s="1" t="s">
        <v>33</v>
      </c>
      <c r="Z4470" s="1">
        <v>5</v>
      </c>
    </row>
    <row r="4471" spans="1:26" x14ac:dyDescent="0.25">
      <c r="A4471" s="1">
        <v>28233</v>
      </c>
      <c r="B4471" s="1" t="s">
        <v>3488</v>
      </c>
      <c r="C4471" s="1" t="s">
        <v>61</v>
      </c>
      <c r="D4471" s="1" t="s">
        <v>55</v>
      </c>
      <c r="E4471" s="1" t="s">
        <v>74</v>
      </c>
      <c r="F4471" s="1" t="s">
        <v>321</v>
      </c>
      <c r="G4471" s="1" t="s">
        <v>1470</v>
      </c>
      <c r="H4471" s="1" t="s">
        <v>1616</v>
      </c>
      <c r="I4471" s="3">
        <v>44225</v>
      </c>
      <c r="J4471" s="3">
        <v>44561</v>
      </c>
      <c r="K4471" s="2">
        <v>67339.19</v>
      </c>
      <c r="L4471" s="2">
        <v>23001.42</v>
      </c>
      <c r="M4471" s="2">
        <v>67339.19</v>
      </c>
      <c r="N4471" s="2">
        <v>0</v>
      </c>
      <c r="P4471" s="2">
        <v>67339.19</v>
      </c>
      <c r="Q4471" s="2">
        <v>886.76</v>
      </c>
      <c r="R4471" s="2">
        <v>30982.26</v>
      </c>
      <c r="S4471" s="2">
        <v>34791.919999999998</v>
      </c>
      <c r="T4471" s="2">
        <v>1122.32</v>
      </c>
      <c r="U4471" s="2">
        <v>35914.239999999998</v>
      </c>
      <c r="V4471" s="2">
        <v>0</v>
      </c>
      <c r="W4471" s="1">
        <v>41</v>
      </c>
      <c r="X4471" s="1">
        <v>28</v>
      </c>
      <c r="Y4471" s="1" t="s">
        <v>33</v>
      </c>
      <c r="Z4471" s="1">
        <v>5</v>
      </c>
    </row>
    <row r="4472" spans="1:26" x14ac:dyDescent="0.25">
      <c r="A4472" s="1">
        <v>28234</v>
      </c>
      <c r="B4472" s="1" t="s">
        <v>3489</v>
      </c>
      <c r="C4472" s="1" t="s">
        <v>61</v>
      </c>
      <c r="D4472" s="1" t="s">
        <v>55</v>
      </c>
      <c r="E4472" s="1" t="s">
        <v>74</v>
      </c>
      <c r="F4472" s="1" t="s">
        <v>321</v>
      </c>
      <c r="G4472" s="1" t="s">
        <v>1470</v>
      </c>
      <c r="H4472" s="1" t="s">
        <v>1616</v>
      </c>
      <c r="I4472" s="3">
        <v>44225</v>
      </c>
      <c r="J4472" s="3">
        <v>44561</v>
      </c>
      <c r="K4472" s="2">
        <v>67339.19</v>
      </c>
      <c r="L4472" s="2">
        <v>23001.42</v>
      </c>
      <c r="M4472" s="2">
        <v>67339.19</v>
      </c>
      <c r="N4472" s="2">
        <v>0</v>
      </c>
      <c r="P4472" s="2">
        <v>67339.19</v>
      </c>
      <c r="Q4472" s="2">
        <v>886.76</v>
      </c>
      <c r="R4472" s="2">
        <v>30982.26</v>
      </c>
      <c r="S4472" s="2">
        <v>34791.919999999998</v>
      </c>
      <c r="T4472" s="2">
        <v>1122.32</v>
      </c>
      <c r="U4472" s="2">
        <v>35914.239999999998</v>
      </c>
      <c r="V4472" s="2">
        <v>0</v>
      </c>
      <c r="W4472" s="1">
        <v>41</v>
      </c>
      <c r="X4472" s="1">
        <v>28</v>
      </c>
      <c r="Y4472" s="1" t="s">
        <v>33</v>
      </c>
      <c r="Z4472" s="1">
        <v>5</v>
      </c>
    </row>
    <row r="4473" spans="1:26" x14ac:dyDescent="0.25">
      <c r="A4473" s="1">
        <v>28211</v>
      </c>
      <c r="B4473" s="1" t="s">
        <v>3490</v>
      </c>
      <c r="C4473" s="1" t="s">
        <v>27</v>
      </c>
      <c r="E4473" s="1" t="s">
        <v>74</v>
      </c>
      <c r="F4473" s="1" t="s">
        <v>321</v>
      </c>
      <c r="G4473" s="1" t="s">
        <v>1450</v>
      </c>
      <c r="H4473" s="1" t="s">
        <v>1039</v>
      </c>
      <c r="I4473" s="3">
        <v>44216</v>
      </c>
      <c r="J4473" s="3">
        <v>44227</v>
      </c>
      <c r="K4473" s="2">
        <v>130621.66</v>
      </c>
      <c r="L4473" s="2">
        <v>22604.880000000001</v>
      </c>
      <c r="M4473" s="2">
        <v>130621.66</v>
      </c>
      <c r="N4473" s="2">
        <v>0</v>
      </c>
      <c r="P4473" s="2">
        <v>130621.66</v>
      </c>
      <c r="Q4473" s="2">
        <v>885.38</v>
      </c>
      <c r="R4473" s="2">
        <v>30573.3</v>
      </c>
      <c r="S4473" s="2">
        <v>33743.81</v>
      </c>
      <c r="T4473" s="2">
        <v>1088.51</v>
      </c>
      <c r="U4473" s="2">
        <v>34832.32</v>
      </c>
      <c r="V4473" s="2">
        <v>0</v>
      </c>
      <c r="W4473" s="1">
        <v>113</v>
      </c>
      <c r="X4473" s="1">
        <v>88</v>
      </c>
      <c r="Y4473" s="1" t="s">
        <v>33</v>
      </c>
      <c r="Z4473" s="1">
        <v>10</v>
      </c>
    </row>
    <row r="4474" spans="1:26" x14ac:dyDescent="0.25">
      <c r="A4474" s="1">
        <v>28212</v>
      </c>
      <c r="B4474" s="1" t="s">
        <v>3491</v>
      </c>
      <c r="C4474" s="1" t="s">
        <v>27</v>
      </c>
      <c r="E4474" s="1" t="s">
        <v>74</v>
      </c>
      <c r="F4474" s="1" t="s">
        <v>321</v>
      </c>
      <c r="G4474" s="1" t="s">
        <v>1450</v>
      </c>
      <c r="H4474" s="1" t="s">
        <v>1039</v>
      </c>
      <c r="I4474" s="3">
        <v>44216</v>
      </c>
      <c r="J4474" s="3">
        <v>44227</v>
      </c>
      <c r="K4474" s="2">
        <v>99446.94</v>
      </c>
      <c r="L4474" s="2">
        <v>17209.87</v>
      </c>
      <c r="M4474" s="2">
        <v>99446.94</v>
      </c>
      <c r="N4474" s="2">
        <v>0</v>
      </c>
      <c r="P4474" s="2">
        <v>99446.94</v>
      </c>
      <c r="Q4474" s="2">
        <v>674.07</v>
      </c>
      <c r="R4474" s="2">
        <v>23276.5</v>
      </c>
      <c r="S4474" s="2">
        <v>25690.32</v>
      </c>
      <c r="T4474" s="2">
        <v>828.72</v>
      </c>
      <c r="U4474" s="2">
        <v>26519.040000000001</v>
      </c>
      <c r="V4474" s="2">
        <v>0</v>
      </c>
      <c r="W4474" s="1">
        <v>113</v>
      </c>
      <c r="X4474" s="1">
        <v>88</v>
      </c>
      <c r="Y4474" s="1" t="s">
        <v>33</v>
      </c>
      <c r="Z4474" s="1">
        <v>10</v>
      </c>
    </row>
    <row r="4475" spans="1:26" x14ac:dyDescent="0.25">
      <c r="A4475" s="1">
        <v>28235</v>
      </c>
      <c r="B4475" s="1" t="s">
        <v>3492</v>
      </c>
      <c r="C4475" s="1" t="s">
        <v>27</v>
      </c>
      <c r="E4475" s="1" t="s">
        <v>74</v>
      </c>
      <c r="F4475" s="1" t="s">
        <v>321</v>
      </c>
      <c r="G4475" s="1" t="s">
        <v>326</v>
      </c>
      <c r="H4475" s="1" t="s">
        <v>46</v>
      </c>
      <c r="I4475" s="3">
        <v>44225</v>
      </c>
      <c r="J4475" s="3">
        <v>44227</v>
      </c>
      <c r="K4475" s="2">
        <v>195697.93</v>
      </c>
      <c r="L4475" s="2">
        <v>33866.83</v>
      </c>
      <c r="M4475" s="2">
        <v>195697.93</v>
      </c>
      <c r="N4475" s="2">
        <v>0</v>
      </c>
      <c r="P4475" s="2">
        <v>195697.93</v>
      </c>
      <c r="Q4475" s="2">
        <v>1326.48</v>
      </c>
      <c r="R4475" s="2">
        <v>45805.15</v>
      </c>
      <c r="S4475" s="2">
        <v>50555.42</v>
      </c>
      <c r="T4475" s="2">
        <v>1630.82</v>
      </c>
      <c r="U4475" s="2">
        <v>52186.239999999998</v>
      </c>
      <c r="V4475" s="2">
        <v>0</v>
      </c>
      <c r="W4475" s="1">
        <v>113</v>
      </c>
      <c r="X4475" s="1">
        <v>88</v>
      </c>
      <c r="Y4475" s="1" t="s">
        <v>33</v>
      </c>
      <c r="Z4475" s="1">
        <v>10</v>
      </c>
    </row>
    <row r="4476" spans="1:26" x14ac:dyDescent="0.25">
      <c r="A4476" s="1">
        <v>28269</v>
      </c>
      <c r="B4476" s="1" t="s">
        <v>3493</v>
      </c>
      <c r="C4476" s="1" t="s">
        <v>27</v>
      </c>
      <c r="D4476" s="1" t="s">
        <v>44</v>
      </c>
      <c r="E4476" s="1" t="s">
        <v>74</v>
      </c>
      <c r="F4476" s="1" t="s">
        <v>321</v>
      </c>
      <c r="G4476" s="1" t="s">
        <v>3494</v>
      </c>
      <c r="H4476" s="1" t="s">
        <v>78</v>
      </c>
      <c r="I4476" s="3">
        <v>44255</v>
      </c>
      <c r="J4476" s="3">
        <v>44620</v>
      </c>
      <c r="K4476" s="2">
        <v>1963813.05</v>
      </c>
      <c r="L4476" s="2">
        <v>238739.87</v>
      </c>
      <c r="M4476" s="2">
        <v>1963813.05</v>
      </c>
      <c r="N4476" s="2">
        <v>0</v>
      </c>
      <c r="P4476" s="2">
        <v>1963813.05</v>
      </c>
      <c r="Q4476" s="2">
        <v>6460.95</v>
      </c>
      <c r="R4476" s="2">
        <v>296888.42</v>
      </c>
      <c r="S4476" s="2">
        <v>488684.28</v>
      </c>
      <c r="T4476" s="2">
        <v>16390.32</v>
      </c>
      <c r="U4476" s="2">
        <v>505074.6</v>
      </c>
      <c r="V4476" s="2">
        <v>0</v>
      </c>
      <c r="W4476" s="1">
        <v>258</v>
      </c>
      <c r="X4476" s="1">
        <v>89</v>
      </c>
      <c r="Y4476" s="1" t="s">
        <v>33</v>
      </c>
      <c r="Z4476" s="1">
        <v>10</v>
      </c>
    </row>
    <row r="4477" spans="1:26" x14ac:dyDescent="0.25">
      <c r="A4477" s="1">
        <v>30760</v>
      </c>
      <c r="B4477" s="1" t="s">
        <v>3495</v>
      </c>
      <c r="C4477" s="1" t="s">
        <v>71</v>
      </c>
      <c r="E4477" s="1" t="s">
        <v>55</v>
      </c>
      <c r="F4477" s="1" t="s">
        <v>2006</v>
      </c>
      <c r="G4477" s="1" t="s">
        <v>2083</v>
      </c>
      <c r="H4477" s="1" t="s">
        <v>41</v>
      </c>
      <c r="I4477" s="3">
        <v>44235</v>
      </c>
      <c r="J4477" s="3">
        <v>44255</v>
      </c>
      <c r="K4477" s="2">
        <v>2595.77</v>
      </c>
      <c r="L4477" s="2">
        <v>851.28</v>
      </c>
      <c r="M4477" s="2">
        <v>2595.77</v>
      </c>
      <c r="N4477" s="2">
        <v>0</v>
      </c>
      <c r="P4477" s="2">
        <v>2595.77</v>
      </c>
      <c r="Q4477" s="2">
        <v>34.89</v>
      </c>
      <c r="R4477" s="2">
        <v>1165.29</v>
      </c>
      <c r="S4477" s="2">
        <v>1297.8</v>
      </c>
      <c r="T4477" s="2">
        <v>43.26</v>
      </c>
      <c r="U4477" s="2">
        <v>1341.06</v>
      </c>
      <c r="V4477" s="2">
        <v>0</v>
      </c>
      <c r="W4477" s="1">
        <v>42</v>
      </c>
      <c r="X4477" s="1">
        <v>29</v>
      </c>
      <c r="Y4477" s="1" t="s">
        <v>33</v>
      </c>
      <c r="Z4477" s="1">
        <v>5</v>
      </c>
    </row>
    <row r="4478" spans="1:26" x14ac:dyDescent="0.25">
      <c r="A4478" s="1">
        <v>28270</v>
      </c>
      <c r="B4478" s="1" t="s">
        <v>3496</v>
      </c>
      <c r="C4478" s="1" t="s">
        <v>71</v>
      </c>
      <c r="E4478" s="1" t="s">
        <v>74</v>
      </c>
      <c r="F4478" s="1" t="s">
        <v>321</v>
      </c>
      <c r="G4478" s="1" t="s">
        <v>952</v>
      </c>
      <c r="H4478" s="1" t="s">
        <v>32</v>
      </c>
      <c r="I4478" s="3">
        <v>44243</v>
      </c>
      <c r="J4478" s="3">
        <v>44255</v>
      </c>
      <c r="K4478" s="2">
        <v>14619</v>
      </c>
      <c r="L4478" s="2">
        <v>2939.53</v>
      </c>
      <c r="M4478" s="2">
        <v>14619</v>
      </c>
      <c r="N4478" s="2">
        <v>0</v>
      </c>
      <c r="P4478" s="2">
        <v>14619</v>
      </c>
      <c r="Q4478" s="2">
        <v>117.97</v>
      </c>
      <c r="R4478" s="2">
        <v>4001.26</v>
      </c>
      <c r="S4478" s="2">
        <v>4568.3999999999996</v>
      </c>
      <c r="T4478" s="2">
        <v>152.28</v>
      </c>
      <c r="U4478" s="2">
        <v>4720.68</v>
      </c>
      <c r="V4478" s="2">
        <v>0</v>
      </c>
      <c r="W4478" s="1">
        <v>90</v>
      </c>
      <c r="X4478" s="1">
        <v>65</v>
      </c>
      <c r="Y4478" s="1" t="s">
        <v>33</v>
      </c>
      <c r="Z4478" s="1">
        <v>8</v>
      </c>
    </row>
    <row r="4479" spans="1:26" x14ac:dyDescent="0.25">
      <c r="A4479" s="1">
        <v>28271</v>
      </c>
      <c r="B4479" s="1" t="s">
        <v>3497</v>
      </c>
      <c r="C4479" s="1" t="s">
        <v>27</v>
      </c>
      <c r="E4479" s="1" t="s">
        <v>74</v>
      </c>
      <c r="F4479" s="1" t="s">
        <v>321</v>
      </c>
      <c r="G4479" s="1" t="s">
        <v>326</v>
      </c>
      <c r="H4479" s="1" t="s">
        <v>886</v>
      </c>
      <c r="I4479" s="3">
        <v>44257</v>
      </c>
      <c r="J4479" s="3">
        <v>44286</v>
      </c>
      <c r="K4479" s="2">
        <v>68889.740000000005</v>
      </c>
      <c r="L4479" s="2">
        <v>10792.57</v>
      </c>
      <c r="M4479" s="2">
        <v>68889.740000000005</v>
      </c>
      <c r="N4479" s="2">
        <v>0</v>
      </c>
      <c r="P4479" s="2">
        <v>68889.740000000005</v>
      </c>
      <c r="Q4479" s="2">
        <v>468.53</v>
      </c>
      <c r="R4479" s="2">
        <v>15009.34</v>
      </c>
      <c r="S4479" s="2">
        <v>16648.32</v>
      </c>
      <c r="T4479" s="2">
        <v>574.08000000000004</v>
      </c>
      <c r="U4479" s="2">
        <v>17222.400000000001</v>
      </c>
      <c r="V4479" s="2">
        <v>0</v>
      </c>
      <c r="W4479" s="1">
        <v>115</v>
      </c>
      <c r="X4479" s="1">
        <v>90</v>
      </c>
      <c r="Y4479" s="1" t="s">
        <v>33</v>
      </c>
      <c r="Z4479" s="1">
        <v>10</v>
      </c>
    </row>
    <row r="4480" spans="1:26" x14ac:dyDescent="0.25">
      <c r="A4480" s="1">
        <v>28272</v>
      </c>
      <c r="B4480" s="1" t="s">
        <v>3498</v>
      </c>
      <c r="C4480" s="1" t="s">
        <v>27</v>
      </c>
      <c r="E4480" s="1" t="s">
        <v>74</v>
      </c>
      <c r="F4480" s="1" t="s">
        <v>321</v>
      </c>
      <c r="G4480" s="1" t="s">
        <v>326</v>
      </c>
      <c r="H4480" s="1" t="s">
        <v>886</v>
      </c>
      <c r="I4480" s="3">
        <v>44257</v>
      </c>
      <c r="J4480" s="3">
        <v>44286</v>
      </c>
      <c r="K4480" s="2">
        <v>68889.740000000005</v>
      </c>
      <c r="L4480" s="2">
        <v>10792.57</v>
      </c>
      <c r="M4480" s="2">
        <v>68889.740000000005</v>
      </c>
      <c r="N4480" s="2">
        <v>0</v>
      </c>
      <c r="P4480" s="2">
        <v>68889.740000000005</v>
      </c>
      <c r="Q4480" s="2">
        <v>468.53</v>
      </c>
      <c r="R4480" s="2">
        <v>15009.34</v>
      </c>
      <c r="S4480" s="2">
        <v>16648.32</v>
      </c>
      <c r="T4480" s="2">
        <v>574.08000000000004</v>
      </c>
      <c r="U4480" s="2">
        <v>17222.400000000001</v>
      </c>
      <c r="V4480" s="2">
        <v>0</v>
      </c>
      <c r="W4480" s="1">
        <v>115</v>
      </c>
      <c r="X4480" s="1">
        <v>90</v>
      </c>
      <c r="Y4480" s="1" t="s">
        <v>33</v>
      </c>
      <c r="Z4480" s="1">
        <v>10</v>
      </c>
    </row>
    <row r="4481" spans="1:26" x14ac:dyDescent="0.25">
      <c r="A4481" s="1">
        <v>28273</v>
      </c>
      <c r="B4481" s="1" t="s">
        <v>3499</v>
      </c>
      <c r="C4481" s="1" t="s">
        <v>27</v>
      </c>
      <c r="E4481" s="1" t="s">
        <v>74</v>
      </c>
      <c r="F4481" s="1" t="s">
        <v>321</v>
      </c>
      <c r="G4481" s="1" t="s">
        <v>326</v>
      </c>
      <c r="H4481" s="1" t="s">
        <v>886</v>
      </c>
      <c r="I4481" s="3">
        <v>44257</v>
      </c>
      <c r="J4481" s="3">
        <v>44286</v>
      </c>
      <c r="K4481" s="2">
        <v>68889.75</v>
      </c>
      <c r="L4481" s="2">
        <v>10792.57</v>
      </c>
      <c r="M4481" s="2">
        <v>68889.75</v>
      </c>
      <c r="N4481" s="2">
        <v>0</v>
      </c>
      <c r="P4481" s="2">
        <v>68889.75</v>
      </c>
      <c r="Q4481" s="2">
        <v>468.53</v>
      </c>
      <c r="R4481" s="2">
        <v>15009.34</v>
      </c>
      <c r="S4481" s="2">
        <v>16648.32</v>
      </c>
      <c r="T4481" s="2">
        <v>574.08000000000004</v>
      </c>
      <c r="U4481" s="2">
        <v>17222.400000000001</v>
      </c>
      <c r="V4481" s="2">
        <v>0</v>
      </c>
      <c r="W4481" s="1">
        <v>115</v>
      </c>
      <c r="X4481" s="1">
        <v>90</v>
      </c>
      <c r="Y4481" s="1" t="s">
        <v>33</v>
      </c>
      <c r="Z4481" s="1">
        <v>10</v>
      </c>
    </row>
    <row r="4482" spans="1:26" x14ac:dyDescent="0.25">
      <c r="A4482" s="1">
        <v>28274</v>
      </c>
      <c r="B4482" s="1" t="s">
        <v>3500</v>
      </c>
      <c r="C4482" s="1" t="s">
        <v>27</v>
      </c>
      <c r="E4482" s="1" t="s">
        <v>74</v>
      </c>
      <c r="F4482" s="1" t="s">
        <v>321</v>
      </c>
      <c r="G4482" s="1" t="s">
        <v>326</v>
      </c>
      <c r="H4482" s="1" t="s">
        <v>1082</v>
      </c>
      <c r="I4482" s="3">
        <v>44257</v>
      </c>
      <c r="J4482" s="3">
        <v>44286</v>
      </c>
      <c r="K4482" s="2">
        <v>69161.070000000007</v>
      </c>
      <c r="L4482" s="2">
        <v>10835.01</v>
      </c>
      <c r="M4482" s="2">
        <v>69161.070000000007</v>
      </c>
      <c r="N4482" s="2">
        <v>0</v>
      </c>
      <c r="P4482" s="2">
        <v>69161.070000000007</v>
      </c>
      <c r="Q4482" s="2">
        <v>470.37</v>
      </c>
      <c r="R4482" s="2">
        <v>15068.34</v>
      </c>
      <c r="S4482" s="2">
        <v>16713.86</v>
      </c>
      <c r="T4482" s="2">
        <v>576.34</v>
      </c>
      <c r="U4482" s="2">
        <v>17290.2</v>
      </c>
      <c r="V4482" s="2">
        <v>0</v>
      </c>
      <c r="W4482" s="1">
        <v>115</v>
      </c>
      <c r="X4482" s="1">
        <v>90</v>
      </c>
      <c r="Y4482" s="1" t="s">
        <v>33</v>
      </c>
      <c r="Z4482" s="1">
        <v>10</v>
      </c>
    </row>
    <row r="4483" spans="1:26" x14ac:dyDescent="0.25">
      <c r="A4483" s="1">
        <v>28275</v>
      </c>
      <c r="B4483" s="1" t="s">
        <v>3501</v>
      </c>
      <c r="C4483" s="1" t="s">
        <v>27</v>
      </c>
      <c r="E4483" s="1" t="s">
        <v>74</v>
      </c>
      <c r="F4483" s="1" t="s">
        <v>321</v>
      </c>
      <c r="G4483" s="1" t="s">
        <v>1012</v>
      </c>
      <c r="H4483" s="1" t="s">
        <v>75</v>
      </c>
      <c r="I4483" s="3">
        <v>44257</v>
      </c>
      <c r="J4483" s="3">
        <v>44286</v>
      </c>
      <c r="K4483" s="2">
        <v>767617.5</v>
      </c>
      <c r="L4483" s="2">
        <v>98206.57</v>
      </c>
      <c r="M4483" s="2">
        <v>767617.5</v>
      </c>
      <c r="N4483" s="2">
        <v>0</v>
      </c>
      <c r="P4483" s="2">
        <v>767617.5</v>
      </c>
      <c r="Q4483" s="2">
        <v>4183.82</v>
      </c>
      <c r="R4483" s="2">
        <v>135860.95000000001</v>
      </c>
      <c r="S4483" s="2">
        <v>154589.72</v>
      </c>
      <c r="T4483" s="2">
        <v>5330.68</v>
      </c>
      <c r="U4483" s="2">
        <v>159920.4</v>
      </c>
      <c r="V4483" s="2">
        <v>0</v>
      </c>
      <c r="W4483" s="1">
        <v>151</v>
      </c>
      <c r="X4483" s="1">
        <v>114</v>
      </c>
      <c r="Y4483" s="1" t="s">
        <v>33</v>
      </c>
      <c r="Z4483" s="1">
        <v>12</v>
      </c>
    </row>
    <row r="4484" spans="1:26" x14ac:dyDescent="0.25">
      <c r="A4484" s="1">
        <v>28276</v>
      </c>
      <c r="B4484" s="1" t="s">
        <v>3502</v>
      </c>
      <c r="C4484" s="1" t="s">
        <v>71</v>
      </c>
      <c r="E4484" s="1" t="s">
        <v>74</v>
      </c>
      <c r="F4484" s="1" t="s">
        <v>321</v>
      </c>
      <c r="G4484" s="1" t="s">
        <v>326</v>
      </c>
      <c r="H4484" s="1" t="s">
        <v>434</v>
      </c>
      <c r="I4484" s="3">
        <v>44260</v>
      </c>
      <c r="J4484" s="3">
        <v>44895</v>
      </c>
      <c r="K4484" s="2">
        <v>1105156.48</v>
      </c>
      <c r="L4484" s="2">
        <v>166495.65</v>
      </c>
      <c r="M4484" s="2">
        <v>1105156.48</v>
      </c>
      <c r="N4484" s="2">
        <v>0</v>
      </c>
      <c r="P4484" s="2">
        <v>1105156.48</v>
      </c>
      <c r="Q4484" s="2">
        <v>7569.85</v>
      </c>
      <c r="R4484" s="2">
        <v>234624.3</v>
      </c>
      <c r="S4484" s="2">
        <v>260345.11</v>
      </c>
      <c r="T4484" s="2">
        <v>9283.64</v>
      </c>
      <c r="U4484" s="2">
        <v>269628.75</v>
      </c>
      <c r="V4484" s="2">
        <v>0</v>
      </c>
      <c r="W4484" s="1">
        <v>115</v>
      </c>
      <c r="X4484" s="1">
        <v>90</v>
      </c>
      <c r="Y4484" s="1" t="s">
        <v>33</v>
      </c>
      <c r="Z4484" s="1">
        <v>10</v>
      </c>
    </row>
    <row r="4485" spans="1:26" x14ac:dyDescent="0.25">
      <c r="A4485" s="1">
        <v>28277</v>
      </c>
      <c r="B4485" s="1" t="s">
        <v>3503</v>
      </c>
      <c r="C4485" s="1" t="s">
        <v>27</v>
      </c>
      <c r="E4485" s="1" t="s">
        <v>74</v>
      </c>
      <c r="F4485" s="1" t="s">
        <v>321</v>
      </c>
      <c r="G4485" s="1" t="s">
        <v>326</v>
      </c>
      <c r="H4485" s="1" t="s">
        <v>434</v>
      </c>
      <c r="I4485" s="3">
        <v>44260</v>
      </c>
      <c r="J4485" s="3">
        <v>44286</v>
      </c>
      <c r="K4485" s="2">
        <v>210091.32</v>
      </c>
      <c r="L4485" s="2">
        <v>32913.699999999997</v>
      </c>
      <c r="M4485" s="2">
        <v>210091.32</v>
      </c>
      <c r="N4485" s="2">
        <v>0</v>
      </c>
      <c r="P4485" s="2">
        <v>210091.32</v>
      </c>
      <c r="Q4485" s="2">
        <v>1428.85</v>
      </c>
      <c r="R4485" s="2">
        <v>45773.35</v>
      </c>
      <c r="S4485" s="2">
        <v>50772.04</v>
      </c>
      <c r="T4485" s="2">
        <v>1750.76</v>
      </c>
      <c r="U4485" s="2">
        <v>52522.8</v>
      </c>
      <c r="V4485" s="2">
        <v>0</v>
      </c>
      <c r="W4485" s="1">
        <v>115</v>
      </c>
      <c r="X4485" s="1">
        <v>90</v>
      </c>
      <c r="Y4485" s="1" t="s">
        <v>33</v>
      </c>
      <c r="Z4485" s="1">
        <v>10</v>
      </c>
    </row>
    <row r="4486" spans="1:26" x14ac:dyDescent="0.25">
      <c r="A4486" s="1">
        <v>28278</v>
      </c>
      <c r="B4486" s="1" t="s">
        <v>3504</v>
      </c>
      <c r="C4486" s="1" t="s">
        <v>27</v>
      </c>
      <c r="E4486" s="1" t="s">
        <v>74</v>
      </c>
      <c r="F4486" s="1" t="s">
        <v>321</v>
      </c>
      <c r="G4486" s="1" t="s">
        <v>326</v>
      </c>
      <c r="H4486" s="1" t="s">
        <v>32</v>
      </c>
      <c r="I4486" s="3">
        <v>44264</v>
      </c>
      <c r="J4486" s="3">
        <v>44286</v>
      </c>
      <c r="K4486" s="2">
        <v>2569.84</v>
      </c>
      <c r="L4486" s="2">
        <v>404.1</v>
      </c>
      <c r="M4486" s="2">
        <v>2569.84</v>
      </c>
      <c r="N4486" s="2">
        <v>0</v>
      </c>
      <c r="P4486" s="2">
        <v>2569.84</v>
      </c>
      <c r="Q4486" s="2">
        <v>17.61</v>
      </c>
      <c r="R4486" s="2">
        <v>562.59</v>
      </c>
      <c r="S4486" s="2">
        <v>621.17999999999995</v>
      </c>
      <c r="T4486" s="2">
        <v>21.42</v>
      </c>
      <c r="U4486" s="2">
        <v>642.6</v>
      </c>
      <c r="V4486" s="2">
        <v>0</v>
      </c>
      <c r="W4486" s="1">
        <v>115</v>
      </c>
      <c r="X4486" s="1">
        <v>90</v>
      </c>
      <c r="Y4486" s="1" t="s">
        <v>33</v>
      </c>
      <c r="Z4486" s="1">
        <v>10</v>
      </c>
    </row>
    <row r="4487" spans="1:26" x14ac:dyDescent="0.25">
      <c r="A4487" s="1">
        <v>28279</v>
      </c>
      <c r="B4487" s="1" t="s">
        <v>3505</v>
      </c>
      <c r="C4487" s="1" t="s">
        <v>96</v>
      </c>
      <c r="E4487" s="1" t="s">
        <v>74</v>
      </c>
      <c r="F4487" s="1" t="s">
        <v>321</v>
      </c>
      <c r="G4487" s="1" t="s">
        <v>326</v>
      </c>
      <c r="H4487" s="1" t="s">
        <v>1644</v>
      </c>
      <c r="I4487" s="3">
        <v>44266</v>
      </c>
      <c r="J4487" s="3">
        <v>44957</v>
      </c>
      <c r="K4487" s="2">
        <v>98600</v>
      </c>
      <c r="L4487" s="2">
        <v>15447.11</v>
      </c>
      <c r="M4487" s="2">
        <v>98600</v>
      </c>
      <c r="N4487" s="2">
        <v>0</v>
      </c>
      <c r="P4487" s="2">
        <v>98600</v>
      </c>
      <c r="Q4487" s="2">
        <v>670.59</v>
      </c>
      <c r="R4487" s="2">
        <v>21482.42</v>
      </c>
      <c r="S4487" s="2">
        <v>23828.43</v>
      </c>
      <c r="T4487" s="2">
        <v>821.67</v>
      </c>
      <c r="U4487" s="2">
        <v>24650.1</v>
      </c>
      <c r="V4487" s="2">
        <v>0</v>
      </c>
      <c r="W4487" s="1">
        <v>115</v>
      </c>
      <c r="X4487" s="1">
        <v>90</v>
      </c>
      <c r="Y4487" s="1" t="s">
        <v>33</v>
      </c>
      <c r="Z4487" s="1">
        <v>10</v>
      </c>
    </row>
    <row r="4488" spans="1:26" x14ac:dyDescent="0.25">
      <c r="A4488" s="1">
        <v>28280</v>
      </c>
      <c r="B4488" s="1" t="s">
        <v>3506</v>
      </c>
      <c r="C4488" s="1" t="s">
        <v>27</v>
      </c>
      <c r="E4488" s="1" t="s">
        <v>74</v>
      </c>
      <c r="F4488" s="1" t="s">
        <v>321</v>
      </c>
      <c r="G4488" s="1" t="s">
        <v>326</v>
      </c>
      <c r="H4488" s="1" t="s">
        <v>1082</v>
      </c>
      <c r="I4488" s="3">
        <v>44266</v>
      </c>
      <c r="J4488" s="3">
        <v>44286</v>
      </c>
      <c r="K4488" s="2">
        <v>218358.64</v>
      </c>
      <c r="L4488" s="2">
        <v>34208.980000000003</v>
      </c>
      <c r="M4488" s="2">
        <v>218358.64</v>
      </c>
      <c r="N4488" s="2">
        <v>0</v>
      </c>
      <c r="P4488" s="2">
        <v>218358.64</v>
      </c>
      <c r="Q4488" s="2">
        <v>1485.08</v>
      </c>
      <c r="R4488" s="2">
        <v>47574.7</v>
      </c>
      <c r="S4488" s="2">
        <v>52770.14</v>
      </c>
      <c r="T4488" s="2">
        <v>1819.66</v>
      </c>
      <c r="U4488" s="2">
        <v>54589.8</v>
      </c>
      <c r="V4488" s="2">
        <v>0</v>
      </c>
      <c r="W4488" s="1">
        <v>115</v>
      </c>
      <c r="X4488" s="1">
        <v>90</v>
      </c>
      <c r="Y4488" s="1" t="s">
        <v>33</v>
      </c>
      <c r="Z4488" s="1">
        <v>10</v>
      </c>
    </row>
    <row r="4489" spans="1:26" x14ac:dyDescent="0.25">
      <c r="A4489" s="1">
        <v>28281</v>
      </c>
      <c r="B4489" s="1" t="s">
        <v>3507</v>
      </c>
      <c r="C4489" s="1" t="s">
        <v>27</v>
      </c>
      <c r="E4489" s="1" t="s">
        <v>74</v>
      </c>
      <c r="F4489" s="1" t="s">
        <v>321</v>
      </c>
      <c r="G4489" s="1" t="s">
        <v>1209</v>
      </c>
      <c r="H4489" s="1" t="s">
        <v>32</v>
      </c>
      <c r="I4489" s="3">
        <v>44274</v>
      </c>
      <c r="J4489" s="3">
        <v>44286</v>
      </c>
      <c r="K4489" s="2">
        <v>7871.19</v>
      </c>
      <c r="L4489" s="2">
        <v>1932.78</v>
      </c>
      <c r="M4489" s="2">
        <v>7871.19</v>
      </c>
      <c r="N4489" s="2">
        <v>0</v>
      </c>
      <c r="P4489" s="2">
        <v>7871.19</v>
      </c>
      <c r="Q4489" s="2">
        <v>78.14</v>
      </c>
      <c r="R4489" s="2">
        <v>2636.04</v>
      </c>
      <c r="S4489" s="2">
        <v>3170.28</v>
      </c>
      <c r="T4489" s="2">
        <v>109.32</v>
      </c>
      <c r="U4489" s="2">
        <v>3279.6</v>
      </c>
      <c r="V4489" s="2">
        <v>0</v>
      </c>
      <c r="W4489" s="1">
        <v>67</v>
      </c>
      <c r="X4489" s="1">
        <v>42</v>
      </c>
      <c r="Y4489" s="1" t="s">
        <v>33</v>
      </c>
      <c r="Z4489" s="1">
        <v>6</v>
      </c>
    </row>
    <row r="4490" spans="1:26" x14ac:dyDescent="0.25">
      <c r="A4490" s="1">
        <v>28282</v>
      </c>
      <c r="B4490" s="1" t="s">
        <v>3508</v>
      </c>
      <c r="C4490" s="1" t="s">
        <v>71</v>
      </c>
      <c r="E4490" s="1" t="s">
        <v>74</v>
      </c>
      <c r="F4490" s="1" t="s">
        <v>321</v>
      </c>
      <c r="G4490" s="1" t="s">
        <v>1076</v>
      </c>
      <c r="H4490" s="1" t="s">
        <v>1907</v>
      </c>
      <c r="I4490" s="3">
        <v>44260</v>
      </c>
      <c r="J4490" s="3">
        <v>44286</v>
      </c>
      <c r="K4490" s="2">
        <v>2390</v>
      </c>
      <c r="L4490" s="2">
        <v>1136.05</v>
      </c>
      <c r="M4490" s="2">
        <v>2390</v>
      </c>
      <c r="N4490" s="2">
        <v>0</v>
      </c>
      <c r="P4490" s="2">
        <v>2390</v>
      </c>
      <c r="Q4490" s="2">
        <v>44.78</v>
      </c>
      <c r="R4490" s="2">
        <v>1539.07</v>
      </c>
      <c r="S4490" s="2">
        <v>1925.31</v>
      </c>
      <c r="T4490" s="2">
        <v>66.39</v>
      </c>
      <c r="U4490" s="2">
        <v>1991.7</v>
      </c>
      <c r="V4490" s="2">
        <v>0</v>
      </c>
      <c r="W4490" s="1">
        <v>19</v>
      </c>
      <c r="X4490" s="1">
        <v>6</v>
      </c>
      <c r="Y4490" s="1" t="s">
        <v>33</v>
      </c>
      <c r="Z4490" s="1">
        <v>3</v>
      </c>
    </row>
    <row r="4491" spans="1:26" x14ac:dyDescent="0.25">
      <c r="A4491" s="1">
        <v>28283</v>
      </c>
      <c r="B4491" s="1" t="s">
        <v>3508</v>
      </c>
      <c r="C4491" s="1" t="s">
        <v>71</v>
      </c>
      <c r="E4491" s="1" t="s">
        <v>74</v>
      </c>
      <c r="F4491" s="1" t="s">
        <v>321</v>
      </c>
      <c r="G4491" s="1" t="s">
        <v>1076</v>
      </c>
      <c r="H4491" s="1" t="s">
        <v>1907</v>
      </c>
      <c r="I4491" s="3">
        <v>44260</v>
      </c>
      <c r="J4491" s="3">
        <v>44286</v>
      </c>
      <c r="K4491" s="2">
        <v>2390</v>
      </c>
      <c r="L4491" s="2">
        <v>1136.05</v>
      </c>
      <c r="M4491" s="2">
        <v>2390</v>
      </c>
      <c r="N4491" s="2">
        <v>0</v>
      </c>
      <c r="P4491" s="2">
        <v>2390</v>
      </c>
      <c r="Q4491" s="2">
        <v>44.78</v>
      </c>
      <c r="R4491" s="2">
        <v>1539.07</v>
      </c>
      <c r="S4491" s="2">
        <v>1925.31</v>
      </c>
      <c r="T4491" s="2">
        <v>66.39</v>
      </c>
      <c r="U4491" s="2">
        <v>1991.7</v>
      </c>
      <c r="V4491" s="2">
        <v>0</v>
      </c>
      <c r="W4491" s="1">
        <v>19</v>
      </c>
      <c r="X4491" s="1">
        <v>6</v>
      </c>
      <c r="Y4491" s="1" t="s">
        <v>33</v>
      </c>
      <c r="Z4491" s="1">
        <v>3</v>
      </c>
    </row>
    <row r="4492" spans="1:26" x14ac:dyDescent="0.25">
      <c r="A4492" s="1">
        <v>28284</v>
      </c>
      <c r="B4492" s="1" t="s">
        <v>3509</v>
      </c>
      <c r="C4492" s="1" t="s">
        <v>71</v>
      </c>
      <c r="E4492" s="1" t="s">
        <v>74</v>
      </c>
      <c r="F4492" s="1" t="s">
        <v>321</v>
      </c>
      <c r="G4492" s="1" t="s">
        <v>1076</v>
      </c>
      <c r="H4492" s="1" t="s">
        <v>1079</v>
      </c>
      <c r="I4492" s="3">
        <v>44263</v>
      </c>
      <c r="J4492" s="3">
        <v>44286</v>
      </c>
      <c r="K4492" s="2">
        <v>18513.22</v>
      </c>
      <c r="L4492" s="2">
        <v>8800.15</v>
      </c>
      <c r="M4492" s="2">
        <v>18513.22</v>
      </c>
      <c r="N4492" s="2">
        <v>0</v>
      </c>
      <c r="P4492" s="2">
        <v>18513.22</v>
      </c>
      <c r="Q4492" s="2">
        <v>346.89</v>
      </c>
      <c r="R4492" s="2">
        <v>11922.16</v>
      </c>
      <c r="S4492" s="2">
        <v>14913.54</v>
      </c>
      <c r="T4492" s="2">
        <v>514.26</v>
      </c>
      <c r="U4492" s="2">
        <v>15427.8</v>
      </c>
      <c r="V4492" s="2">
        <v>0</v>
      </c>
      <c r="W4492" s="1">
        <v>19</v>
      </c>
      <c r="X4492" s="1">
        <v>6</v>
      </c>
      <c r="Y4492" s="1" t="s">
        <v>33</v>
      </c>
      <c r="Z4492" s="1">
        <v>3</v>
      </c>
    </row>
    <row r="4493" spans="1:26" x14ac:dyDescent="0.25">
      <c r="A4493" s="1">
        <v>28285</v>
      </c>
      <c r="B4493" s="1" t="s">
        <v>3509</v>
      </c>
      <c r="C4493" s="1" t="s">
        <v>71</v>
      </c>
      <c r="E4493" s="1" t="s">
        <v>74</v>
      </c>
      <c r="F4493" s="1" t="s">
        <v>321</v>
      </c>
      <c r="G4493" s="1" t="s">
        <v>1076</v>
      </c>
      <c r="H4493" s="1" t="s">
        <v>1079</v>
      </c>
      <c r="I4493" s="3">
        <v>44263</v>
      </c>
      <c r="J4493" s="3">
        <v>44286</v>
      </c>
      <c r="K4493" s="2">
        <v>18513.22</v>
      </c>
      <c r="L4493" s="2">
        <v>8800.15</v>
      </c>
      <c r="M4493" s="2">
        <v>18513.22</v>
      </c>
      <c r="N4493" s="2">
        <v>0</v>
      </c>
      <c r="P4493" s="2">
        <v>18513.22</v>
      </c>
      <c r="Q4493" s="2">
        <v>346.89</v>
      </c>
      <c r="R4493" s="2">
        <v>11922.16</v>
      </c>
      <c r="S4493" s="2">
        <v>14913.54</v>
      </c>
      <c r="T4493" s="2">
        <v>514.26</v>
      </c>
      <c r="U4493" s="2">
        <v>15427.8</v>
      </c>
      <c r="V4493" s="2">
        <v>0</v>
      </c>
      <c r="W4493" s="1">
        <v>19</v>
      </c>
      <c r="X4493" s="1">
        <v>6</v>
      </c>
      <c r="Y4493" s="1" t="s">
        <v>33</v>
      </c>
      <c r="Z4493" s="1">
        <v>3</v>
      </c>
    </row>
    <row r="4494" spans="1:26" x14ac:dyDescent="0.25">
      <c r="A4494" s="1">
        <v>28286</v>
      </c>
      <c r="B4494" s="1" t="s">
        <v>3510</v>
      </c>
      <c r="C4494" s="1" t="s">
        <v>71</v>
      </c>
      <c r="E4494" s="1" t="s">
        <v>74</v>
      </c>
      <c r="F4494" s="1" t="s">
        <v>321</v>
      </c>
      <c r="G4494" s="1" t="s">
        <v>3511</v>
      </c>
      <c r="H4494" s="1" t="s">
        <v>1282</v>
      </c>
      <c r="I4494" s="3">
        <v>44264</v>
      </c>
      <c r="J4494" s="3">
        <v>44286</v>
      </c>
      <c r="K4494" s="2">
        <v>4850</v>
      </c>
      <c r="L4494" s="2">
        <v>762.54</v>
      </c>
      <c r="M4494" s="2">
        <v>4850</v>
      </c>
      <c r="N4494" s="2">
        <v>0</v>
      </c>
      <c r="P4494" s="2">
        <v>4850</v>
      </c>
      <c r="Q4494" s="2">
        <v>33.229999999999997</v>
      </c>
      <c r="R4494" s="2">
        <v>1061.6099999999999</v>
      </c>
      <c r="S4494" s="2">
        <v>1172.18</v>
      </c>
      <c r="T4494" s="2">
        <v>40.42</v>
      </c>
      <c r="U4494" s="2">
        <v>1212.5999999999999</v>
      </c>
      <c r="V4494" s="2">
        <v>0</v>
      </c>
      <c r="W4494" s="1">
        <v>115</v>
      </c>
      <c r="X4494" s="1">
        <v>90</v>
      </c>
      <c r="Y4494" s="1" t="s">
        <v>33</v>
      </c>
      <c r="Z4494" s="1">
        <v>10</v>
      </c>
    </row>
    <row r="4495" spans="1:26" x14ac:dyDescent="0.25">
      <c r="A4495" s="1">
        <v>28287</v>
      </c>
      <c r="B4495" s="1" t="s">
        <v>3510</v>
      </c>
      <c r="C4495" s="1" t="s">
        <v>71</v>
      </c>
      <c r="E4495" s="1" t="s">
        <v>74</v>
      </c>
      <c r="F4495" s="1" t="s">
        <v>321</v>
      </c>
      <c r="G4495" s="1" t="s">
        <v>3511</v>
      </c>
      <c r="H4495" s="1" t="s">
        <v>1282</v>
      </c>
      <c r="I4495" s="3">
        <v>44264</v>
      </c>
      <c r="J4495" s="3">
        <v>44286</v>
      </c>
      <c r="K4495" s="2">
        <v>4850</v>
      </c>
      <c r="L4495" s="2">
        <v>762.54</v>
      </c>
      <c r="M4495" s="2">
        <v>4850</v>
      </c>
      <c r="N4495" s="2">
        <v>0</v>
      </c>
      <c r="P4495" s="2">
        <v>4850</v>
      </c>
      <c r="Q4495" s="2">
        <v>33.229999999999997</v>
      </c>
      <c r="R4495" s="2">
        <v>1061.6099999999999</v>
      </c>
      <c r="S4495" s="2">
        <v>1172.18</v>
      </c>
      <c r="T4495" s="2">
        <v>40.42</v>
      </c>
      <c r="U4495" s="2">
        <v>1212.5999999999999</v>
      </c>
      <c r="V4495" s="2">
        <v>0</v>
      </c>
      <c r="W4495" s="1">
        <v>115</v>
      </c>
      <c r="X4495" s="1">
        <v>90</v>
      </c>
      <c r="Y4495" s="1" t="s">
        <v>33</v>
      </c>
      <c r="Z4495" s="1">
        <v>10</v>
      </c>
    </row>
    <row r="4496" spans="1:26" x14ac:dyDescent="0.25">
      <c r="A4496" s="1">
        <v>28288</v>
      </c>
      <c r="B4496" s="1" t="s">
        <v>3510</v>
      </c>
      <c r="C4496" s="1" t="s">
        <v>71</v>
      </c>
      <c r="E4496" s="1" t="s">
        <v>74</v>
      </c>
      <c r="F4496" s="1" t="s">
        <v>321</v>
      </c>
      <c r="G4496" s="1" t="s">
        <v>3511</v>
      </c>
      <c r="H4496" s="1" t="s">
        <v>1282</v>
      </c>
      <c r="I4496" s="3">
        <v>44264</v>
      </c>
      <c r="J4496" s="3">
        <v>44286</v>
      </c>
      <c r="K4496" s="2">
        <v>4850</v>
      </c>
      <c r="L4496" s="2">
        <v>762.54</v>
      </c>
      <c r="M4496" s="2">
        <v>4850</v>
      </c>
      <c r="N4496" s="2">
        <v>0</v>
      </c>
      <c r="P4496" s="2">
        <v>4850</v>
      </c>
      <c r="Q4496" s="2">
        <v>33.229999999999997</v>
      </c>
      <c r="R4496" s="2">
        <v>1061.6099999999999</v>
      </c>
      <c r="S4496" s="2">
        <v>1172.18</v>
      </c>
      <c r="T4496" s="2">
        <v>40.42</v>
      </c>
      <c r="U4496" s="2">
        <v>1212.5999999999999</v>
      </c>
      <c r="V4496" s="2">
        <v>0</v>
      </c>
      <c r="W4496" s="1">
        <v>115</v>
      </c>
      <c r="X4496" s="1">
        <v>90</v>
      </c>
      <c r="Y4496" s="1" t="s">
        <v>33</v>
      </c>
      <c r="Z4496" s="1">
        <v>10</v>
      </c>
    </row>
    <row r="4497" spans="1:26" x14ac:dyDescent="0.25">
      <c r="A4497" s="1">
        <v>28289</v>
      </c>
      <c r="B4497" s="1" t="s">
        <v>3510</v>
      </c>
      <c r="C4497" s="1" t="s">
        <v>71</v>
      </c>
      <c r="E4497" s="1" t="s">
        <v>74</v>
      </c>
      <c r="F4497" s="1" t="s">
        <v>321</v>
      </c>
      <c r="G4497" s="1" t="s">
        <v>3511</v>
      </c>
      <c r="H4497" s="1" t="s">
        <v>1282</v>
      </c>
      <c r="I4497" s="3">
        <v>44264</v>
      </c>
      <c r="J4497" s="3">
        <v>44286</v>
      </c>
      <c r="K4497" s="2">
        <v>4850</v>
      </c>
      <c r="L4497" s="2">
        <v>762.54</v>
      </c>
      <c r="M4497" s="2">
        <v>4850</v>
      </c>
      <c r="N4497" s="2">
        <v>0</v>
      </c>
      <c r="P4497" s="2">
        <v>4850</v>
      </c>
      <c r="Q4497" s="2">
        <v>33.229999999999997</v>
      </c>
      <c r="R4497" s="2">
        <v>1061.6099999999999</v>
      </c>
      <c r="S4497" s="2">
        <v>1172.18</v>
      </c>
      <c r="T4497" s="2">
        <v>40.42</v>
      </c>
      <c r="U4497" s="2">
        <v>1212.5999999999999</v>
      </c>
      <c r="V4497" s="2">
        <v>0</v>
      </c>
      <c r="W4497" s="1">
        <v>115</v>
      </c>
      <c r="X4497" s="1">
        <v>90</v>
      </c>
      <c r="Y4497" s="1" t="s">
        <v>33</v>
      </c>
      <c r="Z4497" s="1">
        <v>10</v>
      </c>
    </row>
    <row r="4498" spans="1:26" x14ac:dyDescent="0.25">
      <c r="A4498" s="1">
        <v>28290</v>
      </c>
      <c r="B4498" s="1" t="s">
        <v>3512</v>
      </c>
      <c r="C4498" s="1" t="s">
        <v>71</v>
      </c>
      <c r="E4498" s="1" t="s">
        <v>74</v>
      </c>
      <c r="F4498" s="1" t="s">
        <v>321</v>
      </c>
      <c r="G4498" s="1" t="s">
        <v>3511</v>
      </c>
      <c r="H4498" s="1" t="s">
        <v>1282</v>
      </c>
      <c r="I4498" s="3">
        <v>44264</v>
      </c>
      <c r="J4498" s="3">
        <v>44286</v>
      </c>
      <c r="K4498" s="2">
        <v>4656</v>
      </c>
      <c r="L4498" s="2">
        <v>732</v>
      </c>
      <c r="M4498" s="2">
        <v>4656</v>
      </c>
      <c r="N4498" s="2">
        <v>0</v>
      </c>
      <c r="P4498" s="2">
        <v>4656</v>
      </c>
      <c r="Q4498" s="2">
        <v>31.9</v>
      </c>
      <c r="R4498" s="2">
        <v>1019.1</v>
      </c>
      <c r="S4498" s="2">
        <v>1125.2</v>
      </c>
      <c r="T4498" s="2">
        <v>38.799999999999997</v>
      </c>
      <c r="U4498" s="2">
        <v>1164</v>
      </c>
      <c r="V4498" s="2">
        <v>0</v>
      </c>
      <c r="W4498" s="1">
        <v>115</v>
      </c>
      <c r="X4498" s="1">
        <v>90</v>
      </c>
      <c r="Y4498" s="1" t="s">
        <v>33</v>
      </c>
      <c r="Z4498" s="1">
        <v>10</v>
      </c>
    </row>
    <row r="4499" spans="1:26" x14ac:dyDescent="0.25">
      <c r="A4499" s="1">
        <v>28291</v>
      </c>
      <c r="B4499" s="1" t="s">
        <v>3513</v>
      </c>
      <c r="C4499" s="1" t="s">
        <v>71</v>
      </c>
      <c r="E4499" s="1" t="s">
        <v>74</v>
      </c>
      <c r="F4499" s="1" t="s">
        <v>321</v>
      </c>
      <c r="G4499" s="1" t="s">
        <v>1076</v>
      </c>
      <c r="H4499" s="1" t="s">
        <v>1293</v>
      </c>
      <c r="I4499" s="3">
        <v>44265</v>
      </c>
      <c r="J4499" s="3">
        <v>44286</v>
      </c>
      <c r="K4499" s="2">
        <v>6579.52</v>
      </c>
      <c r="L4499" s="2">
        <v>3127.56</v>
      </c>
      <c r="M4499" s="2">
        <v>6579.52</v>
      </c>
      <c r="N4499" s="2">
        <v>0</v>
      </c>
      <c r="P4499" s="2">
        <v>6579.52</v>
      </c>
      <c r="Q4499" s="2">
        <v>123.29</v>
      </c>
      <c r="R4499" s="2">
        <v>4237.17</v>
      </c>
      <c r="S4499" s="2">
        <v>5300.04</v>
      </c>
      <c r="T4499" s="2">
        <v>182.76</v>
      </c>
      <c r="U4499" s="2">
        <v>5482.8</v>
      </c>
      <c r="V4499" s="2">
        <v>0</v>
      </c>
      <c r="W4499" s="1">
        <v>19</v>
      </c>
      <c r="X4499" s="1">
        <v>6</v>
      </c>
      <c r="Y4499" s="1" t="s">
        <v>33</v>
      </c>
      <c r="Z4499" s="1">
        <v>3</v>
      </c>
    </row>
    <row r="4500" spans="1:26" x14ac:dyDescent="0.25">
      <c r="A4500" s="1">
        <v>28292</v>
      </c>
      <c r="B4500" s="1" t="s">
        <v>3514</v>
      </c>
      <c r="C4500" s="1" t="s">
        <v>71</v>
      </c>
      <c r="E4500" s="1" t="s">
        <v>74</v>
      </c>
      <c r="F4500" s="1" t="s">
        <v>321</v>
      </c>
      <c r="G4500" s="1" t="s">
        <v>1093</v>
      </c>
      <c r="H4500" s="1" t="s">
        <v>32</v>
      </c>
      <c r="I4500" s="3">
        <v>44265</v>
      </c>
      <c r="J4500" s="3">
        <v>44286</v>
      </c>
      <c r="K4500" s="2">
        <v>9462.75</v>
      </c>
      <c r="L4500" s="2">
        <v>1814.25</v>
      </c>
      <c r="M4500" s="2">
        <v>9462.75</v>
      </c>
      <c r="N4500" s="2">
        <v>0</v>
      </c>
      <c r="P4500" s="2">
        <v>9462.75</v>
      </c>
      <c r="Q4500" s="2">
        <v>77.260000000000005</v>
      </c>
      <c r="R4500" s="2">
        <v>2509.59</v>
      </c>
      <c r="S4500" s="2">
        <v>2858.53</v>
      </c>
      <c r="T4500" s="2">
        <v>98.57</v>
      </c>
      <c r="U4500" s="2">
        <v>2957.1</v>
      </c>
      <c r="V4500" s="2">
        <v>0</v>
      </c>
      <c r="W4500" s="1">
        <v>91</v>
      </c>
      <c r="X4500" s="1">
        <v>66</v>
      </c>
      <c r="Y4500" s="1" t="s">
        <v>33</v>
      </c>
      <c r="Z4500" s="1">
        <v>8</v>
      </c>
    </row>
    <row r="4501" spans="1:26" x14ac:dyDescent="0.25">
      <c r="A4501" s="1">
        <v>28293</v>
      </c>
      <c r="B4501" s="1" t="s">
        <v>3515</v>
      </c>
      <c r="C4501" s="1" t="s">
        <v>71</v>
      </c>
      <c r="E4501" s="1" t="s">
        <v>74</v>
      </c>
      <c r="F4501" s="1" t="s">
        <v>321</v>
      </c>
      <c r="G4501" s="1" t="s">
        <v>1076</v>
      </c>
      <c r="H4501" s="1" t="s">
        <v>1079</v>
      </c>
      <c r="I4501" s="3">
        <v>44267</v>
      </c>
      <c r="J4501" s="3">
        <v>44286</v>
      </c>
      <c r="K4501" s="2">
        <v>20109.43</v>
      </c>
      <c r="L4501" s="2">
        <v>9558.92</v>
      </c>
      <c r="M4501" s="2">
        <v>20109.43</v>
      </c>
      <c r="N4501" s="2">
        <v>0</v>
      </c>
      <c r="P4501" s="2">
        <v>20109.43</v>
      </c>
      <c r="Q4501" s="2">
        <v>376.8</v>
      </c>
      <c r="R4501" s="2">
        <v>12950.12</v>
      </c>
      <c r="S4501" s="2">
        <v>16199.4</v>
      </c>
      <c r="T4501" s="2">
        <v>558.6</v>
      </c>
      <c r="U4501" s="2">
        <v>16758</v>
      </c>
      <c r="V4501" s="2">
        <v>0</v>
      </c>
      <c r="W4501" s="1">
        <v>19</v>
      </c>
      <c r="X4501" s="1">
        <v>6</v>
      </c>
      <c r="Y4501" s="1" t="s">
        <v>33</v>
      </c>
      <c r="Z4501" s="1">
        <v>3</v>
      </c>
    </row>
    <row r="4502" spans="1:26" x14ac:dyDescent="0.25">
      <c r="A4502" s="1">
        <v>28294</v>
      </c>
      <c r="B4502" s="1" t="s">
        <v>3516</v>
      </c>
      <c r="C4502" s="1" t="s">
        <v>61</v>
      </c>
      <c r="D4502" s="1" t="s">
        <v>55</v>
      </c>
      <c r="E4502" s="1" t="s">
        <v>74</v>
      </c>
      <c r="F4502" s="1" t="s">
        <v>321</v>
      </c>
      <c r="G4502" s="1" t="s">
        <v>1470</v>
      </c>
      <c r="H4502" s="1" t="s">
        <v>1616</v>
      </c>
      <c r="I4502" s="3">
        <v>44270</v>
      </c>
      <c r="J4502" s="3">
        <v>44561</v>
      </c>
      <c r="K4502" s="2">
        <v>67339.19</v>
      </c>
      <c r="L4502" s="2">
        <v>20844.740000000002</v>
      </c>
      <c r="M4502" s="2">
        <v>67339.19</v>
      </c>
      <c r="N4502" s="2">
        <v>0</v>
      </c>
      <c r="P4502" s="2">
        <v>67339.19</v>
      </c>
      <c r="Q4502" s="2">
        <v>894.12</v>
      </c>
      <c r="R4502" s="2">
        <v>28891.82</v>
      </c>
      <c r="S4502" s="2">
        <v>32547.279999999999</v>
      </c>
      <c r="T4502" s="2">
        <v>1122.32</v>
      </c>
      <c r="U4502" s="2">
        <v>33669.599999999999</v>
      </c>
      <c r="V4502" s="2">
        <v>0</v>
      </c>
      <c r="W4502" s="1">
        <v>43</v>
      </c>
      <c r="X4502" s="1">
        <v>30</v>
      </c>
      <c r="Y4502" s="1" t="s">
        <v>33</v>
      </c>
      <c r="Z4502" s="1">
        <v>5</v>
      </c>
    </row>
    <row r="4503" spans="1:26" x14ac:dyDescent="0.25">
      <c r="A4503" s="1">
        <v>28295</v>
      </c>
      <c r="B4503" s="1" t="s">
        <v>3517</v>
      </c>
      <c r="C4503" s="1" t="s">
        <v>61</v>
      </c>
      <c r="D4503" s="1" t="s">
        <v>55</v>
      </c>
      <c r="E4503" s="1" t="s">
        <v>74</v>
      </c>
      <c r="F4503" s="1" t="s">
        <v>321</v>
      </c>
      <c r="G4503" s="1" t="s">
        <v>1470</v>
      </c>
      <c r="H4503" s="1" t="s">
        <v>1616</v>
      </c>
      <c r="I4503" s="3">
        <v>44270</v>
      </c>
      <c r="J4503" s="3">
        <v>44561</v>
      </c>
      <c r="K4503" s="2">
        <v>67339.19</v>
      </c>
      <c r="L4503" s="2">
        <v>20844.740000000002</v>
      </c>
      <c r="M4503" s="2">
        <v>67339.19</v>
      </c>
      <c r="N4503" s="2">
        <v>0</v>
      </c>
      <c r="P4503" s="2">
        <v>67339.19</v>
      </c>
      <c r="Q4503" s="2">
        <v>894.12</v>
      </c>
      <c r="R4503" s="2">
        <v>28891.82</v>
      </c>
      <c r="S4503" s="2">
        <v>32547.279999999999</v>
      </c>
      <c r="T4503" s="2">
        <v>1122.32</v>
      </c>
      <c r="U4503" s="2">
        <v>33669.599999999999</v>
      </c>
      <c r="V4503" s="2">
        <v>0</v>
      </c>
      <c r="W4503" s="1">
        <v>43</v>
      </c>
      <c r="X4503" s="1">
        <v>30</v>
      </c>
      <c r="Y4503" s="1" t="s">
        <v>33</v>
      </c>
      <c r="Z4503" s="1">
        <v>5</v>
      </c>
    </row>
    <row r="4504" spans="1:26" x14ac:dyDescent="0.25">
      <c r="A4504" s="1">
        <v>28296</v>
      </c>
      <c r="B4504" s="1" t="s">
        <v>3518</v>
      </c>
      <c r="C4504" s="1" t="s">
        <v>71</v>
      </c>
      <c r="E4504" s="1" t="s">
        <v>74</v>
      </c>
      <c r="F4504" s="1" t="s">
        <v>321</v>
      </c>
      <c r="G4504" s="1" t="s">
        <v>1076</v>
      </c>
      <c r="H4504" s="1" t="s">
        <v>1840</v>
      </c>
      <c r="I4504" s="3">
        <v>44270</v>
      </c>
      <c r="J4504" s="3">
        <v>44286</v>
      </c>
      <c r="K4504" s="2">
        <v>2561.27</v>
      </c>
      <c r="L4504" s="2">
        <v>1217.49</v>
      </c>
      <c r="M4504" s="2">
        <v>2561.27</v>
      </c>
      <c r="N4504" s="2">
        <v>0</v>
      </c>
      <c r="P4504" s="2">
        <v>2561.27</v>
      </c>
      <c r="Q4504" s="2">
        <v>47.99</v>
      </c>
      <c r="R4504" s="2">
        <v>1649.4</v>
      </c>
      <c r="S4504" s="2">
        <v>2063.35</v>
      </c>
      <c r="T4504" s="2">
        <v>71.150000000000006</v>
      </c>
      <c r="U4504" s="2">
        <v>2134.5</v>
      </c>
      <c r="V4504" s="2">
        <v>0</v>
      </c>
      <c r="W4504" s="1">
        <v>19</v>
      </c>
      <c r="X4504" s="1">
        <v>6</v>
      </c>
      <c r="Y4504" s="1" t="s">
        <v>33</v>
      </c>
      <c r="Z4504" s="1">
        <v>3</v>
      </c>
    </row>
    <row r="4505" spans="1:26" x14ac:dyDescent="0.25">
      <c r="A4505" s="1">
        <v>28297</v>
      </c>
      <c r="B4505" s="1" t="s">
        <v>3519</v>
      </c>
      <c r="C4505" s="1" t="s">
        <v>71</v>
      </c>
      <c r="E4505" s="1" t="s">
        <v>74</v>
      </c>
      <c r="F4505" s="1" t="s">
        <v>321</v>
      </c>
      <c r="G4505" s="1" t="s">
        <v>326</v>
      </c>
      <c r="H4505" s="1" t="s">
        <v>779</v>
      </c>
      <c r="I4505" s="3">
        <v>44271</v>
      </c>
      <c r="J4505" s="3">
        <v>44286</v>
      </c>
      <c r="K4505" s="2">
        <v>64523.53</v>
      </c>
      <c r="L4505" s="2">
        <v>10108.540000000001</v>
      </c>
      <c r="M4505" s="2">
        <v>64523.53</v>
      </c>
      <c r="N4505" s="2">
        <v>0</v>
      </c>
      <c r="P4505" s="2">
        <v>64523.53</v>
      </c>
      <c r="Q4505" s="2">
        <v>438.83</v>
      </c>
      <c r="R4505" s="2">
        <v>14058.01</v>
      </c>
      <c r="S4505" s="2">
        <v>15593.3</v>
      </c>
      <c r="T4505" s="2">
        <v>537.70000000000005</v>
      </c>
      <c r="U4505" s="2">
        <v>16131</v>
      </c>
      <c r="V4505" s="2">
        <v>0</v>
      </c>
      <c r="W4505" s="1">
        <v>115</v>
      </c>
      <c r="X4505" s="1">
        <v>90</v>
      </c>
      <c r="Y4505" s="1" t="s">
        <v>33</v>
      </c>
      <c r="Z4505" s="1">
        <v>10</v>
      </c>
    </row>
    <row r="4506" spans="1:26" x14ac:dyDescent="0.25">
      <c r="A4506" s="1">
        <v>28298</v>
      </c>
      <c r="B4506" s="1" t="s">
        <v>3520</v>
      </c>
      <c r="C4506" s="1" t="s">
        <v>71</v>
      </c>
      <c r="E4506" s="1" t="s">
        <v>74</v>
      </c>
      <c r="F4506" s="1" t="s">
        <v>321</v>
      </c>
      <c r="G4506" s="1" t="s">
        <v>326</v>
      </c>
      <c r="H4506" s="1" t="s">
        <v>779</v>
      </c>
      <c r="I4506" s="3">
        <v>44271</v>
      </c>
      <c r="J4506" s="3">
        <v>44286</v>
      </c>
      <c r="K4506" s="2">
        <v>64523.53</v>
      </c>
      <c r="L4506" s="2">
        <v>10108.540000000001</v>
      </c>
      <c r="M4506" s="2">
        <v>64523.53</v>
      </c>
      <c r="N4506" s="2">
        <v>0</v>
      </c>
      <c r="P4506" s="2">
        <v>64523.53</v>
      </c>
      <c r="Q4506" s="2">
        <v>438.83</v>
      </c>
      <c r="R4506" s="2">
        <v>14058.01</v>
      </c>
      <c r="S4506" s="2">
        <v>15593.3</v>
      </c>
      <c r="T4506" s="2">
        <v>537.70000000000005</v>
      </c>
      <c r="U4506" s="2">
        <v>16131</v>
      </c>
      <c r="V4506" s="2">
        <v>0</v>
      </c>
      <c r="W4506" s="1">
        <v>115</v>
      </c>
      <c r="X4506" s="1">
        <v>90</v>
      </c>
      <c r="Y4506" s="1" t="s">
        <v>33</v>
      </c>
      <c r="Z4506" s="1">
        <v>10</v>
      </c>
    </row>
    <row r="4507" spans="1:26" x14ac:dyDescent="0.25">
      <c r="A4507" s="1">
        <v>30761</v>
      </c>
      <c r="B4507" s="1" t="s">
        <v>3521</v>
      </c>
      <c r="C4507" s="1" t="s">
        <v>71</v>
      </c>
      <c r="E4507" s="1" t="s">
        <v>55</v>
      </c>
      <c r="F4507" s="1" t="s">
        <v>2006</v>
      </c>
      <c r="G4507" s="1" t="s">
        <v>2083</v>
      </c>
      <c r="H4507" s="1" t="s">
        <v>1082</v>
      </c>
      <c r="I4507" s="3">
        <v>44271</v>
      </c>
      <c r="J4507" s="3">
        <v>44286</v>
      </c>
      <c r="K4507" s="2">
        <v>5300</v>
      </c>
      <c r="L4507" s="2">
        <v>1640.55</v>
      </c>
      <c r="M4507" s="2">
        <v>5300</v>
      </c>
      <c r="N4507" s="2">
        <v>0</v>
      </c>
      <c r="P4507" s="2">
        <v>5300</v>
      </c>
      <c r="Q4507" s="2">
        <v>70.37</v>
      </c>
      <c r="R4507" s="2">
        <v>2273.88</v>
      </c>
      <c r="S4507" s="2">
        <v>2561.5700000000002</v>
      </c>
      <c r="T4507" s="2">
        <v>88.33</v>
      </c>
      <c r="U4507" s="2">
        <v>2649.9</v>
      </c>
      <c r="V4507" s="2">
        <v>0</v>
      </c>
      <c r="W4507" s="1">
        <v>43</v>
      </c>
      <c r="X4507" s="1">
        <v>30</v>
      </c>
      <c r="Y4507" s="1" t="s">
        <v>33</v>
      </c>
      <c r="Z4507" s="1">
        <v>5</v>
      </c>
    </row>
    <row r="4508" spans="1:26" x14ac:dyDescent="0.25">
      <c r="A4508" s="1">
        <v>28299</v>
      </c>
      <c r="B4508" s="1" t="s">
        <v>3522</v>
      </c>
      <c r="C4508" s="1" t="s">
        <v>71</v>
      </c>
      <c r="E4508" s="1" t="s">
        <v>74</v>
      </c>
      <c r="F4508" s="1" t="s">
        <v>321</v>
      </c>
      <c r="G4508" s="1" t="s">
        <v>1076</v>
      </c>
      <c r="H4508" s="1" t="s">
        <v>1293</v>
      </c>
      <c r="I4508" s="3">
        <v>44271</v>
      </c>
      <c r="J4508" s="3">
        <v>44286</v>
      </c>
      <c r="K4508" s="2">
        <v>2217.8200000000002</v>
      </c>
      <c r="L4508" s="2">
        <v>1054.3</v>
      </c>
      <c r="M4508" s="2">
        <v>2217.8200000000002</v>
      </c>
      <c r="N4508" s="2">
        <v>0</v>
      </c>
      <c r="P4508" s="2">
        <v>2217.8200000000002</v>
      </c>
      <c r="Q4508" s="2">
        <v>41.56</v>
      </c>
      <c r="R4508" s="2">
        <v>1428.34</v>
      </c>
      <c r="S4508" s="2">
        <v>1786.69</v>
      </c>
      <c r="T4508" s="2">
        <v>61.61</v>
      </c>
      <c r="U4508" s="2">
        <v>1848.3</v>
      </c>
      <c r="V4508" s="2">
        <v>0</v>
      </c>
      <c r="W4508" s="1">
        <v>19</v>
      </c>
      <c r="X4508" s="1">
        <v>6</v>
      </c>
      <c r="Y4508" s="1" t="s">
        <v>33</v>
      </c>
      <c r="Z4508" s="1">
        <v>3</v>
      </c>
    </row>
    <row r="4509" spans="1:26" x14ac:dyDescent="0.25">
      <c r="A4509" s="1">
        <v>28300</v>
      </c>
      <c r="B4509" s="1" t="s">
        <v>3523</v>
      </c>
      <c r="C4509" s="1" t="s">
        <v>71</v>
      </c>
      <c r="E4509" s="1" t="s">
        <v>74</v>
      </c>
      <c r="F4509" s="1" t="s">
        <v>321</v>
      </c>
      <c r="G4509" s="1" t="s">
        <v>1076</v>
      </c>
      <c r="H4509" s="1" t="s">
        <v>1899</v>
      </c>
      <c r="I4509" s="3">
        <v>44272</v>
      </c>
      <c r="J4509" s="3">
        <v>44286</v>
      </c>
      <c r="K4509" s="2">
        <v>3577.47</v>
      </c>
      <c r="L4509" s="2">
        <v>1700.46</v>
      </c>
      <c r="M4509" s="2">
        <v>3577.47</v>
      </c>
      <c r="N4509" s="2">
        <v>0</v>
      </c>
      <c r="P4509" s="2">
        <v>3577.47</v>
      </c>
      <c r="Q4509" s="2">
        <v>67.03</v>
      </c>
      <c r="R4509" s="2">
        <v>2303.73</v>
      </c>
      <c r="S4509" s="2">
        <v>2881.73</v>
      </c>
      <c r="T4509" s="2">
        <v>99.37</v>
      </c>
      <c r="U4509" s="2">
        <v>2981.1</v>
      </c>
      <c r="V4509" s="2">
        <v>0</v>
      </c>
      <c r="W4509" s="1">
        <v>19</v>
      </c>
      <c r="X4509" s="1">
        <v>6</v>
      </c>
      <c r="Y4509" s="1" t="s">
        <v>33</v>
      </c>
      <c r="Z4509" s="1">
        <v>3</v>
      </c>
    </row>
    <row r="4510" spans="1:26" x14ac:dyDescent="0.25">
      <c r="A4510" s="1">
        <v>28301</v>
      </c>
      <c r="B4510" s="1" t="s">
        <v>3523</v>
      </c>
      <c r="C4510" s="1" t="s">
        <v>71</v>
      </c>
      <c r="E4510" s="1" t="s">
        <v>74</v>
      </c>
      <c r="F4510" s="1" t="s">
        <v>321</v>
      </c>
      <c r="G4510" s="1" t="s">
        <v>1076</v>
      </c>
      <c r="H4510" s="1" t="s">
        <v>1899</v>
      </c>
      <c r="I4510" s="3">
        <v>44272</v>
      </c>
      <c r="J4510" s="3">
        <v>44286</v>
      </c>
      <c r="K4510" s="2">
        <v>3577.47</v>
      </c>
      <c r="L4510" s="2">
        <v>1700.46</v>
      </c>
      <c r="M4510" s="2">
        <v>3577.47</v>
      </c>
      <c r="N4510" s="2">
        <v>0</v>
      </c>
      <c r="P4510" s="2">
        <v>3577.47</v>
      </c>
      <c r="Q4510" s="2">
        <v>67.03</v>
      </c>
      <c r="R4510" s="2">
        <v>2303.73</v>
      </c>
      <c r="S4510" s="2">
        <v>2881.73</v>
      </c>
      <c r="T4510" s="2">
        <v>99.37</v>
      </c>
      <c r="U4510" s="2">
        <v>2981.1</v>
      </c>
      <c r="V4510" s="2">
        <v>0</v>
      </c>
      <c r="W4510" s="1">
        <v>19</v>
      </c>
      <c r="X4510" s="1">
        <v>6</v>
      </c>
      <c r="Y4510" s="1" t="s">
        <v>33</v>
      </c>
      <c r="Z4510" s="1">
        <v>3</v>
      </c>
    </row>
    <row r="4511" spans="1:26" x14ac:dyDescent="0.25">
      <c r="A4511" s="1">
        <v>28302</v>
      </c>
      <c r="B4511" s="1" t="s">
        <v>3524</v>
      </c>
      <c r="C4511" s="1" t="s">
        <v>71</v>
      </c>
      <c r="E4511" s="1" t="s">
        <v>74</v>
      </c>
      <c r="F4511" s="1" t="s">
        <v>321</v>
      </c>
      <c r="G4511" s="1" t="s">
        <v>1076</v>
      </c>
      <c r="H4511" s="1" t="s">
        <v>1899</v>
      </c>
      <c r="I4511" s="3">
        <v>44272</v>
      </c>
      <c r="J4511" s="3">
        <v>44286</v>
      </c>
      <c r="K4511" s="2">
        <v>3577.47</v>
      </c>
      <c r="L4511" s="2">
        <v>1700.46</v>
      </c>
      <c r="M4511" s="2">
        <v>3577.47</v>
      </c>
      <c r="N4511" s="2">
        <v>0</v>
      </c>
      <c r="P4511" s="2">
        <v>3577.47</v>
      </c>
      <c r="Q4511" s="2">
        <v>67.03</v>
      </c>
      <c r="R4511" s="2">
        <v>2303.73</v>
      </c>
      <c r="S4511" s="2">
        <v>2881.73</v>
      </c>
      <c r="T4511" s="2">
        <v>99.37</v>
      </c>
      <c r="U4511" s="2">
        <v>2981.1</v>
      </c>
      <c r="V4511" s="2">
        <v>0</v>
      </c>
      <c r="W4511" s="1">
        <v>19</v>
      </c>
      <c r="X4511" s="1">
        <v>6</v>
      </c>
      <c r="Y4511" s="1" t="s">
        <v>33</v>
      </c>
      <c r="Z4511" s="1">
        <v>3</v>
      </c>
    </row>
    <row r="4512" spans="1:26" x14ac:dyDescent="0.25">
      <c r="A4512" s="1">
        <v>28303</v>
      </c>
      <c r="B4512" s="1" t="s">
        <v>3524</v>
      </c>
      <c r="C4512" s="1" t="s">
        <v>96</v>
      </c>
      <c r="E4512" s="1" t="s">
        <v>74</v>
      </c>
      <c r="F4512" s="1" t="s">
        <v>321</v>
      </c>
      <c r="G4512" s="1" t="s">
        <v>1076</v>
      </c>
      <c r="H4512" s="1" t="s">
        <v>1907</v>
      </c>
      <c r="I4512" s="3">
        <v>44272</v>
      </c>
      <c r="J4512" s="3">
        <v>44651</v>
      </c>
      <c r="K4512" s="2">
        <v>3577.47</v>
      </c>
      <c r="L4512" s="2">
        <v>1700.46</v>
      </c>
      <c r="M4512" s="2">
        <v>3577.47</v>
      </c>
      <c r="N4512" s="2">
        <v>0</v>
      </c>
      <c r="P4512" s="2">
        <v>3577.47</v>
      </c>
      <c r="Q4512" s="2">
        <v>67.03</v>
      </c>
      <c r="R4512" s="2">
        <v>2303.73</v>
      </c>
      <c r="S4512" s="2">
        <v>2881.73</v>
      </c>
      <c r="T4512" s="2">
        <v>99.37</v>
      </c>
      <c r="U4512" s="2">
        <v>2981.1</v>
      </c>
      <c r="V4512" s="2">
        <v>0</v>
      </c>
      <c r="W4512" s="1">
        <v>19</v>
      </c>
      <c r="X4512" s="1">
        <v>6</v>
      </c>
      <c r="Y4512" s="1" t="s">
        <v>33</v>
      </c>
      <c r="Z4512" s="1">
        <v>3</v>
      </c>
    </row>
    <row r="4513" spans="1:26" x14ac:dyDescent="0.25">
      <c r="A4513" s="1">
        <v>28304</v>
      </c>
      <c r="B4513" s="1" t="s">
        <v>3524</v>
      </c>
      <c r="C4513" s="1" t="s">
        <v>71</v>
      </c>
      <c r="E4513" s="1" t="s">
        <v>74</v>
      </c>
      <c r="F4513" s="1" t="s">
        <v>321</v>
      </c>
      <c r="G4513" s="1" t="s">
        <v>1076</v>
      </c>
      <c r="H4513" s="1" t="s">
        <v>1899</v>
      </c>
      <c r="I4513" s="3">
        <v>44272</v>
      </c>
      <c r="J4513" s="3">
        <v>44286</v>
      </c>
      <c r="K4513" s="2">
        <v>3577.47</v>
      </c>
      <c r="L4513" s="2">
        <v>1700.46</v>
      </c>
      <c r="M4513" s="2">
        <v>3577.47</v>
      </c>
      <c r="N4513" s="2">
        <v>0</v>
      </c>
      <c r="P4513" s="2">
        <v>3577.47</v>
      </c>
      <c r="Q4513" s="2">
        <v>67.03</v>
      </c>
      <c r="R4513" s="2">
        <v>2303.73</v>
      </c>
      <c r="S4513" s="2">
        <v>2881.73</v>
      </c>
      <c r="T4513" s="2">
        <v>99.37</v>
      </c>
      <c r="U4513" s="2">
        <v>2981.1</v>
      </c>
      <c r="V4513" s="2">
        <v>0</v>
      </c>
      <c r="W4513" s="1">
        <v>19</v>
      </c>
      <c r="X4513" s="1">
        <v>6</v>
      </c>
      <c r="Y4513" s="1" t="s">
        <v>33</v>
      </c>
      <c r="Z4513" s="1">
        <v>3</v>
      </c>
    </row>
    <row r="4514" spans="1:26" x14ac:dyDescent="0.25">
      <c r="A4514" s="1">
        <v>28305</v>
      </c>
      <c r="B4514" s="1" t="s">
        <v>3524</v>
      </c>
      <c r="C4514" s="1" t="s">
        <v>71</v>
      </c>
      <c r="E4514" s="1" t="s">
        <v>74</v>
      </c>
      <c r="F4514" s="1" t="s">
        <v>321</v>
      </c>
      <c r="G4514" s="1" t="s">
        <v>1076</v>
      </c>
      <c r="H4514" s="1" t="s">
        <v>1899</v>
      </c>
      <c r="I4514" s="3">
        <v>44272</v>
      </c>
      <c r="J4514" s="3">
        <v>44286</v>
      </c>
      <c r="K4514" s="2">
        <v>3577.47</v>
      </c>
      <c r="L4514" s="2">
        <v>1700.46</v>
      </c>
      <c r="M4514" s="2">
        <v>3577.47</v>
      </c>
      <c r="N4514" s="2">
        <v>0</v>
      </c>
      <c r="P4514" s="2">
        <v>3577.47</v>
      </c>
      <c r="Q4514" s="2">
        <v>67.03</v>
      </c>
      <c r="R4514" s="2">
        <v>2303.73</v>
      </c>
      <c r="S4514" s="2">
        <v>2881.73</v>
      </c>
      <c r="T4514" s="2">
        <v>99.37</v>
      </c>
      <c r="U4514" s="2">
        <v>2981.1</v>
      </c>
      <c r="V4514" s="2">
        <v>0</v>
      </c>
      <c r="W4514" s="1">
        <v>19</v>
      </c>
      <c r="X4514" s="1">
        <v>6</v>
      </c>
      <c r="Y4514" s="1" t="s">
        <v>33</v>
      </c>
      <c r="Z4514" s="1">
        <v>3</v>
      </c>
    </row>
    <row r="4515" spans="1:26" x14ac:dyDescent="0.25">
      <c r="A4515" s="1">
        <v>28306</v>
      </c>
      <c r="B4515" s="1" t="s">
        <v>3525</v>
      </c>
      <c r="C4515" s="1" t="s">
        <v>71</v>
      </c>
      <c r="E4515" s="1" t="s">
        <v>74</v>
      </c>
      <c r="F4515" s="1" t="s">
        <v>321</v>
      </c>
      <c r="G4515" s="1" t="s">
        <v>1076</v>
      </c>
      <c r="H4515" s="1" t="s">
        <v>1899</v>
      </c>
      <c r="I4515" s="3">
        <v>44272</v>
      </c>
      <c r="J4515" s="3">
        <v>44286</v>
      </c>
      <c r="K4515" s="2">
        <v>3577.47</v>
      </c>
      <c r="L4515" s="2">
        <v>1700.46</v>
      </c>
      <c r="M4515" s="2">
        <v>3577.47</v>
      </c>
      <c r="N4515" s="2">
        <v>0</v>
      </c>
      <c r="P4515" s="2">
        <v>3577.47</v>
      </c>
      <c r="Q4515" s="2">
        <v>67.03</v>
      </c>
      <c r="R4515" s="2">
        <v>2303.73</v>
      </c>
      <c r="S4515" s="2">
        <v>2881.73</v>
      </c>
      <c r="T4515" s="2">
        <v>99.37</v>
      </c>
      <c r="U4515" s="2">
        <v>2981.1</v>
      </c>
      <c r="V4515" s="2">
        <v>0</v>
      </c>
      <c r="W4515" s="1">
        <v>19</v>
      </c>
      <c r="X4515" s="1">
        <v>6</v>
      </c>
      <c r="Y4515" s="1" t="s">
        <v>33</v>
      </c>
      <c r="Z4515" s="1">
        <v>3</v>
      </c>
    </row>
    <row r="4516" spans="1:26" x14ac:dyDescent="0.25">
      <c r="A4516" s="1">
        <v>28307</v>
      </c>
      <c r="B4516" s="1" t="s">
        <v>3525</v>
      </c>
      <c r="C4516" s="1" t="s">
        <v>71</v>
      </c>
      <c r="E4516" s="1" t="s">
        <v>74</v>
      </c>
      <c r="F4516" s="1" t="s">
        <v>321</v>
      </c>
      <c r="G4516" s="1" t="s">
        <v>1076</v>
      </c>
      <c r="H4516" s="1" t="s">
        <v>1899</v>
      </c>
      <c r="I4516" s="3">
        <v>44272</v>
      </c>
      <c r="J4516" s="3">
        <v>44286</v>
      </c>
      <c r="K4516" s="2">
        <v>3577.47</v>
      </c>
      <c r="L4516" s="2">
        <v>1700.46</v>
      </c>
      <c r="M4516" s="2">
        <v>3577.47</v>
      </c>
      <c r="N4516" s="2">
        <v>0</v>
      </c>
      <c r="P4516" s="2">
        <v>3577.47</v>
      </c>
      <c r="Q4516" s="2">
        <v>67.03</v>
      </c>
      <c r="R4516" s="2">
        <v>2303.73</v>
      </c>
      <c r="S4516" s="2">
        <v>2881.73</v>
      </c>
      <c r="T4516" s="2">
        <v>99.37</v>
      </c>
      <c r="U4516" s="2">
        <v>2981.1</v>
      </c>
      <c r="V4516" s="2">
        <v>0</v>
      </c>
      <c r="W4516" s="1">
        <v>19</v>
      </c>
      <c r="X4516" s="1">
        <v>6</v>
      </c>
      <c r="Y4516" s="1" t="s">
        <v>33</v>
      </c>
      <c r="Z4516" s="1">
        <v>3</v>
      </c>
    </row>
    <row r="4517" spans="1:26" x14ac:dyDescent="0.25">
      <c r="A4517" s="1">
        <v>28308</v>
      </c>
      <c r="B4517" s="1" t="s">
        <v>3525</v>
      </c>
      <c r="C4517" s="1" t="s">
        <v>71</v>
      </c>
      <c r="E4517" s="1" t="s">
        <v>74</v>
      </c>
      <c r="F4517" s="1" t="s">
        <v>321</v>
      </c>
      <c r="G4517" s="1" t="s">
        <v>1076</v>
      </c>
      <c r="H4517" s="1" t="s">
        <v>1899</v>
      </c>
      <c r="I4517" s="3">
        <v>44272</v>
      </c>
      <c r="J4517" s="3">
        <v>44286</v>
      </c>
      <c r="K4517" s="2">
        <v>3577.47</v>
      </c>
      <c r="L4517" s="2">
        <v>1700.46</v>
      </c>
      <c r="M4517" s="2">
        <v>3577.47</v>
      </c>
      <c r="N4517" s="2">
        <v>0</v>
      </c>
      <c r="P4517" s="2">
        <v>3577.47</v>
      </c>
      <c r="Q4517" s="2">
        <v>67.03</v>
      </c>
      <c r="R4517" s="2">
        <v>2303.73</v>
      </c>
      <c r="S4517" s="2">
        <v>2881.73</v>
      </c>
      <c r="T4517" s="2">
        <v>99.37</v>
      </c>
      <c r="U4517" s="2">
        <v>2981.1</v>
      </c>
      <c r="V4517" s="2">
        <v>0</v>
      </c>
      <c r="W4517" s="1">
        <v>19</v>
      </c>
      <c r="X4517" s="1">
        <v>6</v>
      </c>
      <c r="Y4517" s="1" t="s">
        <v>33</v>
      </c>
      <c r="Z4517" s="1">
        <v>3</v>
      </c>
    </row>
    <row r="4518" spans="1:26" x14ac:dyDescent="0.25">
      <c r="A4518" s="1">
        <v>28309</v>
      </c>
      <c r="B4518" s="1" t="s">
        <v>3525</v>
      </c>
      <c r="C4518" s="1" t="s">
        <v>71</v>
      </c>
      <c r="E4518" s="1" t="s">
        <v>74</v>
      </c>
      <c r="F4518" s="1" t="s">
        <v>321</v>
      </c>
      <c r="G4518" s="1" t="s">
        <v>1076</v>
      </c>
      <c r="H4518" s="1" t="s">
        <v>1899</v>
      </c>
      <c r="I4518" s="3">
        <v>44272</v>
      </c>
      <c r="J4518" s="3">
        <v>44286</v>
      </c>
      <c r="K4518" s="2">
        <v>3577.47</v>
      </c>
      <c r="L4518" s="2">
        <v>1700.46</v>
      </c>
      <c r="M4518" s="2">
        <v>3577.47</v>
      </c>
      <c r="N4518" s="2">
        <v>0</v>
      </c>
      <c r="P4518" s="2">
        <v>3577.47</v>
      </c>
      <c r="Q4518" s="2">
        <v>67.03</v>
      </c>
      <c r="R4518" s="2">
        <v>2303.73</v>
      </c>
      <c r="S4518" s="2">
        <v>2881.73</v>
      </c>
      <c r="T4518" s="2">
        <v>99.37</v>
      </c>
      <c r="U4518" s="2">
        <v>2981.1</v>
      </c>
      <c r="V4518" s="2">
        <v>0</v>
      </c>
      <c r="W4518" s="1">
        <v>19</v>
      </c>
      <c r="X4518" s="1">
        <v>6</v>
      </c>
      <c r="Y4518" s="1" t="s">
        <v>33</v>
      </c>
      <c r="Z4518" s="1">
        <v>3</v>
      </c>
    </row>
    <row r="4519" spans="1:26" x14ac:dyDescent="0.25">
      <c r="A4519" s="1">
        <v>28310</v>
      </c>
      <c r="B4519" s="1" t="s">
        <v>3525</v>
      </c>
      <c r="C4519" s="1" t="s">
        <v>71</v>
      </c>
      <c r="E4519" s="1" t="s">
        <v>74</v>
      </c>
      <c r="F4519" s="1" t="s">
        <v>321</v>
      </c>
      <c r="G4519" s="1" t="s">
        <v>1076</v>
      </c>
      <c r="H4519" s="1" t="s">
        <v>1899</v>
      </c>
      <c r="I4519" s="3">
        <v>44272</v>
      </c>
      <c r="J4519" s="3">
        <v>44286</v>
      </c>
      <c r="K4519" s="2">
        <v>3577.47</v>
      </c>
      <c r="L4519" s="2">
        <v>1700.46</v>
      </c>
      <c r="M4519" s="2">
        <v>3577.47</v>
      </c>
      <c r="N4519" s="2">
        <v>0</v>
      </c>
      <c r="P4519" s="2">
        <v>3577.47</v>
      </c>
      <c r="Q4519" s="2">
        <v>67.03</v>
      </c>
      <c r="R4519" s="2">
        <v>2303.73</v>
      </c>
      <c r="S4519" s="2">
        <v>2881.73</v>
      </c>
      <c r="T4519" s="2">
        <v>99.37</v>
      </c>
      <c r="U4519" s="2">
        <v>2981.1</v>
      </c>
      <c r="V4519" s="2">
        <v>0</v>
      </c>
      <c r="W4519" s="1">
        <v>19</v>
      </c>
      <c r="X4519" s="1">
        <v>6</v>
      </c>
      <c r="Y4519" s="1" t="s">
        <v>33</v>
      </c>
      <c r="Z4519" s="1">
        <v>3</v>
      </c>
    </row>
    <row r="4520" spans="1:26" x14ac:dyDescent="0.25">
      <c r="A4520" s="1">
        <v>28311</v>
      </c>
      <c r="B4520" s="1" t="s">
        <v>3525</v>
      </c>
      <c r="C4520" s="1" t="s">
        <v>71</v>
      </c>
      <c r="E4520" s="1" t="s">
        <v>74</v>
      </c>
      <c r="F4520" s="1" t="s">
        <v>321</v>
      </c>
      <c r="G4520" s="1" t="s">
        <v>1076</v>
      </c>
      <c r="H4520" s="1" t="s">
        <v>1899</v>
      </c>
      <c r="I4520" s="3">
        <v>44272</v>
      </c>
      <c r="J4520" s="3">
        <v>44286</v>
      </c>
      <c r="K4520" s="2">
        <v>3577.47</v>
      </c>
      <c r="L4520" s="2">
        <v>1700.46</v>
      </c>
      <c r="M4520" s="2">
        <v>3577.47</v>
      </c>
      <c r="N4520" s="2">
        <v>0</v>
      </c>
      <c r="P4520" s="2">
        <v>3577.47</v>
      </c>
      <c r="Q4520" s="2">
        <v>67.03</v>
      </c>
      <c r="R4520" s="2">
        <v>2303.73</v>
      </c>
      <c r="S4520" s="2">
        <v>2881.73</v>
      </c>
      <c r="T4520" s="2">
        <v>99.37</v>
      </c>
      <c r="U4520" s="2">
        <v>2981.1</v>
      </c>
      <c r="V4520" s="2">
        <v>0</v>
      </c>
      <c r="W4520" s="1">
        <v>19</v>
      </c>
      <c r="X4520" s="1">
        <v>6</v>
      </c>
      <c r="Y4520" s="1" t="s">
        <v>33</v>
      </c>
      <c r="Z4520" s="1">
        <v>3</v>
      </c>
    </row>
    <row r="4521" spans="1:26" x14ac:dyDescent="0.25">
      <c r="A4521" s="1">
        <v>28312</v>
      </c>
      <c r="B4521" s="1" t="s">
        <v>3525</v>
      </c>
      <c r="C4521" s="1" t="s">
        <v>71</v>
      </c>
      <c r="E4521" s="1" t="s">
        <v>74</v>
      </c>
      <c r="F4521" s="1" t="s">
        <v>321</v>
      </c>
      <c r="G4521" s="1" t="s">
        <v>1076</v>
      </c>
      <c r="H4521" s="1" t="s">
        <v>1899</v>
      </c>
      <c r="I4521" s="3">
        <v>44272</v>
      </c>
      <c r="J4521" s="3">
        <v>44286</v>
      </c>
      <c r="K4521" s="2">
        <v>3577.47</v>
      </c>
      <c r="L4521" s="2">
        <v>1700.46</v>
      </c>
      <c r="M4521" s="2">
        <v>3577.47</v>
      </c>
      <c r="N4521" s="2">
        <v>0</v>
      </c>
      <c r="P4521" s="2">
        <v>3577.47</v>
      </c>
      <c r="Q4521" s="2">
        <v>67.03</v>
      </c>
      <c r="R4521" s="2">
        <v>2303.73</v>
      </c>
      <c r="S4521" s="2">
        <v>2881.73</v>
      </c>
      <c r="T4521" s="2">
        <v>99.37</v>
      </c>
      <c r="U4521" s="2">
        <v>2981.1</v>
      </c>
      <c r="V4521" s="2">
        <v>0</v>
      </c>
      <c r="W4521" s="1">
        <v>19</v>
      </c>
      <c r="X4521" s="1">
        <v>6</v>
      </c>
      <c r="Y4521" s="1" t="s">
        <v>33</v>
      </c>
      <c r="Z4521" s="1">
        <v>3</v>
      </c>
    </row>
    <row r="4522" spans="1:26" x14ac:dyDescent="0.25">
      <c r="A4522" s="1">
        <v>28313</v>
      </c>
      <c r="B4522" s="1" t="s">
        <v>3525</v>
      </c>
      <c r="C4522" s="1" t="s">
        <v>71</v>
      </c>
      <c r="E4522" s="1" t="s">
        <v>74</v>
      </c>
      <c r="F4522" s="1" t="s">
        <v>321</v>
      </c>
      <c r="G4522" s="1" t="s">
        <v>1076</v>
      </c>
      <c r="H4522" s="1" t="s">
        <v>1899</v>
      </c>
      <c r="I4522" s="3">
        <v>44272</v>
      </c>
      <c r="J4522" s="3">
        <v>44286</v>
      </c>
      <c r="K4522" s="2">
        <v>3577.47</v>
      </c>
      <c r="L4522" s="2">
        <v>1700.46</v>
      </c>
      <c r="M4522" s="2">
        <v>3577.47</v>
      </c>
      <c r="N4522" s="2">
        <v>0</v>
      </c>
      <c r="P4522" s="2">
        <v>3577.47</v>
      </c>
      <c r="Q4522" s="2">
        <v>67.03</v>
      </c>
      <c r="R4522" s="2">
        <v>2303.73</v>
      </c>
      <c r="S4522" s="2">
        <v>2881.73</v>
      </c>
      <c r="T4522" s="2">
        <v>99.37</v>
      </c>
      <c r="U4522" s="2">
        <v>2981.1</v>
      </c>
      <c r="V4522" s="2">
        <v>0</v>
      </c>
      <c r="W4522" s="1">
        <v>19</v>
      </c>
      <c r="X4522" s="1">
        <v>6</v>
      </c>
      <c r="Y4522" s="1" t="s">
        <v>33</v>
      </c>
      <c r="Z4522" s="1">
        <v>3</v>
      </c>
    </row>
    <row r="4523" spans="1:26" x14ac:dyDescent="0.25">
      <c r="A4523" s="1">
        <v>28314</v>
      </c>
      <c r="B4523" s="1" t="s">
        <v>3525</v>
      </c>
      <c r="C4523" s="1" t="s">
        <v>71</v>
      </c>
      <c r="E4523" s="1" t="s">
        <v>74</v>
      </c>
      <c r="F4523" s="1" t="s">
        <v>321</v>
      </c>
      <c r="G4523" s="1" t="s">
        <v>1076</v>
      </c>
      <c r="H4523" s="1" t="s">
        <v>1899</v>
      </c>
      <c r="I4523" s="3">
        <v>44272</v>
      </c>
      <c r="J4523" s="3">
        <v>44286</v>
      </c>
      <c r="K4523" s="2">
        <v>3577.47</v>
      </c>
      <c r="L4523" s="2">
        <v>1700.46</v>
      </c>
      <c r="M4523" s="2">
        <v>3577.47</v>
      </c>
      <c r="N4523" s="2">
        <v>0</v>
      </c>
      <c r="P4523" s="2">
        <v>3577.47</v>
      </c>
      <c r="Q4523" s="2">
        <v>67.03</v>
      </c>
      <c r="R4523" s="2">
        <v>2303.73</v>
      </c>
      <c r="S4523" s="2">
        <v>2881.73</v>
      </c>
      <c r="T4523" s="2">
        <v>99.37</v>
      </c>
      <c r="U4523" s="2">
        <v>2981.1</v>
      </c>
      <c r="V4523" s="2">
        <v>0</v>
      </c>
      <c r="W4523" s="1">
        <v>19</v>
      </c>
      <c r="X4523" s="1">
        <v>6</v>
      </c>
      <c r="Y4523" s="1" t="s">
        <v>33</v>
      </c>
      <c r="Z4523" s="1">
        <v>3</v>
      </c>
    </row>
    <row r="4524" spans="1:26" x14ac:dyDescent="0.25">
      <c r="A4524" s="1">
        <v>28315</v>
      </c>
      <c r="B4524" s="1" t="s">
        <v>3525</v>
      </c>
      <c r="C4524" s="1" t="s">
        <v>71</v>
      </c>
      <c r="E4524" s="1" t="s">
        <v>74</v>
      </c>
      <c r="F4524" s="1" t="s">
        <v>321</v>
      </c>
      <c r="G4524" s="1" t="s">
        <v>1076</v>
      </c>
      <c r="H4524" s="1" t="s">
        <v>1899</v>
      </c>
      <c r="I4524" s="3">
        <v>44272</v>
      </c>
      <c r="J4524" s="3">
        <v>44286</v>
      </c>
      <c r="K4524" s="2">
        <v>3577.47</v>
      </c>
      <c r="L4524" s="2">
        <v>1700.46</v>
      </c>
      <c r="M4524" s="2">
        <v>3577.47</v>
      </c>
      <c r="N4524" s="2">
        <v>0</v>
      </c>
      <c r="P4524" s="2">
        <v>3577.47</v>
      </c>
      <c r="Q4524" s="2">
        <v>67.03</v>
      </c>
      <c r="R4524" s="2">
        <v>2303.73</v>
      </c>
      <c r="S4524" s="2">
        <v>2881.73</v>
      </c>
      <c r="T4524" s="2">
        <v>99.37</v>
      </c>
      <c r="U4524" s="2">
        <v>2981.1</v>
      </c>
      <c r="V4524" s="2">
        <v>0</v>
      </c>
      <c r="W4524" s="1">
        <v>19</v>
      </c>
      <c r="X4524" s="1">
        <v>6</v>
      </c>
      <c r="Y4524" s="1" t="s">
        <v>33</v>
      </c>
      <c r="Z4524" s="1">
        <v>3</v>
      </c>
    </row>
    <row r="4525" spans="1:26" x14ac:dyDescent="0.25">
      <c r="A4525" s="1">
        <v>28316</v>
      </c>
      <c r="B4525" s="1" t="s">
        <v>3525</v>
      </c>
      <c r="C4525" s="1" t="s">
        <v>71</v>
      </c>
      <c r="E4525" s="1" t="s">
        <v>74</v>
      </c>
      <c r="F4525" s="1" t="s">
        <v>321</v>
      </c>
      <c r="G4525" s="1" t="s">
        <v>1076</v>
      </c>
      <c r="H4525" s="1" t="s">
        <v>1899</v>
      </c>
      <c r="I4525" s="3">
        <v>44272</v>
      </c>
      <c r="J4525" s="3">
        <v>44286</v>
      </c>
      <c r="K4525" s="2">
        <v>3577.47</v>
      </c>
      <c r="L4525" s="2">
        <v>1700.46</v>
      </c>
      <c r="M4525" s="2">
        <v>3577.47</v>
      </c>
      <c r="N4525" s="2">
        <v>0</v>
      </c>
      <c r="P4525" s="2">
        <v>3577.47</v>
      </c>
      <c r="Q4525" s="2">
        <v>67.03</v>
      </c>
      <c r="R4525" s="2">
        <v>2303.73</v>
      </c>
      <c r="S4525" s="2">
        <v>2881.73</v>
      </c>
      <c r="T4525" s="2">
        <v>99.37</v>
      </c>
      <c r="U4525" s="2">
        <v>2981.1</v>
      </c>
      <c r="V4525" s="2">
        <v>0</v>
      </c>
      <c r="W4525" s="1">
        <v>19</v>
      </c>
      <c r="X4525" s="1">
        <v>6</v>
      </c>
      <c r="Y4525" s="1" t="s">
        <v>33</v>
      </c>
      <c r="Z4525" s="1">
        <v>3</v>
      </c>
    </row>
    <row r="4526" spans="1:26" x14ac:dyDescent="0.25">
      <c r="A4526" s="1">
        <v>28317</v>
      </c>
      <c r="B4526" s="1" t="s">
        <v>3525</v>
      </c>
      <c r="C4526" s="1" t="s">
        <v>71</v>
      </c>
      <c r="E4526" s="1" t="s">
        <v>74</v>
      </c>
      <c r="F4526" s="1" t="s">
        <v>321</v>
      </c>
      <c r="G4526" s="1" t="s">
        <v>1076</v>
      </c>
      <c r="H4526" s="1" t="s">
        <v>1899</v>
      </c>
      <c r="I4526" s="3">
        <v>44272</v>
      </c>
      <c r="J4526" s="3">
        <v>44286</v>
      </c>
      <c r="K4526" s="2">
        <v>3577.47</v>
      </c>
      <c r="L4526" s="2">
        <v>1700.46</v>
      </c>
      <c r="M4526" s="2">
        <v>3577.47</v>
      </c>
      <c r="N4526" s="2">
        <v>0</v>
      </c>
      <c r="P4526" s="2">
        <v>3577.47</v>
      </c>
      <c r="Q4526" s="2">
        <v>67.03</v>
      </c>
      <c r="R4526" s="2">
        <v>2303.73</v>
      </c>
      <c r="S4526" s="2">
        <v>2881.73</v>
      </c>
      <c r="T4526" s="2">
        <v>99.37</v>
      </c>
      <c r="U4526" s="2">
        <v>2981.1</v>
      </c>
      <c r="V4526" s="2">
        <v>0</v>
      </c>
      <c r="W4526" s="1">
        <v>19</v>
      </c>
      <c r="X4526" s="1">
        <v>6</v>
      </c>
      <c r="Y4526" s="1" t="s">
        <v>33</v>
      </c>
      <c r="Z4526" s="1">
        <v>3</v>
      </c>
    </row>
    <row r="4527" spans="1:26" x14ac:dyDescent="0.25">
      <c r="A4527" s="1">
        <v>28318</v>
      </c>
      <c r="B4527" s="1" t="s">
        <v>3525</v>
      </c>
      <c r="C4527" s="1" t="s">
        <v>71</v>
      </c>
      <c r="E4527" s="1" t="s">
        <v>74</v>
      </c>
      <c r="F4527" s="1" t="s">
        <v>321</v>
      </c>
      <c r="G4527" s="1" t="s">
        <v>1076</v>
      </c>
      <c r="H4527" s="1" t="s">
        <v>1899</v>
      </c>
      <c r="I4527" s="3">
        <v>44272</v>
      </c>
      <c r="J4527" s="3">
        <v>44286</v>
      </c>
      <c r="K4527" s="2">
        <v>3577.47</v>
      </c>
      <c r="L4527" s="2">
        <v>1700.46</v>
      </c>
      <c r="M4527" s="2">
        <v>3577.47</v>
      </c>
      <c r="N4527" s="2">
        <v>0</v>
      </c>
      <c r="P4527" s="2">
        <v>3577.47</v>
      </c>
      <c r="Q4527" s="2">
        <v>67.03</v>
      </c>
      <c r="R4527" s="2">
        <v>2303.73</v>
      </c>
      <c r="S4527" s="2">
        <v>2881.73</v>
      </c>
      <c r="T4527" s="2">
        <v>99.37</v>
      </c>
      <c r="U4527" s="2">
        <v>2981.1</v>
      </c>
      <c r="V4527" s="2">
        <v>0</v>
      </c>
      <c r="W4527" s="1">
        <v>19</v>
      </c>
      <c r="X4527" s="1">
        <v>6</v>
      </c>
      <c r="Y4527" s="1" t="s">
        <v>33</v>
      </c>
      <c r="Z4527" s="1">
        <v>3</v>
      </c>
    </row>
    <row r="4528" spans="1:26" x14ac:dyDescent="0.25">
      <c r="A4528" s="1">
        <v>28319</v>
      </c>
      <c r="B4528" s="1" t="s">
        <v>3525</v>
      </c>
      <c r="C4528" s="1" t="s">
        <v>71</v>
      </c>
      <c r="E4528" s="1" t="s">
        <v>74</v>
      </c>
      <c r="F4528" s="1" t="s">
        <v>321</v>
      </c>
      <c r="G4528" s="1" t="s">
        <v>1076</v>
      </c>
      <c r="H4528" s="1" t="s">
        <v>1899</v>
      </c>
      <c r="I4528" s="3">
        <v>44272</v>
      </c>
      <c r="J4528" s="3">
        <v>44286</v>
      </c>
      <c r="K4528" s="2">
        <v>3577.47</v>
      </c>
      <c r="L4528" s="2">
        <v>1700.46</v>
      </c>
      <c r="M4528" s="2">
        <v>3577.47</v>
      </c>
      <c r="N4528" s="2">
        <v>0</v>
      </c>
      <c r="P4528" s="2">
        <v>3577.47</v>
      </c>
      <c r="Q4528" s="2">
        <v>67.03</v>
      </c>
      <c r="R4528" s="2">
        <v>2303.73</v>
      </c>
      <c r="S4528" s="2">
        <v>2881.73</v>
      </c>
      <c r="T4528" s="2">
        <v>99.37</v>
      </c>
      <c r="U4528" s="2">
        <v>2981.1</v>
      </c>
      <c r="V4528" s="2">
        <v>0</v>
      </c>
      <c r="W4528" s="1">
        <v>19</v>
      </c>
      <c r="X4528" s="1">
        <v>6</v>
      </c>
      <c r="Y4528" s="1" t="s">
        <v>33</v>
      </c>
      <c r="Z4528" s="1">
        <v>3</v>
      </c>
    </row>
    <row r="4529" spans="1:26" x14ac:dyDescent="0.25">
      <c r="A4529" s="1">
        <v>28320</v>
      </c>
      <c r="B4529" s="1" t="s">
        <v>3525</v>
      </c>
      <c r="C4529" s="1" t="s">
        <v>71</v>
      </c>
      <c r="E4529" s="1" t="s">
        <v>74</v>
      </c>
      <c r="F4529" s="1" t="s">
        <v>321</v>
      </c>
      <c r="G4529" s="1" t="s">
        <v>1076</v>
      </c>
      <c r="H4529" s="1" t="s">
        <v>1899</v>
      </c>
      <c r="I4529" s="3">
        <v>44272</v>
      </c>
      <c r="J4529" s="3">
        <v>44286</v>
      </c>
      <c r="K4529" s="2">
        <v>3577.47</v>
      </c>
      <c r="L4529" s="2">
        <v>1700.46</v>
      </c>
      <c r="M4529" s="2">
        <v>3577.47</v>
      </c>
      <c r="N4529" s="2">
        <v>0</v>
      </c>
      <c r="P4529" s="2">
        <v>3577.47</v>
      </c>
      <c r="Q4529" s="2">
        <v>67.03</v>
      </c>
      <c r="R4529" s="2">
        <v>2303.73</v>
      </c>
      <c r="S4529" s="2">
        <v>2881.73</v>
      </c>
      <c r="T4529" s="2">
        <v>99.37</v>
      </c>
      <c r="U4529" s="2">
        <v>2981.1</v>
      </c>
      <c r="V4529" s="2">
        <v>0</v>
      </c>
      <c r="W4529" s="1">
        <v>19</v>
      </c>
      <c r="X4529" s="1">
        <v>6</v>
      </c>
      <c r="Y4529" s="1" t="s">
        <v>33</v>
      </c>
      <c r="Z4529" s="1">
        <v>3</v>
      </c>
    </row>
    <row r="4530" spans="1:26" x14ac:dyDescent="0.25">
      <c r="A4530" s="1">
        <v>28321</v>
      </c>
      <c r="B4530" s="1" t="s">
        <v>3525</v>
      </c>
      <c r="C4530" s="1" t="s">
        <v>71</v>
      </c>
      <c r="E4530" s="1" t="s">
        <v>74</v>
      </c>
      <c r="F4530" s="1" t="s">
        <v>321</v>
      </c>
      <c r="G4530" s="1" t="s">
        <v>1076</v>
      </c>
      <c r="H4530" s="1" t="s">
        <v>1899</v>
      </c>
      <c r="I4530" s="3">
        <v>44272</v>
      </c>
      <c r="J4530" s="3">
        <v>44286</v>
      </c>
      <c r="K4530" s="2">
        <v>3577.47</v>
      </c>
      <c r="L4530" s="2">
        <v>1700.46</v>
      </c>
      <c r="M4530" s="2">
        <v>3577.47</v>
      </c>
      <c r="N4530" s="2">
        <v>0</v>
      </c>
      <c r="P4530" s="2">
        <v>3577.47</v>
      </c>
      <c r="Q4530" s="2">
        <v>67.03</v>
      </c>
      <c r="R4530" s="2">
        <v>2303.73</v>
      </c>
      <c r="S4530" s="2">
        <v>2881.73</v>
      </c>
      <c r="T4530" s="2">
        <v>99.37</v>
      </c>
      <c r="U4530" s="2">
        <v>2981.1</v>
      </c>
      <c r="V4530" s="2">
        <v>0</v>
      </c>
      <c r="W4530" s="1">
        <v>19</v>
      </c>
      <c r="X4530" s="1">
        <v>6</v>
      </c>
      <c r="Y4530" s="1" t="s">
        <v>33</v>
      </c>
      <c r="Z4530" s="1">
        <v>3</v>
      </c>
    </row>
    <row r="4531" spans="1:26" x14ac:dyDescent="0.25">
      <c r="A4531" s="1">
        <v>28322</v>
      </c>
      <c r="B4531" s="1" t="s">
        <v>3525</v>
      </c>
      <c r="C4531" s="1" t="s">
        <v>71</v>
      </c>
      <c r="E4531" s="1" t="s">
        <v>74</v>
      </c>
      <c r="F4531" s="1" t="s">
        <v>321</v>
      </c>
      <c r="G4531" s="1" t="s">
        <v>1076</v>
      </c>
      <c r="H4531" s="1" t="s">
        <v>1899</v>
      </c>
      <c r="I4531" s="3">
        <v>44272</v>
      </c>
      <c r="J4531" s="3">
        <v>44286</v>
      </c>
      <c r="K4531" s="2">
        <v>3577.47</v>
      </c>
      <c r="L4531" s="2">
        <v>1700.46</v>
      </c>
      <c r="M4531" s="2">
        <v>3577.47</v>
      </c>
      <c r="N4531" s="2">
        <v>0</v>
      </c>
      <c r="P4531" s="2">
        <v>3577.47</v>
      </c>
      <c r="Q4531" s="2">
        <v>67.03</v>
      </c>
      <c r="R4531" s="2">
        <v>2303.73</v>
      </c>
      <c r="S4531" s="2">
        <v>2881.73</v>
      </c>
      <c r="T4531" s="2">
        <v>99.37</v>
      </c>
      <c r="U4531" s="2">
        <v>2981.1</v>
      </c>
      <c r="V4531" s="2">
        <v>0</v>
      </c>
      <c r="W4531" s="1">
        <v>19</v>
      </c>
      <c r="X4531" s="1">
        <v>6</v>
      </c>
      <c r="Y4531" s="1" t="s">
        <v>33</v>
      </c>
      <c r="Z4531" s="1">
        <v>3</v>
      </c>
    </row>
    <row r="4532" spans="1:26" x14ac:dyDescent="0.25">
      <c r="A4532" s="1">
        <v>28323</v>
      </c>
      <c r="B4532" s="1" t="s">
        <v>3525</v>
      </c>
      <c r="C4532" s="1" t="s">
        <v>71</v>
      </c>
      <c r="E4532" s="1" t="s">
        <v>74</v>
      </c>
      <c r="F4532" s="1" t="s">
        <v>321</v>
      </c>
      <c r="G4532" s="1" t="s">
        <v>1076</v>
      </c>
      <c r="H4532" s="1" t="s">
        <v>1899</v>
      </c>
      <c r="I4532" s="3">
        <v>44272</v>
      </c>
      <c r="J4532" s="3">
        <v>44286</v>
      </c>
      <c r="K4532" s="2">
        <v>3577.47</v>
      </c>
      <c r="L4532" s="2">
        <v>1700.46</v>
      </c>
      <c r="M4532" s="2">
        <v>3577.47</v>
      </c>
      <c r="N4532" s="2">
        <v>0</v>
      </c>
      <c r="P4532" s="2">
        <v>3577.47</v>
      </c>
      <c r="Q4532" s="2">
        <v>67.03</v>
      </c>
      <c r="R4532" s="2">
        <v>2303.73</v>
      </c>
      <c r="S4532" s="2">
        <v>2881.73</v>
      </c>
      <c r="T4532" s="2">
        <v>99.37</v>
      </c>
      <c r="U4532" s="2">
        <v>2981.1</v>
      </c>
      <c r="V4532" s="2">
        <v>0</v>
      </c>
      <c r="W4532" s="1">
        <v>19</v>
      </c>
      <c r="X4532" s="1">
        <v>6</v>
      </c>
      <c r="Y4532" s="1" t="s">
        <v>33</v>
      </c>
      <c r="Z4532" s="1">
        <v>3</v>
      </c>
    </row>
    <row r="4533" spans="1:26" x14ac:dyDescent="0.25">
      <c r="A4533" s="1">
        <v>28324</v>
      </c>
      <c r="B4533" s="1" t="s">
        <v>3525</v>
      </c>
      <c r="C4533" s="1" t="s">
        <v>71</v>
      </c>
      <c r="E4533" s="1" t="s">
        <v>74</v>
      </c>
      <c r="F4533" s="1" t="s">
        <v>321</v>
      </c>
      <c r="G4533" s="1" t="s">
        <v>1076</v>
      </c>
      <c r="H4533" s="1" t="s">
        <v>1899</v>
      </c>
      <c r="I4533" s="3">
        <v>44272</v>
      </c>
      <c r="J4533" s="3">
        <v>44286</v>
      </c>
      <c r="K4533" s="2">
        <v>3577.47</v>
      </c>
      <c r="L4533" s="2">
        <v>1700.46</v>
      </c>
      <c r="M4533" s="2">
        <v>3577.47</v>
      </c>
      <c r="N4533" s="2">
        <v>0</v>
      </c>
      <c r="P4533" s="2">
        <v>3577.47</v>
      </c>
      <c r="Q4533" s="2">
        <v>67.03</v>
      </c>
      <c r="R4533" s="2">
        <v>2303.73</v>
      </c>
      <c r="S4533" s="2">
        <v>2881.73</v>
      </c>
      <c r="T4533" s="2">
        <v>99.37</v>
      </c>
      <c r="U4533" s="2">
        <v>2981.1</v>
      </c>
      <c r="V4533" s="2">
        <v>0</v>
      </c>
      <c r="W4533" s="1">
        <v>19</v>
      </c>
      <c r="X4533" s="1">
        <v>6</v>
      </c>
      <c r="Y4533" s="1" t="s">
        <v>33</v>
      </c>
      <c r="Z4533" s="1">
        <v>3</v>
      </c>
    </row>
    <row r="4534" spans="1:26" x14ac:dyDescent="0.25">
      <c r="A4534" s="1">
        <v>28325</v>
      </c>
      <c r="B4534" s="1" t="s">
        <v>3525</v>
      </c>
      <c r="C4534" s="1" t="s">
        <v>71</v>
      </c>
      <c r="E4534" s="1" t="s">
        <v>74</v>
      </c>
      <c r="F4534" s="1" t="s">
        <v>321</v>
      </c>
      <c r="G4534" s="1" t="s">
        <v>1076</v>
      </c>
      <c r="H4534" s="1" t="s">
        <v>1899</v>
      </c>
      <c r="I4534" s="3">
        <v>44272</v>
      </c>
      <c r="J4534" s="3">
        <v>44286</v>
      </c>
      <c r="K4534" s="2">
        <v>3577.47</v>
      </c>
      <c r="L4534" s="2">
        <v>1700.46</v>
      </c>
      <c r="M4534" s="2">
        <v>3577.47</v>
      </c>
      <c r="N4534" s="2">
        <v>0</v>
      </c>
      <c r="P4534" s="2">
        <v>3577.47</v>
      </c>
      <c r="Q4534" s="2">
        <v>67.03</v>
      </c>
      <c r="R4534" s="2">
        <v>2303.73</v>
      </c>
      <c r="S4534" s="2">
        <v>2881.73</v>
      </c>
      <c r="T4534" s="2">
        <v>99.37</v>
      </c>
      <c r="U4534" s="2">
        <v>2981.1</v>
      </c>
      <c r="V4534" s="2">
        <v>0</v>
      </c>
      <c r="W4534" s="1">
        <v>19</v>
      </c>
      <c r="X4534" s="1">
        <v>6</v>
      </c>
      <c r="Y4534" s="1" t="s">
        <v>33</v>
      </c>
      <c r="Z4534" s="1">
        <v>3</v>
      </c>
    </row>
    <row r="4535" spans="1:26" x14ac:dyDescent="0.25">
      <c r="A4535" s="1">
        <v>28326</v>
      </c>
      <c r="B4535" s="1" t="s">
        <v>3525</v>
      </c>
      <c r="C4535" s="1" t="s">
        <v>71</v>
      </c>
      <c r="E4535" s="1" t="s">
        <v>74</v>
      </c>
      <c r="F4535" s="1" t="s">
        <v>321</v>
      </c>
      <c r="G4535" s="1" t="s">
        <v>1076</v>
      </c>
      <c r="H4535" s="1" t="s">
        <v>1899</v>
      </c>
      <c r="I4535" s="3">
        <v>44272</v>
      </c>
      <c r="J4535" s="3">
        <v>44286</v>
      </c>
      <c r="K4535" s="2">
        <v>3577.47</v>
      </c>
      <c r="L4535" s="2">
        <v>1700.46</v>
      </c>
      <c r="M4535" s="2">
        <v>3577.47</v>
      </c>
      <c r="N4535" s="2">
        <v>0</v>
      </c>
      <c r="P4535" s="2">
        <v>3577.47</v>
      </c>
      <c r="Q4535" s="2">
        <v>67.03</v>
      </c>
      <c r="R4535" s="2">
        <v>2303.73</v>
      </c>
      <c r="S4535" s="2">
        <v>2881.73</v>
      </c>
      <c r="T4535" s="2">
        <v>99.37</v>
      </c>
      <c r="U4535" s="2">
        <v>2981.1</v>
      </c>
      <c r="V4535" s="2">
        <v>0</v>
      </c>
      <c r="W4535" s="1">
        <v>19</v>
      </c>
      <c r="X4535" s="1">
        <v>6</v>
      </c>
      <c r="Y4535" s="1" t="s">
        <v>33</v>
      </c>
      <c r="Z4535" s="1">
        <v>3</v>
      </c>
    </row>
    <row r="4536" spans="1:26" x14ac:dyDescent="0.25">
      <c r="A4536" s="1">
        <v>28327</v>
      </c>
      <c r="B4536" s="1" t="s">
        <v>3525</v>
      </c>
      <c r="C4536" s="1" t="s">
        <v>71</v>
      </c>
      <c r="E4536" s="1" t="s">
        <v>74</v>
      </c>
      <c r="F4536" s="1" t="s">
        <v>321</v>
      </c>
      <c r="G4536" s="1" t="s">
        <v>1076</v>
      </c>
      <c r="H4536" s="1" t="s">
        <v>1899</v>
      </c>
      <c r="I4536" s="3">
        <v>44272</v>
      </c>
      <c r="J4536" s="3">
        <v>44286</v>
      </c>
      <c r="K4536" s="2">
        <v>3577.47</v>
      </c>
      <c r="L4536" s="2">
        <v>1700.46</v>
      </c>
      <c r="M4536" s="2">
        <v>3577.47</v>
      </c>
      <c r="N4536" s="2">
        <v>0</v>
      </c>
      <c r="P4536" s="2">
        <v>3577.47</v>
      </c>
      <c r="Q4536" s="2">
        <v>67.03</v>
      </c>
      <c r="R4536" s="2">
        <v>2303.73</v>
      </c>
      <c r="S4536" s="2">
        <v>2881.73</v>
      </c>
      <c r="T4536" s="2">
        <v>99.37</v>
      </c>
      <c r="U4536" s="2">
        <v>2981.1</v>
      </c>
      <c r="V4536" s="2">
        <v>0</v>
      </c>
      <c r="W4536" s="1">
        <v>19</v>
      </c>
      <c r="X4536" s="1">
        <v>6</v>
      </c>
      <c r="Y4536" s="1" t="s">
        <v>33</v>
      </c>
      <c r="Z4536" s="1">
        <v>3</v>
      </c>
    </row>
    <row r="4537" spans="1:26" x14ac:dyDescent="0.25">
      <c r="A4537" s="1">
        <v>28328</v>
      </c>
      <c r="B4537" s="1" t="s">
        <v>3525</v>
      </c>
      <c r="C4537" s="1" t="s">
        <v>71</v>
      </c>
      <c r="E4537" s="1" t="s">
        <v>74</v>
      </c>
      <c r="F4537" s="1" t="s">
        <v>321</v>
      </c>
      <c r="G4537" s="1" t="s">
        <v>1076</v>
      </c>
      <c r="H4537" s="1" t="s">
        <v>1899</v>
      </c>
      <c r="I4537" s="3">
        <v>44272</v>
      </c>
      <c r="J4537" s="3">
        <v>44286</v>
      </c>
      <c r="K4537" s="2">
        <v>3577.47</v>
      </c>
      <c r="L4537" s="2">
        <v>1700.46</v>
      </c>
      <c r="M4537" s="2">
        <v>3577.47</v>
      </c>
      <c r="N4537" s="2">
        <v>0</v>
      </c>
      <c r="P4537" s="2">
        <v>3577.47</v>
      </c>
      <c r="Q4537" s="2">
        <v>67.03</v>
      </c>
      <c r="R4537" s="2">
        <v>2303.73</v>
      </c>
      <c r="S4537" s="2">
        <v>2881.73</v>
      </c>
      <c r="T4537" s="2">
        <v>99.37</v>
      </c>
      <c r="U4537" s="2">
        <v>2981.1</v>
      </c>
      <c r="V4537" s="2">
        <v>0</v>
      </c>
      <c r="W4537" s="1">
        <v>19</v>
      </c>
      <c r="X4537" s="1">
        <v>6</v>
      </c>
      <c r="Y4537" s="1" t="s">
        <v>33</v>
      </c>
      <c r="Z4537" s="1">
        <v>3</v>
      </c>
    </row>
    <row r="4538" spans="1:26" x14ac:dyDescent="0.25">
      <c r="A4538" s="1">
        <v>28329</v>
      </c>
      <c r="B4538" s="1" t="s">
        <v>3525</v>
      </c>
      <c r="C4538" s="1" t="s">
        <v>71</v>
      </c>
      <c r="E4538" s="1" t="s">
        <v>74</v>
      </c>
      <c r="F4538" s="1" t="s">
        <v>321</v>
      </c>
      <c r="G4538" s="1" t="s">
        <v>1076</v>
      </c>
      <c r="H4538" s="1" t="s">
        <v>1899</v>
      </c>
      <c r="I4538" s="3">
        <v>44272</v>
      </c>
      <c r="J4538" s="3">
        <v>44286</v>
      </c>
      <c r="K4538" s="2">
        <v>3577.47</v>
      </c>
      <c r="L4538" s="2">
        <v>1700.46</v>
      </c>
      <c r="M4538" s="2">
        <v>3577.47</v>
      </c>
      <c r="N4538" s="2">
        <v>0</v>
      </c>
      <c r="P4538" s="2">
        <v>3577.47</v>
      </c>
      <c r="Q4538" s="2">
        <v>67.03</v>
      </c>
      <c r="R4538" s="2">
        <v>2303.73</v>
      </c>
      <c r="S4538" s="2">
        <v>2881.73</v>
      </c>
      <c r="T4538" s="2">
        <v>99.37</v>
      </c>
      <c r="U4538" s="2">
        <v>2981.1</v>
      </c>
      <c r="V4538" s="2">
        <v>0</v>
      </c>
      <c r="W4538" s="1">
        <v>19</v>
      </c>
      <c r="X4538" s="1">
        <v>6</v>
      </c>
      <c r="Y4538" s="1" t="s">
        <v>33</v>
      </c>
      <c r="Z4538" s="1">
        <v>3</v>
      </c>
    </row>
    <row r="4539" spans="1:26" x14ac:dyDescent="0.25">
      <c r="A4539" s="1">
        <v>28330</v>
      </c>
      <c r="B4539" s="1" t="s">
        <v>3526</v>
      </c>
      <c r="C4539" s="1" t="s">
        <v>96</v>
      </c>
      <c r="E4539" s="1" t="s">
        <v>74</v>
      </c>
      <c r="F4539" s="1" t="s">
        <v>321</v>
      </c>
      <c r="G4539" s="1" t="s">
        <v>1076</v>
      </c>
      <c r="H4539" s="1" t="s">
        <v>1809</v>
      </c>
      <c r="I4539" s="3">
        <v>44272</v>
      </c>
      <c r="J4539" s="3">
        <v>44530</v>
      </c>
      <c r="K4539" s="2">
        <v>1875.05</v>
      </c>
      <c r="L4539" s="2">
        <v>895.08</v>
      </c>
      <c r="M4539" s="2">
        <v>1875.05</v>
      </c>
      <c r="N4539" s="2">
        <v>0</v>
      </c>
      <c r="P4539" s="2">
        <v>1875.05</v>
      </c>
      <c r="Q4539" s="2">
        <v>35</v>
      </c>
      <c r="R4539" s="2">
        <v>1210.08</v>
      </c>
      <c r="S4539" s="2">
        <v>1510.32</v>
      </c>
      <c r="T4539" s="2">
        <v>52.08</v>
      </c>
      <c r="U4539" s="2">
        <v>1562.4</v>
      </c>
      <c r="V4539" s="2">
        <v>0</v>
      </c>
      <c r="W4539" s="1">
        <v>19</v>
      </c>
      <c r="X4539" s="1">
        <v>6</v>
      </c>
      <c r="Y4539" s="1" t="s">
        <v>33</v>
      </c>
      <c r="Z4539" s="1">
        <v>3</v>
      </c>
    </row>
    <row r="4540" spans="1:26" x14ac:dyDescent="0.25">
      <c r="A4540" s="1">
        <v>28331</v>
      </c>
      <c r="B4540" s="1" t="s">
        <v>3526</v>
      </c>
      <c r="C4540" s="1" t="s">
        <v>96</v>
      </c>
      <c r="E4540" s="1" t="s">
        <v>74</v>
      </c>
      <c r="F4540" s="1" t="s">
        <v>321</v>
      </c>
      <c r="G4540" s="1" t="s">
        <v>1076</v>
      </c>
      <c r="H4540" s="1" t="s">
        <v>1809</v>
      </c>
      <c r="I4540" s="3">
        <v>44272</v>
      </c>
      <c r="J4540" s="3">
        <v>44530</v>
      </c>
      <c r="K4540" s="2">
        <v>1875.05</v>
      </c>
      <c r="L4540" s="2">
        <v>895.08</v>
      </c>
      <c r="M4540" s="2">
        <v>1875.05</v>
      </c>
      <c r="N4540" s="2">
        <v>0</v>
      </c>
      <c r="P4540" s="2">
        <v>1875.05</v>
      </c>
      <c r="Q4540" s="2">
        <v>35</v>
      </c>
      <c r="R4540" s="2">
        <v>1210.08</v>
      </c>
      <c r="S4540" s="2">
        <v>1510.32</v>
      </c>
      <c r="T4540" s="2">
        <v>52.08</v>
      </c>
      <c r="U4540" s="2">
        <v>1562.4</v>
      </c>
      <c r="V4540" s="2">
        <v>0</v>
      </c>
      <c r="W4540" s="1">
        <v>19</v>
      </c>
      <c r="X4540" s="1">
        <v>6</v>
      </c>
      <c r="Y4540" s="1" t="s">
        <v>33</v>
      </c>
      <c r="Z4540" s="1">
        <v>3</v>
      </c>
    </row>
    <row r="4541" spans="1:26" x14ac:dyDescent="0.25">
      <c r="A4541" s="1">
        <v>28332</v>
      </c>
      <c r="B4541" s="1" t="s">
        <v>3527</v>
      </c>
      <c r="C4541" s="1" t="s">
        <v>71</v>
      </c>
      <c r="E4541" s="1" t="s">
        <v>74</v>
      </c>
      <c r="F4541" s="1" t="s">
        <v>321</v>
      </c>
      <c r="G4541" s="1" t="s">
        <v>1076</v>
      </c>
      <c r="H4541" s="1" t="s">
        <v>82</v>
      </c>
      <c r="I4541" s="3">
        <v>44274</v>
      </c>
      <c r="J4541" s="3">
        <v>44286</v>
      </c>
      <c r="K4541" s="2">
        <v>3800</v>
      </c>
      <c r="L4541" s="2">
        <v>1806.32</v>
      </c>
      <c r="M4541" s="2">
        <v>3800</v>
      </c>
      <c r="N4541" s="2">
        <v>0</v>
      </c>
      <c r="P4541" s="2">
        <v>3800</v>
      </c>
      <c r="Q4541" s="2">
        <v>71.2</v>
      </c>
      <c r="R4541" s="2">
        <v>2447.12</v>
      </c>
      <c r="S4541" s="2">
        <v>3061.24</v>
      </c>
      <c r="T4541" s="2">
        <v>105.56</v>
      </c>
      <c r="U4541" s="2">
        <v>3166.8</v>
      </c>
      <c r="V4541" s="2">
        <v>0</v>
      </c>
      <c r="W4541" s="1">
        <v>19</v>
      </c>
      <c r="X4541" s="1">
        <v>6</v>
      </c>
      <c r="Y4541" s="1" t="s">
        <v>33</v>
      </c>
      <c r="Z4541" s="1">
        <v>3</v>
      </c>
    </row>
    <row r="4542" spans="1:26" x14ac:dyDescent="0.25">
      <c r="A4542" s="1">
        <v>28333</v>
      </c>
      <c r="B4542" s="1" t="s">
        <v>3528</v>
      </c>
      <c r="C4542" s="1" t="s">
        <v>71</v>
      </c>
      <c r="E4542" s="1" t="s">
        <v>74</v>
      </c>
      <c r="F4542" s="1" t="s">
        <v>321</v>
      </c>
      <c r="G4542" s="1" t="s">
        <v>1076</v>
      </c>
      <c r="H4542" s="1" t="s">
        <v>1884</v>
      </c>
      <c r="I4542" s="3">
        <v>44280</v>
      </c>
      <c r="J4542" s="3">
        <v>44286</v>
      </c>
      <c r="K4542" s="2">
        <v>3106.96</v>
      </c>
      <c r="L4542" s="2">
        <v>1476.87</v>
      </c>
      <c r="M4542" s="2">
        <v>3106.96</v>
      </c>
      <c r="N4542" s="2">
        <v>0</v>
      </c>
      <c r="P4542" s="2">
        <v>3106.96</v>
      </c>
      <c r="Q4542" s="2">
        <v>58.22</v>
      </c>
      <c r="R4542" s="2">
        <v>2000.85</v>
      </c>
      <c r="S4542" s="2">
        <v>2502.6999999999998</v>
      </c>
      <c r="T4542" s="2">
        <v>86.3</v>
      </c>
      <c r="U4542" s="2">
        <v>2589</v>
      </c>
      <c r="V4542" s="2">
        <v>0</v>
      </c>
      <c r="W4542" s="1">
        <v>19</v>
      </c>
      <c r="X4542" s="1">
        <v>6</v>
      </c>
      <c r="Y4542" s="1" t="s">
        <v>33</v>
      </c>
      <c r="Z4542" s="1">
        <v>3</v>
      </c>
    </row>
    <row r="4543" spans="1:26" x14ac:dyDescent="0.25">
      <c r="A4543" s="1">
        <v>28334</v>
      </c>
      <c r="B4543" s="1" t="s">
        <v>3529</v>
      </c>
      <c r="C4543" s="1" t="s">
        <v>71</v>
      </c>
      <c r="E4543" s="1" t="s">
        <v>74</v>
      </c>
      <c r="F4543" s="1" t="s">
        <v>321</v>
      </c>
      <c r="G4543" s="1" t="s">
        <v>1076</v>
      </c>
      <c r="H4543" s="1" t="s">
        <v>894</v>
      </c>
      <c r="I4543" s="3">
        <v>44280</v>
      </c>
      <c r="J4543" s="3">
        <v>44286</v>
      </c>
      <c r="K4543" s="2">
        <v>11784.18</v>
      </c>
      <c r="L4543" s="2">
        <v>5601.59</v>
      </c>
      <c r="M4543" s="2">
        <v>11784.18</v>
      </c>
      <c r="N4543" s="2">
        <v>0</v>
      </c>
      <c r="P4543" s="2">
        <v>11784.18</v>
      </c>
      <c r="Q4543" s="2">
        <v>220.81</v>
      </c>
      <c r="R4543" s="2">
        <v>7588.88</v>
      </c>
      <c r="S4543" s="2">
        <v>9492.86</v>
      </c>
      <c r="T4543" s="2">
        <v>327.33999999999997</v>
      </c>
      <c r="U4543" s="2">
        <v>9820.2000000000007</v>
      </c>
      <c r="V4543" s="2">
        <v>0</v>
      </c>
      <c r="W4543" s="1">
        <v>19</v>
      </c>
      <c r="X4543" s="1">
        <v>6</v>
      </c>
      <c r="Y4543" s="1" t="s">
        <v>33</v>
      </c>
      <c r="Z4543" s="1">
        <v>3</v>
      </c>
    </row>
    <row r="4544" spans="1:26" x14ac:dyDescent="0.25">
      <c r="A4544" s="1">
        <v>28335</v>
      </c>
      <c r="B4544" s="1" t="s">
        <v>3529</v>
      </c>
      <c r="C4544" s="1" t="s">
        <v>71</v>
      </c>
      <c r="E4544" s="1" t="s">
        <v>74</v>
      </c>
      <c r="F4544" s="1" t="s">
        <v>321</v>
      </c>
      <c r="G4544" s="1" t="s">
        <v>1076</v>
      </c>
      <c r="H4544" s="1" t="s">
        <v>651</v>
      </c>
      <c r="I4544" s="3">
        <v>44280</v>
      </c>
      <c r="J4544" s="3">
        <v>44286</v>
      </c>
      <c r="K4544" s="2">
        <v>11784.18</v>
      </c>
      <c r="L4544" s="2">
        <v>5601.59</v>
      </c>
      <c r="M4544" s="2">
        <v>11784.18</v>
      </c>
      <c r="N4544" s="2">
        <v>0</v>
      </c>
      <c r="P4544" s="2">
        <v>11784.18</v>
      </c>
      <c r="Q4544" s="2">
        <v>220.81</v>
      </c>
      <c r="R4544" s="2">
        <v>7588.88</v>
      </c>
      <c r="S4544" s="2">
        <v>9492.86</v>
      </c>
      <c r="T4544" s="2">
        <v>327.33999999999997</v>
      </c>
      <c r="U4544" s="2">
        <v>9820.2000000000007</v>
      </c>
      <c r="V4544" s="2">
        <v>0</v>
      </c>
      <c r="W4544" s="1">
        <v>19</v>
      </c>
      <c r="X4544" s="1">
        <v>6</v>
      </c>
      <c r="Y4544" s="1" t="s">
        <v>33</v>
      </c>
      <c r="Z4544" s="1">
        <v>3</v>
      </c>
    </row>
    <row r="4545" spans="1:26" x14ac:dyDescent="0.25">
      <c r="A4545" s="1">
        <v>28336</v>
      </c>
      <c r="B4545" s="1" t="s">
        <v>3529</v>
      </c>
      <c r="C4545" s="1" t="s">
        <v>71</v>
      </c>
      <c r="E4545" s="1" t="s">
        <v>74</v>
      </c>
      <c r="F4545" s="1" t="s">
        <v>321</v>
      </c>
      <c r="G4545" s="1" t="s">
        <v>1076</v>
      </c>
      <c r="H4545" s="1" t="s">
        <v>87</v>
      </c>
      <c r="I4545" s="3">
        <v>44280</v>
      </c>
      <c r="J4545" s="3">
        <v>44286</v>
      </c>
      <c r="K4545" s="2">
        <v>11784.18</v>
      </c>
      <c r="L4545" s="2">
        <v>5601.59</v>
      </c>
      <c r="M4545" s="2">
        <v>11784.18</v>
      </c>
      <c r="N4545" s="2">
        <v>0</v>
      </c>
      <c r="P4545" s="2">
        <v>11784.18</v>
      </c>
      <c r="Q4545" s="2">
        <v>220.81</v>
      </c>
      <c r="R4545" s="2">
        <v>7588.88</v>
      </c>
      <c r="S4545" s="2">
        <v>9492.86</v>
      </c>
      <c r="T4545" s="2">
        <v>327.33999999999997</v>
      </c>
      <c r="U4545" s="2">
        <v>9820.2000000000007</v>
      </c>
      <c r="V4545" s="2">
        <v>0</v>
      </c>
      <c r="W4545" s="1">
        <v>19</v>
      </c>
      <c r="X4545" s="1">
        <v>6</v>
      </c>
      <c r="Y4545" s="1" t="s">
        <v>33</v>
      </c>
      <c r="Z4545" s="1">
        <v>3</v>
      </c>
    </row>
    <row r="4546" spans="1:26" x14ac:dyDescent="0.25">
      <c r="A4546" s="1">
        <v>28337</v>
      </c>
      <c r="B4546" s="1" t="s">
        <v>3529</v>
      </c>
      <c r="C4546" s="1" t="s">
        <v>96</v>
      </c>
      <c r="E4546" s="1" t="s">
        <v>74</v>
      </c>
      <c r="F4546" s="1" t="s">
        <v>321</v>
      </c>
      <c r="G4546" s="1" t="s">
        <v>1076</v>
      </c>
      <c r="H4546" s="1" t="s">
        <v>1749</v>
      </c>
      <c r="I4546" s="3">
        <v>44280</v>
      </c>
      <c r="J4546" s="3">
        <v>44561</v>
      </c>
      <c r="K4546" s="2">
        <v>11784.18</v>
      </c>
      <c r="L4546" s="2">
        <v>5601.59</v>
      </c>
      <c r="M4546" s="2">
        <v>11784.18</v>
      </c>
      <c r="N4546" s="2">
        <v>0</v>
      </c>
      <c r="P4546" s="2">
        <v>11784.18</v>
      </c>
      <c r="Q4546" s="2">
        <v>220.81</v>
      </c>
      <c r="R4546" s="2">
        <v>7588.88</v>
      </c>
      <c r="S4546" s="2">
        <v>9492.86</v>
      </c>
      <c r="T4546" s="2">
        <v>327.33999999999997</v>
      </c>
      <c r="U4546" s="2">
        <v>9820.2000000000007</v>
      </c>
      <c r="V4546" s="2">
        <v>0</v>
      </c>
      <c r="W4546" s="1">
        <v>19</v>
      </c>
      <c r="X4546" s="1">
        <v>6</v>
      </c>
      <c r="Y4546" s="1" t="s">
        <v>33</v>
      </c>
      <c r="Z4546" s="1">
        <v>3</v>
      </c>
    </row>
    <row r="4547" spans="1:26" x14ac:dyDescent="0.25">
      <c r="A4547" s="1">
        <v>28338</v>
      </c>
      <c r="B4547" s="1" t="s">
        <v>3530</v>
      </c>
      <c r="C4547" s="1" t="s">
        <v>71</v>
      </c>
      <c r="E4547" s="1" t="s">
        <v>74</v>
      </c>
      <c r="F4547" s="1" t="s">
        <v>321</v>
      </c>
      <c r="G4547" s="1" t="s">
        <v>1076</v>
      </c>
      <c r="H4547" s="1" t="s">
        <v>1079</v>
      </c>
      <c r="I4547" s="3">
        <v>44280</v>
      </c>
      <c r="J4547" s="3">
        <v>44286</v>
      </c>
      <c r="K4547" s="2">
        <v>2831.57</v>
      </c>
      <c r="L4547" s="2">
        <v>1345.96</v>
      </c>
      <c r="M4547" s="2">
        <v>2831.57</v>
      </c>
      <c r="N4547" s="2">
        <v>0</v>
      </c>
      <c r="P4547" s="2">
        <v>2831.57</v>
      </c>
      <c r="Q4547" s="2">
        <v>53.06</v>
      </c>
      <c r="R4547" s="2">
        <v>1823.5</v>
      </c>
      <c r="S4547" s="2">
        <v>2280.85</v>
      </c>
      <c r="T4547" s="2">
        <v>78.650000000000006</v>
      </c>
      <c r="U4547" s="2">
        <v>2359.5</v>
      </c>
      <c r="V4547" s="2">
        <v>0</v>
      </c>
      <c r="W4547" s="1">
        <v>19</v>
      </c>
      <c r="X4547" s="1">
        <v>6</v>
      </c>
      <c r="Y4547" s="1" t="s">
        <v>33</v>
      </c>
      <c r="Z4547" s="1">
        <v>3</v>
      </c>
    </row>
    <row r="4548" spans="1:26" x14ac:dyDescent="0.25">
      <c r="A4548" s="1">
        <v>30762</v>
      </c>
      <c r="B4548" s="1" t="s">
        <v>3531</v>
      </c>
      <c r="C4548" s="1" t="s">
        <v>96</v>
      </c>
      <c r="E4548" s="1" t="s">
        <v>55</v>
      </c>
      <c r="F4548" s="1" t="s">
        <v>2006</v>
      </c>
      <c r="G4548" s="1" t="s">
        <v>2016</v>
      </c>
      <c r="H4548" s="1" t="s">
        <v>1705</v>
      </c>
      <c r="I4548" s="3">
        <v>44286</v>
      </c>
      <c r="J4548" s="3">
        <v>44530</v>
      </c>
      <c r="K4548" s="2">
        <v>6850</v>
      </c>
      <c r="L4548" s="2">
        <v>878.73</v>
      </c>
      <c r="M4548" s="2">
        <v>6850</v>
      </c>
      <c r="N4548" s="2">
        <v>0</v>
      </c>
      <c r="P4548" s="2">
        <v>6850</v>
      </c>
      <c r="Q4548" s="2">
        <v>37.549999999999997</v>
      </c>
      <c r="R4548" s="2">
        <v>1216.68</v>
      </c>
      <c r="S4548" s="2">
        <v>1379.53</v>
      </c>
      <c r="T4548" s="2">
        <v>47.57</v>
      </c>
      <c r="U4548" s="2">
        <v>1427.1</v>
      </c>
      <c r="V4548" s="2">
        <v>0</v>
      </c>
      <c r="W4548" s="1">
        <v>151</v>
      </c>
      <c r="X4548" s="1">
        <v>114</v>
      </c>
      <c r="Y4548" s="1" t="s">
        <v>33</v>
      </c>
      <c r="Z4548" s="1">
        <v>12</v>
      </c>
    </row>
    <row r="4549" spans="1:26" x14ac:dyDescent="0.25">
      <c r="A4549" s="1">
        <v>28339</v>
      </c>
      <c r="B4549" s="1" t="s">
        <v>3532</v>
      </c>
      <c r="C4549" s="1" t="s">
        <v>27</v>
      </c>
      <c r="E4549" s="1" t="s">
        <v>74</v>
      </c>
      <c r="F4549" s="1" t="s">
        <v>321</v>
      </c>
      <c r="G4549" s="1" t="s">
        <v>326</v>
      </c>
      <c r="H4549" s="1" t="s">
        <v>46</v>
      </c>
      <c r="I4549" s="3">
        <v>44274</v>
      </c>
      <c r="J4549" s="3">
        <v>44286</v>
      </c>
      <c r="K4549" s="2">
        <v>28509.68</v>
      </c>
      <c r="L4549" s="2">
        <v>4466.46</v>
      </c>
      <c r="M4549" s="2">
        <v>28509.68</v>
      </c>
      <c r="N4549" s="2">
        <v>0</v>
      </c>
      <c r="P4549" s="2">
        <v>28509.68</v>
      </c>
      <c r="Q4549" s="2">
        <v>193.9</v>
      </c>
      <c r="R4549" s="2">
        <v>6211.56</v>
      </c>
      <c r="S4549" s="2">
        <v>6889.82</v>
      </c>
      <c r="T4549" s="2">
        <v>237.58</v>
      </c>
      <c r="U4549" s="2">
        <v>7127.4</v>
      </c>
      <c r="V4549" s="2">
        <v>0</v>
      </c>
      <c r="W4549" s="1">
        <v>115</v>
      </c>
      <c r="X4549" s="1">
        <v>90</v>
      </c>
      <c r="Y4549" s="1" t="s">
        <v>33</v>
      </c>
      <c r="Z4549" s="1">
        <v>10</v>
      </c>
    </row>
    <row r="4550" spans="1:26" x14ac:dyDescent="0.25">
      <c r="A4550" s="1">
        <v>28340</v>
      </c>
      <c r="B4550" s="1" t="s">
        <v>3532</v>
      </c>
      <c r="C4550" s="1" t="s">
        <v>27</v>
      </c>
      <c r="E4550" s="1" t="s">
        <v>74</v>
      </c>
      <c r="F4550" s="1" t="s">
        <v>321</v>
      </c>
      <c r="G4550" s="1" t="s">
        <v>326</v>
      </c>
      <c r="H4550" s="1" t="s">
        <v>46</v>
      </c>
      <c r="I4550" s="3">
        <v>44274</v>
      </c>
      <c r="J4550" s="3">
        <v>44286</v>
      </c>
      <c r="K4550" s="2">
        <v>28509.68</v>
      </c>
      <c r="L4550" s="2">
        <v>4466.46</v>
      </c>
      <c r="M4550" s="2">
        <v>28509.68</v>
      </c>
      <c r="N4550" s="2">
        <v>0</v>
      </c>
      <c r="P4550" s="2">
        <v>28509.68</v>
      </c>
      <c r="Q4550" s="2">
        <v>193.9</v>
      </c>
      <c r="R4550" s="2">
        <v>6211.56</v>
      </c>
      <c r="S4550" s="2">
        <v>6889.82</v>
      </c>
      <c r="T4550" s="2">
        <v>237.58</v>
      </c>
      <c r="U4550" s="2">
        <v>7127.4</v>
      </c>
      <c r="V4550" s="2">
        <v>0</v>
      </c>
      <c r="W4550" s="1">
        <v>115</v>
      </c>
      <c r="X4550" s="1">
        <v>90</v>
      </c>
      <c r="Y4550" s="1" t="s">
        <v>33</v>
      </c>
      <c r="Z4550" s="1">
        <v>10</v>
      </c>
    </row>
    <row r="4551" spans="1:26" x14ac:dyDescent="0.25">
      <c r="A4551" s="1">
        <v>28341</v>
      </c>
      <c r="B4551" s="1" t="s">
        <v>3533</v>
      </c>
      <c r="C4551" s="1" t="s">
        <v>27</v>
      </c>
      <c r="E4551" s="1" t="s">
        <v>74</v>
      </c>
      <c r="F4551" s="1" t="s">
        <v>321</v>
      </c>
      <c r="G4551" s="1" t="s">
        <v>326</v>
      </c>
      <c r="H4551" s="1" t="s">
        <v>46</v>
      </c>
      <c r="I4551" s="3">
        <v>44274</v>
      </c>
      <c r="J4551" s="3">
        <v>44286</v>
      </c>
      <c r="K4551" s="2">
        <v>44566.55</v>
      </c>
      <c r="L4551" s="2">
        <v>6981.97</v>
      </c>
      <c r="M4551" s="2">
        <v>44566.55</v>
      </c>
      <c r="N4551" s="2">
        <v>0</v>
      </c>
      <c r="P4551" s="2">
        <v>44566.55</v>
      </c>
      <c r="Q4551" s="2">
        <v>303.10000000000002</v>
      </c>
      <c r="R4551" s="2">
        <v>9709.8700000000008</v>
      </c>
      <c r="S4551" s="2">
        <v>10770.31</v>
      </c>
      <c r="T4551" s="2">
        <v>371.39</v>
      </c>
      <c r="U4551" s="2">
        <v>11141.7</v>
      </c>
      <c r="V4551" s="2">
        <v>0</v>
      </c>
      <c r="W4551" s="1">
        <v>115</v>
      </c>
      <c r="X4551" s="1">
        <v>90</v>
      </c>
      <c r="Y4551" s="1" t="s">
        <v>33</v>
      </c>
      <c r="Z4551" s="1">
        <v>10</v>
      </c>
    </row>
    <row r="4552" spans="1:26" x14ac:dyDescent="0.25">
      <c r="A4552" s="1">
        <v>28342</v>
      </c>
      <c r="B4552" s="1" t="s">
        <v>3534</v>
      </c>
      <c r="C4552" s="1" t="s">
        <v>71</v>
      </c>
      <c r="E4552" s="1" t="s">
        <v>74</v>
      </c>
      <c r="F4552" s="1" t="s">
        <v>321</v>
      </c>
      <c r="G4552" s="1" t="s">
        <v>1076</v>
      </c>
      <c r="H4552" s="1" t="s">
        <v>78</v>
      </c>
      <c r="I4552" s="3">
        <v>44286</v>
      </c>
      <c r="J4552" s="3">
        <v>44286</v>
      </c>
      <c r="K4552" s="2">
        <v>3949.57</v>
      </c>
      <c r="L4552" s="2">
        <v>1877.45</v>
      </c>
      <c r="M4552" s="2">
        <v>3949.57</v>
      </c>
      <c r="N4552" s="2">
        <v>0</v>
      </c>
      <c r="P4552" s="2">
        <v>3949.57</v>
      </c>
      <c r="Q4552" s="2">
        <v>74.010000000000005</v>
      </c>
      <c r="R4552" s="2">
        <v>2543.54</v>
      </c>
      <c r="S4552" s="2">
        <v>3181.59</v>
      </c>
      <c r="T4552" s="2">
        <v>109.71</v>
      </c>
      <c r="U4552" s="2">
        <v>3291.3</v>
      </c>
      <c r="V4552" s="2">
        <v>0</v>
      </c>
      <c r="W4552" s="1">
        <v>19</v>
      </c>
      <c r="X4552" s="1">
        <v>6</v>
      </c>
      <c r="Y4552" s="1" t="s">
        <v>33</v>
      </c>
      <c r="Z4552" s="1">
        <v>3</v>
      </c>
    </row>
    <row r="4553" spans="1:26" x14ac:dyDescent="0.25">
      <c r="A4553" s="1">
        <v>10960</v>
      </c>
      <c r="B4553" s="1" t="s">
        <v>3535</v>
      </c>
      <c r="C4553" s="1" t="s">
        <v>27</v>
      </c>
      <c r="D4553" s="1" t="s">
        <v>3199</v>
      </c>
      <c r="E4553" s="1" t="s">
        <v>29</v>
      </c>
      <c r="F4553" s="1" t="s">
        <v>30</v>
      </c>
      <c r="G4553" s="1" t="s">
        <v>3536</v>
      </c>
      <c r="H4553" s="1" t="s">
        <v>434</v>
      </c>
      <c r="I4553" s="3">
        <v>44316</v>
      </c>
      <c r="J4553" s="3">
        <v>44316</v>
      </c>
      <c r="K4553" s="2">
        <v>519693.54</v>
      </c>
      <c r="L4553" s="2">
        <v>19440.54</v>
      </c>
      <c r="M4553" s="2">
        <v>519693.54</v>
      </c>
      <c r="N4553" s="2">
        <v>0</v>
      </c>
      <c r="P4553" s="2">
        <v>519693.54</v>
      </c>
      <c r="Q4553" s="2">
        <v>898.12</v>
      </c>
      <c r="R4553" s="2">
        <v>27523.62</v>
      </c>
      <c r="S4553" s="2">
        <v>30315.32</v>
      </c>
      <c r="T4553" s="2">
        <v>1082.69</v>
      </c>
      <c r="U4553" s="2">
        <v>31398.01</v>
      </c>
      <c r="V4553" s="2">
        <v>0</v>
      </c>
      <c r="W4553" s="1">
        <v>548</v>
      </c>
      <c r="X4553" s="1">
        <v>451</v>
      </c>
      <c r="Y4553" s="1" t="s">
        <v>33</v>
      </c>
      <c r="Z4553" s="1">
        <v>40</v>
      </c>
    </row>
    <row r="4554" spans="1:26" x14ac:dyDescent="0.25">
      <c r="A4554" s="1">
        <v>30763</v>
      </c>
      <c r="B4554" s="1" t="s">
        <v>3537</v>
      </c>
      <c r="C4554" s="1" t="s">
        <v>71</v>
      </c>
      <c r="E4554" s="1" t="s">
        <v>55</v>
      </c>
      <c r="F4554" s="1" t="s">
        <v>2006</v>
      </c>
      <c r="G4554" s="1" t="s">
        <v>2083</v>
      </c>
      <c r="H4554" s="1" t="s">
        <v>894</v>
      </c>
      <c r="I4554" s="3">
        <v>44287</v>
      </c>
      <c r="J4554" s="3">
        <v>44316</v>
      </c>
      <c r="K4554" s="2">
        <v>2789.75</v>
      </c>
      <c r="L4554" s="2">
        <v>825.36</v>
      </c>
      <c r="M4554" s="2">
        <v>2789.75</v>
      </c>
      <c r="N4554" s="2">
        <v>0</v>
      </c>
      <c r="P4554" s="2">
        <v>2789.75</v>
      </c>
      <c r="Q4554" s="2">
        <v>37.78</v>
      </c>
      <c r="R4554" s="2">
        <v>1165.3800000000001</v>
      </c>
      <c r="S4554" s="2">
        <v>1302</v>
      </c>
      <c r="T4554" s="2">
        <v>46.5</v>
      </c>
      <c r="U4554" s="2">
        <v>1348.5</v>
      </c>
      <c r="V4554" s="2">
        <v>0</v>
      </c>
      <c r="W4554" s="1">
        <v>44</v>
      </c>
      <c r="X4554" s="1">
        <v>31</v>
      </c>
      <c r="Y4554" s="1" t="s">
        <v>33</v>
      </c>
      <c r="Z4554" s="1">
        <v>5</v>
      </c>
    </row>
    <row r="4555" spans="1:26" x14ac:dyDescent="0.25">
      <c r="A4555" s="1">
        <v>30765</v>
      </c>
      <c r="B4555" s="1" t="s">
        <v>3538</v>
      </c>
      <c r="C4555" s="1" t="s">
        <v>96</v>
      </c>
      <c r="E4555" s="1" t="s">
        <v>55</v>
      </c>
      <c r="F4555" s="1" t="s">
        <v>2006</v>
      </c>
      <c r="G4555" s="1" t="s">
        <v>2016</v>
      </c>
      <c r="H4555" s="1" t="s">
        <v>1705</v>
      </c>
      <c r="I4555" s="3">
        <v>44313</v>
      </c>
      <c r="J4555" s="3">
        <v>44530</v>
      </c>
      <c r="K4555" s="2">
        <v>3655.46</v>
      </c>
      <c r="L4555" s="2">
        <v>443.96</v>
      </c>
      <c r="M4555" s="2">
        <v>3655.46</v>
      </c>
      <c r="N4555" s="2">
        <v>0</v>
      </c>
      <c r="P4555" s="2">
        <v>3655.46</v>
      </c>
      <c r="Q4555" s="2">
        <v>20.07</v>
      </c>
      <c r="R4555" s="2">
        <v>624.59</v>
      </c>
      <c r="S4555" s="2">
        <v>710.92</v>
      </c>
      <c r="T4555" s="2">
        <v>25.39</v>
      </c>
      <c r="U4555" s="2">
        <v>736.31</v>
      </c>
      <c r="V4555" s="2">
        <v>0</v>
      </c>
      <c r="W4555" s="1">
        <v>152</v>
      </c>
      <c r="X4555" s="1">
        <v>115</v>
      </c>
      <c r="Y4555" s="1" t="s">
        <v>33</v>
      </c>
      <c r="Z4555" s="1">
        <v>12</v>
      </c>
    </row>
    <row r="4556" spans="1:26" x14ac:dyDescent="0.25">
      <c r="A4556" s="1">
        <v>30766</v>
      </c>
      <c r="B4556" s="1" t="s">
        <v>3538</v>
      </c>
      <c r="C4556" s="1" t="s">
        <v>96</v>
      </c>
      <c r="E4556" s="1" t="s">
        <v>55</v>
      </c>
      <c r="F4556" s="1" t="s">
        <v>2006</v>
      </c>
      <c r="G4556" s="1" t="s">
        <v>2016</v>
      </c>
      <c r="H4556" s="1" t="s">
        <v>1705</v>
      </c>
      <c r="I4556" s="3">
        <v>44313</v>
      </c>
      <c r="J4556" s="3">
        <v>44530</v>
      </c>
      <c r="K4556" s="2">
        <v>3655.46</v>
      </c>
      <c r="L4556" s="2">
        <v>443.96</v>
      </c>
      <c r="M4556" s="2">
        <v>3655.46</v>
      </c>
      <c r="N4556" s="2">
        <v>0</v>
      </c>
      <c r="P4556" s="2">
        <v>3655.46</v>
      </c>
      <c r="Q4556" s="2">
        <v>20.07</v>
      </c>
      <c r="R4556" s="2">
        <v>624.59</v>
      </c>
      <c r="S4556" s="2">
        <v>710.92</v>
      </c>
      <c r="T4556" s="2">
        <v>25.39</v>
      </c>
      <c r="U4556" s="2">
        <v>736.31</v>
      </c>
      <c r="V4556" s="2">
        <v>0</v>
      </c>
      <c r="W4556" s="1">
        <v>152</v>
      </c>
      <c r="X4556" s="1">
        <v>115</v>
      </c>
      <c r="Y4556" s="1" t="s">
        <v>33</v>
      </c>
      <c r="Z4556" s="1">
        <v>12</v>
      </c>
    </row>
    <row r="4557" spans="1:26" x14ac:dyDescent="0.25">
      <c r="A4557" s="1">
        <v>30767</v>
      </c>
      <c r="B4557" s="1" t="s">
        <v>3538</v>
      </c>
      <c r="C4557" s="1" t="s">
        <v>96</v>
      </c>
      <c r="E4557" s="1" t="s">
        <v>55</v>
      </c>
      <c r="F4557" s="1" t="s">
        <v>2006</v>
      </c>
      <c r="G4557" s="1" t="s">
        <v>2016</v>
      </c>
      <c r="H4557" s="1" t="s">
        <v>1705</v>
      </c>
      <c r="I4557" s="3">
        <v>44313</v>
      </c>
      <c r="J4557" s="3">
        <v>44530</v>
      </c>
      <c r="K4557" s="2">
        <v>2857.14</v>
      </c>
      <c r="L4557" s="2">
        <v>347</v>
      </c>
      <c r="M4557" s="2">
        <v>2857.14</v>
      </c>
      <c r="N4557" s="2">
        <v>0</v>
      </c>
      <c r="P4557" s="2">
        <v>2857.14</v>
      </c>
      <c r="Q4557" s="2">
        <v>15.69</v>
      </c>
      <c r="R4557" s="2">
        <v>488.21</v>
      </c>
      <c r="S4557" s="2">
        <v>555.52</v>
      </c>
      <c r="T4557" s="2">
        <v>19.84</v>
      </c>
      <c r="U4557" s="2">
        <v>575.36</v>
      </c>
      <c r="V4557" s="2">
        <v>0</v>
      </c>
      <c r="W4557" s="1">
        <v>152</v>
      </c>
      <c r="X4557" s="1">
        <v>115</v>
      </c>
      <c r="Y4557" s="1" t="s">
        <v>33</v>
      </c>
      <c r="Z4557" s="1">
        <v>12</v>
      </c>
    </row>
    <row r="4558" spans="1:26" x14ac:dyDescent="0.25">
      <c r="A4558" s="1">
        <v>30764</v>
      </c>
      <c r="B4558" s="1" t="s">
        <v>3539</v>
      </c>
      <c r="C4558" s="1" t="s">
        <v>96</v>
      </c>
      <c r="E4558" s="1" t="s">
        <v>55</v>
      </c>
      <c r="F4558" s="1" t="s">
        <v>2006</v>
      </c>
      <c r="G4558" s="1" t="s">
        <v>2077</v>
      </c>
      <c r="H4558" s="1" t="s">
        <v>1705</v>
      </c>
      <c r="I4558" s="3">
        <v>44308</v>
      </c>
      <c r="J4558" s="3">
        <v>44530</v>
      </c>
      <c r="K4558" s="2">
        <v>2521</v>
      </c>
      <c r="L4558" s="2">
        <v>745.84</v>
      </c>
      <c r="M4558" s="2">
        <v>2521</v>
      </c>
      <c r="N4558" s="2">
        <v>0</v>
      </c>
      <c r="P4558" s="2">
        <v>2521</v>
      </c>
      <c r="Q4558" s="2">
        <v>34.14</v>
      </c>
      <c r="R4558" s="2">
        <v>1053.0999999999999</v>
      </c>
      <c r="S4558" s="2">
        <v>1176.56</v>
      </c>
      <c r="T4558" s="2">
        <v>42.02</v>
      </c>
      <c r="U4558" s="2">
        <v>1218.58</v>
      </c>
      <c r="V4558" s="2">
        <v>0</v>
      </c>
      <c r="W4558" s="1">
        <v>44</v>
      </c>
      <c r="X4558" s="1">
        <v>31</v>
      </c>
      <c r="Y4558" s="1" t="s">
        <v>33</v>
      </c>
      <c r="Z4558" s="1">
        <v>5</v>
      </c>
    </row>
    <row r="4559" spans="1:26" x14ac:dyDescent="0.25">
      <c r="A4559" s="1">
        <v>28343</v>
      </c>
      <c r="B4559" s="1" t="s">
        <v>3540</v>
      </c>
      <c r="C4559" s="1" t="s">
        <v>27</v>
      </c>
      <c r="E4559" s="1" t="s">
        <v>74</v>
      </c>
      <c r="F4559" s="1" t="s">
        <v>321</v>
      </c>
      <c r="G4559" s="1" t="s">
        <v>326</v>
      </c>
      <c r="H4559" s="1" t="s">
        <v>67</v>
      </c>
      <c r="I4559" s="3">
        <v>44326</v>
      </c>
      <c r="J4559" s="3">
        <v>44347</v>
      </c>
      <c r="K4559" s="2">
        <v>14158.21</v>
      </c>
      <c r="L4559" s="2">
        <v>1993.77</v>
      </c>
      <c r="M4559" s="2">
        <v>14158.21</v>
      </c>
      <c r="N4559" s="2">
        <v>0</v>
      </c>
      <c r="P4559" s="2">
        <v>14158.21</v>
      </c>
      <c r="Q4559" s="2">
        <v>97.32</v>
      </c>
      <c r="R4559" s="2">
        <v>2869.65</v>
      </c>
      <c r="S4559" s="2">
        <v>3185.73</v>
      </c>
      <c r="T4559" s="2">
        <v>117.99</v>
      </c>
      <c r="U4559" s="2">
        <v>3303.72</v>
      </c>
      <c r="V4559" s="2">
        <v>0</v>
      </c>
      <c r="W4559" s="1">
        <v>117</v>
      </c>
      <c r="X4559" s="1">
        <v>92</v>
      </c>
      <c r="Y4559" s="1" t="s">
        <v>33</v>
      </c>
      <c r="Z4559" s="1">
        <v>10</v>
      </c>
    </row>
    <row r="4560" spans="1:26" x14ac:dyDescent="0.25">
      <c r="A4560" s="1">
        <v>30768</v>
      </c>
      <c r="B4560" s="1" t="s">
        <v>3541</v>
      </c>
      <c r="C4560" s="1" t="s">
        <v>61</v>
      </c>
      <c r="D4560" s="1" t="s">
        <v>72</v>
      </c>
      <c r="E4560" s="1" t="s">
        <v>55</v>
      </c>
      <c r="F4560" s="1" t="s">
        <v>2006</v>
      </c>
      <c r="G4560" s="1" t="s">
        <v>2043</v>
      </c>
      <c r="H4560" s="1" t="s">
        <v>67</v>
      </c>
      <c r="I4560" s="3">
        <v>44330</v>
      </c>
      <c r="J4560" s="3">
        <v>44592</v>
      </c>
      <c r="K4560" s="2">
        <v>5392.51</v>
      </c>
      <c r="L4560" s="2">
        <v>759.42</v>
      </c>
      <c r="M4560" s="2">
        <v>5392.51</v>
      </c>
      <c r="N4560" s="2">
        <v>0</v>
      </c>
      <c r="P4560" s="2">
        <v>5392.51</v>
      </c>
      <c r="Q4560" s="2">
        <v>37.07</v>
      </c>
      <c r="R4560" s="2">
        <v>1093.05</v>
      </c>
      <c r="S4560" s="2">
        <v>1213.3800000000001</v>
      </c>
      <c r="T4560" s="2">
        <v>44.94</v>
      </c>
      <c r="U4560" s="2">
        <v>1258.32</v>
      </c>
      <c r="V4560" s="2">
        <v>0</v>
      </c>
      <c r="W4560" s="1">
        <v>117</v>
      </c>
      <c r="X4560" s="1">
        <v>92</v>
      </c>
      <c r="Y4560" s="1" t="s">
        <v>33</v>
      </c>
      <c r="Z4560" s="1">
        <v>10</v>
      </c>
    </row>
    <row r="4561" spans="1:26" x14ac:dyDescent="0.25">
      <c r="A4561" s="1">
        <v>30769</v>
      </c>
      <c r="B4561" s="1" t="s">
        <v>3542</v>
      </c>
      <c r="C4561" s="1" t="s">
        <v>61</v>
      </c>
      <c r="D4561" s="1" t="s">
        <v>72</v>
      </c>
      <c r="E4561" s="1" t="s">
        <v>55</v>
      </c>
      <c r="F4561" s="1" t="s">
        <v>2006</v>
      </c>
      <c r="G4561" s="1" t="s">
        <v>2039</v>
      </c>
      <c r="H4561" s="1" t="s">
        <v>67</v>
      </c>
      <c r="I4561" s="3">
        <v>44330</v>
      </c>
      <c r="J4561" s="3">
        <v>44592</v>
      </c>
      <c r="K4561" s="2">
        <v>44907.93</v>
      </c>
      <c r="L4561" s="2">
        <v>4219.5</v>
      </c>
      <c r="M4561" s="2">
        <v>44907.93</v>
      </c>
      <c r="N4561" s="2">
        <v>0</v>
      </c>
      <c r="P4561" s="2">
        <v>44907.93</v>
      </c>
      <c r="Q4561" s="2">
        <v>205.5</v>
      </c>
      <c r="R4561" s="2">
        <v>6069</v>
      </c>
      <c r="S4561" s="2">
        <v>6736.23</v>
      </c>
      <c r="T4561" s="2">
        <v>249.49</v>
      </c>
      <c r="U4561" s="2">
        <v>6985.72</v>
      </c>
      <c r="V4561" s="2">
        <v>0</v>
      </c>
      <c r="W4561" s="1">
        <v>189</v>
      </c>
      <c r="X4561" s="1">
        <v>152</v>
      </c>
      <c r="Y4561" s="1" t="s">
        <v>33</v>
      </c>
      <c r="Z4561" s="1">
        <v>15</v>
      </c>
    </row>
    <row r="4562" spans="1:26" x14ac:dyDescent="0.25">
      <c r="A4562" s="1">
        <v>30770</v>
      </c>
      <c r="B4562" s="1" t="s">
        <v>3543</v>
      </c>
      <c r="C4562" s="1" t="s">
        <v>61</v>
      </c>
      <c r="D4562" s="1" t="s">
        <v>72</v>
      </c>
      <c r="E4562" s="1" t="s">
        <v>55</v>
      </c>
      <c r="F4562" s="1" t="s">
        <v>2006</v>
      </c>
      <c r="G4562" s="1" t="s">
        <v>2039</v>
      </c>
      <c r="H4562" s="1" t="s">
        <v>67</v>
      </c>
      <c r="I4562" s="3">
        <v>44330</v>
      </c>
      <c r="J4562" s="3">
        <v>44592</v>
      </c>
      <c r="K4562" s="2">
        <v>46342.5</v>
      </c>
      <c r="L4562" s="2">
        <v>4348.32</v>
      </c>
      <c r="M4562" s="2">
        <v>46342.5</v>
      </c>
      <c r="N4562" s="2">
        <v>0</v>
      </c>
      <c r="P4562" s="2">
        <v>46342.5</v>
      </c>
      <c r="Q4562" s="2">
        <v>212.09</v>
      </c>
      <c r="R4562" s="2">
        <v>6257.13</v>
      </c>
      <c r="S4562" s="2">
        <v>6951.42</v>
      </c>
      <c r="T4562" s="2">
        <v>257.45999999999998</v>
      </c>
      <c r="U4562" s="2">
        <v>7208.88</v>
      </c>
      <c r="V4562" s="2">
        <v>0</v>
      </c>
      <c r="W4562" s="1">
        <v>189</v>
      </c>
      <c r="X4562" s="1">
        <v>152</v>
      </c>
      <c r="Y4562" s="1" t="s">
        <v>33</v>
      </c>
      <c r="Z4562" s="1">
        <v>15</v>
      </c>
    </row>
    <row r="4563" spans="1:26" x14ac:dyDescent="0.25">
      <c r="A4563" s="1">
        <v>30771</v>
      </c>
      <c r="B4563" s="1" t="s">
        <v>3544</v>
      </c>
      <c r="C4563" s="1" t="s">
        <v>96</v>
      </c>
      <c r="E4563" s="1" t="s">
        <v>55</v>
      </c>
      <c r="F4563" s="1" t="s">
        <v>2006</v>
      </c>
      <c r="G4563" s="1" t="s">
        <v>2043</v>
      </c>
      <c r="H4563" s="1" t="s">
        <v>1705</v>
      </c>
      <c r="I4563" s="3">
        <v>44333</v>
      </c>
      <c r="J4563" s="3">
        <v>44530</v>
      </c>
      <c r="K4563" s="2">
        <v>4453.18</v>
      </c>
      <c r="L4563" s="2">
        <v>627.09</v>
      </c>
      <c r="M4563" s="2">
        <v>4453.18</v>
      </c>
      <c r="N4563" s="2">
        <v>0</v>
      </c>
      <c r="P4563" s="2">
        <v>4453.18</v>
      </c>
      <c r="Q4563" s="2">
        <v>30.61</v>
      </c>
      <c r="R4563" s="2">
        <v>902.58</v>
      </c>
      <c r="S4563" s="2">
        <v>1001.97</v>
      </c>
      <c r="T4563" s="2">
        <v>37.11</v>
      </c>
      <c r="U4563" s="2">
        <v>1039.08</v>
      </c>
      <c r="V4563" s="2">
        <v>0</v>
      </c>
      <c r="W4563" s="1">
        <v>117</v>
      </c>
      <c r="X4563" s="1">
        <v>92</v>
      </c>
      <c r="Y4563" s="1" t="s">
        <v>33</v>
      </c>
      <c r="Z4563" s="1">
        <v>10</v>
      </c>
    </row>
    <row r="4564" spans="1:26" x14ac:dyDescent="0.25">
      <c r="A4564" s="1">
        <v>28344</v>
      </c>
      <c r="B4564" s="1" t="s">
        <v>3545</v>
      </c>
      <c r="C4564" s="1" t="s">
        <v>71</v>
      </c>
      <c r="E4564" s="1" t="s">
        <v>74</v>
      </c>
      <c r="F4564" s="1" t="s">
        <v>321</v>
      </c>
      <c r="G4564" s="1" t="s">
        <v>1255</v>
      </c>
      <c r="H4564" s="1" t="s">
        <v>1256</v>
      </c>
      <c r="I4564" s="3">
        <v>44326</v>
      </c>
      <c r="J4564" s="3">
        <v>44347</v>
      </c>
      <c r="K4564" s="2">
        <v>10710.36</v>
      </c>
      <c r="L4564" s="2">
        <v>1508.19</v>
      </c>
      <c r="M4564" s="2">
        <v>10710.36</v>
      </c>
      <c r="N4564" s="2">
        <v>0</v>
      </c>
      <c r="P4564" s="2">
        <v>10710.36</v>
      </c>
      <c r="Q4564" s="2">
        <v>73.62</v>
      </c>
      <c r="R4564" s="2">
        <v>2170.77</v>
      </c>
      <c r="S4564" s="2">
        <v>2409.75</v>
      </c>
      <c r="T4564" s="2">
        <v>89.25</v>
      </c>
      <c r="U4564" s="2">
        <v>2499</v>
      </c>
      <c r="V4564" s="2">
        <v>0</v>
      </c>
      <c r="W4564" s="1">
        <v>117</v>
      </c>
      <c r="X4564" s="1">
        <v>92</v>
      </c>
      <c r="Y4564" s="1" t="s">
        <v>33</v>
      </c>
      <c r="Z4564" s="1">
        <v>10</v>
      </c>
    </row>
    <row r="4565" spans="1:26" x14ac:dyDescent="0.25">
      <c r="A4565" s="1">
        <v>30772</v>
      </c>
      <c r="B4565" s="1" t="s">
        <v>3546</v>
      </c>
      <c r="C4565" s="1" t="s">
        <v>71</v>
      </c>
      <c r="E4565" s="1" t="s">
        <v>55</v>
      </c>
      <c r="F4565" s="1" t="s">
        <v>2006</v>
      </c>
      <c r="G4565" s="1" t="s">
        <v>2083</v>
      </c>
      <c r="H4565" s="1" t="s">
        <v>1646</v>
      </c>
      <c r="I4565" s="3">
        <v>44326</v>
      </c>
      <c r="J4565" s="3">
        <v>44347</v>
      </c>
      <c r="K4565" s="2">
        <v>13480.62</v>
      </c>
      <c r="L4565" s="2">
        <v>3740.14</v>
      </c>
      <c r="M4565" s="2">
        <v>13480.62</v>
      </c>
      <c r="N4565" s="2">
        <v>0</v>
      </c>
      <c r="P4565" s="2">
        <v>13480.62</v>
      </c>
      <c r="Q4565" s="2">
        <v>180.38</v>
      </c>
      <c r="R4565" s="2">
        <v>5363.56</v>
      </c>
      <c r="S4565" s="2">
        <v>6066.36</v>
      </c>
      <c r="T4565" s="2">
        <v>224.68</v>
      </c>
      <c r="U4565" s="2">
        <v>6291.04</v>
      </c>
      <c r="V4565" s="2">
        <v>0</v>
      </c>
      <c r="W4565" s="1">
        <v>45</v>
      </c>
      <c r="X4565" s="1">
        <v>32</v>
      </c>
      <c r="Y4565" s="1" t="s">
        <v>33</v>
      </c>
      <c r="Z4565" s="1">
        <v>5</v>
      </c>
    </row>
    <row r="4566" spans="1:26" x14ac:dyDescent="0.25">
      <c r="A4566" s="1">
        <v>28345</v>
      </c>
      <c r="B4566" s="1" t="s">
        <v>3547</v>
      </c>
      <c r="C4566" s="1" t="s">
        <v>71</v>
      </c>
      <c r="E4566" s="1" t="s">
        <v>74</v>
      </c>
      <c r="F4566" s="1" t="s">
        <v>321</v>
      </c>
      <c r="G4566" s="1" t="s">
        <v>1470</v>
      </c>
      <c r="H4566" s="1" t="s">
        <v>3548</v>
      </c>
      <c r="I4566" s="3">
        <v>44327</v>
      </c>
      <c r="J4566" s="3">
        <v>44347</v>
      </c>
      <c r="K4566" s="2">
        <v>59988.74</v>
      </c>
      <c r="L4566" s="2">
        <v>16643.490000000002</v>
      </c>
      <c r="M4566" s="2">
        <v>59988.74</v>
      </c>
      <c r="N4566" s="2">
        <v>0</v>
      </c>
      <c r="P4566" s="2">
        <v>59988.74</v>
      </c>
      <c r="Q4566" s="2">
        <v>802.69</v>
      </c>
      <c r="R4566" s="2">
        <v>23867.7</v>
      </c>
      <c r="S4566" s="2">
        <v>26994.87</v>
      </c>
      <c r="T4566" s="2">
        <v>999.81</v>
      </c>
      <c r="U4566" s="2">
        <v>27994.68</v>
      </c>
      <c r="V4566" s="2">
        <v>0</v>
      </c>
      <c r="W4566" s="1">
        <v>45</v>
      </c>
      <c r="X4566" s="1">
        <v>32</v>
      </c>
      <c r="Y4566" s="1" t="s">
        <v>33</v>
      </c>
      <c r="Z4566" s="1">
        <v>5</v>
      </c>
    </row>
    <row r="4567" spans="1:26" x14ac:dyDescent="0.25">
      <c r="A4567" s="1">
        <v>28346</v>
      </c>
      <c r="B4567" s="1" t="s">
        <v>3549</v>
      </c>
      <c r="C4567" s="1" t="s">
        <v>71</v>
      </c>
      <c r="E4567" s="1" t="s">
        <v>74</v>
      </c>
      <c r="F4567" s="1" t="s">
        <v>321</v>
      </c>
      <c r="G4567" s="1" t="s">
        <v>1470</v>
      </c>
      <c r="H4567" s="1" t="s">
        <v>3548</v>
      </c>
      <c r="I4567" s="3">
        <v>44327</v>
      </c>
      <c r="J4567" s="3">
        <v>44347</v>
      </c>
      <c r="K4567" s="2">
        <v>109347.62</v>
      </c>
      <c r="L4567" s="2">
        <v>30337.77</v>
      </c>
      <c r="M4567" s="2">
        <v>109347.62</v>
      </c>
      <c r="N4567" s="2">
        <v>0</v>
      </c>
      <c r="P4567" s="2">
        <v>109347.62</v>
      </c>
      <c r="Q4567" s="2">
        <v>1463.14</v>
      </c>
      <c r="R4567" s="2">
        <v>43506.03</v>
      </c>
      <c r="S4567" s="2">
        <v>49206.42</v>
      </c>
      <c r="T4567" s="2">
        <v>1822.46</v>
      </c>
      <c r="U4567" s="2">
        <v>51028.88</v>
      </c>
      <c r="V4567" s="2">
        <v>0</v>
      </c>
      <c r="W4567" s="1">
        <v>45</v>
      </c>
      <c r="X4567" s="1">
        <v>32</v>
      </c>
      <c r="Y4567" s="1" t="s">
        <v>33</v>
      </c>
      <c r="Z4567" s="1">
        <v>5</v>
      </c>
    </row>
    <row r="4568" spans="1:26" x14ac:dyDescent="0.25">
      <c r="A4568" s="1">
        <v>28347</v>
      </c>
      <c r="B4568" s="1" t="s">
        <v>3550</v>
      </c>
      <c r="C4568" s="1" t="s">
        <v>71</v>
      </c>
      <c r="E4568" s="1" t="s">
        <v>74</v>
      </c>
      <c r="F4568" s="1" t="s">
        <v>321</v>
      </c>
      <c r="G4568" s="1" t="s">
        <v>326</v>
      </c>
      <c r="H4568" s="1" t="s">
        <v>32</v>
      </c>
      <c r="I4568" s="3">
        <v>44349</v>
      </c>
      <c r="J4568" s="3">
        <v>45138</v>
      </c>
      <c r="K4568" s="2">
        <v>3605.58</v>
      </c>
      <c r="L4568" s="2">
        <v>478.14</v>
      </c>
      <c r="M4568" s="2">
        <v>10616.53</v>
      </c>
      <c r="N4568" s="2">
        <v>7010.95</v>
      </c>
      <c r="P4568" s="2">
        <v>10616.53</v>
      </c>
      <c r="Q4568" s="2">
        <v>83.04</v>
      </c>
      <c r="R4568" s="2">
        <v>817.96</v>
      </c>
      <c r="S4568" s="2">
        <v>855.1</v>
      </c>
      <c r="T4568" s="2">
        <v>103.85</v>
      </c>
      <c r="U4568" s="2">
        <v>958.95</v>
      </c>
      <c r="V4568" s="2">
        <v>0</v>
      </c>
      <c r="W4568" s="1">
        <v>118</v>
      </c>
      <c r="X4568" s="1">
        <v>93</v>
      </c>
      <c r="Y4568" s="1" t="s">
        <v>33</v>
      </c>
      <c r="Z4568" s="1">
        <v>10</v>
      </c>
    </row>
    <row r="4569" spans="1:26" x14ac:dyDescent="0.25">
      <c r="A4569" s="1">
        <v>28348</v>
      </c>
      <c r="B4569" s="1" t="s">
        <v>3551</v>
      </c>
      <c r="C4569" s="1" t="s">
        <v>71</v>
      </c>
      <c r="E4569" s="1" t="s">
        <v>74</v>
      </c>
      <c r="F4569" s="1" t="s">
        <v>321</v>
      </c>
      <c r="G4569" s="1" t="s">
        <v>326</v>
      </c>
      <c r="H4569" s="1" t="s">
        <v>32</v>
      </c>
      <c r="I4569" s="3">
        <v>44349</v>
      </c>
      <c r="J4569" s="3">
        <v>45138</v>
      </c>
      <c r="K4569" s="2">
        <v>4476.7299999999996</v>
      </c>
      <c r="L4569" s="2">
        <v>593.70000000000005</v>
      </c>
      <c r="M4569" s="2">
        <v>15132.03</v>
      </c>
      <c r="N4569" s="2">
        <v>10655.3</v>
      </c>
      <c r="P4569" s="2">
        <v>15132.03</v>
      </c>
      <c r="Q4569" s="2">
        <v>119.35</v>
      </c>
      <c r="R4569" s="2">
        <v>1048.1400000000001</v>
      </c>
      <c r="S4569" s="2">
        <v>1082.22</v>
      </c>
      <c r="T4569" s="2">
        <v>149.47</v>
      </c>
      <c r="U4569" s="2">
        <v>1231.69</v>
      </c>
      <c r="V4569" s="2">
        <v>0</v>
      </c>
      <c r="W4569" s="1">
        <v>118</v>
      </c>
      <c r="X4569" s="1">
        <v>93</v>
      </c>
      <c r="Y4569" s="1" t="s">
        <v>33</v>
      </c>
      <c r="Z4569" s="1">
        <v>10</v>
      </c>
    </row>
    <row r="4570" spans="1:26" x14ac:dyDescent="0.25">
      <c r="A4570" s="1">
        <v>28349</v>
      </c>
      <c r="B4570" s="1" t="s">
        <v>3552</v>
      </c>
      <c r="C4570" s="1" t="s">
        <v>27</v>
      </c>
      <c r="E4570" s="1" t="s">
        <v>74</v>
      </c>
      <c r="F4570" s="1" t="s">
        <v>321</v>
      </c>
      <c r="G4570" s="1" t="s">
        <v>326</v>
      </c>
      <c r="H4570" s="1" t="s">
        <v>883</v>
      </c>
      <c r="I4570" s="3">
        <v>44350</v>
      </c>
      <c r="J4570" s="3">
        <v>44377</v>
      </c>
      <c r="K4570" s="2">
        <v>71609.27</v>
      </c>
      <c r="L4570" s="2">
        <v>9456.69</v>
      </c>
      <c r="M4570" s="2">
        <v>71609.27</v>
      </c>
      <c r="N4570" s="2">
        <v>0</v>
      </c>
      <c r="P4570" s="2">
        <v>71609.27</v>
      </c>
      <c r="Q4570" s="2">
        <v>489.39</v>
      </c>
      <c r="R4570" s="2">
        <v>13861.2</v>
      </c>
      <c r="S4570" s="2">
        <v>15515.24</v>
      </c>
      <c r="T4570" s="2">
        <v>596.74</v>
      </c>
      <c r="U4570" s="2">
        <v>16111.98</v>
      </c>
      <c r="V4570" s="2">
        <v>0</v>
      </c>
      <c r="W4570" s="1">
        <v>118</v>
      </c>
      <c r="X4570" s="1">
        <v>93</v>
      </c>
      <c r="Y4570" s="1" t="s">
        <v>33</v>
      </c>
      <c r="Z4570" s="1">
        <v>10</v>
      </c>
    </row>
    <row r="4571" spans="1:26" x14ac:dyDescent="0.25">
      <c r="A4571" s="1">
        <v>28350</v>
      </c>
      <c r="B4571" s="1" t="s">
        <v>3553</v>
      </c>
      <c r="C4571" s="1" t="s">
        <v>71</v>
      </c>
      <c r="E4571" s="1" t="s">
        <v>74</v>
      </c>
      <c r="F4571" s="1" t="s">
        <v>321</v>
      </c>
      <c r="G4571" s="1" t="s">
        <v>1076</v>
      </c>
      <c r="H4571" s="1" t="s">
        <v>1646</v>
      </c>
      <c r="I4571" s="3">
        <v>44349</v>
      </c>
      <c r="J4571" s="3">
        <v>44377</v>
      </c>
      <c r="K4571" s="2">
        <v>4360.62</v>
      </c>
      <c r="L4571" s="2">
        <v>1742.36</v>
      </c>
      <c r="M4571" s="2">
        <v>4360.62</v>
      </c>
      <c r="N4571" s="2">
        <v>0</v>
      </c>
      <c r="P4571" s="2">
        <v>4360.62</v>
      </c>
      <c r="Q4571" s="2">
        <v>84.46</v>
      </c>
      <c r="R4571" s="2">
        <v>2502.5</v>
      </c>
      <c r="S4571" s="2">
        <v>3149.38</v>
      </c>
      <c r="T4571" s="2">
        <v>121.13</v>
      </c>
      <c r="U4571" s="2">
        <v>3270.51</v>
      </c>
      <c r="V4571" s="2">
        <v>0</v>
      </c>
      <c r="W4571" s="1">
        <v>22</v>
      </c>
      <c r="X4571" s="1">
        <v>9</v>
      </c>
      <c r="Y4571" s="1" t="s">
        <v>33</v>
      </c>
      <c r="Z4571" s="1">
        <v>3</v>
      </c>
    </row>
    <row r="4572" spans="1:26" x14ac:dyDescent="0.25">
      <c r="A4572" s="1">
        <v>28351</v>
      </c>
      <c r="B4572" s="1" t="s">
        <v>3554</v>
      </c>
      <c r="C4572" s="1" t="s">
        <v>71</v>
      </c>
      <c r="E4572" s="1" t="s">
        <v>74</v>
      </c>
      <c r="F4572" s="1" t="s">
        <v>321</v>
      </c>
      <c r="G4572" s="1" t="s">
        <v>326</v>
      </c>
      <c r="H4572" s="1" t="s">
        <v>1256</v>
      </c>
      <c r="I4572" s="3">
        <v>44349</v>
      </c>
      <c r="J4572" s="3">
        <v>44377</v>
      </c>
      <c r="K4572" s="2">
        <v>17989.13</v>
      </c>
      <c r="L4572" s="2">
        <v>2385.54</v>
      </c>
      <c r="M4572" s="2">
        <v>17989.13</v>
      </c>
      <c r="N4572" s="2">
        <v>0</v>
      </c>
      <c r="P4572" s="2">
        <v>17989.13</v>
      </c>
      <c r="Q4572" s="2">
        <v>122.82</v>
      </c>
      <c r="R4572" s="2">
        <v>3496.02</v>
      </c>
      <c r="S4572" s="2">
        <v>3897.66</v>
      </c>
      <c r="T4572" s="2">
        <v>149.91</v>
      </c>
      <c r="U4572" s="2">
        <v>4047.57</v>
      </c>
      <c r="V4572" s="2">
        <v>0</v>
      </c>
      <c r="W4572" s="1">
        <v>118</v>
      </c>
      <c r="X4572" s="1">
        <v>93</v>
      </c>
      <c r="Y4572" s="1" t="s">
        <v>33</v>
      </c>
      <c r="Z4572" s="1">
        <v>10</v>
      </c>
    </row>
    <row r="4573" spans="1:26" x14ac:dyDescent="0.25">
      <c r="A4573" s="1">
        <v>28352</v>
      </c>
      <c r="B4573" s="1" t="s">
        <v>3555</v>
      </c>
      <c r="C4573" s="1" t="s">
        <v>71</v>
      </c>
      <c r="E4573" s="1" t="s">
        <v>74</v>
      </c>
      <c r="F4573" s="1" t="s">
        <v>321</v>
      </c>
      <c r="G4573" s="1" t="s">
        <v>385</v>
      </c>
      <c r="H4573" s="1" t="s">
        <v>87</v>
      </c>
      <c r="I4573" s="3">
        <v>44350</v>
      </c>
      <c r="J4573" s="3">
        <v>44377</v>
      </c>
      <c r="K4573" s="2">
        <v>94952.85</v>
      </c>
      <c r="L4573" s="2">
        <v>6300.56</v>
      </c>
      <c r="M4573" s="2">
        <v>94952.85</v>
      </c>
      <c r="N4573" s="2">
        <v>0</v>
      </c>
      <c r="P4573" s="2">
        <v>94952.85</v>
      </c>
      <c r="Q4573" s="2">
        <v>327.13</v>
      </c>
      <c r="R4573" s="2">
        <v>9244.73</v>
      </c>
      <c r="S4573" s="2">
        <v>10286.64</v>
      </c>
      <c r="T4573" s="2">
        <v>395.64</v>
      </c>
      <c r="U4573" s="2">
        <v>10682.28</v>
      </c>
      <c r="V4573" s="2">
        <v>0</v>
      </c>
      <c r="W4573" s="1">
        <v>262</v>
      </c>
      <c r="X4573" s="1">
        <v>213</v>
      </c>
      <c r="Y4573" s="1" t="s">
        <v>33</v>
      </c>
      <c r="Z4573" s="1">
        <v>20</v>
      </c>
    </row>
    <row r="4574" spans="1:26" x14ac:dyDescent="0.25">
      <c r="A4574" s="1">
        <v>28353</v>
      </c>
      <c r="B4574" s="1" t="s">
        <v>3556</v>
      </c>
      <c r="C4574" s="1" t="s">
        <v>71</v>
      </c>
      <c r="E4574" s="1" t="s">
        <v>74</v>
      </c>
      <c r="F4574" s="1" t="s">
        <v>321</v>
      </c>
      <c r="G4574" s="1" t="s">
        <v>1076</v>
      </c>
      <c r="H4574" s="1" t="s">
        <v>51</v>
      </c>
      <c r="I4574" s="3">
        <v>44351</v>
      </c>
      <c r="J4574" s="3">
        <v>44377</v>
      </c>
      <c r="K4574" s="2">
        <v>5549.48</v>
      </c>
      <c r="L4574" s="2">
        <v>2217.4</v>
      </c>
      <c r="M4574" s="2">
        <v>5549.48</v>
      </c>
      <c r="N4574" s="2">
        <v>0</v>
      </c>
      <c r="P4574" s="2">
        <v>5549.48</v>
      </c>
      <c r="Q4574" s="2">
        <v>107.49</v>
      </c>
      <c r="R4574" s="2">
        <v>3184.81</v>
      </c>
      <c r="S4574" s="2">
        <v>4007.9</v>
      </c>
      <c r="T4574" s="2">
        <v>154.15</v>
      </c>
      <c r="U4574" s="2">
        <v>4162.05</v>
      </c>
      <c r="V4574" s="2">
        <v>0</v>
      </c>
      <c r="W4574" s="1">
        <v>22</v>
      </c>
      <c r="X4574" s="1">
        <v>9</v>
      </c>
      <c r="Y4574" s="1" t="s">
        <v>33</v>
      </c>
      <c r="Z4574" s="1">
        <v>3</v>
      </c>
    </row>
    <row r="4575" spans="1:26" x14ac:dyDescent="0.25">
      <c r="A4575" s="1">
        <v>28354</v>
      </c>
      <c r="B4575" s="1" t="s">
        <v>3557</v>
      </c>
      <c r="C4575" s="1" t="s">
        <v>71</v>
      </c>
      <c r="E4575" s="1" t="s">
        <v>74</v>
      </c>
      <c r="F4575" s="1" t="s">
        <v>321</v>
      </c>
      <c r="G4575" s="1" t="s">
        <v>1076</v>
      </c>
      <c r="H4575" s="1" t="s">
        <v>1646</v>
      </c>
      <c r="I4575" s="3">
        <v>44351</v>
      </c>
      <c r="J4575" s="3">
        <v>44377</v>
      </c>
      <c r="K4575" s="2">
        <v>4199.1000000000004</v>
      </c>
      <c r="L4575" s="2">
        <v>1677.79</v>
      </c>
      <c r="M4575" s="2">
        <v>4199.1000000000004</v>
      </c>
      <c r="N4575" s="2">
        <v>0</v>
      </c>
      <c r="P4575" s="2">
        <v>4199.1000000000004</v>
      </c>
      <c r="Q4575" s="2">
        <v>81.33</v>
      </c>
      <c r="R4575" s="2">
        <v>2409.7600000000002</v>
      </c>
      <c r="S4575" s="2">
        <v>3032.64</v>
      </c>
      <c r="T4575" s="2">
        <v>116.64</v>
      </c>
      <c r="U4575" s="2">
        <v>3149.28</v>
      </c>
      <c r="V4575" s="2">
        <v>0</v>
      </c>
      <c r="W4575" s="1">
        <v>22</v>
      </c>
      <c r="X4575" s="1">
        <v>9</v>
      </c>
      <c r="Y4575" s="1" t="s">
        <v>33</v>
      </c>
      <c r="Z4575" s="1">
        <v>3</v>
      </c>
    </row>
    <row r="4576" spans="1:26" x14ac:dyDescent="0.25">
      <c r="A4576" s="1">
        <v>28355</v>
      </c>
      <c r="B4576" s="1" t="s">
        <v>3558</v>
      </c>
      <c r="C4576" s="1" t="s">
        <v>71</v>
      </c>
      <c r="E4576" s="1" t="s">
        <v>74</v>
      </c>
      <c r="F4576" s="1" t="s">
        <v>321</v>
      </c>
      <c r="G4576" s="1" t="s">
        <v>1076</v>
      </c>
      <c r="H4576" s="1" t="s">
        <v>1875</v>
      </c>
      <c r="I4576" s="3">
        <v>44354</v>
      </c>
      <c r="J4576" s="3">
        <v>44377</v>
      </c>
      <c r="K4576" s="2">
        <v>3028.65</v>
      </c>
      <c r="L4576" s="2">
        <v>1210.1300000000001</v>
      </c>
      <c r="M4576" s="2">
        <v>3028.65</v>
      </c>
      <c r="N4576" s="2">
        <v>0</v>
      </c>
      <c r="P4576" s="2">
        <v>3028.65</v>
      </c>
      <c r="Q4576" s="2">
        <v>58.66</v>
      </c>
      <c r="R4576" s="2">
        <v>1738.07</v>
      </c>
      <c r="S4576" s="2">
        <v>2187.38</v>
      </c>
      <c r="T4576" s="2">
        <v>84.13</v>
      </c>
      <c r="U4576" s="2">
        <v>2271.5100000000002</v>
      </c>
      <c r="V4576" s="2">
        <v>0</v>
      </c>
      <c r="W4576" s="1">
        <v>22</v>
      </c>
      <c r="X4576" s="1">
        <v>9</v>
      </c>
      <c r="Y4576" s="1" t="s">
        <v>33</v>
      </c>
      <c r="Z4576" s="1">
        <v>3</v>
      </c>
    </row>
    <row r="4577" spans="1:26" x14ac:dyDescent="0.25">
      <c r="A4577" s="1">
        <v>28356</v>
      </c>
      <c r="B4577" s="1" t="s">
        <v>3559</v>
      </c>
      <c r="C4577" s="1" t="s">
        <v>71</v>
      </c>
      <c r="E4577" s="1" t="s">
        <v>74</v>
      </c>
      <c r="F4577" s="1" t="s">
        <v>321</v>
      </c>
      <c r="G4577" s="1" t="s">
        <v>1076</v>
      </c>
      <c r="H4577" s="1" t="s">
        <v>894</v>
      </c>
      <c r="I4577" s="3">
        <v>44354</v>
      </c>
      <c r="J4577" s="3">
        <v>44408</v>
      </c>
      <c r="K4577" s="2">
        <v>34506.42</v>
      </c>
      <c r="L4577" s="2">
        <v>13781.27</v>
      </c>
      <c r="M4577" s="2">
        <v>34506.42</v>
      </c>
      <c r="N4577" s="2">
        <v>0</v>
      </c>
      <c r="P4577" s="2">
        <v>34506.42</v>
      </c>
      <c r="Q4577" s="2">
        <v>668.56</v>
      </c>
      <c r="R4577" s="2">
        <v>19798.310000000001</v>
      </c>
      <c r="S4577" s="2">
        <v>24918.45</v>
      </c>
      <c r="T4577" s="2">
        <v>958.81</v>
      </c>
      <c r="U4577" s="2">
        <v>25877.26</v>
      </c>
      <c r="V4577" s="2">
        <v>0</v>
      </c>
      <c r="W4577" s="1">
        <v>22</v>
      </c>
      <c r="X4577" s="1">
        <v>9</v>
      </c>
      <c r="Y4577" s="1" t="s">
        <v>33</v>
      </c>
      <c r="Z4577" s="1">
        <v>3</v>
      </c>
    </row>
    <row r="4578" spans="1:26" x14ac:dyDescent="0.25">
      <c r="A4578" s="1">
        <v>28357</v>
      </c>
      <c r="B4578" s="1" t="s">
        <v>3560</v>
      </c>
      <c r="C4578" s="1" t="s">
        <v>71</v>
      </c>
      <c r="E4578" s="1" t="s">
        <v>74</v>
      </c>
      <c r="F4578" s="1" t="s">
        <v>321</v>
      </c>
      <c r="G4578" s="1" t="s">
        <v>1076</v>
      </c>
      <c r="H4578" s="1" t="s">
        <v>51</v>
      </c>
      <c r="I4578" s="3">
        <v>44355</v>
      </c>
      <c r="J4578" s="3">
        <v>44377</v>
      </c>
      <c r="K4578" s="2">
        <v>3029.59</v>
      </c>
      <c r="L4578" s="2">
        <v>1210.55</v>
      </c>
      <c r="M4578" s="2">
        <v>3029.59</v>
      </c>
      <c r="N4578" s="2">
        <v>0</v>
      </c>
      <c r="P4578" s="2">
        <v>3029.59</v>
      </c>
      <c r="Q4578" s="2">
        <v>58.68</v>
      </c>
      <c r="R4578" s="2">
        <v>1738.67</v>
      </c>
      <c r="S4578" s="2">
        <v>2188.16</v>
      </c>
      <c r="T4578" s="2">
        <v>84.16</v>
      </c>
      <c r="U4578" s="2">
        <v>2272.3200000000002</v>
      </c>
      <c r="V4578" s="2">
        <v>0</v>
      </c>
      <c r="W4578" s="1">
        <v>22</v>
      </c>
      <c r="X4578" s="1">
        <v>9</v>
      </c>
      <c r="Y4578" s="1" t="s">
        <v>33</v>
      </c>
      <c r="Z4578" s="1">
        <v>3</v>
      </c>
    </row>
    <row r="4579" spans="1:26" x14ac:dyDescent="0.25">
      <c r="A4579" s="1">
        <v>28358</v>
      </c>
      <c r="B4579" s="1" t="s">
        <v>2334</v>
      </c>
      <c r="C4579" s="1" t="s">
        <v>71</v>
      </c>
      <c r="E4579" s="1" t="s">
        <v>74</v>
      </c>
      <c r="F4579" s="1" t="s">
        <v>321</v>
      </c>
      <c r="G4579" s="1" t="s">
        <v>1076</v>
      </c>
      <c r="H4579" s="1" t="s">
        <v>32</v>
      </c>
      <c r="I4579" s="3">
        <v>44356</v>
      </c>
      <c r="J4579" s="3">
        <v>44377</v>
      </c>
      <c r="K4579" s="2">
        <v>1770.69</v>
      </c>
      <c r="L4579" s="2">
        <v>714.58</v>
      </c>
      <c r="M4579" s="2">
        <v>1770.69</v>
      </c>
      <c r="N4579" s="2">
        <v>0</v>
      </c>
      <c r="P4579" s="2">
        <v>1770.69</v>
      </c>
      <c r="Q4579" s="2">
        <v>34.07</v>
      </c>
      <c r="R4579" s="2">
        <v>1021.21</v>
      </c>
      <c r="S4579" s="2">
        <v>1278.94</v>
      </c>
      <c r="T4579" s="2">
        <v>49.19</v>
      </c>
      <c r="U4579" s="2">
        <v>1328.13</v>
      </c>
      <c r="V4579" s="2">
        <v>0</v>
      </c>
      <c r="W4579" s="1">
        <v>22</v>
      </c>
      <c r="X4579" s="1">
        <v>9</v>
      </c>
      <c r="Y4579" s="1" t="s">
        <v>33</v>
      </c>
      <c r="Z4579" s="1">
        <v>3</v>
      </c>
    </row>
    <row r="4580" spans="1:26" x14ac:dyDescent="0.25">
      <c r="A4580" s="1">
        <v>28359</v>
      </c>
      <c r="B4580" s="1" t="s">
        <v>2334</v>
      </c>
      <c r="C4580" s="1" t="s">
        <v>71</v>
      </c>
      <c r="E4580" s="1" t="s">
        <v>74</v>
      </c>
      <c r="F4580" s="1" t="s">
        <v>321</v>
      </c>
      <c r="G4580" s="1" t="s">
        <v>1076</v>
      </c>
      <c r="H4580" s="1" t="s">
        <v>32</v>
      </c>
      <c r="I4580" s="3">
        <v>44356</v>
      </c>
      <c r="J4580" s="3">
        <v>44377</v>
      </c>
      <c r="K4580" s="2">
        <v>1770.69</v>
      </c>
      <c r="L4580" s="2">
        <v>714.58</v>
      </c>
      <c r="M4580" s="2">
        <v>1770.69</v>
      </c>
      <c r="N4580" s="2">
        <v>0</v>
      </c>
      <c r="P4580" s="2">
        <v>1770.69</v>
      </c>
      <c r="Q4580" s="2">
        <v>34.07</v>
      </c>
      <c r="R4580" s="2">
        <v>1021.21</v>
      </c>
      <c r="S4580" s="2">
        <v>1278.94</v>
      </c>
      <c r="T4580" s="2">
        <v>49.19</v>
      </c>
      <c r="U4580" s="2">
        <v>1328.13</v>
      </c>
      <c r="V4580" s="2">
        <v>0</v>
      </c>
      <c r="W4580" s="1">
        <v>22</v>
      </c>
      <c r="X4580" s="1">
        <v>9</v>
      </c>
      <c r="Y4580" s="1" t="s">
        <v>33</v>
      </c>
      <c r="Z4580" s="1">
        <v>3</v>
      </c>
    </row>
    <row r="4581" spans="1:26" x14ac:dyDescent="0.25">
      <c r="A4581" s="1">
        <v>28360</v>
      </c>
      <c r="B4581" s="1" t="s">
        <v>3561</v>
      </c>
      <c r="C4581" s="1" t="s">
        <v>71</v>
      </c>
      <c r="E4581" s="1" t="s">
        <v>74</v>
      </c>
      <c r="F4581" s="1" t="s">
        <v>321</v>
      </c>
      <c r="G4581" s="1" t="s">
        <v>1076</v>
      </c>
      <c r="H4581" s="1" t="s">
        <v>1079</v>
      </c>
      <c r="I4581" s="3">
        <v>44356</v>
      </c>
      <c r="J4581" s="3">
        <v>44377</v>
      </c>
      <c r="K4581" s="2">
        <v>4415</v>
      </c>
      <c r="L4581" s="2">
        <v>1764.05</v>
      </c>
      <c r="M4581" s="2">
        <v>4415</v>
      </c>
      <c r="N4581" s="2">
        <v>0</v>
      </c>
      <c r="P4581" s="2">
        <v>4415</v>
      </c>
      <c r="Q4581" s="2">
        <v>85.51</v>
      </c>
      <c r="R4581" s="2">
        <v>2533.64</v>
      </c>
      <c r="S4581" s="2">
        <v>3188.64</v>
      </c>
      <c r="T4581" s="2">
        <v>122.64</v>
      </c>
      <c r="U4581" s="2">
        <v>3311.28</v>
      </c>
      <c r="V4581" s="2">
        <v>0</v>
      </c>
      <c r="W4581" s="1">
        <v>22</v>
      </c>
      <c r="X4581" s="1">
        <v>9</v>
      </c>
      <c r="Y4581" s="1" t="s">
        <v>33</v>
      </c>
      <c r="Z4581" s="1">
        <v>3</v>
      </c>
    </row>
    <row r="4582" spans="1:26" x14ac:dyDescent="0.25">
      <c r="A4582" s="1">
        <v>28361</v>
      </c>
      <c r="B4582" s="1" t="s">
        <v>2293</v>
      </c>
      <c r="C4582" s="1" t="s">
        <v>71</v>
      </c>
      <c r="E4582" s="1" t="s">
        <v>74</v>
      </c>
      <c r="F4582" s="1" t="s">
        <v>321</v>
      </c>
      <c r="G4582" s="1" t="s">
        <v>1076</v>
      </c>
      <c r="H4582" s="1" t="s">
        <v>32</v>
      </c>
      <c r="I4582" s="3">
        <v>44357</v>
      </c>
      <c r="J4582" s="3">
        <v>44377</v>
      </c>
      <c r="K4582" s="2">
        <v>1770.69</v>
      </c>
      <c r="L4582" s="2">
        <v>714.58</v>
      </c>
      <c r="M4582" s="2">
        <v>1770.69</v>
      </c>
      <c r="N4582" s="2">
        <v>0</v>
      </c>
      <c r="P4582" s="2">
        <v>1770.69</v>
      </c>
      <c r="Q4582" s="2">
        <v>34.07</v>
      </c>
      <c r="R4582" s="2">
        <v>1021.21</v>
      </c>
      <c r="S4582" s="2">
        <v>1278.94</v>
      </c>
      <c r="T4582" s="2">
        <v>49.19</v>
      </c>
      <c r="U4582" s="2">
        <v>1328.13</v>
      </c>
      <c r="V4582" s="2">
        <v>0</v>
      </c>
      <c r="W4582" s="1">
        <v>22</v>
      </c>
      <c r="X4582" s="1">
        <v>9</v>
      </c>
      <c r="Y4582" s="1" t="s">
        <v>33</v>
      </c>
      <c r="Z4582" s="1">
        <v>3</v>
      </c>
    </row>
    <row r="4583" spans="1:26" x14ac:dyDescent="0.25">
      <c r="A4583" s="1">
        <v>28362</v>
      </c>
      <c r="B4583" s="1" t="s">
        <v>2293</v>
      </c>
      <c r="C4583" s="1" t="s">
        <v>71</v>
      </c>
      <c r="E4583" s="1" t="s">
        <v>74</v>
      </c>
      <c r="F4583" s="1" t="s">
        <v>321</v>
      </c>
      <c r="G4583" s="1" t="s">
        <v>1076</v>
      </c>
      <c r="H4583" s="1" t="s">
        <v>42</v>
      </c>
      <c r="I4583" s="3">
        <v>44357</v>
      </c>
      <c r="J4583" s="3">
        <v>44377</v>
      </c>
      <c r="K4583" s="2">
        <v>1772.44</v>
      </c>
      <c r="L4583" s="2">
        <v>714.3</v>
      </c>
      <c r="M4583" s="2">
        <v>1772.44</v>
      </c>
      <c r="N4583" s="2">
        <v>0</v>
      </c>
      <c r="P4583" s="2">
        <v>1772.44</v>
      </c>
      <c r="Q4583" s="2">
        <v>34.130000000000003</v>
      </c>
      <c r="R4583" s="2">
        <v>1021.47</v>
      </c>
      <c r="S4583" s="2">
        <v>1279.98</v>
      </c>
      <c r="T4583" s="2">
        <v>49.23</v>
      </c>
      <c r="U4583" s="2">
        <v>1329.21</v>
      </c>
      <c r="V4583" s="2">
        <v>0</v>
      </c>
      <c r="W4583" s="1">
        <v>22</v>
      </c>
      <c r="X4583" s="1">
        <v>9</v>
      </c>
      <c r="Y4583" s="1" t="s">
        <v>33</v>
      </c>
      <c r="Z4583" s="1">
        <v>3</v>
      </c>
    </row>
    <row r="4584" spans="1:26" x14ac:dyDescent="0.25">
      <c r="A4584" s="1">
        <v>28363</v>
      </c>
      <c r="B4584" s="1" t="s">
        <v>3562</v>
      </c>
      <c r="C4584" s="1" t="s">
        <v>71</v>
      </c>
      <c r="E4584" s="1" t="s">
        <v>74</v>
      </c>
      <c r="F4584" s="1" t="s">
        <v>321</v>
      </c>
      <c r="G4584" s="1" t="s">
        <v>1076</v>
      </c>
      <c r="H4584" s="1" t="s">
        <v>1169</v>
      </c>
      <c r="I4584" s="3">
        <v>44357</v>
      </c>
      <c r="J4584" s="3">
        <v>44377</v>
      </c>
      <c r="K4584" s="2">
        <v>3162</v>
      </c>
      <c r="L4584" s="2">
        <v>1263.3599999999999</v>
      </c>
      <c r="M4584" s="2">
        <v>3162</v>
      </c>
      <c r="N4584" s="2">
        <v>0</v>
      </c>
      <c r="P4584" s="2">
        <v>3162</v>
      </c>
      <c r="Q4584" s="2">
        <v>61.24</v>
      </c>
      <c r="R4584" s="2">
        <v>1814.52</v>
      </c>
      <c r="S4584" s="2">
        <v>2283.58</v>
      </c>
      <c r="T4584" s="2">
        <v>87.83</v>
      </c>
      <c r="U4584" s="2">
        <v>2371.41</v>
      </c>
      <c r="V4584" s="2">
        <v>0</v>
      </c>
      <c r="W4584" s="1">
        <v>22</v>
      </c>
      <c r="X4584" s="1">
        <v>9</v>
      </c>
      <c r="Y4584" s="1" t="s">
        <v>33</v>
      </c>
      <c r="Z4584" s="1">
        <v>3</v>
      </c>
    </row>
    <row r="4585" spans="1:26" x14ac:dyDescent="0.25">
      <c r="A4585" s="1">
        <v>28364</v>
      </c>
      <c r="B4585" s="1" t="s">
        <v>3560</v>
      </c>
      <c r="C4585" s="1" t="s">
        <v>71</v>
      </c>
      <c r="E4585" s="1" t="s">
        <v>74</v>
      </c>
      <c r="F4585" s="1" t="s">
        <v>321</v>
      </c>
      <c r="G4585" s="1" t="s">
        <v>1076</v>
      </c>
      <c r="H4585" s="1" t="s">
        <v>1875</v>
      </c>
      <c r="I4585" s="3">
        <v>44358</v>
      </c>
      <c r="J4585" s="3">
        <v>44377</v>
      </c>
      <c r="K4585" s="2">
        <v>3029.59</v>
      </c>
      <c r="L4585" s="2">
        <v>1210.55</v>
      </c>
      <c r="M4585" s="2">
        <v>3029.59</v>
      </c>
      <c r="N4585" s="2">
        <v>0</v>
      </c>
      <c r="P4585" s="2">
        <v>3029.59</v>
      </c>
      <c r="Q4585" s="2">
        <v>58.68</v>
      </c>
      <c r="R4585" s="2">
        <v>1738.67</v>
      </c>
      <c r="S4585" s="2">
        <v>2188.16</v>
      </c>
      <c r="T4585" s="2">
        <v>84.16</v>
      </c>
      <c r="U4585" s="2">
        <v>2272.3200000000002</v>
      </c>
      <c r="V4585" s="2">
        <v>0</v>
      </c>
      <c r="W4585" s="1">
        <v>22</v>
      </c>
      <c r="X4585" s="1">
        <v>9</v>
      </c>
      <c r="Y4585" s="1" t="s">
        <v>33</v>
      </c>
      <c r="Z4585" s="1">
        <v>3</v>
      </c>
    </row>
    <row r="4586" spans="1:26" x14ac:dyDescent="0.25">
      <c r="A4586" s="1">
        <v>28365</v>
      </c>
      <c r="B4586" s="1" t="s">
        <v>3560</v>
      </c>
      <c r="C4586" s="1" t="s">
        <v>71</v>
      </c>
      <c r="E4586" s="1" t="s">
        <v>74</v>
      </c>
      <c r="F4586" s="1" t="s">
        <v>321</v>
      </c>
      <c r="G4586" s="1" t="s">
        <v>1076</v>
      </c>
      <c r="H4586" s="1" t="s">
        <v>2499</v>
      </c>
      <c r="I4586" s="3">
        <v>44377</v>
      </c>
      <c r="J4586" s="3">
        <v>44377</v>
      </c>
      <c r="K4586" s="2">
        <v>3029.59</v>
      </c>
      <c r="L4586" s="2">
        <v>1210.55</v>
      </c>
      <c r="M4586" s="2">
        <v>3029.59</v>
      </c>
      <c r="N4586" s="2">
        <v>0</v>
      </c>
      <c r="P4586" s="2">
        <v>3029.59</v>
      </c>
      <c r="Q4586" s="2">
        <v>58.68</v>
      </c>
      <c r="R4586" s="2">
        <v>1738.67</v>
      </c>
      <c r="S4586" s="2">
        <v>2188.16</v>
      </c>
      <c r="T4586" s="2">
        <v>84.16</v>
      </c>
      <c r="U4586" s="2">
        <v>2272.3200000000002</v>
      </c>
      <c r="V4586" s="2">
        <v>0</v>
      </c>
      <c r="W4586" s="1">
        <v>22</v>
      </c>
      <c r="X4586" s="1">
        <v>9</v>
      </c>
      <c r="Y4586" s="1" t="s">
        <v>33</v>
      </c>
      <c r="Z4586" s="1">
        <v>3</v>
      </c>
    </row>
    <row r="4587" spans="1:26" x14ac:dyDescent="0.25">
      <c r="A4587" s="1">
        <v>28366</v>
      </c>
      <c r="B4587" s="1" t="s">
        <v>3563</v>
      </c>
      <c r="C4587" s="1" t="s">
        <v>96</v>
      </c>
      <c r="E4587" s="1" t="s">
        <v>74</v>
      </c>
      <c r="F4587" s="1" t="s">
        <v>321</v>
      </c>
      <c r="G4587" s="1" t="s">
        <v>1076</v>
      </c>
      <c r="H4587" s="1" t="s">
        <v>2499</v>
      </c>
      <c r="I4587" s="3">
        <v>44358</v>
      </c>
      <c r="J4587" s="3">
        <v>44957</v>
      </c>
      <c r="K4587" s="2">
        <v>3029.59</v>
      </c>
      <c r="L4587" s="2">
        <v>1210.55</v>
      </c>
      <c r="M4587" s="2">
        <v>3029.59</v>
      </c>
      <c r="N4587" s="2">
        <v>0</v>
      </c>
      <c r="P4587" s="2">
        <v>3029.59</v>
      </c>
      <c r="Q4587" s="2">
        <v>58.68</v>
      </c>
      <c r="R4587" s="2">
        <v>1738.67</v>
      </c>
      <c r="S4587" s="2">
        <v>2188.16</v>
      </c>
      <c r="T4587" s="2">
        <v>84.16</v>
      </c>
      <c r="U4587" s="2">
        <v>2272.3200000000002</v>
      </c>
      <c r="V4587" s="2">
        <v>0</v>
      </c>
      <c r="W4587" s="1">
        <v>22</v>
      </c>
      <c r="X4587" s="1">
        <v>9</v>
      </c>
      <c r="Y4587" s="1" t="s">
        <v>33</v>
      </c>
      <c r="Z4587" s="1">
        <v>3</v>
      </c>
    </row>
    <row r="4588" spans="1:26" x14ac:dyDescent="0.25">
      <c r="A4588" s="1">
        <v>28367</v>
      </c>
      <c r="B4588" s="1" t="s">
        <v>3564</v>
      </c>
      <c r="C4588" s="1" t="s">
        <v>71</v>
      </c>
      <c r="E4588" s="1" t="s">
        <v>74</v>
      </c>
      <c r="F4588" s="1" t="s">
        <v>321</v>
      </c>
      <c r="G4588" s="1" t="s">
        <v>1076</v>
      </c>
      <c r="H4588" s="1" t="s">
        <v>1298</v>
      </c>
      <c r="I4588" s="3">
        <v>44363</v>
      </c>
      <c r="J4588" s="3">
        <v>44377</v>
      </c>
      <c r="K4588" s="2">
        <v>6076</v>
      </c>
      <c r="L4588" s="2">
        <v>2427.7199999999998</v>
      </c>
      <c r="M4588" s="2">
        <v>6076</v>
      </c>
      <c r="N4588" s="2">
        <v>0</v>
      </c>
      <c r="P4588" s="2">
        <v>6076</v>
      </c>
      <c r="Q4588" s="2">
        <v>117.68</v>
      </c>
      <c r="R4588" s="2">
        <v>3486.84</v>
      </c>
      <c r="S4588" s="2">
        <v>4388.28</v>
      </c>
      <c r="T4588" s="2">
        <v>168.78</v>
      </c>
      <c r="U4588" s="2">
        <v>4557.0600000000004</v>
      </c>
      <c r="V4588" s="2">
        <v>0</v>
      </c>
      <c r="W4588" s="1">
        <v>22</v>
      </c>
      <c r="X4588" s="1">
        <v>9</v>
      </c>
      <c r="Y4588" s="1" t="s">
        <v>33</v>
      </c>
      <c r="Z4588" s="1">
        <v>3</v>
      </c>
    </row>
    <row r="4589" spans="1:26" x14ac:dyDescent="0.25">
      <c r="A4589" s="1">
        <v>28368</v>
      </c>
      <c r="B4589" s="1" t="s">
        <v>3565</v>
      </c>
      <c r="C4589" s="1" t="s">
        <v>71</v>
      </c>
      <c r="E4589" s="1" t="s">
        <v>74</v>
      </c>
      <c r="F4589" s="1" t="s">
        <v>321</v>
      </c>
      <c r="G4589" s="1" t="s">
        <v>1076</v>
      </c>
      <c r="H4589" s="1" t="s">
        <v>1371</v>
      </c>
      <c r="I4589" s="3">
        <v>44363</v>
      </c>
      <c r="J4589" s="3">
        <v>44377</v>
      </c>
      <c r="K4589" s="2">
        <v>1845</v>
      </c>
      <c r="L4589" s="2">
        <v>742.62</v>
      </c>
      <c r="M4589" s="2">
        <v>1845</v>
      </c>
      <c r="N4589" s="2">
        <v>0</v>
      </c>
      <c r="P4589" s="2">
        <v>1845</v>
      </c>
      <c r="Q4589" s="2">
        <v>35.56</v>
      </c>
      <c r="R4589" s="2">
        <v>1062.6600000000001</v>
      </c>
      <c r="S4589" s="2">
        <v>1332.5</v>
      </c>
      <c r="T4589" s="2">
        <v>51.25</v>
      </c>
      <c r="U4589" s="2">
        <v>1383.75</v>
      </c>
      <c r="V4589" s="2">
        <v>0</v>
      </c>
      <c r="W4589" s="1">
        <v>22</v>
      </c>
      <c r="X4589" s="1">
        <v>9</v>
      </c>
      <c r="Y4589" s="1" t="s">
        <v>33</v>
      </c>
      <c r="Z4589" s="1">
        <v>3</v>
      </c>
    </row>
    <row r="4590" spans="1:26" x14ac:dyDescent="0.25">
      <c r="A4590" s="1">
        <v>28369</v>
      </c>
      <c r="B4590" s="1" t="s">
        <v>3565</v>
      </c>
      <c r="C4590" s="1" t="s">
        <v>71</v>
      </c>
      <c r="E4590" s="1" t="s">
        <v>74</v>
      </c>
      <c r="F4590" s="1" t="s">
        <v>321</v>
      </c>
      <c r="G4590" s="1" t="s">
        <v>1076</v>
      </c>
      <c r="H4590" s="1" t="s">
        <v>1371</v>
      </c>
      <c r="I4590" s="3">
        <v>44363</v>
      </c>
      <c r="J4590" s="3">
        <v>44377</v>
      </c>
      <c r="K4590" s="2">
        <v>1845</v>
      </c>
      <c r="L4590" s="2">
        <v>742.62</v>
      </c>
      <c r="M4590" s="2">
        <v>1845</v>
      </c>
      <c r="N4590" s="2">
        <v>0</v>
      </c>
      <c r="P4590" s="2">
        <v>1845</v>
      </c>
      <c r="Q4590" s="2">
        <v>35.56</v>
      </c>
      <c r="R4590" s="2">
        <v>1062.6600000000001</v>
      </c>
      <c r="S4590" s="2">
        <v>1332.5</v>
      </c>
      <c r="T4590" s="2">
        <v>51.25</v>
      </c>
      <c r="U4590" s="2">
        <v>1383.75</v>
      </c>
      <c r="V4590" s="2">
        <v>0</v>
      </c>
      <c r="W4590" s="1">
        <v>22</v>
      </c>
      <c r="X4590" s="1">
        <v>9</v>
      </c>
      <c r="Y4590" s="1" t="s">
        <v>33</v>
      </c>
      <c r="Z4590" s="1">
        <v>3</v>
      </c>
    </row>
    <row r="4591" spans="1:26" x14ac:dyDescent="0.25">
      <c r="A4591" s="1">
        <v>28370</v>
      </c>
      <c r="B4591" s="1" t="s">
        <v>3565</v>
      </c>
      <c r="C4591" s="1" t="s">
        <v>71</v>
      </c>
      <c r="E4591" s="1" t="s">
        <v>74</v>
      </c>
      <c r="F4591" s="1" t="s">
        <v>321</v>
      </c>
      <c r="G4591" s="1" t="s">
        <v>1076</v>
      </c>
      <c r="H4591" s="1" t="s">
        <v>46</v>
      </c>
      <c r="I4591" s="3">
        <v>44363</v>
      </c>
      <c r="J4591" s="3">
        <v>44377</v>
      </c>
      <c r="K4591" s="2">
        <v>1845</v>
      </c>
      <c r="L4591" s="2">
        <v>742.62</v>
      </c>
      <c r="M4591" s="2">
        <v>1845</v>
      </c>
      <c r="N4591" s="2">
        <v>0</v>
      </c>
      <c r="P4591" s="2">
        <v>1845</v>
      </c>
      <c r="Q4591" s="2">
        <v>35.56</v>
      </c>
      <c r="R4591" s="2">
        <v>1062.6600000000001</v>
      </c>
      <c r="S4591" s="2">
        <v>1332.5</v>
      </c>
      <c r="T4591" s="2">
        <v>51.25</v>
      </c>
      <c r="U4591" s="2">
        <v>1383.75</v>
      </c>
      <c r="V4591" s="2">
        <v>0</v>
      </c>
      <c r="W4591" s="1">
        <v>22</v>
      </c>
      <c r="X4591" s="1">
        <v>9</v>
      </c>
      <c r="Y4591" s="1" t="s">
        <v>33</v>
      </c>
      <c r="Z4591" s="1">
        <v>3</v>
      </c>
    </row>
    <row r="4592" spans="1:26" x14ac:dyDescent="0.25">
      <c r="A4592" s="1">
        <v>28371</v>
      </c>
      <c r="B4592" s="1" t="s">
        <v>3565</v>
      </c>
      <c r="C4592" s="1" t="s">
        <v>71</v>
      </c>
      <c r="E4592" s="1" t="s">
        <v>74</v>
      </c>
      <c r="F4592" s="1" t="s">
        <v>321</v>
      </c>
      <c r="G4592" s="1" t="s">
        <v>1076</v>
      </c>
      <c r="H4592" s="1" t="s">
        <v>46</v>
      </c>
      <c r="I4592" s="3">
        <v>44363</v>
      </c>
      <c r="J4592" s="3">
        <v>44377</v>
      </c>
      <c r="K4592" s="2">
        <v>1845</v>
      </c>
      <c r="L4592" s="2">
        <v>742.62</v>
      </c>
      <c r="M4592" s="2">
        <v>1845</v>
      </c>
      <c r="N4592" s="2">
        <v>0</v>
      </c>
      <c r="P4592" s="2">
        <v>1845</v>
      </c>
      <c r="Q4592" s="2">
        <v>35.56</v>
      </c>
      <c r="R4592" s="2">
        <v>1062.6600000000001</v>
      </c>
      <c r="S4592" s="2">
        <v>1332.5</v>
      </c>
      <c r="T4592" s="2">
        <v>51.25</v>
      </c>
      <c r="U4592" s="2">
        <v>1383.75</v>
      </c>
      <c r="V4592" s="2">
        <v>0</v>
      </c>
      <c r="W4592" s="1">
        <v>22</v>
      </c>
      <c r="X4592" s="1">
        <v>9</v>
      </c>
      <c r="Y4592" s="1" t="s">
        <v>33</v>
      </c>
      <c r="Z4592" s="1">
        <v>3</v>
      </c>
    </row>
    <row r="4593" spans="1:26" x14ac:dyDescent="0.25">
      <c r="A4593" s="1">
        <v>28372</v>
      </c>
      <c r="B4593" s="1" t="s">
        <v>3565</v>
      </c>
      <c r="C4593" s="1" t="s">
        <v>71</v>
      </c>
      <c r="E4593" s="1" t="s">
        <v>74</v>
      </c>
      <c r="F4593" s="1" t="s">
        <v>321</v>
      </c>
      <c r="G4593" s="1" t="s">
        <v>1076</v>
      </c>
      <c r="H4593" s="1" t="s">
        <v>46</v>
      </c>
      <c r="I4593" s="3">
        <v>44363</v>
      </c>
      <c r="J4593" s="3">
        <v>44377</v>
      </c>
      <c r="K4593" s="2">
        <v>1845</v>
      </c>
      <c r="L4593" s="2">
        <v>742.62</v>
      </c>
      <c r="M4593" s="2">
        <v>1845</v>
      </c>
      <c r="N4593" s="2">
        <v>0</v>
      </c>
      <c r="P4593" s="2">
        <v>1845</v>
      </c>
      <c r="Q4593" s="2">
        <v>35.56</v>
      </c>
      <c r="R4593" s="2">
        <v>1062.6600000000001</v>
      </c>
      <c r="S4593" s="2">
        <v>1332.5</v>
      </c>
      <c r="T4593" s="2">
        <v>51.25</v>
      </c>
      <c r="U4593" s="2">
        <v>1383.75</v>
      </c>
      <c r="V4593" s="2">
        <v>0</v>
      </c>
      <c r="W4593" s="1">
        <v>22</v>
      </c>
      <c r="X4593" s="1">
        <v>9</v>
      </c>
      <c r="Y4593" s="1" t="s">
        <v>33</v>
      </c>
      <c r="Z4593" s="1">
        <v>3</v>
      </c>
    </row>
    <row r="4594" spans="1:26" x14ac:dyDescent="0.25">
      <c r="A4594" s="1">
        <v>28373</v>
      </c>
      <c r="B4594" s="1" t="s">
        <v>3565</v>
      </c>
      <c r="C4594" s="1" t="s">
        <v>71</v>
      </c>
      <c r="E4594" s="1" t="s">
        <v>74</v>
      </c>
      <c r="F4594" s="1" t="s">
        <v>321</v>
      </c>
      <c r="G4594" s="1" t="s">
        <v>1076</v>
      </c>
      <c r="H4594" s="1" t="s">
        <v>46</v>
      </c>
      <c r="I4594" s="3">
        <v>44363</v>
      </c>
      <c r="J4594" s="3">
        <v>44377</v>
      </c>
      <c r="K4594" s="2">
        <v>1845</v>
      </c>
      <c r="L4594" s="2">
        <v>742.62</v>
      </c>
      <c r="M4594" s="2">
        <v>1845</v>
      </c>
      <c r="N4594" s="2">
        <v>0</v>
      </c>
      <c r="P4594" s="2">
        <v>1845</v>
      </c>
      <c r="Q4594" s="2">
        <v>35.56</v>
      </c>
      <c r="R4594" s="2">
        <v>1062.6600000000001</v>
      </c>
      <c r="S4594" s="2">
        <v>1332.5</v>
      </c>
      <c r="T4594" s="2">
        <v>51.25</v>
      </c>
      <c r="U4594" s="2">
        <v>1383.75</v>
      </c>
      <c r="V4594" s="2">
        <v>0</v>
      </c>
      <c r="W4594" s="1">
        <v>22</v>
      </c>
      <c r="X4594" s="1">
        <v>9</v>
      </c>
      <c r="Y4594" s="1" t="s">
        <v>33</v>
      </c>
      <c r="Z4594" s="1">
        <v>3</v>
      </c>
    </row>
    <row r="4595" spans="1:26" x14ac:dyDescent="0.25">
      <c r="A4595" s="1">
        <v>28374</v>
      </c>
      <c r="B4595" s="1" t="s">
        <v>3565</v>
      </c>
      <c r="C4595" s="1" t="s">
        <v>71</v>
      </c>
      <c r="E4595" s="1" t="s">
        <v>74</v>
      </c>
      <c r="F4595" s="1" t="s">
        <v>321</v>
      </c>
      <c r="G4595" s="1" t="s">
        <v>1076</v>
      </c>
      <c r="H4595" s="1" t="s">
        <v>36</v>
      </c>
      <c r="I4595" s="3">
        <v>44363</v>
      </c>
      <c r="J4595" s="3">
        <v>44377</v>
      </c>
      <c r="K4595" s="2">
        <v>1845</v>
      </c>
      <c r="L4595" s="2">
        <v>742.62</v>
      </c>
      <c r="M4595" s="2">
        <v>1845</v>
      </c>
      <c r="N4595" s="2">
        <v>0</v>
      </c>
      <c r="P4595" s="2">
        <v>1845</v>
      </c>
      <c r="Q4595" s="2">
        <v>35.56</v>
      </c>
      <c r="R4595" s="2">
        <v>1062.6600000000001</v>
      </c>
      <c r="S4595" s="2">
        <v>1332.5</v>
      </c>
      <c r="T4595" s="2">
        <v>51.25</v>
      </c>
      <c r="U4595" s="2">
        <v>1383.75</v>
      </c>
      <c r="V4595" s="2">
        <v>0</v>
      </c>
      <c r="W4595" s="1">
        <v>22</v>
      </c>
      <c r="X4595" s="1">
        <v>9</v>
      </c>
      <c r="Y4595" s="1" t="s">
        <v>33</v>
      </c>
      <c r="Z4595" s="1">
        <v>3</v>
      </c>
    </row>
    <row r="4596" spans="1:26" x14ac:dyDescent="0.25">
      <c r="A4596" s="1">
        <v>28375</v>
      </c>
      <c r="B4596" s="1" t="s">
        <v>3566</v>
      </c>
      <c r="C4596" s="1" t="s">
        <v>71</v>
      </c>
      <c r="E4596" s="1" t="s">
        <v>74</v>
      </c>
      <c r="F4596" s="1" t="s">
        <v>321</v>
      </c>
      <c r="G4596" s="1" t="s">
        <v>1076</v>
      </c>
      <c r="H4596" s="1" t="s">
        <v>36</v>
      </c>
      <c r="I4596" s="3">
        <v>44363</v>
      </c>
      <c r="J4596" s="3">
        <v>44377</v>
      </c>
      <c r="K4596" s="2">
        <v>1845</v>
      </c>
      <c r="L4596" s="2">
        <v>742.62</v>
      </c>
      <c r="M4596" s="2">
        <v>1845</v>
      </c>
      <c r="N4596" s="2">
        <v>0</v>
      </c>
      <c r="P4596" s="2">
        <v>1845</v>
      </c>
      <c r="Q4596" s="2">
        <v>35.56</v>
      </c>
      <c r="R4596" s="2">
        <v>1062.6600000000001</v>
      </c>
      <c r="S4596" s="2">
        <v>1332.5</v>
      </c>
      <c r="T4596" s="2">
        <v>51.25</v>
      </c>
      <c r="U4596" s="2">
        <v>1383.75</v>
      </c>
      <c r="V4596" s="2">
        <v>0</v>
      </c>
      <c r="W4596" s="1">
        <v>22</v>
      </c>
      <c r="X4596" s="1">
        <v>9</v>
      </c>
      <c r="Y4596" s="1" t="s">
        <v>33</v>
      </c>
      <c r="Z4596" s="1">
        <v>3</v>
      </c>
    </row>
    <row r="4597" spans="1:26" x14ac:dyDescent="0.25">
      <c r="A4597" s="1">
        <v>28376</v>
      </c>
      <c r="B4597" s="1" t="s">
        <v>3567</v>
      </c>
      <c r="C4597" s="1" t="s">
        <v>71</v>
      </c>
      <c r="E4597" s="1" t="s">
        <v>74</v>
      </c>
      <c r="F4597" s="1" t="s">
        <v>321</v>
      </c>
      <c r="G4597" s="1" t="s">
        <v>1076</v>
      </c>
      <c r="H4597" s="1" t="s">
        <v>1079</v>
      </c>
      <c r="I4597" s="3">
        <v>44363</v>
      </c>
      <c r="J4597" s="3">
        <v>44377</v>
      </c>
      <c r="K4597" s="2">
        <v>5355</v>
      </c>
      <c r="L4597" s="2">
        <v>2139.67</v>
      </c>
      <c r="M4597" s="2">
        <v>5355</v>
      </c>
      <c r="N4597" s="2">
        <v>0</v>
      </c>
      <c r="P4597" s="2">
        <v>5355</v>
      </c>
      <c r="Q4597" s="2">
        <v>103.72</v>
      </c>
      <c r="R4597" s="2">
        <v>3073.15</v>
      </c>
      <c r="S4597" s="2">
        <v>3867.5</v>
      </c>
      <c r="T4597" s="2">
        <v>148.75</v>
      </c>
      <c r="U4597" s="2">
        <v>4016.25</v>
      </c>
      <c r="V4597" s="2">
        <v>0</v>
      </c>
      <c r="W4597" s="1">
        <v>22</v>
      </c>
      <c r="X4597" s="1">
        <v>9</v>
      </c>
      <c r="Y4597" s="1" t="s">
        <v>33</v>
      </c>
      <c r="Z4597" s="1">
        <v>3</v>
      </c>
    </row>
    <row r="4598" spans="1:26" x14ac:dyDescent="0.25">
      <c r="A4598" s="1">
        <v>28377</v>
      </c>
      <c r="B4598" s="1" t="s">
        <v>3568</v>
      </c>
      <c r="C4598" s="1" t="s">
        <v>96</v>
      </c>
      <c r="E4598" s="1" t="s">
        <v>74</v>
      </c>
      <c r="F4598" s="1" t="s">
        <v>321</v>
      </c>
      <c r="G4598" s="1" t="s">
        <v>1076</v>
      </c>
      <c r="H4598" s="1" t="s">
        <v>2148</v>
      </c>
      <c r="I4598" s="3">
        <v>44364</v>
      </c>
      <c r="J4598" s="3">
        <v>45199</v>
      </c>
      <c r="K4598" s="2">
        <v>5549.64</v>
      </c>
      <c r="L4598" s="2">
        <v>2217.46</v>
      </c>
      <c r="M4598" s="2">
        <v>5549.64</v>
      </c>
      <c r="N4598" s="2">
        <v>0</v>
      </c>
      <c r="P4598" s="2">
        <v>5549.64</v>
      </c>
      <c r="Q4598" s="2">
        <v>107.49</v>
      </c>
      <c r="R4598" s="2">
        <v>3184.87</v>
      </c>
      <c r="S4598" s="2">
        <v>4008.16</v>
      </c>
      <c r="T4598" s="2">
        <v>154.16</v>
      </c>
      <c r="U4598" s="2">
        <v>4162.32</v>
      </c>
      <c r="V4598" s="2">
        <v>0</v>
      </c>
      <c r="W4598" s="1">
        <v>22</v>
      </c>
      <c r="X4598" s="1">
        <v>9</v>
      </c>
      <c r="Y4598" s="1" t="s">
        <v>33</v>
      </c>
      <c r="Z4598" s="1">
        <v>3</v>
      </c>
    </row>
    <row r="4599" spans="1:26" x14ac:dyDescent="0.25">
      <c r="A4599" s="1">
        <v>28378</v>
      </c>
      <c r="B4599" s="1" t="s">
        <v>3568</v>
      </c>
      <c r="C4599" s="1" t="s">
        <v>71</v>
      </c>
      <c r="E4599" s="1" t="s">
        <v>74</v>
      </c>
      <c r="F4599" s="1" t="s">
        <v>321</v>
      </c>
      <c r="G4599" s="1" t="s">
        <v>1076</v>
      </c>
      <c r="H4599" s="1" t="s">
        <v>3274</v>
      </c>
      <c r="I4599" s="3">
        <v>44364</v>
      </c>
      <c r="J4599" s="3">
        <v>44377</v>
      </c>
      <c r="K4599" s="2">
        <v>5549.64</v>
      </c>
      <c r="L4599" s="2">
        <v>2217.46</v>
      </c>
      <c r="M4599" s="2">
        <v>5549.64</v>
      </c>
      <c r="N4599" s="2">
        <v>0</v>
      </c>
      <c r="P4599" s="2">
        <v>5549.64</v>
      </c>
      <c r="Q4599" s="2">
        <v>107.49</v>
      </c>
      <c r="R4599" s="2">
        <v>3184.87</v>
      </c>
      <c r="S4599" s="2">
        <v>4008.16</v>
      </c>
      <c r="T4599" s="2">
        <v>154.16</v>
      </c>
      <c r="U4599" s="2">
        <v>4162.32</v>
      </c>
      <c r="V4599" s="2">
        <v>0</v>
      </c>
      <c r="W4599" s="1">
        <v>22</v>
      </c>
      <c r="X4599" s="1">
        <v>9</v>
      </c>
      <c r="Y4599" s="1" t="s">
        <v>33</v>
      </c>
      <c r="Z4599" s="1">
        <v>3</v>
      </c>
    </row>
    <row r="4600" spans="1:26" x14ac:dyDescent="0.25">
      <c r="A4600" s="1">
        <v>28379</v>
      </c>
      <c r="B4600" s="1" t="s">
        <v>3568</v>
      </c>
      <c r="C4600" s="1" t="s">
        <v>71</v>
      </c>
      <c r="E4600" s="1" t="s">
        <v>74</v>
      </c>
      <c r="F4600" s="1" t="s">
        <v>321</v>
      </c>
      <c r="G4600" s="1" t="s">
        <v>1076</v>
      </c>
      <c r="H4600" s="1" t="s">
        <v>3275</v>
      </c>
      <c r="I4600" s="3">
        <v>44364</v>
      </c>
      <c r="J4600" s="3">
        <v>44408</v>
      </c>
      <c r="K4600" s="2">
        <v>5549.65</v>
      </c>
      <c r="L4600" s="2">
        <v>2217.46</v>
      </c>
      <c r="M4600" s="2">
        <v>5549.65</v>
      </c>
      <c r="N4600" s="2">
        <v>0</v>
      </c>
      <c r="P4600" s="2">
        <v>5549.65</v>
      </c>
      <c r="Q4600" s="2">
        <v>107.49</v>
      </c>
      <c r="R4600" s="2">
        <v>3184.87</v>
      </c>
      <c r="S4600" s="2">
        <v>4008.16</v>
      </c>
      <c r="T4600" s="2">
        <v>154.16</v>
      </c>
      <c r="U4600" s="2">
        <v>4162.32</v>
      </c>
      <c r="V4600" s="2">
        <v>0</v>
      </c>
      <c r="W4600" s="1">
        <v>22</v>
      </c>
      <c r="X4600" s="1">
        <v>9</v>
      </c>
      <c r="Y4600" s="1" t="s">
        <v>33</v>
      </c>
      <c r="Z4600" s="1">
        <v>3</v>
      </c>
    </row>
    <row r="4601" spans="1:26" x14ac:dyDescent="0.25">
      <c r="A4601" s="1">
        <v>28380</v>
      </c>
      <c r="B4601" s="1" t="s">
        <v>2002</v>
      </c>
      <c r="C4601" s="1" t="s">
        <v>71</v>
      </c>
      <c r="E4601" s="1" t="s">
        <v>74</v>
      </c>
      <c r="F4601" s="1" t="s">
        <v>321</v>
      </c>
      <c r="G4601" s="1" t="s">
        <v>1076</v>
      </c>
      <c r="H4601" s="1" t="s">
        <v>39</v>
      </c>
      <c r="I4601" s="3">
        <v>44365</v>
      </c>
      <c r="J4601" s="3">
        <v>44377</v>
      </c>
      <c r="K4601" s="2">
        <v>1772.99</v>
      </c>
      <c r="L4601" s="2">
        <v>714.54</v>
      </c>
      <c r="M4601" s="2">
        <v>1772.99</v>
      </c>
      <c r="N4601" s="2">
        <v>0</v>
      </c>
      <c r="P4601" s="2">
        <v>1772.99</v>
      </c>
      <c r="Q4601" s="2">
        <v>34.14</v>
      </c>
      <c r="R4601" s="2">
        <v>1021.8</v>
      </c>
      <c r="S4601" s="2">
        <v>1280.5</v>
      </c>
      <c r="T4601" s="2">
        <v>49.25</v>
      </c>
      <c r="U4601" s="2">
        <v>1329.75</v>
      </c>
      <c r="V4601" s="2">
        <v>0</v>
      </c>
      <c r="W4601" s="1">
        <v>22</v>
      </c>
      <c r="X4601" s="1">
        <v>9</v>
      </c>
      <c r="Y4601" s="1" t="s">
        <v>33</v>
      </c>
      <c r="Z4601" s="1">
        <v>3</v>
      </c>
    </row>
    <row r="4602" spans="1:26" x14ac:dyDescent="0.25">
      <c r="A4602" s="1">
        <v>28381</v>
      </c>
      <c r="B4602" s="1" t="s">
        <v>2002</v>
      </c>
      <c r="C4602" s="1" t="s">
        <v>71</v>
      </c>
      <c r="E4602" s="1" t="s">
        <v>74</v>
      </c>
      <c r="F4602" s="1" t="s">
        <v>321</v>
      </c>
      <c r="G4602" s="1" t="s">
        <v>1076</v>
      </c>
      <c r="H4602" s="1" t="s">
        <v>39</v>
      </c>
      <c r="I4602" s="3">
        <v>44365</v>
      </c>
      <c r="J4602" s="3">
        <v>44377</v>
      </c>
      <c r="K4602" s="2">
        <v>1772.99</v>
      </c>
      <c r="L4602" s="2">
        <v>714.54</v>
      </c>
      <c r="M4602" s="2">
        <v>1772.99</v>
      </c>
      <c r="N4602" s="2">
        <v>0</v>
      </c>
      <c r="P4602" s="2">
        <v>1772.99</v>
      </c>
      <c r="Q4602" s="2">
        <v>34.14</v>
      </c>
      <c r="R4602" s="2">
        <v>1021.8</v>
      </c>
      <c r="S4602" s="2">
        <v>1280.5</v>
      </c>
      <c r="T4602" s="2">
        <v>49.25</v>
      </c>
      <c r="U4602" s="2">
        <v>1329.75</v>
      </c>
      <c r="V4602" s="2">
        <v>0</v>
      </c>
      <c r="W4602" s="1">
        <v>22</v>
      </c>
      <c r="X4602" s="1">
        <v>9</v>
      </c>
      <c r="Y4602" s="1" t="s">
        <v>33</v>
      </c>
      <c r="Z4602" s="1">
        <v>3</v>
      </c>
    </row>
    <row r="4603" spans="1:26" x14ac:dyDescent="0.25">
      <c r="A4603" s="1">
        <v>28382</v>
      </c>
      <c r="B4603" s="1" t="s">
        <v>3569</v>
      </c>
      <c r="C4603" s="1" t="s">
        <v>71</v>
      </c>
      <c r="E4603" s="1" t="s">
        <v>74</v>
      </c>
      <c r="F4603" s="1" t="s">
        <v>321</v>
      </c>
      <c r="G4603" s="1" t="s">
        <v>1076</v>
      </c>
      <c r="H4603" s="1" t="s">
        <v>894</v>
      </c>
      <c r="I4603" s="3">
        <v>44368</v>
      </c>
      <c r="J4603" s="3">
        <v>44377</v>
      </c>
      <c r="K4603" s="2">
        <v>12255.19</v>
      </c>
      <c r="L4603" s="2">
        <v>4896.75</v>
      </c>
      <c r="M4603" s="2">
        <v>12255.19</v>
      </c>
      <c r="N4603" s="2">
        <v>0</v>
      </c>
      <c r="P4603" s="2">
        <v>12255.19</v>
      </c>
      <c r="Q4603" s="2">
        <v>237.37</v>
      </c>
      <c r="R4603" s="2">
        <v>7033.08</v>
      </c>
      <c r="S4603" s="2">
        <v>8850.92</v>
      </c>
      <c r="T4603" s="2">
        <v>340.42</v>
      </c>
      <c r="U4603" s="2">
        <v>9191.34</v>
      </c>
      <c r="V4603" s="2">
        <v>0</v>
      </c>
      <c r="W4603" s="1">
        <v>22</v>
      </c>
      <c r="X4603" s="1">
        <v>9</v>
      </c>
      <c r="Y4603" s="1" t="s">
        <v>33</v>
      </c>
      <c r="Z4603" s="1">
        <v>3</v>
      </c>
    </row>
    <row r="4604" spans="1:26" x14ac:dyDescent="0.25">
      <c r="A4604" s="1">
        <v>28383</v>
      </c>
      <c r="B4604" s="1" t="s">
        <v>3570</v>
      </c>
      <c r="C4604" s="1" t="s">
        <v>96</v>
      </c>
      <c r="E4604" s="1" t="s">
        <v>74</v>
      </c>
      <c r="F4604" s="1" t="s">
        <v>321</v>
      </c>
      <c r="G4604" s="1" t="s">
        <v>326</v>
      </c>
      <c r="H4604" s="1" t="s">
        <v>1256</v>
      </c>
      <c r="I4604" s="3">
        <v>44370</v>
      </c>
      <c r="J4604" s="3">
        <v>44592</v>
      </c>
      <c r="K4604" s="2">
        <v>14549.34</v>
      </c>
      <c r="L4604" s="2">
        <v>1929.36</v>
      </c>
      <c r="M4604" s="2">
        <v>14549.34</v>
      </c>
      <c r="N4604" s="2">
        <v>0</v>
      </c>
      <c r="P4604" s="2">
        <v>14549.34</v>
      </c>
      <c r="Q4604" s="2">
        <v>100.16</v>
      </c>
      <c r="R4604" s="2">
        <v>2830.8</v>
      </c>
      <c r="S4604" s="2">
        <v>3152.24</v>
      </c>
      <c r="T4604" s="2">
        <v>121.24</v>
      </c>
      <c r="U4604" s="2">
        <v>3273.48</v>
      </c>
      <c r="V4604" s="2">
        <v>0</v>
      </c>
      <c r="W4604" s="1">
        <v>118</v>
      </c>
      <c r="X4604" s="1">
        <v>93</v>
      </c>
      <c r="Y4604" s="1" t="s">
        <v>33</v>
      </c>
      <c r="Z4604" s="1">
        <v>10</v>
      </c>
    </row>
    <row r="4605" spans="1:26" x14ac:dyDescent="0.25">
      <c r="A4605" s="1">
        <v>28384</v>
      </c>
      <c r="B4605" s="1" t="s">
        <v>3571</v>
      </c>
      <c r="C4605" s="1" t="s">
        <v>71</v>
      </c>
      <c r="E4605" s="1" t="s">
        <v>74</v>
      </c>
      <c r="F4605" s="1" t="s">
        <v>321</v>
      </c>
      <c r="G4605" s="1" t="s">
        <v>326</v>
      </c>
      <c r="H4605" s="1" t="s">
        <v>39</v>
      </c>
      <c r="I4605" s="3">
        <v>44370</v>
      </c>
      <c r="J4605" s="3">
        <v>44377</v>
      </c>
      <c r="K4605" s="2">
        <v>20536.37</v>
      </c>
      <c r="L4605" s="2">
        <v>2712.06</v>
      </c>
      <c r="M4605" s="2">
        <v>20536.37</v>
      </c>
      <c r="N4605" s="2">
        <v>0</v>
      </c>
      <c r="P4605" s="2">
        <v>20536.37</v>
      </c>
      <c r="Q4605" s="2">
        <v>140.35</v>
      </c>
      <c r="R4605" s="2">
        <v>3975.21</v>
      </c>
      <c r="S4605" s="2">
        <v>4449.6400000000003</v>
      </c>
      <c r="T4605" s="2">
        <v>171.14</v>
      </c>
      <c r="U4605" s="2">
        <v>4620.78</v>
      </c>
      <c r="V4605" s="2">
        <v>0</v>
      </c>
      <c r="W4605" s="1">
        <v>118</v>
      </c>
      <c r="X4605" s="1">
        <v>93</v>
      </c>
      <c r="Y4605" s="1" t="s">
        <v>33</v>
      </c>
      <c r="Z4605" s="1">
        <v>10</v>
      </c>
    </row>
    <row r="4606" spans="1:26" x14ac:dyDescent="0.25">
      <c r="A4606" s="1">
        <v>28385</v>
      </c>
      <c r="B4606" s="1" t="s">
        <v>3560</v>
      </c>
      <c r="C4606" s="1" t="s">
        <v>71</v>
      </c>
      <c r="E4606" s="1" t="s">
        <v>74</v>
      </c>
      <c r="F4606" s="1" t="s">
        <v>321</v>
      </c>
      <c r="G4606" s="1" t="s">
        <v>1076</v>
      </c>
      <c r="H4606" s="1" t="s">
        <v>41</v>
      </c>
      <c r="I4606" s="3">
        <v>44377</v>
      </c>
      <c r="J4606" s="3">
        <v>44377</v>
      </c>
      <c r="K4606" s="2">
        <v>3029.41</v>
      </c>
      <c r="L4606" s="2">
        <v>1210.49</v>
      </c>
      <c r="M4606" s="2">
        <v>3029.41</v>
      </c>
      <c r="N4606" s="2">
        <v>0</v>
      </c>
      <c r="P4606" s="2">
        <v>3029.41</v>
      </c>
      <c r="Q4606" s="2">
        <v>58.68</v>
      </c>
      <c r="R4606" s="2">
        <v>1738.61</v>
      </c>
      <c r="S4606" s="2">
        <v>2187.9</v>
      </c>
      <c r="T4606" s="2">
        <v>84.15</v>
      </c>
      <c r="U4606" s="2">
        <v>2272.0500000000002</v>
      </c>
      <c r="V4606" s="2">
        <v>0</v>
      </c>
      <c r="W4606" s="1">
        <v>22</v>
      </c>
      <c r="X4606" s="1">
        <v>9</v>
      </c>
      <c r="Y4606" s="1" t="s">
        <v>33</v>
      </c>
      <c r="Z4606" s="1">
        <v>3</v>
      </c>
    </row>
    <row r="4607" spans="1:26" x14ac:dyDescent="0.25">
      <c r="A4607" s="1">
        <v>28386</v>
      </c>
      <c r="B4607" s="1" t="s">
        <v>3572</v>
      </c>
      <c r="C4607" s="1" t="s">
        <v>71</v>
      </c>
      <c r="E4607" s="1" t="s">
        <v>74</v>
      </c>
      <c r="F4607" s="1" t="s">
        <v>321</v>
      </c>
      <c r="G4607" s="1" t="s">
        <v>1076</v>
      </c>
      <c r="H4607" s="1" t="s">
        <v>52</v>
      </c>
      <c r="I4607" s="3">
        <v>44377</v>
      </c>
      <c r="J4607" s="3">
        <v>44377</v>
      </c>
      <c r="K4607" s="2">
        <v>7367</v>
      </c>
      <c r="L4607" s="2">
        <v>2943.6</v>
      </c>
      <c r="M4607" s="2">
        <v>7367</v>
      </c>
      <c r="N4607" s="2">
        <v>0</v>
      </c>
      <c r="P4607" s="2">
        <v>7367</v>
      </c>
      <c r="Q4607" s="2">
        <v>142.69</v>
      </c>
      <c r="R4607" s="2">
        <v>4227.8100000000004</v>
      </c>
      <c r="S4607" s="2">
        <v>5320.64</v>
      </c>
      <c r="T4607" s="2">
        <v>204.64</v>
      </c>
      <c r="U4607" s="2">
        <v>5525.28</v>
      </c>
      <c r="V4607" s="2">
        <v>0</v>
      </c>
      <c r="W4607" s="1">
        <v>22</v>
      </c>
      <c r="X4607" s="1">
        <v>9</v>
      </c>
      <c r="Y4607" s="1" t="s">
        <v>33</v>
      </c>
      <c r="Z4607" s="1">
        <v>3</v>
      </c>
    </row>
    <row r="4608" spans="1:26" x14ac:dyDescent="0.25">
      <c r="A4608" s="1">
        <v>28387</v>
      </c>
      <c r="B4608" s="1" t="s">
        <v>3573</v>
      </c>
      <c r="C4608" s="1" t="s">
        <v>71</v>
      </c>
      <c r="E4608" s="1" t="s">
        <v>74</v>
      </c>
      <c r="F4608" s="1" t="s">
        <v>321</v>
      </c>
      <c r="G4608" s="1" t="s">
        <v>1076</v>
      </c>
      <c r="H4608" s="1" t="s">
        <v>57</v>
      </c>
      <c r="I4608" s="3">
        <v>44377</v>
      </c>
      <c r="J4608" s="3">
        <v>44377</v>
      </c>
      <c r="K4608" s="2">
        <v>16217.59</v>
      </c>
      <c r="L4608" s="2">
        <v>6480.04</v>
      </c>
      <c r="M4608" s="2">
        <v>16217.59</v>
      </c>
      <c r="N4608" s="2">
        <v>0</v>
      </c>
      <c r="P4608" s="2">
        <v>16217.59</v>
      </c>
      <c r="Q4608" s="2">
        <v>314.12</v>
      </c>
      <c r="R4608" s="2">
        <v>9307.1200000000008</v>
      </c>
      <c r="S4608" s="2">
        <v>11712.74</v>
      </c>
      <c r="T4608" s="2">
        <v>450.49</v>
      </c>
      <c r="U4608" s="2">
        <v>12163.23</v>
      </c>
      <c r="V4608" s="2">
        <v>0</v>
      </c>
      <c r="W4608" s="1">
        <v>22</v>
      </c>
      <c r="X4608" s="1">
        <v>9</v>
      </c>
      <c r="Y4608" s="1" t="s">
        <v>33</v>
      </c>
      <c r="Z4608" s="1">
        <v>3</v>
      </c>
    </row>
    <row r="4609" spans="1:26" x14ac:dyDescent="0.25">
      <c r="A4609" s="1">
        <v>28388</v>
      </c>
      <c r="B4609" s="1" t="s">
        <v>3574</v>
      </c>
      <c r="C4609" s="1" t="s">
        <v>71</v>
      </c>
      <c r="E4609" s="1" t="s">
        <v>74</v>
      </c>
      <c r="F4609" s="1" t="s">
        <v>321</v>
      </c>
      <c r="G4609" s="1" t="s">
        <v>326</v>
      </c>
      <c r="H4609" s="1" t="s">
        <v>434</v>
      </c>
      <c r="I4609" s="3">
        <v>44377</v>
      </c>
      <c r="J4609" s="3">
        <v>44804</v>
      </c>
      <c r="K4609" s="2">
        <v>4896569.0199999996</v>
      </c>
      <c r="L4609" s="2">
        <v>643807.43000000005</v>
      </c>
      <c r="M4609" s="2">
        <v>4896569.0199999996</v>
      </c>
      <c r="N4609" s="2">
        <v>0</v>
      </c>
      <c r="P4609" s="2">
        <v>4896569.0199999996</v>
      </c>
      <c r="Q4609" s="2">
        <v>33486.31</v>
      </c>
      <c r="R4609" s="2">
        <v>945184.22</v>
      </c>
      <c r="S4609" s="2">
        <v>1058036.04</v>
      </c>
      <c r="T4609" s="2">
        <v>40835.46</v>
      </c>
      <c r="U4609" s="2">
        <v>1098871.5</v>
      </c>
      <c r="V4609" s="2">
        <v>0</v>
      </c>
      <c r="W4609" s="1">
        <v>118</v>
      </c>
      <c r="X4609" s="1">
        <v>93</v>
      </c>
      <c r="Y4609" s="1" t="s">
        <v>33</v>
      </c>
      <c r="Z4609" s="1">
        <v>10</v>
      </c>
    </row>
    <row r="4610" spans="1:26" x14ac:dyDescent="0.25">
      <c r="A4610" s="1">
        <v>28389</v>
      </c>
      <c r="B4610" s="1" t="s">
        <v>3575</v>
      </c>
      <c r="C4610" s="1" t="s">
        <v>71</v>
      </c>
      <c r="E4610" s="1" t="s">
        <v>74</v>
      </c>
      <c r="F4610" s="1" t="s">
        <v>321</v>
      </c>
      <c r="G4610" s="1" t="s">
        <v>326</v>
      </c>
      <c r="H4610" s="1" t="s">
        <v>434</v>
      </c>
      <c r="I4610" s="3">
        <v>44377</v>
      </c>
      <c r="J4610" s="3">
        <v>44926</v>
      </c>
      <c r="K4610" s="2">
        <v>11414388.869999999</v>
      </c>
      <c r="L4610" s="2">
        <v>1388464.92</v>
      </c>
      <c r="M4610" s="2">
        <v>11414388.869999999</v>
      </c>
      <c r="N4610" s="2">
        <v>0</v>
      </c>
      <c r="P4610" s="2">
        <v>11414388.869999999</v>
      </c>
      <c r="Q4610" s="2">
        <v>78944.28</v>
      </c>
      <c r="R4610" s="2">
        <v>2098963.44</v>
      </c>
      <c r="S4610" s="2">
        <v>2349079.08</v>
      </c>
      <c r="T4610" s="2">
        <v>96439.47</v>
      </c>
      <c r="U4610" s="2">
        <v>2445518.5499999998</v>
      </c>
      <c r="V4610" s="2">
        <v>0</v>
      </c>
      <c r="W4610" s="1">
        <v>118</v>
      </c>
      <c r="X4610" s="1">
        <v>93</v>
      </c>
      <c r="Y4610" s="1" t="s">
        <v>33</v>
      </c>
      <c r="Z4610" s="1">
        <v>10</v>
      </c>
    </row>
    <row r="4611" spans="1:26" x14ac:dyDescent="0.25">
      <c r="A4611" s="1">
        <v>10961</v>
      </c>
      <c r="B4611" s="1" t="s">
        <v>3576</v>
      </c>
      <c r="C4611" s="1" t="s">
        <v>27</v>
      </c>
      <c r="D4611" s="1" t="s">
        <v>66</v>
      </c>
      <c r="E4611" s="1" t="s">
        <v>29</v>
      </c>
      <c r="F4611" s="1" t="s">
        <v>30</v>
      </c>
      <c r="G4611" s="1" t="s">
        <v>31</v>
      </c>
      <c r="H4611" s="1" t="s">
        <v>434</v>
      </c>
      <c r="I4611" s="3">
        <v>44377</v>
      </c>
      <c r="J4611" s="3">
        <v>45016</v>
      </c>
      <c r="K4611" s="2">
        <v>40269052.780000001</v>
      </c>
      <c r="L4611" s="2">
        <v>648010.91</v>
      </c>
      <c r="M4611" s="2">
        <v>40344367.07</v>
      </c>
      <c r="N4611" s="2">
        <v>75314.289999999994</v>
      </c>
      <c r="P4611" s="2">
        <v>40344367.07</v>
      </c>
      <c r="Q4611" s="2">
        <v>95652.93</v>
      </c>
      <c r="R4611" s="2">
        <v>1509277.1</v>
      </c>
      <c r="S4611" s="2">
        <v>1658603.38</v>
      </c>
      <c r="T4611" s="2">
        <v>115825.64</v>
      </c>
      <c r="U4611" s="2">
        <v>1774429.02</v>
      </c>
      <c r="V4611" s="2">
        <v>0</v>
      </c>
      <c r="W4611" s="1">
        <v>406</v>
      </c>
      <c r="X4611" s="1">
        <v>333</v>
      </c>
      <c r="Y4611" s="1" t="s">
        <v>33</v>
      </c>
      <c r="Z4611" s="1">
        <v>30</v>
      </c>
    </row>
    <row r="4612" spans="1:26" x14ac:dyDescent="0.25">
      <c r="A4612" s="1">
        <v>28390</v>
      </c>
      <c r="B4612" s="1" t="s">
        <v>3577</v>
      </c>
      <c r="C4612" s="1" t="s">
        <v>71</v>
      </c>
      <c r="E4612" s="1" t="s">
        <v>74</v>
      </c>
      <c r="F4612" s="1" t="s">
        <v>321</v>
      </c>
      <c r="G4612" s="1" t="s">
        <v>1472</v>
      </c>
      <c r="H4612" s="1" t="s">
        <v>1039</v>
      </c>
      <c r="I4612" s="3">
        <v>44383</v>
      </c>
      <c r="J4612" s="3">
        <v>44561</v>
      </c>
      <c r="K4612" s="2">
        <v>10365.86</v>
      </c>
      <c r="L4612" s="2">
        <v>1967.87</v>
      </c>
      <c r="M4612" s="2">
        <v>10365.86</v>
      </c>
      <c r="N4612" s="2">
        <v>0</v>
      </c>
      <c r="P4612" s="2">
        <v>10365.86</v>
      </c>
      <c r="Q4612" s="2">
        <v>104.98</v>
      </c>
      <c r="R4612" s="2">
        <v>2912.69</v>
      </c>
      <c r="S4612" s="2">
        <v>3590.15</v>
      </c>
      <c r="T4612" s="2">
        <v>144.16</v>
      </c>
      <c r="U4612" s="2">
        <v>3734.31</v>
      </c>
      <c r="V4612" s="2">
        <v>0</v>
      </c>
      <c r="W4612" s="1">
        <v>71</v>
      </c>
      <c r="X4612" s="1">
        <v>46</v>
      </c>
      <c r="Y4612" s="1" t="s">
        <v>33</v>
      </c>
      <c r="Z4612" s="1">
        <v>6</v>
      </c>
    </row>
    <row r="4613" spans="1:26" x14ac:dyDescent="0.25">
      <c r="A4613" s="1">
        <v>30773</v>
      </c>
      <c r="B4613" s="1" t="s">
        <v>3578</v>
      </c>
      <c r="C4613" s="1" t="s">
        <v>71</v>
      </c>
      <c r="E4613" s="1" t="s">
        <v>55</v>
      </c>
      <c r="F4613" s="1" t="s">
        <v>2006</v>
      </c>
      <c r="G4613" s="1" t="s">
        <v>2016</v>
      </c>
      <c r="H4613" s="1" t="s">
        <v>32</v>
      </c>
      <c r="I4613" s="3">
        <v>44398</v>
      </c>
      <c r="J4613" s="3">
        <v>44408</v>
      </c>
      <c r="K4613" s="2">
        <v>2590</v>
      </c>
      <c r="L4613" s="2">
        <v>261.43</v>
      </c>
      <c r="M4613" s="2">
        <v>2590</v>
      </c>
      <c r="N4613" s="2">
        <v>0</v>
      </c>
      <c r="P4613" s="2">
        <v>2590</v>
      </c>
      <c r="Q4613" s="2">
        <v>14.29</v>
      </c>
      <c r="R4613" s="2">
        <v>390.04</v>
      </c>
      <c r="S4613" s="2">
        <v>449.75</v>
      </c>
      <c r="T4613" s="2">
        <v>17.989999999999998</v>
      </c>
      <c r="U4613" s="2">
        <v>467.74</v>
      </c>
      <c r="V4613" s="2">
        <v>0</v>
      </c>
      <c r="W4613" s="1">
        <v>155</v>
      </c>
      <c r="X4613" s="1">
        <v>118</v>
      </c>
      <c r="Y4613" s="1" t="s">
        <v>33</v>
      </c>
      <c r="Z4613" s="1">
        <v>12</v>
      </c>
    </row>
    <row r="4614" spans="1:26" x14ac:dyDescent="0.25">
      <c r="A4614" s="1">
        <v>30774</v>
      </c>
      <c r="B4614" s="1" t="s">
        <v>3579</v>
      </c>
      <c r="C4614" s="1" t="s">
        <v>71</v>
      </c>
      <c r="E4614" s="1" t="s">
        <v>55</v>
      </c>
      <c r="F4614" s="1" t="s">
        <v>2006</v>
      </c>
      <c r="G4614" s="1" t="s">
        <v>2083</v>
      </c>
      <c r="H4614" s="1" t="s">
        <v>1077</v>
      </c>
      <c r="I4614" s="3">
        <v>44411</v>
      </c>
      <c r="J4614" s="3">
        <v>44439</v>
      </c>
      <c r="K4614" s="2">
        <v>7946</v>
      </c>
      <c r="L4614" s="2">
        <v>1820.84</v>
      </c>
      <c r="M4614" s="2">
        <v>7946</v>
      </c>
      <c r="N4614" s="2">
        <v>0</v>
      </c>
      <c r="P4614" s="2">
        <v>7946</v>
      </c>
      <c r="Q4614" s="2">
        <v>107.46</v>
      </c>
      <c r="R4614" s="2">
        <v>2787.98</v>
      </c>
      <c r="S4614" s="2">
        <v>3178.32</v>
      </c>
      <c r="T4614" s="2">
        <v>132.43</v>
      </c>
      <c r="U4614" s="2">
        <v>3310.75</v>
      </c>
      <c r="V4614" s="2">
        <v>0</v>
      </c>
      <c r="W4614" s="1">
        <v>48</v>
      </c>
      <c r="X4614" s="1">
        <v>35</v>
      </c>
      <c r="Y4614" s="1" t="s">
        <v>33</v>
      </c>
      <c r="Z4614" s="1">
        <v>5</v>
      </c>
    </row>
    <row r="4615" spans="1:26" x14ac:dyDescent="0.25">
      <c r="A4615" s="1">
        <v>30775</v>
      </c>
      <c r="B4615" s="1" t="s">
        <v>3580</v>
      </c>
      <c r="C4615" s="1" t="s">
        <v>71</v>
      </c>
      <c r="E4615" s="1" t="s">
        <v>55</v>
      </c>
      <c r="F4615" s="1" t="s">
        <v>2006</v>
      </c>
      <c r="G4615" s="1" t="s">
        <v>2016</v>
      </c>
      <c r="H4615" s="1" t="s">
        <v>434</v>
      </c>
      <c r="I4615" s="3">
        <v>44414</v>
      </c>
      <c r="J4615" s="3">
        <v>44439</v>
      </c>
      <c r="K4615" s="2">
        <v>3555.54</v>
      </c>
      <c r="L4615" s="2">
        <v>334.44</v>
      </c>
      <c r="M4615" s="2">
        <v>3555.54</v>
      </c>
      <c r="N4615" s="2">
        <v>0</v>
      </c>
      <c r="P4615" s="2">
        <v>3555.54</v>
      </c>
      <c r="Q4615" s="2">
        <v>19.64</v>
      </c>
      <c r="R4615" s="2">
        <v>511.2</v>
      </c>
      <c r="S4615" s="2">
        <v>592.55999999999995</v>
      </c>
      <c r="T4615" s="2">
        <v>24.69</v>
      </c>
      <c r="U4615" s="2">
        <v>617.25</v>
      </c>
      <c r="V4615" s="2">
        <v>0</v>
      </c>
      <c r="W4615" s="1">
        <v>156</v>
      </c>
      <c r="X4615" s="1">
        <v>119</v>
      </c>
      <c r="Y4615" s="1" t="s">
        <v>33</v>
      </c>
      <c r="Z4615" s="1">
        <v>12</v>
      </c>
    </row>
    <row r="4616" spans="1:26" x14ac:dyDescent="0.25">
      <c r="A4616" s="1">
        <v>30776</v>
      </c>
      <c r="B4616" s="1" t="s">
        <v>3580</v>
      </c>
      <c r="C4616" s="1" t="s">
        <v>71</v>
      </c>
      <c r="E4616" s="1" t="s">
        <v>55</v>
      </c>
      <c r="F4616" s="1" t="s">
        <v>2006</v>
      </c>
      <c r="G4616" s="1" t="s">
        <v>2016</v>
      </c>
      <c r="H4616" s="1" t="s">
        <v>434</v>
      </c>
      <c r="I4616" s="3">
        <v>44414</v>
      </c>
      <c r="J4616" s="3">
        <v>44439</v>
      </c>
      <c r="K4616" s="2">
        <v>3555.54</v>
      </c>
      <c r="L4616" s="2">
        <v>334.44</v>
      </c>
      <c r="M4616" s="2">
        <v>3555.54</v>
      </c>
      <c r="N4616" s="2">
        <v>0</v>
      </c>
      <c r="P4616" s="2">
        <v>3555.54</v>
      </c>
      <c r="Q4616" s="2">
        <v>19.64</v>
      </c>
      <c r="R4616" s="2">
        <v>511.2</v>
      </c>
      <c r="S4616" s="2">
        <v>592.55999999999995</v>
      </c>
      <c r="T4616" s="2">
        <v>24.69</v>
      </c>
      <c r="U4616" s="2">
        <v>617.25</v>
      </c>
      <c r="V4616" s="2">
        <v>0</v>
      </c>
      <c r="W4616" s="1">
        <v>156</v>
      </c>
      <c r="X4616" s="1">
        <v>119</v>
      </c>
      <c r="Y4616" s="1" t="s">
        <v>33</v>
      </c>
      <c r="Z4616" s="1">
        <v>12</v>
      </c>
    </row>
    <row r="4617" spans="1:26" x14ac:dyDescent="0.25">
      <c r="A4617" s="1">
        <v>30777</v>
      </c>
      <c r="B4617" s="1" t="s">
        <v>3580</v>
      </c>
      <c r="C4617" s="1" t="s">
        <v>71</v>
      </c>
      <c r="E4617" s="1" t="s">
        <v>55</v>
      </c>
      <c r="F4617" s="1" t="s">
        <v>2006</v>
      </c>
      <c r="G4617" s="1" t="s">
        <v>2016</v>
      </c>
      <c r="H4617" s="1" t="s">
        <v>434</v>
      </c>
      <c r="I4617" s="3">
        <v>44414</v>
      </c>
      <c r="J4617" s="3">
        <v>44439</v>
      </c>
      <c r="K4617" s="2">
        <v>3555.54</v>
      </c>
      <c r="L4617" s="2">
        <v>334.44</v>
      </c>
      <c r="M4617" s="2">
        <v>3555.54</v>
      </c>
      <c r="N4617" s="2">
        <v>0</v>
      </c>
      <c r="P4617" s="2">
        <v>3555.54</v>
      </c>
      <c r="Q4617" s="2">
        <v>19.64</v>
      </c>
      <c r="R4617" s="2">
        <v>511.2</v>
      </c>
      <c r="S4617" s="2">
        <v>592.55999999999995</v>
      </c>
      <c r="T4617" s="2">
        <v>24.69</v>
      </c>
      <c r="U4617" s="2">
        <v>617.25</v>
      </c>
      <c r="V4617" s="2">
        <v>0</v>
      </c>
      <c r="W4617" s="1">
        <v>156</v>
      </c>
      <c r="X4617" s="1">
        <v>119</v>
      </c>
      <c r="Y4617" s="1" t="s">
        <v>33</v>
      </c>
      <c r="Z4617" s="1">
        <v>12</v>
      </c>
    </row>
    <row r="4618" spans="1:26" x14ac:dyDescent="0.25">
      <c r="A4618" s="1">
        <v>30778</v>
      </c>
      <c r="B4618" s="1" t="s">
        <v>3580</v>
      </c>
      <c r="C4618" s="1" t="s">
        <v>71</v>
      </c>
      <c r="E4618" s="1" t="s">
        <v>55</v>
      </c>
      <c r="F4618" s="1" t="s">
        <v>2006</v>
      </c>
      <c r="G4618" s="1" t="s">
        <v>2016</v>
      </c>
      <c r="H4618" s="1" t="s">
        <v>434</v>
      </c>
      <c r="I4618" s="3">
        <v>44414</v>
      </c>
      <c r="J4618" s="3">
        <v>44439</v>
      </c>
      <c r="K4618" s="2">
        <v>3555.54</v>
      </c>
      <c r="L4618" s="2">
        <v>334.44</v>
      </c>
      <c r="M4618" s="2">
        <v>3555.54</v>
      </c>
      <c r="N4618" s="2">
        <v>0</v>
      </c>
      <c r="P4618" s="2">
        <v>3555.54</v>
      </c>
      <c r="Q4618" s="2">
        <v>19.64</v>
      </c>
      <c r="R4618" s="2">
        <v>511.2</v>
      </c>
      <c r="S4618" s="2">
        <v>592.55999999999995</v>
      </c>
      <c r="T4618" s="2">
        <v>24.69</v>
      </c>
      <c r="U4618" s="2">
        <v>617.25</v>
      </c>
      <c r="V4618" s="2">
        <v>0</v>
      </c>
      <c r="W4618" s="1">
        <v>156</v>
      </c>
      <c r="X4618" s="1">
        <v>119</v>
      </c>
      <c r="Y4618" s="1" t="s">
        <v>33</v>
      </c>
      <c r="Z4618" s="1">
        <v>12</v>
      </c>
    </row>
    <row r="4619" spans="1:26" x14ac:dyDescent="0.25">
      <c r="A4619" s="1">
        <v>30779</v>
      </c>
      <c r="B4619" s="1" t="s">
        <v>3580</v>
      </c>
      <c r="C4619" s="1" t="s">
        <v>71</v>
      </c>
      <c r="E4619" s="1" t="s">
        <v>55</v>
      </c>
      <c r="F4619" s="1" t="s">
        <v>2006</v>
      </c>
      <c r="G4619" s="1" t="s">
        <v>2016</v>
      </c>
      <c r="H4619" s="1" t="s">
        <v>434</v>
      </c>
      <c r="I4619" s="3">
        <v>44414</v>
      </c>
      <c r="J4619" s="3">
        <v>44439</v>
      </c>
      <c r="K4619" s="2">
        <v>3555.54</v>
      </c>
      <c r="L4619" s="2">
        <v>334.44</v>
      </c>
      <c r="M4619" s="2">
        <v>3555.54</v>
      </c>
      <c r="N4619" s="2">
        <v>0</v>
      </c>
      <c r="P4619" s="2">
        <v>3555.54</v>
      </c>
      <c r="Q4619" s="2">
        <v>19.64</v>
      </c>
      <c r="R4619" s="2">
        <v>511.2</v>
      </c>
      <c r="S4619" s="2">
        <v>592.55999999999995</v>
      </c>
      <c r="T4619" s="2">
        <v>24.69</v>
      </c>
      <c r="U4619" s="2">
        <v>617.25</v>
      </c>
      <c r="V4619" s="2">
        <v>0</v>
      </c>
      <c r="W4619" s="1">
        <v>156</v>
      </c>
      <c r="X4619" s="1">
        <v>119</v>
      </c>
      <c r="Y4619" s="1" t="s">
        <v>33</v>
      </c>
      <c r="Z4619" s="1">
        <v>12</v>
      </c>
    </row>
    <row r="4620" spans="1:26" x14ac:dyDescent="0.25">
      <c r="A4620" s="1">
        <v>30780</v>
      </c>
      <c r="B4620" s="1" t="s">
        <v>3580</v>
      </c>
      <c r="C4620" s="1" t="s">
        <v>71</v>
      </c>
      <c r="E4620" s="1" t="s">
        <v>55</v>
      </c>
      <c r="F4620" s="1" t="s">
        <v>2006</v>
      </c>
      <c r="G4620" s="1" t="s">
        <v>2016</v>
      </c>
      <c r="H4620" s="1" t="s">
        <v>434</v>
      </c>
      <c r="I4620" s="3">
        <v>44414</v>
      </c>
      <c r="J4620" s="3">
        <v>44439</v>
      </c>
      <c r="K4620" s="2">
        <v>3555.54</v>
      </c>
      <c r="L4620" s="2">
        <v>334.44</v>
      </c>
      <c r="M4620" s="2">
        <v>3555.54</v>
      </c>
      <c r="N4620" s="2">
        <v>0</v>
      </c>
      <c r="P4620" s="2">
        <v>3555.54</v>
      </c>
      <c r="Q4620" s="2">
        <v>19.64</v>
      </c>
      <c r="R4620" s="2">
        <v>511.2</v>
      </c>
      <c r="S4620" s="2">
        <v>592.55999999999995</v>
      </c>
      <c r="T4620" s="2">
        <v>24.69</v>
      </c>
      <c r="U4620" s="2">
        <v>617.25</v>
      </c>
      <c r="V4620" s="2">
        <v>0</v>
      </c>
      <c r="W4620" s="1">
        <v>156</v>
      </c>
      <c r="X4620" s="1">
        <v>119</v>
      </c>
      <c r="Y4620" s="1" t="s">
        <v>33</v>
      </c>
      <c r="Z4620" s="1">
        <v>12</v>
      </c>
    </row>
    <row r="4621" spans="1:26" x14ac:dyDescent="0.25">
      <c r="A4621" s="1">
        <v>30781</v>
      </c>
      <c r="B4621" s="1" t="s">
        <v>3580</v>
      </c>
      <c r="C4621" s="1" t="s">
        <v>71</v>
      </c>
      <c r="E4621" s="1" t="s">
        <v>55</v>
      </c>
      <c r="F4621" s="1" t="s">
        <v>2006</v>
      </c>
      <c r="G4621" s="1" t="s">
        <v>2016</v>
      </c>
      <c r="H4621" s="1" t="s">
        <v>434</v>
      </c>
      <c r="I4621" s="3">
        <v>44414</v>
      </c>
      <c r="J4621" s="3">
        <v>44439</v>
      </c>
      <c r="K4621" s="2">
        <v>3555.54</v>
      </c>
      <c r="L4621" s="2">
        <v>334.44</v>
      </c>
      <c r="M4621" s="2">
        <v>3555.54</v>
      </c>
      <c r="N4621" s="2">
        <v>0</v>
      </c>
      <c r="P4621" s="2">
        <v>3555.54</v>
      </c>
      <c r="Q4621" s="2">
        <v>19.64</v>
      </c>
      <c r="R4621" s="2">
        <v>511.2</v>
      </c>
      <c r="S4621" s="2">
        <v>592.55999999999995</v>
      </c>
      <c r="T4621" s="2">
        <v>24.69</v>
      </c>
      <c r="U4621" s="2">
        <v>617.25</v>
      </c>
      <c r="V4621" s="2">
        <v>0</v>
      </c>
      <c r="W4621" s="1">
        <v>156</v>
      </c>
      <c r="X4621" s="1">
        <v>119</v>
      </c>
      <c r="Y4621" s="1" t="s">
        <v>33</v>
      </c>
      <c r="Z4621" s="1">
        <v>12</v>
      </c>
    </row>
    <row r="4622" spans="1:26" x14ac:dyDescent="0.25">
      <c r="A4622" s="1">
        <v>30782</v>
      </c>
      <c r="B4622" s="1" t="s">
        <v>3580</v>
      </c>
      <c r="C4622" s="1" t="s">
        <v>71</v>
      </c>
      <c r="E4622" s="1" t="s">
        <v>55</v>
      </c>
      <c r="F4622" s="1" t="s">
        <v>2006</v>
      </c>
      <c r="G4622" s="1" t="s">
        <v>2016</v>
      </c>
      <c r="H4622" s="1" t="s">
        <v>434</v>
      </c>
      <c r="I4622" s="3">
        <v>44414</v>
      </c>
      <c r="J4622" s="3">
        <v>44439</v>
      </c>
      <c r="K4622" s="2">
        <v>3555.54</v>
      </c>
      <c r="L4622" s="2">
        <v>334.44</v>
      </c>
      <c r="M4622" s="2">
        <v>3555.54</v>
      </c>
      <c r="N4622" s="2">
        <v>0</v>
      </c>
      <c r="P4622" s="2">
        <v>3555.54</v>
      </c>
      <c r="Q4622" s="2">
        <v>19.64</v>
      </c>
      <c r="R4622" s="2">
        <v>511.2</v>
      </c>
      <c r="S4622" s="2">
        <v>592.55999999999995</v>
      </c>
      <c r="T4622" s="2">
        <v>24.69</v>
      </c>
      <c r="U4622" s="2">
        <v>617.25</v>
      </c>
      <c r="V4622" s="2">
        <v>0</v>
      </c>
      <c r="W4622" s="1">
        <v>156</v>
      </c>
      <c r="X4622" s="1">
        <v>119</v>
      </c>
      <c r="Y4622" s="1" t="s">
        <v>33</v>
      </c>
      <c r="Z4622" s="1">
        <v>12</v>
      </c>
    </row>
    <row r="4623" spans="1:26" x14ac:dyDescent="0.25">
      <c r="A4623" s="1">
        <v>30783</v>
      </c>
      <c r="B4623" s="1" t="s">
        <v>3580</v>
      </c>
      <c r="C4623" s="1" t="s">
        <v>71</v>
      </c>
      <c r="E4623" s="1" t="s">
        <v>55</v>
      </c>
      <c r="F4623" s="1" t="s">
        <v>2006</v>
      </c>
      <c r="G4623" s="1" t="s">
        <v>2016</v>
      </c>
      <c r="H4623" s="1" t="s">
        <v>434</v>
      </c>
      <c r="I4623" s="3">
        <v>44414</v>
      </c>
      <c r="J4623" s="3">
        <v>44439</v>
      </c>
      <c r="K4623" s="2">
        <v>3555.54</v>
      </c>
      <c r="L4623" s="2">
        <v>334.44</v>
      </c>
      <c r="M4623" s="2">
        <v>3555.54</v>
      </c>
      <c r="N4623" s="2">
        <v>0</v>
      </c>
      <c r="P4623" s="2">
        <v>3555.54</v>
      </c>
      <c r="Q4623" s="2">
        <v>19.64</v>
      </c>
      <c r="R4623" s="2">
        <v>511.2</v>
      </c>
      <c r="S4623" s="2">
        <v>592.55999999999995</v>
      </c>
      <c r="T4623" s="2">
        <v>24.69</v>
      </c>
      <c r="U4623" s="2">
        <v>617.25</v>
      </c>
      <c r="V4623" s="2">
        <v>0</v>
      </c>
      <c r="W4623" s="1">
        <v>156</v>
      </c>
      <c r="X4623" s="1">
        <v>119</v>
      </c>
      <c r="Y4623" s="1" t="s">
        <v>33</v>
      </c>
      <c r="Z4623" s="1">
        <v>12</v>
      </c>
    </row>
    <row r="4624" spans="1:26" x14ac:dyDescent="0.25">
      <c r="A4624" s="1">
        <v>30784</v>
      </c>
      <c r="B4624" s="1" t="s">
        <v>3580</v>
      </c>
      <c r="C4624" s="1" t="s">
        <v>71</v>
      </c>
      <c r="E4624" s="1" t="s">
        <v>55</v>
      </c>
      <c r="F4624" s="1" t="s">
        <v>2006</v>
      </c>
      <c r="G4624" s="1" t="s">
        <v>2016</v>
      </c>
      <c r="H4624" s="1" t="s">
        <v>434</v>
      </c>
      <c r="I4624" s="3">
        <v>44414</v>
      </c>
      <c r="J4624" s="3">
        <v>44439</v>
      </c>
      <c r="K4624" s="2">
        <v>3555.54</v>
      </c>
      <c r="L4624" s="2">
        <v>334.44</v>
      </c>
      <c r="M4624" s="2">
        <v>3555.54</v>
      </c>
      <c r="N4624" s="2">
        <v>0</v>
      </c>
      <c r="P4624" s="2">
        <v>3555.54</v>
      </c>
      <c r="Q4624" s="2">
        <v>19.64</v>
      </c>
      <c r="R4624" s="2">
        <v>511.2</v>
      </c>
      <c r="S4624" s="2">
        <v>592.55999999999995</v>
      </c>
      <c r="T4624" s="2">
        <v>24.69</v>
      </c>
      <c r="U4624" s="2">
        <v>617.25</v>
      </c>
      <c r="V4624" s="2">
        <v>0</v>
      </c>
      <c r="W4624" s="1">
        <v>156</v>
      </c>
      <c r="X4624" s="1">
        <v>119</v>
      </c>
      <c r="Y4624" s="1" t="s">
        <v>33</v>
      </c>
      <c r="Z4624" s="1">
        <v>12</v>
      </c>
    </row>
    <row r="4625" spans="1:26" x14ac:dyDescent="0.25">
      <c r="A4625" s="1">
        <v>30785</v>
      </c>
      <c r="B4625" s="1" t="s">
        <v>3580</v>
      </c>
      <c r="C4625" s="1" t="s">
        <v>71</v>
      </c>
      <c r="E4625" s="1" t="s">
        <v>55</v>
      </c>
      <c r="F4625" s="1" t="s">
        <v>2006</v>
      </c>
      <c r="G4625" s="1" t="s">
        <v>2016</v>
      </c>
      <c r="H4625" s="1" t="s">
        <v>434</v>
      </c>
      <c r="I4625" s="3">
        <v>44414</v>
      </c>
      <c r="J4625" s="3">
        <v>44439</v>
      </c>
      <c r="K4625" s="2">
        <v>3555.54</v>
      </c>
      <c r="L4625" s="2">
        <v>334.44</v>
      </c>
      <c r="M4625" s="2">
        <v>3555.54</v>
      </c>
      <c r="N4625" s="2">
        <v>0</v>
      </c>
      <c r="P4625" s="2">
        <v>3555.54</v>
      </c>
      <c r="Q4625" s="2">
        <v>19.64</v>
      </c>
      <c r="R4625" s="2">
        <v>511.2</v>
      </c>
      <c r="S4625" s="2">
        <v>592.55999999999995</v>
      </c>
      <c r="T4625" s="2">
        <v>24.69</v>
      </c>
      <c r="U4625" s="2">
        <v>617.25</v>
      </c>
      <c r="V4625" s="2">
        <v>0</v>
      </c>
      <c r="W4625" s="1">
        <v>156</v>
      </c>
      <c r="X4625" s="1">
        <v>119</v>
      </c>
      <c r="Y4625" s="1" t="s">
        <v>33</v>
      </c>
      <c r="Z4625" s="1">
        <v>12</v>
      </c>
    </row>
    <row r="4626" spans="1:26" x14ac:dyDescent="0.25">
      <c r="A4626" s="1">
        <v>30786</v>
      </c>
      <c r="B4626" s="1" t="s">
        <v>3581</v>
      </c>
      <c r="C4626" s="1" t="s">
        <v>71</v>
      </c>
      <c r="E4626" s="1" t="s">
        <v>55</v>
      </c>
      <c r="F4626" s="1" t="s">
        <v>2006</v>
      </c>
      <c r="G4626" s="1" t="s">
        <v>2016</v>
      </c>
      <c r="H4626" s="1" t="s">
        <v>434</v>
      </c>
      <c r="I4626" s="3">
        <v>44417</v>
      </c>
      <c r="J4626" s="3">
        <v>44439</v>
      </c>
      <c r="K4626" s="2">
        <v>3461.14</v>
      </c>
      <c r="L4626" s="2">
        <v>325.60000000000002</v>
      </c>
      <c r="M4626" s="2">
        <v>3461.14</v>
      </c>
      <c r="N4626" s="2">
        <v>0</v>
      </c>
      <c r="P4626" s="2">
        <v>3461.14</v>
      </c>
      <c r="Q4626" s="2">
        <v>19.12</v>
      </c>
      <c r="R4626" s="2">
        <v>497.68</v>
      </c>
      <c r="S4626" s="2">
        <v>576.96</v>
      </c>
      <c r="T4626" s="2">
        <v>24.04</v>
      </c>
      <c r="U4626" s="2">
        <v>601</v>
      </c>
      <c r="V4626" s="2">
        <v>0</v>
      </c>
      <c r="W4626" s="1">
        <v>156</v>
      </c>
      <c r="X4626" s="1">
        <v>119</v>
      </c>
      <c r="Y4626" s="1" t="s">
        <v>33</v>
      </c>
      <c r="Z4626" s="1">
        <v>12</v>
      </c>
    </row>
    <row r="4627" spans="1:26" x14ac:dyDescent="0.25">
      <c r="A4627" s="1">
        <v>30787</v>
      </c>
      <c r="B4627" s="1" t="s">
        <v>3581</v>
      </c>
      <c r="C4627" s="1" t="s">
        <v>71</v>
      </c>
      <c r="E4627" s="1" t="s">
        <v>55</v>
      </c>
      <c r="F4627" s="1" t="s">
        <v>2006</v>
      </c>
      <c r="G4627" s="1" t="s">
        <v>2016</v>
      </c>
      <c r="H4627" s="1" t="s">
        <v>434</v>
      </c>
      <c r="I4627" s="3">
        <v>44417</v>
      </c>
      <c r="J4627" s="3">
        <v>44439</v>
      </c>
      <c r="K4627" s="2">
        <v>3461.14</v>
      </c>
      <c r="L4627" s="2">
        <v>325.60000000000002</v>
      </c>
      <c r="M4627" s="2">
        <v>3461.14</v>
      </c>
      <c r="N4627" s="2">
        <v>0</v>
      </c>
      <c r="P4627" s="2">
        <v>3461.14</v>
      </c>
      <c r="Q4627" s="2">
        <v>19.12</v>
      </c>
      <c r="R4627" s="2">
        <v>497.68</v>
      </c>
      <c r="S4627" s="2">
        <v>576.96</v>
      </c>
      <c r="T4627" s="2">
        <v>24.04</v>
      </c>
      <c r="U4627" s="2">
        <v>601</v>
      </c>
      <c r="V4627" s="2">
        <v>0</v>
      </c>
      <c r="W4627" s="1">
        <v>156</v>
      </c>
      <c r="X4627" s="1">
        <v>119</v>
      </c>
      <c r="Y4627" s="1" t="s">
        <v>33</v>
      </c>
      <c r="Z4627" s="1">
        <v>12</v>
      </c>
    </row>
    <row r="4628" spans="1:26" x14ac:dyDescent="0.25">
      <c r="A4628" s="1">
        <v>30788</v>
      </c>
      <c r="B4628" s="1" t="s">
        <v>3581</v>
      </c>
      <c r="C4628" s="1" t="s">
        <v>71</v>
      </c>
      <c r="E4628" s="1" t="s">
        <v>55</v>
      </c>
      <c r="F4628" s="1" t="s">
        <v>2006</v>
      </c>
      <c r="G4628" s="1" t="s">
        <v>2016</v>
      </c>
      <c r="H4628" s="1" t="s">
        <v>434</v>
      </c>
      <c r="I4628" s="3">
        <v>44417</v>
      </c>
      <c r="J4628" s="3">
        <v>44439</v>
      </c>
      <c r="K4628" s="2">
        <v>3461.15</v>
      </c>
      <c r="L4628" s="2">
        <v>325.60000000000002</v>
      </c>
      <c r="M4628" s="2">
        <v>3461.15</v>
      </c>
      <c r="N4628" s="2">
        <v>0</v>
      </c>
      <c r="P4628" s="2">
        <v>3461.15</v>
      </c>
      <c r="Q4628" s="2">
        <v>19.12</v>
      </c>
      <c r="R4628" s="2">
        <v>497.68</v>
      </c>
      <c r="S4628" s="2">
        <v>576.96</v>
      </c>
      <c r="T4628" s="2">
        <v>24.04</v>
      </c>
      <c r="U4628" s="2">
        <v>601</v>
      </c>
      <c r="V4628" s="2">
        <v>0</v>
      </c>
      <c r="W4628" s="1">
        <v>156</v>
      </c>
      <c r="X4628" s="1">
        <v>119</v>
      </c>
      <c r="Y4628" s="1" t="s">
        <v>33</v>
      </c>
      <c r="Z4628" s="1">
        <v>12</v>
      </c>
    </row>
    <row r="4629" spans="1:26" x14ac:dyDescent="0.25">
      <c r="A4629" s="1">
        <v>30789</v>
      </c>
      <c r="B4629" s="1" t="s">
        <v>3581</v>
      </c>
      <c r="C4629" s="1" t="s">
        <v>71</v>
      </c>
      <c r="E4629" s="1" t="s">
        <v>55</v>
      </c>
      <c r="F4629" s="1" t="s">
        <v>2006</v>
      </c>
      <c r="G4629" s="1" t="s">
        <v>2016</v>
      </c>
      <c r="H4629" s="1" t="s">
        <v>434</v>
      </c>
      <c r="I4629" s="3">
        <v>44417</v>
      </c>
      <c r="J4629" s="3">
        <v>44439</v>
      </c>
      <c r="K4629" s="2">
        <v>3461.15</v>
      </c>
      <c r="L4629" s="2">
        <v>325.60000000000002</v>
      </c>
      <c r="M4629" s="2">
        <v>3461.15</v>
      </c>
      <c r="N4629" s="2">
        <v>0</v>
      </c>
      <c r="P4629" s="2">
        <v>3461.15</v>
      </c>
      <c r="Q4629" s="2">
        <v>19.12</v>
      </c>
      <c r="R4629" s="2">
        <v>497.68</v>
      </c>
      <c r="S4629" s="2">
        <v>576.96</v>
      </c>
      <c r="T4629" s="2">
        <v>24.04</v>
      </c>
      <c r="U4629" s="2">
        <v>601</v>
      </c>
      <c r="V4629" s="2">
        <v>0</v>
      </c>
      <c r="W4629" s="1">
        <v>156</v>
      </c>
      <c r="X4629" s="1">
        <v>119</v>
      </c>
      <c r="Y4629" s="1" t="s">
        <v>33</v>
      </c>
      <c r="Z4629" s="1">
        <v>12</v>
      </c>
    </row>
    <row r="4630" spans="1:26" x14ac:dyDescent="0.25">
      <c r="A4630" s="1">
        <v>30790</v>
      </c>
      <c r="B4630" s="1" t="s">
        <v>3581</v>
      </c>
      <c r="C4630" s="1" t="s">
        <v>71</v>
      </c>
      <c r="E4630" s="1" t="s">
        <v>55</v>
      </c>
      <c r="F4630" s="1" t="s">
        <v>2006</v>
      </c>
      <c r="G4630" s="1" t="s">
        <v>2016</v>
      </c>
      <c r="H4630" s="1" t="s">
        <v>434</v>
      </c>
      <c r="I4630" s="3">
        <v>44417</v>
      </c>
      <c r="J4630" s="3">
        <v>44439</v>
      </c>
      <c r="K4630" s="2">
        <v>3461.15</v>
      </c>
      <c r="L4630" s="2">
        <v>325.60000000000002</v>
      </c>
      <c r="M4630" s="2">
        <v>3461.15</v>
      </c>
      <c r="N4630" s="2">
        <v>0</v>
      </c>
      <c r="P4630" s="2">
        <v>3461.15</v>
      </c>
      <c r="Q4630" s="2">
        <v>19.12</v>
      </c>
      <c r="R4630" s="2">
        <v>497.68</v>
      </c>
      <c r="S4630" s="2">
        <v>576.96</v>
      </c>
      <c r="T4630" s="2">
        <v>24.04</v>
      </c>
      <c r="U4630" s="2">
        <v>601</v>
      </c>
      <c r="V4630" s="2">
        <v>0</v>
      </c>
      <c r="W4630" s="1">
        <v>156</v>
      </c>
      <c r="X4630" s="1">
        <v>119</v>
      </c>
      <c r="Y4630" s="1" t="s">
        <v>33</v>
      </c>
      <c r="Z4630" s="1">
        <v>12</v>
      </c>
    </row>
    <row r="4631" spans="1:26" x14ac:dyDescent="0.25">
      <c r="A4631" s="1">
        <v>30791</v>
      </c>
      <c r="B4631" s="1" t="s">
        <v>3581</v>
      </c>
      <c r="C4631" s="1" t="s">
        <v>71</v>
      </c>
      <c r="E4631" s="1" t="s">
        <v>55</v>
      </c>
      <c r="F4631" s="1" t="s">
        <v>2006</v>
      </c>
      <c r="G4631" s="1" t="s">
        <v>2016</v>
      </c>
      <c r="H4631" s="1" t="s">
        <v>434</v>
      </c>
      <c r="I4631" s="3">
        <v>44417</v>
      </c>
      <c r="J4631" s="3">
        <v>44439</v>
      </c>
      <c r="K4631" s="2">
        <v>3461.15</v>
      </c>
      <c r="L4631" s="2">
        <v>325.60000000000002</v>
      </c>
      <c r="M4631" s="2">
        <v>3461.15</v>
      </c>
      <c r="N4631" s="2">
        <v>0</v>
      </c>
      <c r="P4631" s="2">
        <v>3461.15</v>
      </c>
      <c r="Q4631" s="2">
        <v>19.12</v>
      </c>
      <c r="R4631" s="2">
        <v>497.68</v>
      </c>
      <c r="S4631" s="2">
        <v>576.96</v>
      </c>
      <c r="T4631" s="2">
        <v>24.04</v>
      </c>
      <c r="U4631" s="2">
        <v>601</v>
      </c>
      <c r="V4631" s="2">
        <v>0</v>
      </c>
      <c r="W4631" s="1">
        <v>156</v>
      </c>
      <c r="X4631" s="1">
        <v>119</v>
      </c>
      <c r="Y4631" s="1" t="s">
        <v>33</v>
      </c>
      <c r="Z4631" s="1">
        <v>12</v>
      </c>
    </row>
    <row r="4632" spans="1:26" x14ac:dyDescent="0.25">
      <c r="A4632" s="1">
        <v>30792</v>
      </c>
      <c r="B4632" s="1" t="s">
        <v>3581</v>
      </c>
      <c r="C4632" s="1" t="s">
        <v>71</v>
      </c>
      <c r="E4632" s="1" t="s">
        <v>55</v>
      </c>
      <c r="F4632" s="1" t="s">
        <v>2006</v>
      </c>
      <c r="G4632" s="1" t="s">
        <v>2016</v>
      </c>
      <c r="H4632" s="1" t="s">
        <v>434</v>
      </c>
      <c r="I4632" s="3">
        <v>44417</v>
      </c>
      <c r="J4632" s="3">
        <v>44439</v>
      </c>
      <c r="K4632" s="2">
        <v>3461.15</v>
      </c>
      <c r="L4632" s="2">
        <v>325.60000000000002</v>
      </c>
      <c r="M4632" s="2">
        <v>3461.15</v>
      </c>
      <c r="N4632" s="2">
        <v>0</v>
      </c>
      <c r="P4632" s="2">
        <v>3461.15</v>
      </c>
      <c r="Q4632" s="2">
        <v>19.12</v>
      </c>
      <c r="R4632" s="2">
        <v>497.68</v>
      </c>
      <c r="S4632" s="2">
        <v>576.96</v>
      </c>
      <c r="T4632" s="2">
        <v>24.04</v>
      </c>
      <c r="U4632" s="2">
        <v>601</v>
      </c>
      <c r="V4632" s="2">
        <v>0</v>
      </c>
      <c r="W4632" s="1">
        <v>156</v>
      </c>
      <c r="X4632" s="1">
        <v>119</v>
      </c>
      <c r="Y4632" s="1" t="s">
        <v>33</v>
      </c>
      <c r="Z4632" s="1">
        <v>12</v>
      </c>
    </row>
    <row r="4633" spans="1:26" x14ac:dyDescent="0.25">
      <c r="A4633" s="1">
        <v>30793</v>
      </c>
      <c r="B4633" s="1" t="s">
        <v>3581</v>
      </c>
      <c r="C4633" s="1" t="s">
        <v>71</v>
      </c>
      <c r="E4633" s="1" t="s">
        <v>55</v>
      </c>
      <c r="F4633" s="1" t="s">
        <v>2006</v>
      </c>
      <c r="G4633" s="1" t="s">
        <v>2016</v>
      </c>
      <c r="H4633" s="1" t="s">
        <v>434</v>
      </c>
      <c r="I4633" s="3">
        <v>44417</v>
      </c>
      <c r="J4633" s="3">
        <v>44439</v>
      </c>
      <c r="K4633" s="2">
        <v>3461.15</v>
      </c>
      <c r="L4633" s="2">
        <v>325.60000000000002</v>
      </c>
      <c r="M4633" s="2">
        <v>3461.15</v>
      </c>
      <c r="N4633" s="2">
        <v>0</v>
      </c>
      <c r="P4633" s="2">
        <v>3461.15</v>
      </c>
      <c r="Q4633" s="2">
        <v>19.12</v>
      </c>
      <c r="R4633" s="2">
        <v>497.68</v>
      </c>
      <c r="S4633" s="2">
        <v>576.96</v>
      </c>
      <c r="T4633" s="2">
        <v>24.04</v>
      </c>
      <c r="U4633" s="2">
        <v>601</v>
      </c>
      <c r="V4633" s="2">
        <v>0</v>
      </c>
      <c r="W4633" s="1">
        <v>156</v>
      </c>
      <c r="X4633" s="1">
        <v>119</v>
      </c>
      <c r="Y4633" s="1" t="s">
        <v>33</v>
      </c>
      <c r="Z4633" s="1">
        <v>12</v>
      </c>
    </row>
    <row r="4634" spans="1:26" x14ac:dyDescent="0.25">
      <c r="A4634" s="1">
        <v>30794</v>
      </c>
      <c r="B4634" s="1" t="s">
        <v>3581</v>
      </c>
      <c r="C4634" s="1" t="s">
        <v>71</v>
      </c>
      <c r="E4634" s="1" t="s">
        <v>55</v>
      </c>
      <c r="F4634" s="1" t="s">
        <v>2006</v>
      </c>
      <c r="G4634" s="1" t="s">
        <v>2016</v>
      </c>
      <c r="H4634" s="1" t="s">
        <v>434</v>
      </c>
      <c r="I4634" s="3">
        <v>44417</v>
      </c>
      <c r="J4634" s="3">
        <v>44439</v>
      </c>
      <c r="K4634" s="2">
        <v>3461.15</v>
      </c>
      <c r="L4634" s="2">
        <v>325.60000000000002</v>
      </c>
      <c r="M4634" s="2">
        <v>3461.15</v>
      </c>
      <c r="N4634" s="2">
        <v>0</v>
      </c>
      <c r="P4634" s="2">
        <v>3461.15</v>
      </c>
      <c r="Q4634" s="2">
        <v>19.12</v>
      </c>
      <c r="R4634" s="2">
        <v>497.68</v>
      </c>
      <c r="S4634" s="2">
        <v>576.96</v>
      </c>
      <c r="T4634" s="2">
        <v>24.04</v>
      </c>
      <c r="U4634" s="2">
        <v>601</v>
      </c>
      <c r="V4634" s="2">
        <v>0</v>
      </c>
      <c r="W4634" s="1">
        <v>156</v>
      </c>
      <c r="X4634" s="1">
        <v>119</v>
      </c>
      <c r="Y4634" s="1" t="s">
        <v>33</v>
      </c>
      <c r="Z4634" s="1">
        <v>12</v>
      </c>
    </row>
    <row r="4635" spans="1:26" x14ac:dyDescent="0.25">
      <c r="A4635" s="1">
        <v>30795</v>
      </c>
      <c r="B4635" s="1" t="s">
        <v>3581</v>
      </c>
      <c r="C4635" s="1" t="s">
        <v>71</v>
      </c>
      <c r="E4635" s="1" t="s">
        <v>55</v>
      </c>
      <c r="F4635" s="1" t="s">
        <v>2006</v>
      </c>
      <c r="G4635" s="1" t="s">
        <v>2016</v>
      </c>
      <c r="H4635" s="1" t="s">
        <v>434</v>
      </c>
      <c r="I4635" s="3">
        <v>44417</v>
      </c>
      <c r="J4635" s="3">
        <v>44439</v>
      </c>
      <c r="K4635" s="2">
        <v>3461.15</v>
      </c>
      <c r="L4635" s="2">
        <v>325.60000000000002</v>
      </c>
      <c r="M4635" s="2">
        <v>3461.15</v>
      </c>
      <c r="N4635" s="2">
        <v>0</v>
      </c>
      <c r="P4635" s="2">
        <v>3461.15</v>
      </c>
      <c r="Q4635" s="2">
        <v>19.12</v>
      </c>
      <c r="R4635" s="2">
        <v>497.68</v>
      </c>
      <c r="S4635" s="2">
        <v>576.96</v>
      </c>
      <c r="T4635" s="2">
        <v>24.04</v>
      </c>
      <c r="U4635" s="2">
        <v>601</v>
      </c>
      <c r="V4635" s="2">
        <v>0</v>
      </c>
      <c r="W4635" s="1">
        <v>156</v>
      </c>
      <c r="X4635" s="1">
        <v>119</v>
      </c>
      <c r="Y4635" s="1" t="s">
        <v>33</v>
      </c>
      <c r="Z4635" s="1">
        <v>12</v>
      </c>
    </row>
    <row r="4636" spans="1:26" x14ac:dyDescent="0.25">
      <c r="A4636" s="1">
        <v>30796</v>
      </c>
      <c r="B4636" s="1" t="s">
        <v>3581</v>
      </c>
      <c r="C4636" s="1" t="s">
        <v>71</v>
      </c>
      <c r="E4636" s="1" t="s">
        <v>55</v>
      </c>
      <c r="F4636" s="1" t="s">
        <v>2006</v>
      </c>
      <c r="G4636" s="1" t="s">
        <v>2016</v>
      </c>
      <c r="H4636" s="1" t="s">
        <v>434</v>
      </c>
      <c r="I4636" s="3">
        <v>44417</v>
      </c>
      <c r="J4636" s="3">
        <v>44439</v>
      </c>
      <c r="K4636" s="2">
        <v>3461.15</v>
      </c>
      <c r="L4636" s="2">
        <v>325.60000000000002</v>
      </c>
      <c r="M4636" s="2">
        <v>3461.15</v>
      </c>
      <c r="N4636" s="2">
        <v>0</v>
      </c>
      <c r="P4636" s="2">
        <v>3461.15</v>
      </c>
      <c r="Q4636" s="2">
        <v>19.12</v>
      </c>
      <c r="R4636" s="2">
        <v>497.68</v>
      </c>
      <c r="S4636" s="2">
        <v>576.96</v>
      </c>
      <c r="T4636" s="2">
        <v>24.04</v>
      </c>
      <c r="U4636" s="2">
        <v>601</v>
      </c>
      <c r="V4636" s="2">
        <v>0</v>
      </c>
      <c r="W4636" s="1">
        <v>156</v>
      </c>
      <c r="X4636" s="1">
        <v>119</v>
      </c>
      <c r="Y4636" s="1" t="s">
        <v>33</v>
      </c>
      <c r="Z4636" s="1">
        <v>12</v>
      </c>
    </row>
    <row r="4637" spans="1:26" x14ac:dyDescent="0.25">
      <c r="A4637" s="1">
        <v>30797</v>
      </c>
      <c r="B4637" s="1" t="s">
        <v>3581</v>
      </c>
      <c r="C4637" s="1" t="s">
        <v>71</v>
      </c>
      <c r="E4637" s="1" t="s">
        <v>55</v>
      </c>
      <c r="F4637" s="1" t="s">
        <v>2006</v>
      </c>
      <c r="G4637" s="1" t="s">
        <v>2016</v>
      </c>
      <c r="H4637" s="1" t="s">
        <v>434</v>
      </c>
      <c r="I4637" s="3">
        <v>44417</v>
      </c>
      <c r="J4637" s="3">
        <v>44439</v>
      </c>
      <c r="K4637" s="2">
        <v>3461.15</v>
      </c>
      <c r="L4637" s="2">
        <v>325.60000000000002</v>
      </c>
      <c r="M4637" s="2">
        <v>3461.15</v>
      </c>
      <c r="N4637" s="2">
        <v>0</v>
      </c>
      <c r="P4637" s="2">
        <v>3461.15</v>
      </c>
      <c r="Q4637" s="2">
        <v>19.12</v>
      </c>
      <c r="R4637" s="2">
        <v>497.68</v>
      </c>
      <c r="S4637" s="2">
        <v>576.96</v>
      </c>
      <c r="T4637" s="2">
        <v>24.04</v>
      </c>
      <c r="U4637" s="2">
        <v>601</v>
      </c>
      <c r="V4637" s="2">
        <v>0</v>
      </c>
      <c r="W4637" s="1">
        <v>156</v>
      </c>
      <c r="X4637" s="1">
        <v>119</v>
      </c>
      <c r="Y4637" s="1" t="s">
        <v>33</v>
      </c>
      <c r="Z4637" s="1">
        <v>12</v>
      </c>
    </row>
    <row r="4638" spans="1:26" x14ac:dyDescent="0.25">
      <c r="A4638" s="1">
        <v>30798</v>
      </c>
      <c r="B4638" s="1" t="s">
        <v>3581</v>
      </c>
      <c r="C4638" s="1" t="s">
        <v>71</v>
      </c>
      <c r="E4638" s="1" t="s">
        <v>55</v>
      </c>
      <c r="F4638" s="1" t="s">
        <v>2006</v>
      </c>
      <c r="G4638" s="1" t="s">
        <v>2016</v>
      </c>
      <c r="H4638" s="1" t="s">
        <v>434</v>
      </c>
      <c r="I4638" s="3">
        <v>44417</v>
      </c>
      <c r="J4638" s="3">
        <v>44439</v>
      </c>
      <c r="K4638" s="2">
        <v>3461.15</v>
      </c>
      <c r="L4638" s="2">
        <v>325.60000000000002</v>
      </c>
      <c r="M4638" s="2">
        <v>3461.15</v>
      </c>
      <c r="N4638" s="2">
        <v>0</v>
      </c>
      <c r="P4638" s="2">
        <v>3461.15</v>
      </c>
      <c r="Q4638" s="2">
        <v>19.12</v>
      </c>
      <c r="R4638" s="2">
        <v>497.68</v>
      </c>
      <c r="S4638" s="2">
        <v>576.96</v>
      </c>
      <c r="T4638" s="2">
        <v>24.04</v>
      </c>
      <c r="U4638" s="2">
        <v>601</v>
      </c>
      <c r="V4638" s="2">
        <v>0</v>
      </c>
      <c r="W4638" s="1">
        <v>156</v>
      </c>
      <c r="X4638" s="1">
        <v>119</v>
      </c>
      <c r="Y4638" s="1" t="s">
        <v>33</v>
      </c>
      <c r="Z4638" s="1">
        <v>12</v>
      </c>
    </row>
    <row r="4639" spans="1:26" x14ac:dyDescent="0.25">
      <c r="A4639" s="1">
        <v>30799</v>
      </c>
      <c r="B4639" s="1" t="s">
        <v>3581</v>
      </c>
      <c r="C4639" s="1" t="s">
        <v>71</v>
      </c>
      <c r="E4639" s="1" t="s">
        <v>55</v>
      </c>
      <c r="F4639" s="1" t="s">
        <v>2006</v>
      </c>
      <c r="G4639" s="1" t="s">
        <v>2016</v>
      </c>
      <c r="H4639" s="1" t="s">
        <v>434</v>
      </c>
      <c r="I4639" s="3">
        <v>44417</v>
      </c>
      <c r="J4639" s="3">
        <v>44439</v>
      </c>
      <c r="K4639" s="2">
        <v>3461.15</v>
      </c>
      <c r="L4639" s="2">
        <v>325.60000000000002</v>
      </c>
      <c r="M4639" s="2">
        <v>3461.15</v>
      </c>
      <c r="N4639" s="2">
        <v>0</v>
      </c>
      <c r="P4639" s="2">
        <v>3461.15</v>
      </c>
      <c r="Q4639" s="2">
        <v>19.12</v>
      </c>
      <c r="R4639" s="2">
        <v>497.68</v>
      </c>
      <c r="S4639" s="2">
        <v>576.96</v>
      </c>
      <c r="T4639" s="2">
        <v>24.04</v>
      </c>
      <c r="U4639" s="2">
        <v>601</v>
      </c>
      <c r="V4639" s="2">
        <v>0</v>
      </c>
      <c r="W4639" s="1">
        <v>156</v>
      </c>
      <c r="X4639" s="1">
        <v>119</v>
      </c>
      <c r="Y4639" s="1" t="s">
        <v>33</v>
      </c>
      <c r="Z4639" s="1">
        <v>12</v>
      </c>
    </row>
    <row r="4640" spans="1:26" x14ac:dyDescent="0.25">
      <c r="A4640" s="1">
        <v>30800</v>
      </c>
      <c r="B4640" s="1" t="s">
        <v>3581</v>
      </c>
      <c r="C4640" s="1" t="s">
        <v>71</v>
      </c>
      <c r="E4640" s="1" t="s">
        <v>55</v>
      </c>
      <c r="F4640" s="1" t="s">
        <v>2006</v>
      </c>
      <c r="G4640" s="1" t="s">
        <v>2016</v>
      </c>
      <c r="H4640" s="1" t="s">
        <v>434</v>
      </c>
      <c r="I4640" s="3">
        <v>44417</v>
      </c>
      <c r="J4640" s="3">
        <v>44439</v>
      </c>
      <c r="K4640" s="2">
        <v>3461.15</v>
      </c>
      <c r="L4640" s="2">
        <v>325.60000000000002</v>
      </c>
      <c r="M4640" s="2">
        <v>3461.15</v>
      </c>
      <c r="N4640" s="2">
        <v>0</v>
      </c>
      <c r="P4640" s="2">
        <v>3461.15</v>
      </c>
      <c r="Q4640" s="2">
        <v>19.12</v>
      </c>
      <c r="R4640" s="2">
        <v>497.68</v>
      </c>
      <c r="S4640" s="2">
        <v>576.96</v>
      </c>
      <c r="T4640" s="2">
        <v>24.04</v>
      </c>
      <c r="U4640" s="2">
        <v>601</v>
      </c>
      <c r="V4640" s="2">
        <v>0</v>
      </c>
      <c r="W4640" s="1">
        <v>156</v>
      </c>
      <c r="X4640" s="1">
        <v>119</v>
      </c>
      <c r="Y4640" s="1" t="s">
        <v>33</v>
      </c>
      <c r="Z4640" s="1">
        <v>12</v>
      </c>
    </row>
    <row r="4641" spans="1:26" x14ac:dyDescent="0.25">
      <c r="A4641" s="1">
        <v>30801</v>
      </c>
      <c r="B4641" s="1" t="s">
        <v>3581</v>
      </c>
      <c r="C4641" s="1" t="s">
        <v>71</v>
      </c>
      <c r="E4641" s="1" t="s">
        <v>55</v>
      </c>
      <c r="F4641" s="1" t="s">
        <v>2006</v>
      </c>
      <c r="G4641" s="1" t="s">
        <v>2016</v>
      </c>
      <c r="H4641" s="1" t="s">
        <v>434</v>
      </c>
      <c r="I4641" s="3">
        <v>44417</v>
      </c>
      <c r="J4641" s="3">
        <v>44439</v>
      </c>
      <c r="K4641" s="2">
        <v>3461.15</v>
      </c>
      <c r="L4641" s="2">
        <v>325.60000000000002</v>
      </c>
      <c r="M4641" s="2">
        <v>3461.15</v>
      </c>
      <c r="N4641" s="2">
        <v>0</v>
      </c>
      <c r="P4641" s="2">
        <v>3461.15</v>
      </c>
      <c r="Q4641" s="2">
        <v>19.12</v>
      </c>
      <c r="R4641" s="2">
        <v>497.68</v>
      </c>
      <c r="S4641" s="2">
        <v>576.96</v>
      </c>
      <c r="T4641" s="2">
        <v>24.04</v>
      </c>
      <c r="U4641" s="2">
        <v>601</v>
      </c>
      <c r="V4641" s="2">
        <v>0</v>
      </c>
      <c r="W4641" s="1">
        <v>156</v>
      </c>
      <c r="X4641" s="1">
        <v>119</v>
      </c>
      <c r="Y4641" s="1" t="s">
        <v>33</v>
      </c>
      <c r="Z4641" s="1">
        <v>12</v>
      </c>
    </row>
    <row r="4642" spans="1:26" x14ac:dyDescent="0.25">
      <c r="A4642" s="1">
        <v>30802</v>
      </c>
      <c r="B4642" s="1" t="s">
        <v>3582</v>
      </c>
      <c r="C4642" s="1" t="s">
        <v>71</v>
      </c>
      <c r="E4642" s="1" t="s">
        <v>55</v>
      </c>
      <c r="F4642" s="1" t="s">
        <v>2006</v>
      </c>
      <c r="G4642" s="1" t="s">
        <v>2016</v>
      </c>
      <c r="H4642" s="1" t="s">
        <v>434</v>
      </c>
      <c r="I4642" s="3">
        <v>44417</v>
      </c>
      <c r="J4642" s="3">
        <v>44439</v>
      </c>
      <c r="K4642" s="2">
        <v>3536.49</v>
      </c>
      <c r="L4642" s="2">
        <v>332.72</v>
      </c>
      <c r="M4642" s="2">
        <v>3536.49</v>
      </c>
      <c r="N4642" s="2">
        <v>0</v>
      </c>
      <c r="P4642" s="2">
        <v>3536.49</v>
      </c>
      <c r="Q4642" s="2">
        <v>19.54</v>
      </c>
      <c r="R4642" s="2">
        <v>508.58</v>
      </c>
      <c r="S4642" s="2">
        <v>589.44000000000005</v>
      </c>
      <c r="T4642" s="2">
        <v>24.56</v>
      </c>
      <c r="U4642" s="2">
        <v>614</v>
      </c>
      <c r="V4642" s="2">
        <v>0</v>
      </c>
      <c r="W4642" s="1">
        <v>156</v>
      </c>
      <c r="X4642" s="1">
        <v>119</v>
      </c>
      <c r="Y4642" s="1" t="s">
        <v>33</v>
      </c>
      <c r="Z4642" s="1">
        <v>12</v>
      </c>
    </row>
    <row r="4643" spans="1:26" x14ac:dyDescent="0.25">
      <c r="A4643" s="1">
        <v>30803</v>
      </c>
      <c r="B4643" s="1" t="s">
        <v>3582</v>
      </c>
      <c r="C4643" s="1" t="s">
        <v>71</v>
      </c>
      <c r="E4643" s="1" t="s">
        <v>55</v>
      </c>
      <c r="F4643" s="1" t="s">
        <v>2006</v>
      </c>
      <c r="G4643" s="1" t="s">
        <v>2016</v>
      </c>
      <c r="H4643" s="1" t="s">
        <v>434</v>
      </c>
      <c r="I4643" s="3">
        <v>44417</v>
      </c>
      <c r="J4643" s="3">
        <v>44439</v>
      </c>
      <c r="K4643" s="2">
        <v>3536.48</v>
      </c>
      <c r="L4643" s="2">
        <v>332.72</v>
      </c>
      <c r="M4643" s="2">
        <v>3536.48</v>
      </c>
      <c r="N4643" s="2">
        <v>0</v>
      </c>
      <c r="P4643" s="2">
        <v>3536.48</v>
      </c>
      <c r="Q4643" s="2">
        <v>19.54</v>
      </c>
      <c r="R4643" s="2">
        <v>508.58</v>
      </c>
      <c r="S4643" s="2">
        <v>589.44000000000005</v>
      </c>
      <c r="T4643" s="2">
        <v>24.56</v>
      </c>
      <c r="U4643" s="2">
        <v>614</v>
      </c>
      <c r="V4643" s="2">
        <v>0</v>
      </c>
      <c r="W4643" s="1">
        <v>156</v>
      </c>
      <c r="X4643" s="1">
        <v>119</v>
      </c>
      <c r="Y4643" s="1" t="s">
        <v>33</v>
      </c>
      <c r="Z4643" s="1">
        <v>12</v>
      </c>
    </row>
    <row r="4644" spans="1:26" x14ac:dyDescent="0.25">
      <c r="A4644" s="1">
        <v>30804</v>
      </c>
      <c r="B4644" s="1" t="s">
        <v>3582</v>
      </c>
      <c r="C4644" s="1" t="s">
        <v>71</v>
      </c>
      <c r="E4644" s="1" t="s">
        <v>55</v>
      </c>
      <c r="F4644" s="1" t="s">
        <v>2006</v>
      </c>
      <c r="G4644" s="1" t="s">
        <v>2016</v>
      </c>
      <c r="H4644" s="1" t="s">
        <v>434</v>
      </c>
      <c r="I4644" s="3">
        <v>44417</v>
      </c>
      <c r="J4644" s="3">
        <v>44439</v>
      </c>
      <c r="K4644" s="2">
        <v>3536.48</v>
      </c>
      <c r="L4644" s="2">
        <v>332.72</v>
      </c>
      <c r="M4644" s="2">
        <v>3536.48</v>
      </c>
      <c r="N4644" s="2">
        <v>0</v>
      </c>
      <c r="P4644" s="2">
        <v>3536.48</v>
      </c>
      <c r="Q4644" s="2">
        <v>19.54</v>
      </c>
      <c r="R4644" s="2">
        <v>508.58</v>
      </c>
      <c r="S4644" s="2">
        <v>589.44000000000005</v>
      </c>
      <c r="T4644" s="2">
        <v>24.56</v>
      </c>
      <c r="U4644" s="2">
        <v>614</v>
      </c>
      <c r="V4644" s="2">
        <v>0</v>
      </c>
      <c r="W4644" s="1">
        <v>156</v>
      </c>
      <c r="X4644" s="1">
        <v>119</v>
      </c>
      <c r="Y4644" s="1" t="s">
        <v>33</v>
      </c>
      <c r="Z4644" s="1">
        <v>12</v>
      </c>
    </row>
    <row r="4645" spans="1:26" x14ac:dyDescent="0.25">
      <c r="A4645" s="1">
        <v>30805</v>
      </c>
      <c r="B4645" s="1" t="s">
        <v>3583</v>
      </c>
      <c r="C4645" s="1" t="s">
        <v>71</v>
      </c>
      <c r="E4645" s="1" t="s">
        <v>55</v>
      </c>
      <c r="F4645" s="1" t="s">
        <v>2006</v>
      </c>
      <c r="G4645" s="1" t="s">
        <v>2016</v>
      </c>
      <c r="H4645" s="1" t="s">
        <v>434</v>
      </c>
      <c r="I4645" s="3">
        <v>44417</v>
      </c>
      <c r="J4645" s="3">
        <v>44439</v>
      </c>
      <c r="K4645" s="2">
        <v>3536.49</v>
      </c>
      <c r="L4645" s="2">
        <v>332.72</v>
      </c>
      <c r="M4645" s="2">
        <v>3536.49</v>
      </c>
      <c r="N4645" s="2">
        <v>0</v>
      </c>
      <c r="P4645" s="2">
        <v>3536.49</v>
      </c>
      <c r="Q4645" s="2">
        <v>19.54</v>
      </c>
      <c r="R4645" s="2">
        <v>508.58</v>
      </c>
      <c r="S4645" s="2">
        <v>589.44000000000005</v>
      </c>
      <c r="T4645" s="2">
        <v>24.56</v>
      </c>
      <c r="U4645" s="2">
        <v>614</v>
      </c>
      <c r="V4645" s="2">
        <v>0</v>
      </c>
      <c r="W4645" s="1">
        <v>156</v>
      </c>
      <c r="X4645" s="1">
        <v>119</v>
      </c>
      <c r="Y4645" s="1" t="s">
        <v>33</v>
      </c>
      <c r="Z4645" s="1">
        <v>12</v>
      </c>
    </row>
    <row r="4646" spans="1:26" x14ac:dyDescent="0.25">
      <c r="A4646" s="1">
        <v>30806</v>
      </c>
      <c r="B4646" s="1" t="s">
        <v>3584</v>
      </c>
      <c r="C4646" s="1" t="s">
        <v>71</v>
      </c>
      <c r="E4646" s="1" t="s">
        <v>55</v>
      </c>
      <c r="F4646" s="1" t="s">
        <v>2006</v>
      </c>
      <c r="G4646" s="1" t="s">
        <v>2016</v>
      </c>
      <c r="H4646" s="1" t="s">
        <v>434</v>
      </c>
      <c r="I4646" s="3">
        <v>44419</v>
      </c>
      <c r="J4646" s="3">
        <v>44439</v>
      </c>
      <c r="K4646" s="2">
        <v>3004.61</v>
      </c>
      <c r="L4646" s="2">
        <v>282.68</v>
      </c>
      <c r="M4646" s="2">
        <v>3004.61</v>
      </c>
      <c r="N4646" s="2">
        <v>0</v>
      </c>
      <c r="P4646" s="2">
        <v>3004.61</v>
      </c>
      <c r="Q4646" s="2">
        <v>16.600000000000001</v>
      </c>
      <c r="R4646" s="2">
        <v>432.08</v>
      </c>
      <c r="S4646" s="2">
        <v>500.88</v>
      </c>
      <c r="T4646" s="2">
        <v>20.87</v>
      </c>
      <c r="U4646" s="2">
        <v>521.75</v>
      </c>
      <c r="V4646" s="2">
        <v>0</v>
      </c>
      <c r="W4646" s="1">
        <v>156</v>
      </c>
      <c r="X4646" s="1">
        <v>119</v>
      </c>
      <c r="Y4646" s="1" t="s">
        <v>33</v>
      </c>
      <c r="Z4646" s="1">
        <v>12</v>
      </c>
    </row>
    <row r="4647" spans="1:26" x14ac:dyDescent="0.25">
      <c r="A4647" s="1">
        <v>30807</v>
      </c>
      <c r="B4647" s="1" t="s">
        <v>3584</v>
      </c>
      <c r="C4647" s="1" t="s">
        <v>71</v>
      </c>
      <c r="E4647" s="1" t="s">
        <v>55</v>
      </c>
      <c r="F4647" s="1" t="s">
        <v>2006</v>
      </c>
      <c r="G4647" s="1" t="s">
        <v>2016</v>
      </c>
      <c r="H4647" s="1" t="s">
        <v>434</v>
      </c>
      <c r="I4647" s="3">
        <v>44419</v>
      </c>
      <c r="J4647" s="3">
        <v>44439</v>
      </c>
      <c r="K4647" s="2">
        <v>3004.61</v>
      </c>
      <c r="L4647" s="2">
        <v>282.68</v>
      </c>
      <c r="M4647" s="2">
        <v>3004.61</v>
      </c>
      <c r="N4647" s="2">
        <v>0</v>
      </c>
      <c r="P4647" s="2">
        <v>3004.61</v>
      </c>
      <c r="Q4647" s="2">
        <v>16.600000000000001</v>
      </c>
      <c r="R4647" s="2">
        <v>432.08</v>
      </c>
      <c r="S4647" s="2">
        <v>500.88</v>
      </c>
      <c r="T4647" s="2">
        <v>20.87</v>
      </c>
      <c r="U4647" s="2">
        <v>521.75</v>
      </c>
      <c r="V4647" s="2">
        <v>0</v>
      </c>
      <c r="W4647" s="1">
        <v>156</v>
      </c>
      <c r="X4647" s="1">
        <v>119</v>
      </c>
      <c r="Y4647" s="1" t="s">
        <v>33</v>
      </c>
      <c r="Z4647" s="1">
        <v>12</v>
      </c>
    </row>
    <row r="4648" spans="1:26" x14ac:dyDescent="0.25">
      <c r="A4648" s="1">
        <v>30808</v>
      </c>
      <c r="B4648" s="1" t="s">
        <v>3584</v>
      </c>
      <c r="C4648" s="1" t="s">
        <v>71</v>
      </c>
      <c r="E4648" s="1" t="s">
        <v>55</v>
      </c>
      <c r="F4648" s="1" t="s">
        <v>2006</v>
      </c>
      <c r="G4648" s="1" t="s">
        <v>2016</v>
      </c>
      <c r="H4648" s="1" t="s">
        <v>434</v>
      </c>
      <c r="I4648" s="3">
        <v>44419</v>
      </c>
      <c r="J4648" s="3">
        <v>44439</v>
      </c>
      <c r="K4648" s="2">
        <v>3004.61</v>
      </c>
      <c r="L4648" s="2">
        <v>282.68</v>
      </c>
      <c r="M4648" s="2">
        <v>3004.61</v>
      </c>
      <c r="N4648" s="2">
        <v>0</v>
      </c>
      <c r="P4648" s="2">
        <v>3004.61</v>
      </c>
      <c r="Q4648" s="2">
        <v>16.600000000000001</v>
      </c>
      <c r="R4648" s="2">
        <v>432.08</v>
      </c>
      <c r="S4648" s="2">
        <v>500.88</v>
      </c>
      <c r="T4648" s="2">
        <v>20.87</v>
      </c>
      <c r="U4648" s="2">
        <v>521.75</v>
      </c>
      <c r="V4648" s="2">
        <v>0</v>
      </c>
      <c r="W4648" s="1">
        <v>156</v>
      </c>
      <c r="X4648" s="1">
        <v>119</v>
      </c>
      <c r="Y4648" s="1" t="s">
        <v>33</v>
      </c>
      <c r="Z4648" s="1">
        <v>12</v>
      </c>
    </row>
    <row r="4649" spans="1:26" x14ac:dyDescent="0.25">
      <c r="A4649" s="1">
        <v>30809</v>
      </c>
      <c r="B4649" s="1" t="s">
        <v>3584</v>
      </c>
      <c r="C4649" s="1" t="s">
        <v>71</v>
      </c>
      <c r="E4649" s="1" t="s">
        <v>55</v>
      </c>
      <c r="F4649" s="1" t="s">
        <v>2006</v>
      </c>
      <c r="G4649" s="1" t="s">
        <v>2016</v>
      </c>
      <c r="H4649" s="1" t="s">
        <v>434</v>
      </c>
      <c r="I4649" s="3">
        <v>44419</v>
      </c>
      <c r="J4649" s="3">
        <v>44439</v>
      </c>
      <c r="K4649" s="2">
        <v>3004.61</v>
      </c>
      <c r="L4649" s="2">
        <v>282.68</v>
      </c>
      <c r="M4649" s="2">
        <v>3004.61</v>
      </c>
      <c r="N4649" s="2">
        <v>0</v>
      </c>
      <c r="P4649" s="2">
        <v>3004.61</v>
      </c>
      <c r="Q4649" s="2">
        <v>16.600000000000001</v>
      </c>
      <c r="R4649" s="2">
        <v>432.08</v>
      </c>
      <c r="S4649" s="2">
        <v>500.88</v>
      </c>
      <c r="T4649" s="2">
        <v>20.87</v>
      </c>
      <c r="U4649" s="2">
        <v>521.75</v>
      </c>
      <c r="V4649" s="2">
        <v>0</v>
      </c>
      <c r="W4649" s="1">
        <v>156</v>
      </c>
      <c r="X4649" s="1">
        <v>119</v>
      </c>
      <c r="Y4649" s="1" t="s">
        <v>33</v>
      </c>
      <c r="Z4649" s="1">
        <v>12</v>
      </c>
    </row>
    <row r="4650" spans="1:26" x14ac:dyDescent="0.25">
      <c r="A4650" s="1">
        <v>30810</v>
      </c>
      <c r="B4650" s="1" t="s">
        <v>3584</v>
      </c>
      <c r="C4650" s="1" t="s">
        <v>71</v>
      </c>
      <c r="E4650" s="1" t="s">
        <v>55</v>
      </c>
      <c r="F4650" s="1" t="s">
        <v>2006</v>
      </c>
      <c r="G4650" s="1" t="s">
        <v>2016</v>
      </c>
      <c r="H4650" s="1" t="s">
        <v>434</v>
      </c>
      <c r="I4650" s="3">
        <v>44419</v>
      </c>
      <c r="J4650" s="3">
        <v>44439</v>
      </c>
      <c r="K4650" s="2">
        <v>3004.61</v>
      </c>
      <c r="L4650" s="2">
        <v>282.68</v>
      </c>
      <c r="M4650" s="2">
        <v>3004.61</v>
      </c>
      <c r="N4650" s="2">
        <v>0</v>
      </c>
      <c r="P4650" s="2">
        <v>3004.61</v>
      </c>
      <c r="Q4650" s="2">
        <v>16.600000000000001</v>
      </c>
      <c r="R4650" s="2">
        <v>432.08</v>
      </c>
      <c r="S4650" s="2">
        <v>500.88</v>
      </c>
      <c r="T4650" s="2">
        <v>20.87</v>
      </c>
      <c r="U4650" s="2">
        <v>521.75</v>
      </c>
      <c r="V4650" s="2">
        <v>0</v>
      </c>
      <c r="W4650" s="1">
        <v>156</v>
      </c>
      <c r="X4650" s="1">
        <v>119</v>
      </c>
      <c r="Y4650" s="1" t="s">
        <v>33</v>
      </c>
      <c r="Z4650" s="1">
        <v>12</v>
      </c>
    </row>
    <row r="4651" spans="1:26" x14ac:dyDescent="0.25">
      <c r="A4651" s="1">
        <v>30811</v>
      </c>
      <c r="B4651" s="1" t="s">
        <v>3584</v>
      </c>
      <c r="C4651" s="1" t="s">
        <v>71</v>
      </c>
      <c r="E4651" s="1" t="s">
        <v>55</v>
      </c>
      <c r="F4651" s="1" t="s">
        <v>2006</v>
      </c>
      <c r="G4651" s="1" t="s">
        <v>2016</v>
      </c>
      <c r="H4651" s="1" t="s">
        <v>434</v>
      </c>
      <c r="I4651" s="3">
        <v>44419</v>
      </c>
      <c r="J4651" s="3">
        <v>44439</v>
      </c>
      <c r="K4651" s="2">
        <v>3004.61</v>
      </c>
      <c r="L4651" s="2">
        <v>282.68</v>
      </c>
      <c r="M4651" s="2">
        <v>3004.61</v>
      </c>
      <c r="N4651" s="2">
        <v>0</v>
      </c>
      <c r="P4651" s="2">
        <v>3004.61</v>
      </c>
      <c r="Q4651" s="2">
        <v>16.600000000000001</v>
      </c>
      <c r="R4651" s="2">
        <v>432.08</v>
      </c>
      <c r="S4651" s="2">
        <v>500.88</v>
      </c>
      <c r="T4651" s="2">
        <v>20.87</v>
      </c>
      <c r="U4651" s="2">
        <v>521.75</v>
      </c>
      <c r="V4651" s="2">
        <v>0</v>
      </c>
      <c r="W4651" s="1">
        <v>156</v>
      </c>
      <c r="X4651" s="1">
        <v>119</v>
      </c>
      <c r="Y4651" s="1" t="s">
        <v>33</v>
      </c>
      <c r="Z4651" s="1">
        <v>12</v>
      </c>
    </row>
    <row r="4652" spans="1:26" x14ac:dyDescent="0.25">
      <c r="A4652" s="1">
        <v>30812</v>
      </c>
      <c r="B4652" s="1" t="s">
        <v>3584</v>
      </c>
      <c r="C4652" s="1" t="s">
        <v>71</v>
      </c>
      <c r="E4652" s="1" t="s">
        <v>55</v>
      </c>
      <c r="F4652" s="1" t="s">
        <v>2006</v>
      </c>
      <c r="G4652" s="1" t="s">
        <v>2016</v>
      </c>
      <c r="H4652" s="1" t="s">
        <v>434</v>
      </c>
      <c r="I4652" s="3">
        <v>44419</v>
      </c>
      <c r="J4652" s="3">
        <v>44439</v>
      </c>
      <c r="K4652" s="2">
        <v>3004.61</v>
      </c>
      <c r="L4652" s="2">
        <v>282.68</v>
      </c>
      <c r="M4652" s="2">
        <v>3004.61</v>
      </c>
      <c r="N4652" s="2">
        <v>0</v>
      </c>
      <c r="P4652" s="2">
        <v>3004.61</v>
      </c>
      <c r="Q4652" s="2">
        <v>16.600000000000001</v>
      </c>
      <c r="R4652" s="2">
        <v>432.08</v>
      </c>
      <c r="S4652" s="2">
        <v>500.88</v>
      </c>
      <c r="T4652" s="2">
        <v>20.87</v>
      </c>
      <c r="U4652" s="2">
        <v>521.75</v>
      </c>
      <c r="V4652" s="2">
        <v>0</v>
      </c>
      <c r="W4652" s="1">
        <v>156</v>
      </c>
      <c r="X4652" s="1">
        <v>119</v>
      </c>
      <c r="Y4652" s="1" t="s">
        <v>33</v>
      </c>
      <c r="Z4652" s="1">
        <v>12</v>
      </c>
    </row>
    <row r="4653" spans="1:26" x14ac:dyDescent="0.25">
      <c r="A4653" s="1">
        <v>30813</v>
      </c>
      <c r="B4653" s="1" t="s">
        <v>3584</v>
      </c>
      <c r="C4653" s="1" t="s">
        <v>71</v>
      </c>
      <c r="E4653" s="1" t="s">
        <v>55</v>
      </c>
      <c r="F4653" s="1" t="s">
        <v>2006</v>
      </c>
      <c r="G4653" s="1" t="s">
        <v>2016</v>
      </c>
      <c r="H4653" s="1" t="s">
        <v>434</v>
      </c>
      <c r="I4653" s="3">
        <v>44419</v>
      </c>
      <c r="J4653" s="3">
        <v>44439</v>
      </c>
      <c r="K4653" s="2">
        <v>3004.61</v>
      </c>
      <c r="L4653" s="2">
        <v>282.68</v>
      </c>
      <c r="M4653" s="2">
        <v>3004.61</v>
      </c>
      <c r="N4653" s="2">
        <v>0</v>
      </c>
      <c r="P4653" s="2">
        <v>3004.61</v>
      </c>
      <c r="Q4653" s="2">
        <v>16.600000000000001</v>
      </c>
      <c r="R4653" s="2">
        <v>432.08</v>
      </c>
      <c r="S4653" s="2">
        <v>500.88</v>
      </c>
      <c r="T4653" s="2">
        <v>20.87</v>
      </c>
      <c r="U4653" s="2">
        <v>521.75</v>
      </c>
      <c r="V4653" s="2">
        <v>0</v>
      </c>
      <c r="W4653" s="1">
        <v>156</v>
      </c>
      <c r="X4653" s="1">
        <v>119</v>
      </c>
      <c r="Y4653" s="1" t="s">
        <v>33</v>
      </c>
      <c r="Z4653" s="1">
        <v>12</v>
      </c>
    </row>
    <row r="4654" spans="1:26" x14ac:dyDescent="0.25">
      <c r="A4654" s="1">
        <v>30814</v>
      </c>
      <c r="B4654" s="1" t="s">
        <v>3584</v>
      </c>
      <c r="C4654" s="1" t="s">
        <v>71</v>
      </c>
      <c r="E4654" s="1" t="s">
        <v>55</v>
      </c>
      <c r="F4654" s="1" t="s">
        <v>2006</v>
      </c>
      <c r="G4654" s="1" t="s">
        <v>2016</v>
      </c>
      <c r="H4654" s="1" t="s">
        <v>434</v>
      </c>
      <c r="I4654" s="3">
        <v>44419</v>
      </c>
      <c r="J4654" s="3">
        <v>44439</v>
      </c>
      <c r="K4654" s="2">
        <v>3004.61</v>
      </c>
      <c r="L4654" s="2">
        <v>282.68</v>
      </c>
      <c r="M4654" s="2">
        <v>3004.61</v>
      </c>
      <c r="N4654" s="2">
        <v>0</v>
      </c>
      <c r="P4654" s="2">
        <v>3004.61</v>
      </c>
      <c r="Q4654" s="2">
        <v>16.600000000000001</v>
      </c>
      <c r="R4654" s="2">
        <v>432.08</v>
      </c>
      <c r="S4654" s="2">
        <v>500.88</v>
      </c>
      <c r="T4654" s="2">
        <v>20.87</v>
      </c>
      <c r="U4654" s="2">
        <v>521.75</v>
      </c>
      <c r="V4654" s="2">
        <v>0</v>
      </c>
      <c r="W4654" s="1">
        <v>156</v>
      </c>
      <c r="X4654" s="1">
        <v>119</v>
      </c>
      <c r="Y4654" s="1" t="s">
        <v>33</v>
      </c>
      <c r="Z4654" s="1">
        <v>12</v>
      </c>
    </row>
    <row r="4655" spans="1:26" x14ac:dyDescent="0.25">
      <c r="A4655" s="1">
        <v>30815</v>
      </c>
      <c r="B4655" s="1" t="s">
        <v>3584</v>
      </c>
      <c r="C4655" s="1" t="s">
        <v>71</v>
      </c>
      <c r="E4655" s="1" t="s">
        <v>55</v>
      </c>
      <c r="F4655" s="1" t="s">
        <v>2006</v>
      </c>
      <c r="G4655" s="1" t="s">
        <v>2016</v>
      </c>
      <c r="H4655" s="1" t="s">
        <v>434</v>
      </c>
      <c r="I4655" s="3">
        <v>44419</v>
      </c>
      <c r="J4655" s="3">
        <v>44439</v>
      </c>
      <c r="K4655" s="2">
        <v>3004.61</v>
      </c>
      <c r="L4655" s="2">
        <v>282.68</v>
      </c>
      <c r="M4655" s="2">
        <v>3004.61</v>
      </c>
      <c r="N4655" s="2">
        <v>0</v>
      </c>
      <c r="P4655" s="2">
        <v>3004.61</v>
      </c>
      <c r="Q4655" s="2">
        <v>16.600000000000001</v>
      </c>
      <c r="R4655" s="2">
        <v>432.08</v>
      </c>
      <c r="S4655" s="2">
        <v>500.88</v>
      </c>
      <c r="T4655" s="2">
        <v>20.87</v>
      </c>
      <c r="U4655" s="2">
        <v>521.75</v>
      </c>
      <c r="V4655" s="2">
        <v>0</v>
      </c>
      <c r="W4655" s="1">
        <v>156</v>
      </c>
      <c r="X4655" s="1">
        <v>119</v>
      </c>
      <c r="Y4655" s="1" t="s">
        <v>33</v>
      </c>
      <c r="Z4655" s="1">
        <v>12</v>
      </c>
    </row>
    <row r="4656" spans="1:26" x14ac:dyDescent="0.25">
      <c r="A4656" s="1">
        <v>30816</v>
      </c>
      <c r="B4656" s="1" t="s">
        <v>3584</v>
      </c>
      <c r="C4656" s="1" t="s">
        <v>71</v>
      </c>
      <c r="E4656" s="1" t="s">
        <v>55</v>
      </c>
      <c r="F4656" s="1" t="s">
        <v>2006</v>
      </c>
      <c r="G4656" s="1" t="s">
        <v>2016</v>
      </c>
      <c r="H4656" s="1" t="s">
        <v>434</v>
      </c>
      <c r="I4656" s="3">
        <v>44419</v>
      </c>
      <c r="J4656" s="3">
        <v>44439</v>
      </c>
      <c r="K4656" s="2">
        <v>3004.61</v>
      </c>
      <c r="L4656" s="2">
        <v>282.68</v>
      </c>
      <c r="M4656" s="2">
        <v>3004.61</v>
      </c>
      <c r="N4656" s="2">
        <v>0</v>
      </c>
      <c r="P4656" s="2">
        <v>3004.61</v>
      </c>
      <c r="Q4656" s="2">
        <v>16.600000000000001</v>
      </c>
      <c r="R4656" s="2">
        <v>432.08</v>
      </c>
      <c r="S4656" s="2">
        <v>500.88</v>
      </c>
      <c r="T4656" s="2">
        <v>20.87</v>
      </c>
      <c r="U4656" s="2">
        <v>521.75</v>
      </c>
      <c r="V4656" s="2">
        <v>0</v>
      </c>
      <c r="W4656" s="1">
        <v>156</v>
      </c>
      <c r="X4656" s="1">
        <v>119</v>
      </c>
      <c r="Y4656" s="1" t="s">
        <v>33</v>
      </c>
      <c r="Z4656" s="1">
        <v>12</v>
      </c>
    </row>
    <row r="4657" spans="1:26" x14ac:dyDescent="0.25">
      <c r="A4657" s="1">
        <v>30817</v>
      </c>
      <c r="B4657" s="1" t="s">
        <v>3584</v>
      </c>
      <c r="C4657" s="1" t="s">
        <v>71</v>
      </c>
      <c r="E4657" s="1" t="s">
        <v>55</v>
      </c>
      <c r="F4657" s="1" t="s">
        <v>2006</v>
      </c>
      <c r="G4657" s="1" t="s">
        <v>2016</v>
      </c>
      <c r="H4657" s="1" t="s">
        <v>434</v>
      </c>
      <c r="I4657" s="3">
        <v>44419</v>
      </c>
      <c r="J4657" s="3">
        <v>44439</v>
      </c>
      <c r="K4657" s="2">
        <v>3004.61</v>
      </c>
      <c r="L4657" s="2">
        <v>282.68</v>
      </c>
      <c r="M4657" s="2">
        <v>3004.61</v>
      </c>
      <c r="N4657" s="2">
        <v>0</v>
      </c>
      <c r="P4657" s="2">
        <v>3004.61</v>
      </c>
      <c r="Q4657" s="2">
        <v>16.600000000000001</v>
      </c>
      <c r="R4657" s="2">
        <v>432.08</v>
      </c>
      <c r="S4657" s="2">
        <v>500.88</v>
      </c>
      <c r="T4657" s="2">
        <v>20.87</v>
      </c>
      <c r="U4657" s="2">
        <v>521.75</v>
      </c>
      <c r="V4657" s="2">
        <v>0</v>
      </c>
      <c r="W4657" s="1">
        <v>156</v>
      </c>
      <c r="X4657" s="1">
        <v>119</v>
      </c>
      <c r="Y4657" s="1" t="s">
        <v>33</v>
      </c>
      <c r="Z4657" s="1">
        <v>12</v>
      </c>
    </row>
    <row r="4658" spans="1:26" x14ac:dyDescent="0.25">
      <c r="A4658" s="1">
        <v>30818</v>
      </c>
      <c r="B4658" s="1" t="s">
        <v>3584</v>
      </c>
      <c r="C4658" s="1" t="s">
        <v>71</v>
      </c>
      <c r="E4658" s="1" t="s">
        <v>55</v>
      </c>
      <c r="F4658" s="1" t="s">
        <v>2006</v>
      </c>
      <c r="G4658" s="1" t="s">
        <v>2016</v>
      </c>
      <c r="H4658" s="1" t="s">
        <v>434</v>
      </c>
      <c r="I4658" s="3">
        <v>44419</v>
      </c>
      <c r="J4658" s="3">
        <v>44439</v>
      </c>
      <c r="K4658" s="2">
        <v>3004.61</v>
      </c>
      <c r="L4658" s="2">
        <v>282.68</v>
      </c>
      <c r="M4658" s="2">
        <v>3004.61</v>
      </c>
      <c r="N4658" s="2">
        <v>0</v>
      </c>
      <c r="P4658" s="2">
        <v>3004.61</v>
      </c>
      <c r="Q4658" s="2">
        <v>16.600000000000001</v>
      </c>
      <c r="R4658" s="2">
        <v>432.08</v>
      </c>
      <c r="S4658" s="2">
        <v>500.88</v>
      </c>
      <c r="T4658" s="2">
        <v>20.87</v>
      </c>
      <c r="U4658" s="2">
        <v>521.75</v>
      </c>
      <c r="V4658" s="2">
        <v>0</v>
      </c>
      <c r="W4658" s="1">
        <v>156</v>
      </c>
      <c r="X4658" s="1">
        <v>119</v>
      </c>
      <c r="Y4658" s="1" t="s">
        <v>33</v>
      </c>
      <c r="Z4658" s="1">
        <v>12</v>
      </c>
    </row>
    <row r="4659" spans="1:26" x14ac:dyDescent="0.25">
      <c r="A4659" s="1">
        <v>30819</v>
      </c>
      <c r="B4659" s="1" t="s">
        <v>3584</v>
      </c>
      <c r="C4659" s="1" t="s">
        <v>71</v>
      </c>
      <c r="E4659" s="1" t="s">
        <v>55</v>
      </c>
      <c r="F4659" s="1" t="s">
        <v>2006</v>
      </c>
      <c r="G4659" s="1" t="s">
        <v>2016</v>
      </c>
      <c r="H4659" s="1" t="s">
        <v>434</v>
      </c>
      <c r="I4659" s="3">
        <v>44419</v>
      </c>
      <c r="J4659" s="3">
        <v>44439</v>
      </c>
      <c r="K4659" s="2">
        <v>3004.61</v>
      </c>
      <c r="L4659" s="2">
        <v>282.68</v>
      </c>
      <c r="M4659" s="2">
        <v>3004.61</v>
      </c>
      <c r="N4659" s="2">
        <v>0</v>
      </c>
      <c r="P4659" s="2">
        <v>3004.61</v>
      </c>
      <c r="Q4659" s="2">
        <v>16.600000000000001</v>
      </c>
      <c r="R4659" s="2">
        <v>432.08</v>
      </c>
      <c r="S4659" s="2">
        <v>500.88</v>
      </c>
      <c r="T4659" s="2">
        <v>20.87</v>
      </c>
      <c r="U4659" s="2">
        <v>521.75</v>
      </c>
      <c r="V4659" s="2">
        <v>0</v>
      </c>
      <c r="W4659" s="1">
        <v>156</v>
      </c>
      <c r="X4659" s="1">
        <v>119</v>
      </c>
      <c r="Y4659" s="1" t="s">
        <v>33</v>
      </c>
      <c r="Z4659" s="1">
        <v>12</v>
      </c>
    </row>
    <row r="4660" spans="1:26" x14ac:dyDescent="0.25">
      <c r="A4660" s="1">
        <v>30820</v>
      </c>
      <c r="B4660" s="1" t="s">
        <v>3584</v>
      </c>
      <c r="C4660" s="1" t="s">
        <v>71</v>
      </c>
      <c r="E4660" s="1" t="s">
        <v>55</v>
      </c>
      <c r="F4660" s="1" t="s">
        <v>2006</v>
      </c>
      <c r="G4660" s="1" t="s">
        <v>2016</v>
      </c>
      <c r="H4660" s="1" t="s">
        <v>434</v>
      </c>
      <c r="I4660" s="3">
        <v>44419</v>
      </c>
      <c r="J4660" s="3">
        <v>44439</v>
      </c>
      <c r="K4660" s="2">
        <v>3004.61</v>
      </c>
      <c r="L4660" s="2">
        <v>282.68</v>
      </c>
      <c r="M4660" s="2">
        <v>3004.61</v>
      </c>
      <c r="N4660" s="2">
        <v>0</v>
      </c>
      <c r="P4660" s="2">
        <v>3004.61</v>
      </c>
      <c r="Q4660" s="2">
        <v>16.600000000000001</v>
      </c>
      <c r="R4660" s="2">
        <v>432.08</v>
      </c>
      <c r="S4660" s="2">
        <v>500.88</v>
      </c>
      <c r="T4660" s="2">
        <v>20.87</v>
      </c>
      <c r="U4660" s="2">
        <v>521.75</v>
      </c>
      <c r="V4660" s="2">
        <v>0</v>
      </c>
      <c r="W4660" s="1">
        <v>156</v>
      </c>
      <c r="X4660" s="1">
        <v>119</v>
      </c>
      <c r="Y4660" s="1" t="s">
        <v>33</v>
      </c>
      <c r="Z4660" s="1">
        <v>12</v>
      </c>
    </row>
    <row r="4661" spans="1:26" x14ac:dyDescent="0.25">
      <c r="A4661" s="1">
        <v>30821</v>
      </c>
      <c r="B4661" s="1" t="s">
        <v>2798</v>
      </c>
      <c r="C4661" s="1" t="s">
        <v>71</v>
      </c>
      <c r="E4661" s="1" t="s">
        <v>55</v>
      </c>
      <c r="F4661" s="1" t="s">
        <v>2006</v>
      </c>
      <c r="G4661" s="1" t="s">
        <v>2016</v>
      </c>
      <c r="H4661" s="1" t="s">
        <v>434</v>
      </c>
      <c r="I4661" s="3">
        <v>44420</v>
      </c>
      <c r="J4661" s="3">
        <v>44439</v>
      </c>
      <c r="K4661" s="2">
        <v>39087.019999999997</v>
      </c>
      <c r="L4661" s="2">
        <v>3663.27</v>
      </c>
      <c r="M4661" s="2">
        <v>39087.019999999997</v>
      </c>
      <c r="N4661" s="2">
        <v>0</v>
      </c>
      <c r="P4661" s="2">
        <v>39087.019999999997</v>
      </c>
      <c r="Q4661" s="2">
        <v>214.69</v>
      </c>
      <c r="R4661" s="2">
        <v>5595.48</v>
      </c>
      <c r="S4661" s="2">
        <v>6514.56</v>
      </c>
      <c r="T4661" s="2">
        <v>271.44</v>
      </c>
      <c r="U4661" s="2">
        <v>6786</v>
      </c>
      <c r="V4661" s="2">
        <v>0</v>
      </c>
      <c r="W4661" s="1">
        <v>156</v>
      </c>
      <c r="X4661" s="1">
        <v>119</v>
      </c>
      <c r="Y4661" s="1" t="s">
        <v>33</v>
      </c>
      <c r="Z4661" s="1">
        <v>12</v>
      </c>
    </row>
    <row r="4662" spans="1:26" x14ac:dyDescent="0.25">
      <c r="A4662" s="1">
        <v>30822</v>
      </c>
      <c r="B4662" s="1" t="s">
        <v>3585</v>
      </c>
      <c r="C4662" s="1" t="s">
        <v>71</v>
      </c>
      <c r="E4662" s="1" t="s">
        <v>55</v>
      </c>
      <c r="F4662" s="1" t="s">
        <v>2006</v>
      </c>
      <c r="G4662" s="1" t="s">
        <v>2016</v>
      </c>
      <c r="H4662" s="1" t="s">
        <v>434</v>
      </c>
      <c r="I4662" s="3">
        <v>44420</v>
      </c>
      <c r="J4662" s="3">
        <v>44439</v>
      </c>
      <c r="K4662" s="2">
        <v>2511</v>
      </c>
      <c r="L4662" s="2">
        <v>236.2</v>
      </c>
      <c r="M4662" s="2">
        <v>2511</v>
      </c>
      <c r="N4662" s="2">
        <v>0</v>
      </c>
      <c r="P4662" s="2">
        <v>2511</v>
      </c>
      <c r="Q4662" s="2">
        <v>13.87</v>
      </c>
      <c r="R4662" s="2">
        <v>361.03</v>
      </c>
      <c r="S4662" s="2">
        <v>418.56</v>
      </c>
      <c r="T4662" s="2">
        <v>17.440000000000001</v>
      </c>
      <c r="U4662" s="2">
        <v>436</v>
      </c>
      <c r="V4662" s="2">
        <v>0</v>
      </c>
      <c r="W4662" s="1">
        <v>156</v>
      </c>
      <c r="X4662" s="1">
        <v>119</v>
      </c>
      <c r="Y4662" s="1" t="s">
        <v>33</v>
      </c>
      <c r="Z4662" s="1">
        <v>12</v>
      </c>
    </row>
    <row r="4663" spans="1:26" x14ac:dyDescent="0.25">
      <c r="A4663" s="1">
        <v>28391</v>
      </c>
      <c r="B4663" s="1" t="s">
        <v>3586</v>
      </c>
      <c r="C4663" s="1" t="s">
        <v>27</v>
      </c>
      <c r="E4663" s="1" t="s">
        <v>74</v>
      </c>
      <c r="F4663" s="1" t="s">
        <v>321</v>
      </c>
      <c r="G4663" s="1" t="s">
        <v>326</v>
      </c>
      <c r="H4663" s="1" t="s">
        <v>83</v>
      </c>
      <c r="I4663" s="3">
        <v>44442</v>
      </c>
      <c r="J4663" s="3">
        <v>44469</v>
      </c>
      <c r="K4663" s="2">
        <v>38942.5</v>
      </c>
      <c r="L4663" s="2">
        <v>4183.91</v>
      </c>
      <c r="M4663" s="2">
        <v>38942.5</v>
      </c>
      <c r="N4663" s="2">
        <v>0</v>
      </c>
      <c r="P4663" s="2">
        <v>38942.5</v>
      </c>
      <c r="Q4663" s="2">
        <v>267.37</v>
      </c>
      <c r="R4663" s="2">
        <v>6590.24</v>
      </c>
      <c r="S4663" s="2">
        <v>7463.96</v>
      </c>
      <c r="T4663" s="2">
        <v>324.52</v>
      </c>
      <c r="U4663" s="2">
        <v>7788.48</v>
      </c>
      <c r="V4663" s="2">
        <v>0</v>
      </c>
      <c r="W4663" s="1">
        <v>121</v>
      </c>
      <c r="X4663" s="1">
        <v>96</v>
      </c>
      <c r="Y4663" s="1" t="s">
        <v>33</v>
      </c>
      <c r="Z4663" s="1">
        <v>10</v>
      </c>
    </row>
    <row r="4664" spans="1:26" x14ac:dyDescent="0.25">
      <c r="A4664" s="1">
        <v>28392</v>
      </c>
      <c r="B4664" s="1" t="s">
        <v>3587</v>
      </c>
      <c r="C4664" s="1" t="s">
        <v>27</v>
      </c>
      <c r="E4664" s="1" t="s">
        <v>74</v>
      </c>
      <c r="F4664" s="1" t="s">
        <v>321</v>
      </c>
      <c r="G4664" s="1" t="s">
        <v>326</v>
      </c>
      <c r="H4664" s="1" t="s">
        <v>32</v>
      </c>
      <c r="I4664" s="3">
        <v>44447</v>
      </c>
      <c r="J4664" s="3">
        <v>44469</v>
      </c>
      <c r="K4664" s="2">
        <v>9048.52</v>
      </c>
      <c r="L4664" s="2">
        <v>977.04</v>
      </c>
      <c r="M4664" s="2">
        <v>9048.52</v>
      </c>
      <c r="N4664" s="2">
        <v>0</v>
      </c>
      <c r="P4664" s="2">
        <v>9048.52</v>
      </c>
      <c r="Q4664" s="2">
        <v>62.57</v>
      </c>
      <c r="R4664" s="2">
        <v>1540.17</v>
      </c>
      <c r="S4664" s="2">
        <v>1734.2</v>
      </c>
      <c r="T4664" s="2">
        <v>75.400000000000006</v>
      </c>
      <c r="U4664" s="2">
        <v>1809.6</v>
      </c>
      <c r="V4664" s="2">
        <v>0</v>
      </c>
      <c r="W4664" s="1">
        <v>121</v>
      </c>
      <c r="X4664" s="1">
        <v>96</v>
      </c>
      <c r="Y4664" s="1" t="s">
        <v>33</v>
      </c>
      <c r="Z4664" s="1">
        <v>10</v>
      </c>
    </row>
    <row r="4665" spans="1:26" x14ac:dyDescent="0.25">
      <c r="A4665" s="1">
        <v>28393</v>
      </c>
      <c r="B4665" s="1" t="s">
        <v>3588</v>
      </c>
      <c r="C4665" s="1" t="s">
        <v>27</v>
      </c>
      <c r="E4665" s="1" t="s">
        <v>74</v>
      </c>
      <c r="F4665" s="1" t="s">
        <v>321</v>
      </c>
      <c r="G4665" s="1" t="s">
        <v>326</v>
      </c>
      <c r="H4665" s="1" t="s">
        <v>32</v>
      </c>
      <c r="I4665" s="3">
        <v>44452</v>
      </c>
      <c r="J4665" s="3">
        <v>44469</v>
      </c>
      <c r="K4665" s="2">
        <v>7474.53</v>
      </c>
      <c r="L4665" s="2">
        <v>807.15</v>
      </c>
      <c r="M4665" s="2">
        <v>7474.53</v>
      </c>
      <c r="N4665" s="2">
        <v>0</v>
      </c>
      <c r="P4665" s="2">
        <v>7474.53</v>
      </c>
      <c r="Q4665" s="2">
        <v>51.69</v>
      </c>
      <c r="R4665" s="2">
        <v>1272.3599999999999</v>
      </c>
      <c r="S4665" s="2">
        <v>1432.67</v>
      </c>
      <c r="T4665" s="2">
        <v>62.29</v>
      </c>
      <c r="U4665" s="2">
        <v>1494.96</v>
      </c>
      <c r="V4665" s="2">
        <v>0</v>
      </c>
      <c r="W4665" s="1">
        <v>121</v>
      </c>
      <c r="X4665" s="1">
        <v>96</v>
      </c>
      <c r="Y4665" s="1" t="s">
        <v>33</v>
      </c>
      <c r="Z4665" s="1">
        <v>10</v>
      </c>
    </row>
    <row r="4666" spans="1:26" x14ac:dyDescent="0.25">
      <c r="A4666" s="1">
        <v>28394</v>
      </c>
      <c r="B4666" s="1" t="s">
        <v>3589</v>
      </c>
      <c r="C4666" s="1" t="s">
        <v>27</v>
      </c>
      <c r="E4666" s="1" t="s">
        <v>74</v>
      </c>
      <c r="F4666" s="1" t="s">
        <v>321</v>
      </c>
      <c r="G4666" s="1" t="s">
        <v>326</v>
      </c>
      <c r="H4666" s="1" t="s">
        <v>83</v>
      </c>
      <c r="I4666" s="3">
        <v>44456</v>
      </c>
      <c r="J4666" s="3">
        <v>44469</v>
      </c>
      <c r="K4666" s="2">
        <v>5516.01</v>
      </c>
      <c r="L4666" s="2">
        <v>595.59</v>
      </c>
      <c r="M4666" s="2">
        <v>5516.01</v>
      </c>
      <c r="N4666" s="2">
        <v>0</v>
      </c>
      <c r="P4666" s="2">
        <v>5516.01</v>
      </c>
      <c r="Q4666" s="2">
        <v>38.14</v>
      </c>
      <c r="R4666" s="2">
        <v>938.85</v>
      </c>
      <c r="S4666" s="2">
        <v>1057.31</v>
      </c>
      <c r="T4666" s="2">
        <v>45.97</v>
      </c>
      <c r="U4666" s="2">
        <v>1103.28</v>
      </c>
      <c r="V4666" s="2">
        <v>0</v>
      </c>
      <c r="W4666" s="1">
        <v>121</v>
      </c>
      <c r="X4666" s="1">
        <v>96</v>
      </c>
      <c r="Y4666" s="1" t="s">
        <v>33</v>
      </c>
      <c r="Z4666" s="1">
        <v>10</v>
      </c>
    </row>
    <row r="4667" spans="1:26" x14ac:dyDescent="0.25">
      <c r="A4667" s="1">
        <v>28395</v>
      </c>
      <c r="B4667" s="1" t="s">
        <v>3590</v>
      </c>
      <c r="C4667" s="1" t="s">
        <v>71</v>
      </c>
      <c r="E4667" s="1" t="s">
        <v>74</v>
      </c>
      <c r="F4667" s="1" t="s">
        <v>321</v>
      </c>
      <c r="G4667" s="1" t="s">
        <v>1028</v>
      </c>
      <c r="H4667" s="1" t="s">
        <v>83</v>
      </c>
      <c r="I4667" s="3">
        <v>44440</v>
      </c>
      <c r="J4667" s="3">
        <v>44469</v>
      </c>
      <c r="K4667" s="2">
        <v>3193.27</v>
      </c>
      <c r="L4667" s="2">
        <v>687.3</v>
      </c>
      <c r="M4667" s="2">
        <v>3193.27</v>
      </c>
      <c r="N4667" s="2">
        <v>0</v>
      </c>
      <c r="P4667" s="2">
        <v>3193.27</v>
      </c>
      <c r="Q4667" s="2">
        <v>43.97</v>
      </c>
      <c r="R4667" s="2">
        <v>1083.03</v>
      </c>
      <c r="S4667" s="2">
        <v>1224.06</v>
      </c>
      <c r="T4667" s="2">
        <v>53.22</v>
      </c>
      <c r="U4667" s="2">
        <v>1277.28</v>
      </c>
      <c r="V4667" s="2">
        <v>0</v>
      </c>
      <c r="W4667" s="1">
        <v>49</v>
      </c>
      <c r="X4667" s="1">
        <v>36</v>
      </c>
      <c r="Y4667" s="1" t="s">
        <v>33</v>
      </c>
      <c r="Z4667" s="1">
        <v>5</v>
      </c>
    </row>
    <row r="4668" spans="1:26" x14ac:dyDescent="0.25">
      <c r="A4668" s="1">
        <v>28396</v>
      </c>
      <c r="B4668" s="1" t="s">
        <v>3591</v>
      </c>
      <c r="C4668" s="1" t="s">
        <v>71</v>
      </c>
      <c r="E4668" s="1" t="s">
        <v>74</v>
      </c>
      <c r="F4668" s="1" t="s">
        <v>321</v>
      </c>
      <c r="G4668" s="1" t="s">
        <v>1028</v>
      </c>
      <c r="H4668" s="1" t="s">
        <v>83</v>
      </c>
      <c r="I4668" s="3">
        <v>44440</v>
      </c>
      <c r="J4668" s="3">
        <v>44469</v>
      </c>
      <c r="K4668" s="2">
        <v>3193.27</v>
      </c>
      <c r="L4668" s="2">
        <v>687.3</v>
      </c>
      <c r="M4668" s="2">
        <v>3193.27</v>
      </c>
      <c r="N4668" s="2">
        <v>0</v>
      </c>
      <c r="P4668" s="2">
        <v>3193.27</v>
      </c>
      <c r="Q4668" s="2">
        <v>43.97</v>
      </c>
      <c r="R4668" s="2">
        <v>1083.03</v>
      </c>
      <c r="S4668" s="2">
        <v>1224.06</v>
      </c>
      <c r="T4668" s="2">
        <v>53.22</v>
      </c>
      <c r="U4668" s="2">
        <v>1277.28</v>
      </c>
      <c r="V4668" s="2">
        <v>0</v>
      </c>
      <c r="W4668" s="1">
        <v>49</v>
      </c>
      <c r="X4668" s="1">
        <v>36</v>
      </c>
      <c r="Y4668" s="1" t="s">
        <v>33</v>
      </c>
      <c r="Z4668" s="1">
        <v>5</v>
      </c>
    </row>
    <row r="4669" spans="1:26" x14ac:dyDescent="0.25">
      <c r="A4669" s="1">
        <v>28397</v>
      </c>
      <c r="B4669" s="1" t="s">
        <v>3592</v>
      </c>
      <c r="C4669" s="1" t="s">
        <v>71</v>
      </c>
      <c r="E4669" s="1" t="s">
        <v>74</v>
      </c>
      <c r="F4669" s="1" t="s">
        <v>321</v>
      </c>
      <c r="G4669" s="1" t="s">
        <v>1028</v>
      </c>
      <c r="H4669" s="1" t="s">
        <v>83</v>
      </c>
      <c r="I4669" s="3">
        <v>44440</v>
      </c>
      <c r="J4669" s="3">
        <v>44530</v>
      </c>
      <c r="K4669" s="2">
        <v>2689.07</v>
      </c>
      <c r="L4669" s="2">
        <v>599.58000000000004</v>
      </c>
      <c r="M4669" s="2">
        <v>2689.07</v>
      </c>
      <c r="N4669" s="2">
        <v>0</v>
      </c>
      <c r="P4669" s="2">
        <v>2689.07</v>
      </c>
      <c r="Q4669" s="2">
        <v>36.659999999999997</v>
      </c>
      <c r="R4669" s="2">
        <v>929.52</v>
      </c>
      <c r="S4669" s="2">
        <v>1047.26</v>
      </c>
      <c r="T4669" s="2">
        <v>44.38</v>
      </c>
      <c r="U4669" s="2">
        <v>1091.6400000000001</v>
      </c>
      <c r="V4669" s="2">
        <v>0</v>
      </c>
      <c r="W4669" s="1">
        <v>49</v>
      </c>
      <c r="X4669" s="1">
        <v>36</v>
      </c>
      <c r="Y4669" s="1" t="s">
        <v>33</v>
      </c>
      <c r="Z4669" s="1">
        <v>5</v>
      </c>
    </row>
    <row r="4670" spans="1:26" x14ac:dyDescent="0.25">
      <c r="A4670" s="1">
        <v>28398</v>
      </c>
      <c r="B4670" s="1" t="s">
        <v>3593</v>
      </c>
      <c r="C4670" s="1" t="s">
        <v>71</v>
      </c>
      <c r="E4670" s="1" t="s">
        <v>74</v>
      </c>
      <c r="F4670" s="1" t="s">
        <v>321</v>
      </c>
      <c r="G4670" s="1" t="s">
        <v>961</v>
      </c>
      <c r="H4670" s="1" t="s">
        <v>38</v>
      </c>
      <c r="I4670" s="3">
        <v>44473</v>
      </c>
      <c r="J4670" s="3">
        <v>44500</v>
      </c>
      <c r="K4670" s="2">
        <v>2246.35</v>
      </c>
      <c r="L4670" s="2">
        <v>224.16</v>
      </c>
      <c r="M4670" s="2">
        <v>2246.35</v>
      </c>
      <c r="N4670" s="2">
        <v>0</v>
      </c>
      <c r="P4670" s="2">
        <v>2246.35</v>
      </c>
      <c r="Q4670" s="2">
        <v>15.56</v>
      </c>
      <c r="R4670" s="2">
        <v>364.2</v>
      </c>
      <c r="S4670" s="2">
        <v>411.84</v>
      </c>
      <c r="T4670" s="2">
        <v>18.72</v>
      </c>
      <c r="U4670" s="2">
        <v>430.56</v>
      </c>
      <c r="V4670" s="2">
        <v>0</v>
      </c>
      <c r="W4670" s="1">
        <v>122</v>
      </c>
      <c r="X4670" s="1">
        <v>97</v>
      </c>
      <c r="Y4670" s="1" t="s">
        <v>33</v>
      </c>
      <c r="Z4670" s="1">
        <v>10</v>
      </c>
    </row>
    <row r="4671" spans="1:26" x14ac:dyDescent="0.25">
      <c r="A4671" s="1">
        <v>28399</v>
      </c>
      <c r="B4671" s="1" t="s">
        <v>3594</v>
      </c>
      <c r="C4671" s="1" t="s">
        <v>71</v>
      </c>
      <c r="E4671" s="1" t="s">
        <v>74</v>
      </c>
      <c r="F4671" s="1" t="s">
        <v>321</v>
      </c>
      <c r="G4671" s="1" t="s">
        <v>961</v>
      </c>
      <c r="H4671" s="1" t="s">
        <v>38</v>
      </c>
      <c r="I4671" s="3">
        <v>44473</v>
      </c>
      <c r="J4671" s="3">
        <v>44500</v>
      </c>
      <c r="K4671" s="2">
        <v>2246.35</v>
      </c>
      <c r="L4671" s="2">
        <v>224.16</v>
      </c>
      <c r="M4671" s="2">
        <v>2246.35</v>
      </c>
      <c r="N4671" s="2">
        <v>0</v>
      </c>
      <c r="P4671" s="2">
        <v>2246.35</v>
      </c>
      <c r="Q4671" s="2">
        <v>15.56</v>
      </c>
      <c r="R4671" s="2">
        <v>364.2</v>
      </c>
      <c r="S4671" s="2">
        <v>411.84</v>
      </c>
      <c r="T4671" s="2">
        <v>18.72</v>
      </c>
      <c r="U4671" s="2">
        <v>430.56</v>
      </c>
      <c r="V4671" s="2">
        <v>0</v>
      </c>
      <c r="W4671" s="1">
        <v>122</v>
      </c>
      <c r="X4671" s="1">
        <v>97</v>
      </c>
      <c r="Y4671" s="1" t="s">
        <v>33</v>
      </c>
      <c r="Z4671" s="1">
        <v>10</v>
      </c>
    </row>
    <row r="4672" spans="1:26" x14ac:dyDescent="0.25">
      <c r="A4672" s="1">
        <v>28400</v>
      </c>
      <c r="B4672" s="1" t="s">
        <v>3595</v>
      </c>
      <c r="C4672" s="1" t="s">
        <v>71</v>
      </c>
      <c r="E4672" s="1" t="s">
        <v>74</v>
      </c>
      <c r="F4672" s="1" t="s">
        <v>321</v>
      </c>
      <c r="G4672" s="1" t="s">
        <v>961</v>
      </c>
      <c r="H4672" s="1" t="s">
        <v>38</v>
      </c>
      <c r="I4672" s="3">
        <v>44473</v>
      </c>
      <c r="J4672" s="3">
        <v>44500</v>
      </c>
      <c r="K4672" s="2">
        <v>2246.35</v>
      </c>
      <c r="L4672" s="2">
        <v>224.16</v>
      </c>
      <c r="M4672" s="2">
        <v>2246.35</v>
      </c>
      <c r="N4672" s="2">
        <v>0</v>
      </c>
      <c r="P4672" s="2">
        <v>2246.35</v>
      </c>
      <c r="Q4672" s="2">
        <v>15.56</v>
      </c>
      <c r="R4672" s="2">
        <v>364.2</v>
      </c>
      <c r="S4672" s="2">
        <v>411.84</v>
      </c>
      <c r="T4672" s="2">
        <v>18.72</v>
      </c>
      <c r="U4672" s="2">
        <v>430.56</v>
      </c>
      <c r="V4672" s="2">
        <v>0</v>
      </c>
      <c r="W4672" s="1">
        <v>122</v>
      </c>
      <c r="X4672" s="1">
        <v>97</v>
      </c>
      <c r="Y4672" s="1" t="s">
        <v>33</v>
      </c>
      <c r="Z4672" s="1">
        <v>10</v>
      </c>
    </row>
    <row r="4673" spans="1:26" x14ac:dyDescent="0.25">
      <c r="A4673" s="1">
        <v>28401</v>
      </c>
      <c r="B4673" s="1" t="s">
        <v>3596</v>
      </c>
      <c r="C4673" s="1" t="s">
        <v>71</v>
      </c>
      <c r="E4673" s="1" t="s">
        <v>74</v>
      </c>
      <c r="F4673" s="1" t="s">
        <v>321</v>
      </c>
      <c r="G4673" s="1" t="s">
        <v>961</v>
      </c>
      <c r="H4673" s="1" t="s">
        <v>38</v>
      </c>
      <c r="I4673" s="3">
        <v>44473</v>
      </c>
      <c r="J4673" s="3">
        <v>44500</v>
      </c>
      <c r="K4673" s="2">
        <v>2246.35</v>
      </c>
      <c r="L4673" s="2">
        <v>224.16</v>
      </c>
      <c r="M4673" s="2">
        <v>2246.35</v>
      </c>
      <c r="N4673" s="2">
        <v>0</v>
      </c>
      <c r="P4673" s="2">
        <v>2246.35</v>
      </c>
      <c r="Q4673" s="2">
        <v>15.56</v>
      </c>
      <c r="R4673" s="2">
        <v>364.2</v>
      </c>
      <c r="S4673" s="2">
        <v>411.84</v>
      </c>
      <c r="T4673" s="2">
        <v>18.72</v>
      </c>
      <c r="U4673" s="2">
        <v>430.56</v>
      </c>
      <c r="V4673" s="2">
        <v>0</v>
      </c>
      <c r="W4673" s="1">
        <v>122</v>
      </c>
      <c r="X4673" s="1">
        <v>97</v>
      </c>
      <c r="Y4673" s="1" t="s">
        <v>33</v>
      </c>
      <c r="Z4673" s="1">
        <v>10</v>
      </c>
    </row>
    <row r="4674" spans="1:26" x14ac:dyDescent="0.25">
      <c r="A4674" s="1">
        <v>28402</v>
      </c>
      <c r="B4674" s="1" t="s">
        <v>3597</v>
      </c>
      <c r="C4674" s="1" t="s">
        <v>27</v>
      </c>
      <c r="E4674" s="1" t="s">
        <v>74</v>
      </c>
      <c r="F4674" s="1" t="s">
        <v>321</v>
      </c>
      <c r="G4674" s="1" t="s">
        <v>326</v>
      </c>
      <c r="H4674" s="1" t="s">
        <v>1082</v>
      </c>
      <c r="I4674" s="3">
        <v>44511</v>
      </c>
      <c r="J4674" s="3">
        <v>44530</v>
      </c>
      <c r="K4674" s="2">
        <v>8237.01</v>
      </c>
      <c r="L4674" s="2">
        <v>754.08</v>
      </c>
      <c r="M4674" s="2">
        <v>8237.01</v>
      </c>
      <c r="N4674" s="2">
        <v>0</v>
      </c>
      <c r="P4674" s="2">
        <v>8237.01</v>
      </c>
      <c r="Q4674" s="2">
        <v>57.12</v>
      </c>
      <c r="R4674" s="2">
        <v>1268.1600000000001</v>
      </c>
      <c r="S4674" s="2">
        <v>1441.44</v>
      </c>
      <c r="T4674" s="2">
        <v>68.64</v>
      </c>
      <c r="U4674" s="2">
        <v>1510.08</v>
      </c>
      <c r="V4674" s="2">
        <v>0</v>
      </c>
      <c r="W4674" s="1">
        <v>123</v>
      </c>
      <c r="X4674" s="1">
        <v>98</v>
      </c>
      <c r="Y4674" s="1" t="s">
        <v>33</v>
      </c>
      <c r="Z4674" s="1">
        <v>10</v>
      </c>
    </row>
    <row r="4675" spans="1:26" x14ac:dyDescent="0.25">
      <c r="A4675" s="1">
        <v>28404</v>
      </c>
      <c r="B4675" s="1" t="s">
        <v>3598</v>
      </c>
      <c r="C4675" s="1" t="s">
        <v>27</v>
      </c>
      <c r="E4675" s="1" t="s">
        <v>74</v>
      </c>
      <c r="F4675" s="1" t="s">
        <v>321</v>
      </c>
      <c r="G4675" s="1" t="s">
        <v>326</v>
      </c>
      <c r="H4675" s="1" t="s">
        <v>46</v>
      </c>
      <c r="I4675" s="3">
        <v>44536</v>
      </c>
      <c r="J4675" s="3">
        <v>44561</v>
      </c>
      <c r="K4675" s="2">
        <v>584892</v>
      </c>
      <c r="L4675" s="2">
        <v>48430.69</v>
      </c>
      <c r="M4675" s="2">
        <v>584892</v>
      </c>
      <c r="N4675" s="2">
        <v>0</v>
      </c>
      <c r="P4675" s="2">
        <v>584892</v>
      </c>
      <c r="Q4675" s="2">
        <v>4033.54</v>
      </c>
      <c r="R4675" s="2">
        <v>84732.55</v>
      </c>
      <c r="S4675" s="2">
        <v>97482</v>
      </c>
      <c r="T4675" s="2">
        <v>4874.1000000000004</v>
      </c>
      <c r="U4675" s="2">
        <v>102356.1</v>
      </c>
      <c r="V4675" s="2">
        <v>0</v>
      </c>
      <c r="W4675" s="1">
        <v>124</v>
      </c>
      <c r="X4675" s="1">
        <v>99</v>
      </c>
      <c r="Y4675" s="1" t="s">
        <v>33</v>
      </c>
      <c r="Z4675" s="1">
        <v>10</v>
      </c>
    </row>
    <row r="4676" spans="1:26" x14ac:dyDescent="0.25">
      <c r="A4676" s="1">
        <v>28405</v>
      </c>
      <c r="B4676" s="1" t="s">
        <v>3599</v>
      </c>
      <c r="C4676" s="1" t="s">
        <v>27</v>
      </c>
      <c r="E4676" s="1" t="s">
        <v>74</v>
      </c>
      <c r="F4676" s="1" t="s">
        <v>321</v>
      </c>
      <c r="G4676" s="1" t="s">
        <v>497</v>
      </c>
      <c r="H4676" s="1" t="s">
        <v>75</v>
      </c>
      <c r="I4676" s="3">
        <v>44536</v>
      </c>
      <c r="J4676" s="3">
        <v>44561</v>
      </c>
      <c r="K4676" s="2">
        <v>367988.28</v>
      </c>
      <c r="L4676" s="2">
        <v>24407.599999999999</v>
      </c>
      <c r="M4676" s="2">
        <v>367988.28</v>
      </c>
      <c r="N4676" s="2">
        <v>0</v>
      </c>
      <c r="P4676" s="2">
        <v>367988.28</v>
      </c>
      <c r="Q4676" s="2">
        <v>2033.02</v>
      </c>
      <c r="R4676" s="2">
        <v>42704.78</v>
      </c>
      <c r="S4676" s="2">
        <v>51109.4</v>
      </c>
      <c r="T4676" s="2">
        <v>2555.4699999999998</v>
      </c>
      <c r="U4676" s="2">
        <v>53664.87</v>
      </c>
      <c r="V4676" s="2">
        <v>0</v>
      </c>
      <c r="W4676" s="1">
        <v>160</v>
      </c>
      <c r="X4676" s="1">
        <v>123</v>
      </c>
      <c r="Y4676" s="1" t="s">
        <v>33</v>
      </c>
      <c r="Z4676" s="1">
        <v>12</v>
      </c>
    </row>
    <row r="4677" spans="1:26" x14ac:dyDescent="0.25">
      <c r="A4677" s="1">
        <v>28406</v>
      </c>
      <c r="B4677" s="1" t="s">
        <v>3600</v>
      </c>
      <c r="C4677" s="1" t="s">
        <v>27</v>
      </c>
      <c r="E4677" s="1" t="s">
        <v>74</v>
      </c>
      <c r="F4677" s="1" t="s">
        <v>321</v>
      </c>
      <c r="G4677" s="1" t="s">
        <v>326</v>
      </c>
      <c r="H4677" s="1" t="s">
        <v>32</v>
      </c>
      <c r="I4677" s="3">
        <v>44537</v>
      </c>
      <c r="J4677" s="3">
        <v>44561</v>
      </c>
      <c r="K4677" s="2">
        <v>2495.12</v>
      </c>
      <c r="L4677" s="2">
        <v>207.96</v>
      </c>
      <c r="M4677" s="2">
        <v>2495.12</v>
      </c>
      <c r="N4677" s="2">
        <v>0</v>
      </c>
      <c r="P4677" s="2">
        <v>2495.12</v>
      </c>
      <c r="Q4677" s="2">
        <v>17.329999999999998</v>
      </c>
      <c r="R4677" s="2">
        <v>363.93</v>
      </c>
      <c r="S4677" s="2">
        <v>415.8</v>
      </c>
      <c r="T4677" s="2">
        <v>20.79</v>
      </c>
      <c r="U4677" s="2">
        <v>436.59</v>
      </c>
      <c r="V4677" s="2">
        <v>0</v>
      </c>
      <c r="W4677" s="1">
        <v>124</v>
      </c>
      <c r="X4677" s="1">
        <v>99</v>
      </c>
      <c r="Y4677" s="1" t="s">
        <v>33</v>
      </c>
      <c r="Z4677" s="1">
        <v>10</v>
      </c>
    </row>
    <row r="4678" spans="1:26" x14ac:dyDescent="0.25">
      <c r="A4678" s="1">
        <v>28407</v>
      </c>
      <c r="B4678" s="1" t="s">
        <v>3601</v>
      </c>
      <c r="C4678" s="1" t="s">
        <v>27</v>
      </c>
      <c r="E4678" s="1" t="s">
        <v>74</v>
      </c>
      <c r="F4678" s="1" t="s">
        <v>321</v>
      </c>
      <c r="G4678" s="1" t="s">
        <v>326</v>
      </c>
      <c r="H4678" s="1" t="s">
        <v>32</v>
      </c>
      <c r="I4678" s="3">
        <v>44537</v>
      </c>
      <c r="J4678" s="3">
        <v>44561</v>
      </c>
      <c r="K4678" s="2">
        <v>3214.04</v>
      </c>
      <c r="L4678" s="2">
        <v>267.83999999999997</v>
      </c>
      <c r="M4678" s="2">
        <v>3214.04</v>
      </c>
      <c r="N4678" s="2">
        <v>0</v>
      </c>
      <c r="P4678" s="2">
        <v>3214.04</v>
      </c>
      <c r="Q4678" s="2">
        <v>22.32</v>
      </c>
      <c r="R4678" s="2">
        <v>468.72</v>
      </c>
      <c r="S4678" s="2">
        <v>535.6</v>
      </c>
      <c r="T4678" s="2">
        <v>26.78</v>
      </c>
      <c r="U4678" s="2">
        <v>562.38</v>
      </c>
      <c r="V4678" s="2">
        <v>0</v>
      </c>
      <c r="W4678" s="1">
        <v>124</v>
      </c>
      <c r="X4678" s="1">
        <v>99</v>
      </c>
      <c r="Y4678" s="1" t="s">
        <v>33</v>
      </c>
      <c r="Z4678" s="1">
        <v>10</v>
      </c>
    </row>
    <row r="4679" spans="1:26" x14ac:dyDescent="0.25">
      <c r="A4679" s="1">
        <v>28408</v>
      </c>
      <c r="B4679" s="1" t="s">
        <v>3602</v>
      </c>
      <c r="C4679" s="1" t="s">
        <v>27</v>
      </c>
      <c r="E4679" s="1" t="s">
        <v>74</v>
      </c>
      <c r="F4679" s="1" t="s">
        <v>321</v>
      </c>
      <c r="G4679" s="1" t="s">
        <v>326</v>
      </c>
      <c r="H4679" s="1" t="s">
        <v>886</v>
      </c>
      <c r="I4679" s="3">
        <v>44537</v>
      </c>
      <c r="J4679" s="3">
        <v>44561</v>
      </c>
      <c r="K4679" s="2">
        <v>8681.27</v>
      </c>
      <c r="L4679" s="2">
        <v>723.48</v>
      </c>
      <c r="M4679" s="2">
        <v>8681.27</v>
      </c>
      <c r="N4679" s="2">
        <v>0</v>
      </c>
      <c r="P4679" s="2">
        <v>8681.27</v>
      </c>
      <c r="Q4679" s="2">
        <v>60.29</v>
      </c>
      <c r="R4679" s="2">
        <v>1266.0899999999999</v>
      </c>
      <c r="S4679" s="2">
        <v>1446.8</v>
      </c>
      <c r="T4679" s="2">
        <v>72.34</v>
      </c>
      <c r="U4679" s="2">
        <v>1519.14</v>
      </c>
      <c r="V4679" s="2">
        <v>0</v>
      </c>
      <c r="W4679" s="1">
        <v>124</v>
      </c>
      <c r="X4679" s="1">
        <v>99</v>
      </c>
      <c r="Y4679" s="1" t="s">
        <v>33</v>
      </c>
      <c r="Z4679" s="1">
        <v>10</v>
      </c>
    </row>
    <row r="4680" spans="1:26" x14ac:dyDescent="0.25">
      <c r="A4680" s="1">
        <v>28409</v>
      </c>
      <c r="B4680" s="1" t="s">
        <v>3603</v>
      </c>
      <c r="C4680" s="1" t="s">
        <v>27</v>
      </c>
      <c r="E4680" s="1" t="s">
        <v>74</v>
      </c>
      <c r="F4680" s="1" t="s">
        <v>321</v>
      </c>
      <c r="G4680" s="1" t="s">
        <v>1472</v>
      </c>
      <c r="H4680" s="1" t="s">
        <v>3039</v>
      </c>
      <c r="I4680" s="3">
        <v>44538</v>
      </c>
      <c r="J4680" s="3">
        <v>44561</v>
      </c>
      <c r="K4680" s="2">
        <v>128234.96</v>
      </c>
      <c r="L4680" s="2">
        <v>15876.35</v>
      </c>
      <c r="M4680" s="2">
        <v>128234.96</v>
      </c>
      <c r="N4680" s="2">
        <v>0</v>
      </c>
      <c r="P4680" s="2">
        <v>128234.96</v>
      </c>
      <c r="Q4680" s="2">
        <v>1321.87</v>
      </c>
      <c r="R4680" s="2">
        <v>27773.18</v>
      </c>
      <c r="S4680" s="2">
        <v>35620.800000000003</v>
      </c>
      <c r="T4680" s="2">
        <v>1781.04</v>
      </c>
      <c r="U4680" s="2">
        <v>37401.839999999997</v>
      </c>
      <c r="V4680" s="2">
        <v>0</v>
      </c>
      <c r="W4680" s="1">
        <v>76</v>
      </c>
      <c r="X4680" s="1">
        <v>51</v>
      </c>
      <c r="Y4680" s="1" t="s">
        <v>33</v>
      </c>
      <c r="Z4680" s="1">
        <v>6</v>
      </c>
    </row>
    <row r="4681" spans="1:26" x14ac:dyDescent="0.25">
      <c r="A4681" s="1">
        <v>28410</v>
      </c>
      <c r="B4681" s="1" t="s">
        <v>3604</v>
      </c>
      <c r="C4681" s="1" t="s">
        <v>27</v>
      </c>
      <c r="E4681" s="1" t="s">
        <v>74</v>
      </c>
      <c r="F4681" s="1" t="s">
        <v>321</v>
      </c>
      <c r="G4681" s="1" t="s">
        <v>1012</v>
      </c>
      <c r="H4681" s="1" t="s">
        <v>75</v>
      </c>
      <c r="I4681" s="3">
        <v>44538</v>
      </c>
      <c r="J4681" s="3">
        <v>44561</v>
      </c>
      <c r="K4681" s="2">
        <v>685298</v>
      </c>
      <c r="L4681" s="2">
        <v>45453.87</v>
      </c>
      <c r="M4681" s="2">
        <v>685298</v>
      </c>
      <c r="N4681" s="2">
        <v>0</v>
      </c>
      <c r="P4681" s="2">
        <v>685298</v>
      </c>
      <c r="Q4681" s="2">
        <v>3786.06</v>
      </c>
      <c r="R4681" s="2">
        <v>79528.41</v>
      </c>
      <c r="S4681" s="2">
        <v>95180.2</v>
      </c>
      <c r="T4681" s="2">
        <v>4759.01</v>
      </c>
      <c r="U4681" s="2">
        <v>99939.21</v>
      </c>
      <c r="V4681" s="2">
        <v>0</v>
      </c>
      <c r="W4681" s="1">
        <v>160</v>
      </c>
      <c r="X4681" s="1">
        <v>123</v>
      </c>
      <c r="Y4681" s="1" t="s">
        <v>33</v>
      </c>
      <c r="Z4681" s="1">
        <v>12</v>
      </c>
    </row>
    <row r="4682" spans="1:26" x14ac:dyDescent="0.25">
      <c r="A4682" s="1">
        <v>28411</v>
      </c>
      <c r="B4682" s="1" t="s">
        <v>3605</v>
      </c>
      <c r="C4682" s="1" t="s">
        <v>27</v>
      </c>
      <c r="E4682" s="1" t="s">
        <v>74</v>
      </c>
      <c r="F4682" s="1" t="s">
        <v>321</v>
      </c>
      <c r="G4682" s="1" t="s">
        <v>326</v>
      </c>
      <c r="H4682" s="1" t="s">
        <v>1282</v>
      </c>
      <c r="I4682" s="3">
        <v>44538</v>
      </c>
      <c r="J4682" s="3">
        <v>44561</v>
      </c>
      <c r="K4682" s="2">
        <v>83641.52</v>
      </c>
      <c r="L4682" s="2">
        <v>6925.75</v>
      </c>
      <c r="M4682" s="2">
        <v>83641.52</v>
      </c>
      <c r="N4682" s="2">
        <v>0</v>
      </c>
      <c r="P4682" s="2">
        <v>83641.52</v>
      </c>
      <c r="Q4682" s="2">
        <v>576.80999999999995</v>
      </c>
      <c r="R4682" s="2">
        <v>12117.04</v>
      </c>
      <c r="S4682" s="2">
        <v>13940.2</v>
      </c>
      <c r="T4682" s="2">
        <v>697.01</v>
      </c>
      <c r="U4682" s="2">
        <v>14637.21</v>
      </c>
      <c r="V4682" s="2">
        <v>0</v>
      </c>
      <c r="W4682" s="1">
        <v>124</v>
      </c>
      <c r="X4682" s="1">
        <v>99</v>
      </c>
      <c r="Y4682" s="1" t="s">
        <v>33</v>
      </c>
      <c r="Z4682" s="1">
        <v>10</v>
      </c>
    </row>
    <row r="4683" spans="1:26" x14ac:dyDescent="0.25">
      <c r="A4683" s="1">
        <v>28403</v>
      </c>
      <c r="B4683" s="1" t="s">
        <v>3606</v>
      </c>
      <c r="C4683" s="1" t="s">
        <v>27</v>
      </c>
      <c r="E4683" s="1" t="s">
        <v>74</v>
      </c>
      <c r="F4683" s="1" t="s">
        <v>321</v>
      </c>
      <c r="G4683" s="1" t="s">
        <v>326</v>
      </c>
      <c r="H4683" s="1" t="s">
        <v>32</v>
      </c>
      <c r="I4683" s="3">
        <v>44536</v>
      </c>
      <c r="J4683" s="3">
        <v>44561</v>
      </c>
      <c r="K4683" s="2">
        <v>33718.65</v>
      </c>
      <c r="L4683" s="2">
        <v>2791.99</v>
      </c>
      <c r="M4683" s="2">
        <v>33718.65</v>
      </c>
      <c r="N4683" s="2">
        <v>0</v>
      </c>
      <c r="P4683" s="2">
        <v>33718.65</v>
      </c>
      <c r="Q4683" s="2">
        <v>232.53</v>
      </c>
      <c r="R4683" s="2">
        <v>4884.76</v>
      </c>
      <c r="S4683" s="2">
        <v>5619.8</v>
      </c>
      <c r="T4683" s="2">
        <v>280.99</v>
      </c>
      <c r="U4683" s="2">
        <v>5900.79</v>
      </c>
      <c r="V4683" s="2">
        <v>0</v>
      </c>
      <c r="W4683" s="1">
        <v>124</v>
      </c>
      <c r="X4683" s="1">
        <v>99</v>
      </c>
      <c r="Y4683" s="1" t="s">
        <v>33</v>
      </c>
      <c r="Z4683" s="1">
        <v>10</v>
      </c>
    </row>
    <row r="4684" spans="1:26" x14ac:dyDescent="0.25">
      <c r="A4684" s="1">
        <v>28412</v>
      </c>
      <c r="B4684" s="1" t="s">
        <v>3607</v>
      </c>
      <c r="C4684" s="1" t="s">
        <v>27</v>
      </c>
      <c r="E4684" s="1" t="s">
        <v>74</v>
      </c>
      <c r="F4684" s="1" t="s">
        <v>321</v>
      </c>
      <c r="G4684" s="1" t="s">
        <v>326</v>
      </c>
      <c r="H4684" s="1" t="s">
        <v>1082</v>
      </c>
      <c r="I4684" s="3">
        <v>44538</v>
      </c>
      <c r="J4684" s="3">
        <v>44561</v>
      </c>
      <c r="K4684" s="2">
        <v>127884.74</v>
      </c>
      <c r="L4684" s="2">
        <v>10589.21</v>
      </c>
      <c r="M4684" s="2">
        <v>127884.74</v>
      </c>
      <c r="N4684" s="2">
        <v>0</v>
      </c>
      <c r="P4684" s="2">
        <v>127884.74</v>
      </c>
      <c r="Q4684" s="2">
        <v>881.92</v>
      </c>
      <c r="R4684" s="2">
        <v>18526.490000000002</v>
      </c>
      <c r="S4684" s="2">
        <v>21314.2</v>
      </c>
      <c r="T4684" s="2">
        <v>1065.71</v>
      </c>
      <c r="U4684" s="2">
        <v>22379.91</v>
      </c>
      <c r="V4684" s="2">
        <v>0</v>
      </c>
      <c r="W4684" s="1">
        <v>124</v>
      </c>
      <c r="X4684" s="1">
        <v>99</v>
      </c>
      <c r="Y4684" s="1" t="s">
        <v>33</v>
      </c>
      <c r="Z4684" s="1">
        <v>10</v>
      </c>
    </row>
    <row r="4685" spans="1:26" x14ac:dyDescent="0.25">
      <c r="A4685" s="1">
        <v>28413</v>
      </c>
      <c r="B4685" s="1" t="s">
        <v>3608</v>
      </c>
      <c r="C4685" s="1" t="s">
        <v>96</v>
      </c>
      <c r="E4685" s="1" t="s">
        <v>74</v>
      </c>
      <c r="F4685" s="1" t="s">
        <v>321</v>
      </c>
      <c r="G4685" s="1" t="s">
        <v>326</v>
      </c>
      <c r="H4685" s="1" t="s">
        <v>1180</v>
      </c>
      <c r="I4685" s="3">
        <v>44539</v>
      </c>
      <c r="J4685" s="3">
        <v>44957</v>
      </c>
      <c r="K4685" s="2">
        <v>118635.48</v>
      </c>
      <c r="L4685" s="2">
        <v>9823.4</v>
      </c>
      <c r="M4685" s="2">
        <v>118635.48</v>
      </c>
      <c r="N4685" s="2">
        <v>0</v>
      </c>
      <c r="P4685" s="2">
        <v>118635.48</v>
      </c>
      <c r="Q4685" s="2">
        <v>818.14</v>
      </c>
      <c r="R4685" s="2">
        <v>17186.66</v>
      </c>
      <c r="S4685" s="2">
        <v>19772.599999999999</v>
      </c>
      <c r="T4685" s="2">
        <v>988.63</v>
      </c>
      <c r="U4685" s="2">
        <v>20761.23</v>
      </c>
      <c r="V4685" s="2">
        <v>0</v>
      </c>
      <c r="W4685" s="1">
        <v>124</v>
      </c>
      <c r="X4685" s="1">
        <v>99</v>
      </c>
      <c r="Y4685" s="1" t="s">
        <v>33</v>
      </c>
      <c r="Z4685" s="1">
        <v>10</v>
      </c>
    </row>
    <row r="4686" spans="1:26" x14ac:dyDescent="0.25">
      <c r="A4686" s="1">
        <v>28414</v>
      </c>
      <c r="B4686" s="1" t="s">
        <v>3609</v>
      </c>
      <c r="C4686" s="1" t="s">
        <v>27</v>
      </c>
      <c r="E4686" s="1" t="s">
        <v>74</v>
      </c>
      <c r="F4686" s="1" t="s">
        <v>321</v>
      </c>
      <c r="G4686" s="1" t="s">
        <v>326</v>
      </c>
      <c r="H4686" s="1" t="s">
        <v>883</v>
      </c>
      <c r="I4686" s="3">
        <v>44539</v>
      </c>
      <c r="J4686" s="3">
        <v>44561</v>
      </c>
      <c r="K4686" s="2">
        <v>54435.7</v>
      </c>
      <c r="L4686" s="2">
        <v>4507.43</v>
      </c>
      <c r="M4686" s="2">
        <v>54435.7</v>
      </c>
      <c r="N4686" s="2">
        <v>0</v>
      </c>
      <c r="P4686" s="2">
        <v>54435.7</v>
      </c>
      <c r="Q4686" s="2">
        <v>375.4</v>
      </c>
      <c r="R4686" s="2">
        <v>7886.03</v>
      </c>
      <c r="S4686" s="2">
        <v>9072.6</v>
      </c>
      <c r="T4686" s="2">
        <v>453.63</v>
      </c>
      <c r="U4686" s="2">
        <v>9526.23</v>
      </c>
      <c r="V4686" s="2">
        <v>0</v>
      </c>
      <c r="W4686" s="1">
        <v>124</v>
      </c>
      <c r="X4686" s="1">
        <v>99</v>
      </c>
      <c r="Y4686" s="1" t="s">
        <v>33</v>
      </c>
      <c r="Z4686" s="1">
        <v>10</v>
      </c>
    </row>
    <row r="4687" spans="1:26" x14ac:dyDescent="0.25">
      <c r="A4687" s="1">
        <v>28415</v>
      </c>
      <c r="B4687" s="1" t="s">
        <v>3610</v>
      </c>
      <c r="C4687" s="1" t="s">
        <v>27</v>
      </c>
      <c r="E4687" s="1" t="s">
        <v>74</v>
      </c>
      <c r="F4687" s="1" t="s">
        <v>321</v>
      </c>
      <c r="G4687" s="1" t="s">
        <v>326</v>
      </c>
      <c r="H4687" s="1" t="s">
        <v>1289</v>
      </c>
      <c r="I4687" s="3">
        <v>44539</v>
      </c>
      <c r="J4687" s="3">
        <v>44561</v>
      </c>
      <c r="K4687" s="2">
        <v>54435.7</v>
      </c>
      <c r="L4687" s="2">
        <v>4507.43</v>
      </c>
      <c r="M4687" s="2">
        <v>54435.7</v>
      </c>
      <c r="N4687" s="2">
        <v>0</v>
      </c>
      <c r="P4687" s="2">
        <v>54435.7</v>
      </c>
      <c r="Q4687" s="2">
        <v>375.4</v>
      </c>
      <c r="R4687" s="2">
        <v>7886.03</v>
      </c>
      <c r="S4687" s="2">
        <v>9072.6</v>
      </c>
      <c r="T4687" s="2">
        <v>453.63</v>
      </c>
      <c r="U4687" s="2">
        <v>9526.23</v>
      </c>
      <c r="V4687" s="2">
        <v>0</v>
      </c>
      <c r="W4687" s="1">
        <v>124</v>
      </c>
      <c r="X4687" s="1">
        <v>99</v>
      </c>
      <c r="Y4687" s="1" t="s">
        <v>33</v>
      </c>
      <c r="Z4687" s="1">
        <v>10</v>
      </c>
    </row>
    <row r="4688" spans="1:26" x14ac:dyDescent="0.25">
      <c r="A4688" s="1">
        <v>28416</v>
      </c>
      <c r="B4688" s="1" t="s">
        <v>3611</v>
      </c>
      <c r="C4688" s="1" t="s">
        <v>27</v>
      </c>
      <c r="E4688" s="1" t="s">
        <v>74</v>
      </c>
      <c r="F4688" s="1" t="s">
        <v>321</v>
      </c>
      <c r="G4688" s="1" t="s">
        <v>326</v>
      </c>
      <c r="H4688" s="1" t="s">
        <v>32</v>
      </c>
      <c r="I4688" s="3">
        <v>44539</v>
      </c>
      <c r="J4688" s="3">
        <v>44561</v>
      </c>
      <c r="K4688" s="2">
        <v>7818.16</v>
      </c>
      <c r="L4688" s="2">
        <v>651.48</v>
      </c>
      <c r="M4688" s="2">
        <v>7818.16</v>
      </c>
      <c r="N4688" s="2">
        <v>0</v>
      </c>
      <c r="P4688" s="2">
        <v>7818.16</v>
      </c>
      <c r="Q4688" s="2">
        <v>54.29</v>
      </c>
      <c r="R4688" s="2">
        <v>1140.0899999999999</v>
      </c>
      <c r="S4688" s="2">
        <v>1303</v>
      </c>
      <c r="T4688" s="2">
        <v>65.150000000000006</v>
      </c>
      <c r="U4688" s="2">
        <v>1368.15</v>
      </c>
      <c r="V4688" s="2">
        <v>0</v>
      </c>
      <c r="W4688" s="1">
        <v>124</v>
      </c>
      <c r="X4688" s="1">
        <v>99</v>
      </c>
      <c r="Y4688" s="1" t="s">
        <v>33</v>
      </c>
      <c r="Z4688" s="1">
        <v>10</v>
      </c>
    </row>
    <row r="4689" spans="1:26" x14ac:dyDescent="0.25">
      <c r="A4689" s="1">
        <v>28417</v>
      </c>
      <c r="B4689" s="1" t="s">
        <v>3612</v>
      </c>
      <c r="C4689" s="1" t="s">
        <v>27</v>
      </c>
      <c r="E4689" s="1" t="s">
        <v>74</v>
      </c>
      <c r="F4689" s="1" t="s">
        <v>321</v>
      </c>
      <c r="G4689" s="1" t="s">
        <v>326</v>
      </c>
      <c r="H4689" s="1" t="s">
        <v>1082</v>
      </c>
      <c r="I4689" s="3">
        <v>44547</v>
      </c>
      <c r="J4689" s="3">
        <v>44561</v>
      </c>
      <c r="K4689" s="2">
        <v>247554.97</v>
      </c>
      <c r="L4689" s="2">
        <v>20498.22</v>
      </c>
      <c r="M4689" s="2">
        <v>247554.97</v>
      </c>
      <c r="N4689" s="2">
        <v>0</v>
      </c>
      <c r="P4689" s="2">
        <v>247554.97</v>
      </c>
      <c r="Q4689" s="2">
        <v>1707.19</v>
      </c>
      <c r="R4689" s="2">
        <v>35862.93</v>
      </c>
      <c r="S4689" s="2">
        <v>41259.199999999997</v>
      </c>
      <c r="T4689" s="2">
        <v>2062.96</v>
      </c>
      <c r="U4689" s="2">
        <v>43322.16</v>
      </c>
      <c r="V4689" s="2">
        <v>0</v>
      </c>
      <c r="W4689" s="1">
        <v>124</v>
      </c>
      <c r="X4689" s="1">
        <v>99</v>
      </c>
      <c r="Y4689" s="1" t="s">
        <v>33</v>
      </c>
      <c r="Z4689" s="1">
        <v>10</v>
      </c>
    </row>
    <row r="4690" spans="1:26" x14ac:dyDescent="0.25">
      <c r="A4690" s="1">
        <v>28418</v>
      </c>
      <c r="B4690" s="1" t="s">
        <v>3613</v>
      </c>
      <c r="C4690" s="1" t="s">
        <v>71</v>
      </c>
      <c r="E4690" s="1" t="s">
        <v>74</v>
      </c>
      <c r="F4690" s="1" t="s">
        <v>321</v>
      </c>
      <c r="G4690" s="1" t="s">
        <v>1076</v>
      </c>
      <c r="H4690" s="1" t="s">
        <v>2479</v>
      </c>
      <c r="I4690" s="3">
        <v>44531</v>
      </c>
      <c r="J4690" s="3">
        <v>44561</v>
      </c>
      <c r="K4690" s="2">
        <v>3277.31</v>
      </c>
      <c r="L4690" s="2">
        <v>803.63</v>
      </c>
      <c r="M4690" s="2">
        <v>3277.31</v>
      </c>
      <c r="N4690" s="2">
        <v>0</v>
      </c>
      <c r="P4690" s="2">
        <v>3277.31</v>
      </c>
      <c r="Q4690" s="2">
        <v>66.849999999999994</v>
      </c>
      <c r="R4690" s="2">
        <v>1405.28</v>
      </c>
      <c r="S4690" s="2">
        <v>1820.8</v>
      </c>
      <c r="T4690" s="2">
        <v>91.04</v>
      </c>
      <c r="U4690" s="2">
        <v>1911.84</v>
      </c>
      <c r="V4690" s="2">
        <v>0</v>
      </c>
      <c r="W4690" s="1">
        <v>28</v>
      </c>
      <c r="X4690" s="1">
        <v>15</v>
      </c>
      <c r="Y4690" s="1" t="s">
        <v>33</v>
      </c>
      <c r="Z4690" s="1">
        <v>3</v>
      </c>
    </row>
    <row r="4691" spans="1:26" x14ac:dyDescent="0.25">
      <c r="A4691" s="1">
        <v>28419</v>
      </c>
      <c r="B4691" s="1" t="s">
        <v>2002</v>
      </c>
      <c r="C4691" s="1" t="s">
        <v>71</v>
      </c>
      <c r="E4691" s="1" t="s">
        <v>74</v>
      </c>
      <c r="F4691" s="1" t="s">
        <v>321</v>
      </c>
      <c r="G4691" s="1" t="s">
        <v>1076</v>
      </c>
      <c r="H4691" s="1" t="s">
        <v>1082</v>
      </c>
      <c r="I4691" s="3">
        <v>44531</v>
      </c>
      <c r="J4691" s="3">
        <v>44561</v>
      </c>
      <c r="K4691" s="2">
        <v>1772.86</v>
      </c>
      <c r="L4691" s="2">
        <v>443.16</v>
      </c>
      <c r="M4691" s="2">
        <v>1772.86</v>
      </c>
      <c r="N4691" s="2">
        <v>0</v>
      </c>
      <c r="P4691" s="2">
        <v>1772.86</v>
      </c>
      <c r="Q4691" s="2">
        <v>35.880000000000003</v>
      </c>
      <c r="R4691" s="2">
        <v>768.18</v>
      </c>
      <c r="S4691" s="2">
        <v>985</v>
      </c>
      <c r="T4691" s="2">
        <v>49.25</v>
      </c>
      <c r="U4691" s="2">
        <v>1034.25</v>
      </c>
      <c r="V4691" s="2">
        <v>0</v>
      </c>
      <c r="W4691" s="1">
        <v>28</v>
      </c>
      <c r="X4691" s="1">
        <v>15</v>
      </c>
      <c r="Y4691" s="1" t="s">
        <v>33</v>
      </c>
      <c r="Z4691" s="1">
        <v>3</v>
      </c>
    </row>
    <row r="4692" spans="1:26" x14ac:dyDescent="0.25">
      <c r="A4692" s="1">
        <v>28420</v>
      </c>
      <c r="B4692" s="1" t="s">
        <v>2002</v>
      </c>
      <c r="C4692" s="1" t="s">
        <v>71</v>
      </c>
      <c r="E4692" s="1" t="s">
        <v>74</v>
      </c>
      <c r="F4692" s="1" t="s">
        <v>321</v>
      </c>
      <c r="G4692" s="1" t="s">
        <v>1076</v>
      </c>
      <c r="H4692" s="1" t="s">
        <v>1082</v>
      </c>
      <c r="I4692" s="3">
        <v>44531</v>
      </c>
      <c r="J4692" s="3">
        <v>44561</v>
      </c>
      <c r="K4692" s="2">
        <v>1772.86</v>
      </c>
      <c r="L4692" s="2">
        <v>443.16</v>
      </c>
      <c r="M4692" s="2">
        <v>1772.86</v>
      </c>
      <c r="N4692" s="2">
        <v>0</v>
      </c>
      <c r="P4692" s="2">
        <v>1772.86</v>
      </c>
      <c r="Q4692" s="2">
        <v>35.880000000000003</v>
      </c>
      <c r="R4692" s="2">
        <v>768.18</v>
      </c>
      <c r="S4692" s="2">
        <v>985</v>
      </c>
      <c r="T4692" s="2">
        <v>49.25</v>
      </c>
      <c r="U4692" s="2">
        <v>1034.25</v>
      </c>
      <c r="V4692" s="2">
        <v>0</v>
      </c>
      <c r="W4692" s="1">
        <v>28</v>
      </c>
      <c r="X4692" s="1">
        <v>15</v>
      </c>
      <c r="Y4692" s="1" t="s">
        <v>33</v>
      </c>
      <c r="Z4692" s="1">
        <v>3</v>
      </c>
    </row>
    <row r="4693" spans="1:26" x14ac:dyDescent="0.25">
      <c r="A4693" s="1">
        <v>28421</v>
      </c>
      <c r="B4693" s="1" t="s">
        <v>2002</v>
      </c>
      <c r="C4693" s="1" t="s">
        <v>71</v>
      </c>
      <c r="E4693" s="1" t="s">
        <v>74</v>
      </c>
      <c r="F4693" s="1" t="s">
        <v>321</v>
      </c>
      <c r="G4693" s="1" t="s">
        <v>1076</v>
      </c>
      <c r="H4693" s="1" t="s">
        <v>1082</v>
      </c>
      <c r="I4693" s="3">
        <v>44531</v>
      </c>
      <c r="J4693" s="3">
        <v>44561</v>
      </c>
      <c r="K4693" s="2">
        <v>1772.86</v>
      </c>
      <c r="L4693" s="2">
        <v>443.16</v>
      </c>
      <c r="M4693" s="2">
        <v>1772.86</v>
      </c>
      <c r="N4693" s="2">
        <v>0</v>
      </c>
      <c r="P4693" s="2">
        <v>1772.86</v>
      </c>
      <c r="Q4693" s="2">
        <v>35.880000000000003</v>
      </c>
      <c r="R4693" s="2">
        <v>768.18</v>
      </c>
      <c r="S4693" s="2">
        <v>985</v>
      </c>
      <c r="T4693" s="2">
        <v>49.25</v>
      </c>
      <c r="U4693" s="2">
        <v>1034.25</v>
      </c>
      <c r="V4693" s="2">
        <v>0</v>
      </c>
      <c r="W4693" s="1">
        <v>28</v>
      </c>
      <c r="X4693" s="1">
        <v>15</v>
      </c>
      <c r="Y4693" s="1" t="s">
        <v>33</v>
      </c>
      <c r="Z4693" s="1">
        <v>3</v>
      </c>
    </row>
    <row r="4694" spans="1:26" x14ac:dyDescent="0.25">
      <c r="A4694" s="1">
        <v>28422</v>
      </c>
      <c r="B4694" s="1" t="s">
        <v>3614</v>
      </c>
      <c r="C4694" s="1" t="s">
        <v>71</v>
      </c>
      <c r="E4694" s="1" t="s">
        <v>74</v>
      </c>
      <c r="F4694" s="1" t="s">
        <v>321</v>
      </c>
      <c r="G4694" s="1" t="s">
        <v>1076</v>
      </c>
      <c r="H4694" s="1" t="s">
        <v>80</v>
      </c>
      <c r="I4694" s="3">
        <v>44531</v>
      </c>
      <c r="J4694" s="3">
        <v>44561</v>
      </c>
      <c r="K4694" s="2">
        <v>3030.36</v>
      </c>
      <c r="L4694" s="2">
        <v>743.15</v>
      </c>
      <c r="M4694" s="2">
        <v>3030.36</v>
      </c>
      <c r="N4694" s="2">
        <v>0</v>
      </c>
      <c r="P4694" s="2">
        <v>3030.36</v>
      </c>
      <c r="Q4694" s="2">
        <v>61.82</v>
      </c>
      <c r="R4694" s="2">
        <v>1299.53</v>
      </c>
      <c r="S4694" s="2">
        <v>1683.6</v>
      </c>
      <c r="T4694" s="2">
        <v>84.18</v>
      </c>
      <c r="U4694" s="2">
        <v>1767.78</v>
      </c>
      <c r="V4694" s="2">
        <v>0</v>
      </c>
      <c r="W4694" s="1">
        <v>28</v>
      </c>
      <c r="X4694" s="1">
        <v>15</v>
      </c>
      <c r="Y4694" s="1" t="s">
        <v>33</v>
      </c>
      <c r="Z4694" s="1">
        <v>3</v>
      </c>
    </row>
    <row r="4695" spans="1:26" x14ac:dyDescent="0.25">
      <c r="A4695" s="1">
        <v>28423</v>
      </c>
      <c r="B4695" s="1" t="s">
        <v>3615</v>
      </c>
      <c r="C4695" s="1" t="s">
        <v>96</v>
      </c>
      <c r="E4695" s="1" t="s">
        <v>74</v>
      </c>
      <c r="F4695" s="1" t="s">
        <v>321</v>
      </c>
      <c r="G4695" s="1" t="s">
        <v>1076</v>
      </c>
      <c r="H4695" s="1" t="s">
        <v>1169</v>
      </c>
      <c r="I4695" s="3">
        <v>44531</v>
      </c>
      <c r="J4695" s="3">
        <v>44895</v>
      </c>
      <c r="K4695" s="2">
        <v>4738.42</v>
      </c>
      <c r="L4695" s="2">
        <v>1161.98</v>
      </c>
      <c r="M4695" s="2">
        <v>4738.42</v>
      </c>
      <c r="N4695" s="2">
        <v>0</v>
      </c>
      <c r="P4695" s="2">
        <v>4738.42</v>
      </c>
      <c r="Q4695" s="2">
        <v>96.66</v>
      </c>
      <c r="R4695" s="2">
        <v>2031.92</v>
      </c>
      <c r="S4695" s="2">
        <v>2632.4</v>
      </c>
      <c r="T4695" s="2">
        <v>131.62</v>
      </c>
      <c r="U4695" s="2">
        <v>2764.02</v>
      </c>
      <c r="V4695" s="2">
        <v>0</v>
      </c>
      <c r="W4695" s="1">
        <v>28</v>
      </c>
      <c r="X4695" s="1">
        <v>15</v>
      </c>
      <c r="Y4695" s="1" t="s">
        <v>33</v>
      </c>
      <c r="Z4695" s="1">
        <v>3</v>
      </c>
    </row>
    <row r="4696" spans="1:26" x14ac:dyDescent="0.25">
      <c r="A4696" s="1">
        <v>28424</v>
      </c>
      <c r="B4696" s="1" t="s">
        <v>2002</v>
      </c>
      <c r="C4696" s="1" t="s">
        <v>96</v>
      </c>
      <c r="E4696" s="1" t="s">
        <v>74</v>
      </c>
      <c r="F4696" s="1" t="s">
        <v>321</v>
      </c>
      <c r="G4696" s="1" t="s">
        <v>1076</v>
      </c>
      <c r="H4696" s="1" t="s">
        <v>1616</v>
      </c>
      <c r="I4696" s="3">
        <v>44531</v>
      </c>
      <c r="J4696" s="3">
        <v>45046</v>
      </c>
      <c r="K4696" s="2">
        <v>1771</v>
      </c>
      <c r="L4696" s="2">
        <v>442.8</v>
      </c>
      <c r="M4696" s="2">
        <v>1771</v>
      </c>
      <c r="N4696" s="2">
        <v>0</v>
      </c>
      <c r="P4696" s="2">
        <v>1771</v>
      </c>
      <c r="Q4696" s="2">
        <v>35.840000000000003</v>
      </c>
      <c r="R4696" s="2">
        <v>767.48</v>
      </c>
      <c r="S4696" s="2">
        <v>983.8</v>
      </c>
      <c r="T4696" s="2">
        <v>49.19</v>
      </c>
      <c r="U4696" s="2">
        <v>1032.99</v>
      </c>
      <c r="V4696" s="2">
        <v>0</v>
      </c>
      <c r="W4696" s="1">
        <v>28</v>
      </c>
      <c r="X4696" s="1">
        <v>15</v>
      </c>
      <c r="Y4696" s="1" t="s">
        <v>33</v>
      </c>
      <c r="Z4696" s="1">
        <v>3</v>
      </c>
    </row>
    <row r="4697" spans="1:26" x14ac:dyDescent="0.25">
      <c r="A4697" s="1">
        <v>28425</v>
      </c>
      <c r="B4697" s="1" t="s">
        <v>3614</v>
      </c>
      <c r="C4697" s="1" t="s">
        <v>71</v>
      </c>
      <c r="E4697" s="1" t="s">
        <v>74</v>
      </c>
      <c r="F4697" s="1" t="s">
        <v>321</v>
      </c>
      <c r="G4697" s="1" t="s">
        <v>1076</v>
      </c>
      <c r="H4697" s="1" t="s">
        <v>41</v>
      </c>
      <c r="I4697" s="3">
        <v>44531</v>
      </c>
      <c r="J4697" s="3">
        <v>44561</v>
      </c>
      <c r="K4697" s="2">
        <v>3024.55</v>
      </c>
      <c r="L4697" s="2">
        <v>741.71</v>
      </c>
      <c r="M4697" s="2">
        <v>3024.55</v>
      </c>
      <c r="N4697" s="2">
        <v>0</v>
      </c>
      <c r="P4697" s="2">
        <v>3024.55</v>
      </c>
      <c r="Q4697" s="2">
        <v>61.7</v>
      </c>
      <c r="R4697" s="2">
        <v>1297.01</v>
      </c>
      <c r="S4697" s="2">
        <v>1680.4</v>
      </c>
      <c r="T4697" s="2">
        <v>84.02</v>
      </c>
      <c r="U4697" s="2">
        <v>1764.42</v>
      </c>
      <c r="V4697" s="2">
        <v>0</v>
      </c>
      <c r="W4697" s="1">
        <v>28</v>
      </c>
      <c r="X4697" s="1">
        <v>15</v>
      </c>
      <c r="Y4697" s="1" t="s">
        <v>33</v>
      </c>
      <c r="Z4697" s="1">
        <v>3</v>
      </c>
    </row>
    <row r="4698" spans="1:26" x14ac:dyDescent="0.25">
      <c r="A4698" s="1">
        <v>28426</v>
      </c>
      <c r="B4698" s="1" t="s">
        <v>3616</v>
      </c>
      <c r="C4698" s="1" t="s">
        <v>71</v>
      </c>
      <c r="E4698" s="1" t="s">
        <v>74</v>
      </c>
      <c r="F4698" s="1" t="s">
        <v>321</v>
      </c>
      <c r="G4698" s="1" t="s">
        <v>1076</v>
      </c>
      <c r="H4698" s="1" t="s">
        <v>32</v>
      </c>
      <c r="I4698" s="3">
        <v>44531</v>
      </c>
      <c r="J4698" s="3">
        <v>44561</v>
      </c>
      <c r="K4698" s="2">
        <v>6229.02</v>
      </c>
      <c r="L4698" s="2">
        <v>1527.54</v>
      </c>
      <c r="M4698" s="2">
        <v>6229.02</v>
      </c>
      <c r="N4698" s="2">
        <v>0</v>
      </c>
      <c r="P4698" s="2">
        <v>6229.02</v>
      </c>
      <c r="Q4698" s="2">
        <v>127.07</v>
      </c>
      <c r="R4698" s="2">
        <v>2671.17</v>
      </c>
      <c r="S4698" s="2">
        <v>3460.6</v>
      </c>
      <c r="T4698" s="2">
        <v>173.03</v>
      </c>
      <c r="U4698" s="2">
        <v>3633.63</v>
      </c>
      <c r="V4698" s="2">
        <v>0</v>
      </c>
      <c r="W4698" s="1">
        <v>28</v>
      </c>
      <c r="X4698" s="1">
        <v>15</v>
      </c>
      <c r="Y4698" s="1" t="s">
        <v>33</v>
      </c>
      <c r="Z4698" s="1">
        <v>3</v>
      </c>
    </row>
    <row r="4699" spans="1:26" x14ac:dyDescent="0.25">
      <c r="A4699" s="1">
        <v>28427</v>
      </c>
      <c r="B4699" s="1" t="s">
        <v>2002</v>
      </c>
      <c r="C4699" s="1" t="s">
        <v>71</v>
      </c>
      <c r="E4699" s="1" t="s">
        <v>74</v>
      </c>
      <c r="F4699" s="1" t="s">
        <v>321</v>
      </c>
      <c r="G4699" s="1" t="s">
        <v>1076</v>
      </c>
      <c r="H4699" s="1" t="s">
        <v>42</v>
      </c>
      <c r="I4699" s="3">
        <v>44531</v>
      </c>
      <c r="J4699" s="3">
        <v>44561</v>
      </c>
      <c r="K4699" s="2">
        <v>1787.91</v>
      </c>
      <c r="L4699" s="2">
        <v>447</v>
      </c>
      <c r="M4699" s="2">
        <v>1787.91</v>
      </c>
      <c r="N4699" s="2">
        <v>0</v>
      </c>
      <c r="P4699" s="2">
        <v>1787.91</v>
      </c>
      <c r="Q4699" s="2">
        <v>36.21</v>
      </c>
      <c r="R4699" s="2">
        <v>773.93</v>
      </c>
      <c r="S4699" s="2">
        <v>993.2</v>
      </c>
      <c r="T4699" s="2">
        <v>49.66</v>
      </c>
      <c r="U4699" s="2">
        <v>1042.8599999999999</v>
      </c>
      <c r="V4699" s="2">
        <v>0</v>
      </c>
      <c r="W4699" s="1">
        <v>28</v>
      </c>
      <c r="X4699" s="1">
        <v>15</v>
      </c>
      <c r="Y4699" s="1" t="s">
        <v>33</v>
      </c>
      <c r="Z4699" s="1">
        <v>3</v>
      </c>
    </row>
    <row r="4700" spans="1:26" x14ac:dyDescent="0.25">
      <c r="A4700" s="1">
        <v>28428</v>
      </c>
      <c r="B4700" s="1" t="s">
        <v>2002</v>
      </c>
      <c r="C4700" s="1" t="s">
        <v>71</v>
      </c>
      <c r="E4700" s="1" t="s">
        <v>74</v>
      </c>
      <c r="F4700" s="1" t="s">
        <v>321</v>
      </c>
      <c r="G4700" s="1" t="s">
        <v>1076</v>
      </c>
      <c r="H4700" s="1" t="s">
        <v>988</v>
      </c>
      <c r="I4700" s="3">
        <v>44531</v>
      </c>
      <c r="J4700" s="3">
        <v>44561</v>
      </c>
      <c r="K4700" s="2">
        <v>1784.92</v>
      </c>
      <c r="L4700" s="2">
        <v>446.28</v>
      </c>
      <c r="M4700" s="2">
        <v>1784.92</v>
      </c>
      <c r="N4700" s="2">
        <v>0</v>
      </c>
      <c r="P4700" s="2">
        <v>1784.92</v>
      </c>
      <c r="Q4700" s="2">
        <v>36.15</v>
      </c>
      <c r="R4700" s="2">
        <v>772.67</v>
      </c>
      <c r="S4700" s="2">
        <v>991.6</v>
      </c>
      <c r="T4700" s="2">
        <v>49.58</v>
      </c>
      <c r="U4700" s="2">
        <v>1041.18</v>
      </c>
      <c r="V4700" s="2">
        <v>0</v>
      </c>
      <c r="W4700" s="1">
        <v>28</v>
      </c>
      <c r="X4700" s="1">
        <v>15</v>
      </c>
      <c r="Y4700" s="1" t="s">
        <v>33</v>
      </c>
      <c r="Z4700" s="1">
        <v>3</v>
      </c>
    </row>
    <row r="4701" spans="1:26" x14ac:dyDescent="0.25">
      <c r="A4701" s="1">
        <v>28429</v>
      </c>
      <c r="B4701" s="1" t="s">
        <v>3560</v>
      </c>
      <c r="C4701" s="1" t="s">
        <v>71</v>
      </c>
      <c r="E4701" s="1" t="s">
        <v>74</v>
      </c>
      <c r="F4701" s="1" t="s">
        <v>321</v>
      </c>
      <c r="G4701" s="1" t="s">
        <v>1076</v>
      </c>
      <c r="H4701" s="1" t="s">
        <v>1185</v>
      </c>
      <c r="I4701" s="3">
        <v>44531</v>
      </c>
      <c r="J4701" s="3">
        <v>44561</v>
      </c>
      <c r="K4701" s="2">
        <v>3050.92</v>
      </c>
      <c r="L4701" s="2">
        <v>748.2</v>
      </c>
      <c r="M4701" s="2">
        <v>3050.92</v>
      </c>
      <c r="N4701" s="2">
        <v>0</v>
      </c>
      <c r="P4701" s="2">
        <v>3050.92</v>
      </c>
      <c r="Q4701" s="2">
        <v>62.24</v>
      </c>
      <c r="R4701" s="2">
        <v>1308.3599999999999</v>
      </c>
      <c r="S4701" s="2">
        <v>1695</v>
      </c>
      <c r="T4701" s="2">
        <v>84.75</v>
      </c>
      <c r="U4701" s="2">
        <v>1779.75</v>
      </c>
      <c r="V4701" s="2">
        <v>0</v>
      </c>
      <c r="W4701" s="1">
        <v>28</v>
      </c>
      <c r="X4701" s="1">
        <v>15</v>
      </c>
      <c r="Y4701" s="1" t="s">
        <v>33</v>
      </c>
      <c r="Z4701" s="1">
        <v>3</v>
      </c>
    </row>
    <row r="4702" spans="1:26" x14ac:dyDescent="0.25">
      <c r="A4702" s="1">
        <v>28430</v>
      </c>
      <c r="B4702" s="1" t="s">
        <v>3617</v>
      </c>
      <c r="C4702" s="1" t="s">
        <v>71</v>
      </c>
      <c r="E4702" s="1" t="s">
        <v>74</v>
      </c>
      <c r="F4702" s="1" t="s">
        <v>321</v>
      </c>
      <c r="G4702" s="1" t="s">
        <v>1076</v>
      </c>
      <c r="H4702" s="1" t="s">
        <v>2336</v>
      </c>
      <c r="I4702" s="3">
        <v>44531</v>
      </c>
      <c r="J4702" s="3">
        <v>44561</v>
      </c>
      <c r="K4702" s="2">
        <v>4604</v>
      </c>
      <c r="L4702" s="2">
        <v>1129.04</v>
      </c>
      <c r="M4702" s="2">
        <v>4604</v>
      </c>
      <c r="N4702" s="2">
        <v>0</v>
      </c>
      <c r="P4702" s="2">
        <v>4604</v>
      </c>
      <c r="Q4702" s="2">
        <v>93.92</v>
      </c>
      <c r="R4702" s="2">
        <v>1974.32</v>
      </c>
      <c r="S4702" s="2">
        <v>2557.8000000000002</v>
      </c>
      <c r="T4702" s="2">
        <v>127.89</v>
      </c>
      <c r="U4702" s="2">
        <v>2685.69</v>
      </c>
      <c r="V4702" s="2">
        <v>0</v>
      </c>
      <c r="W4702" s="1">
        <v>28</v>
      </c>
      <c r="X4702" s="1">
        <v>15</v>
      </c>
      <c r="Y4702" s="1" t="s">
        <v>33</v>
      </c>
      <c r="Z4702" s="1">
        <v>3</v>
      </c>
    </row>
    <row r="4703" spans="1:26" x14ac:dyDescent="0.25">
      <c r="A4703" s="1">
        <v>28431</v>
      </c>
      <c r="B4703" s="1" t="s">
        <v>2002</v>
      </c>
      <c r="C4703" s="1" t="s">
        <v>96</v>
      </c>
      <c r="E4703" s="1" t="s">
        <v>74</v>
      </c>
      <c r="F4703" s="1" t="s">
        <v>321</v>
      </c>
      <c r="G4703" s="1" t="s">
        <v>1076</v>
      </c>
      <c r="H4703" s="1" t="s">
        <v>1277</v>
      </c>
      <c r="I4703" s="3">
        <v>44531</v>
      </c>
      <c r="J4703" s="3">
        <v>44926</v>
      </c>
      <c r="K4703" s="2">
        <v>1788.82</v>
      </c>
      <c r="L4703" s="2">
        <v>447.24</v>
      </c>
      <c r="M4703" s="2">
        <v>1788.82</v>
      </c>
      <c r="N4703" s="2">
        <v>0</v>
      </c>
      <c r="P4703" s="2">
        <v>1788.82</v>
      </c>
      <c r="Q4703" s="2">
        <v>36.229999999999997</v>
      </c>
      <c r="R4703" s="2">
        <v>774.35</v>
      </c>
      <c r="S4703" s="2">
        <v>993.8</v>
      </c>
      <c r="T4703" s="2">
        <v>49.69</v>
      </c>
      <c r="U4703" s="2">
        <v>1043.49</v>
      </c>
      <c r="V4703" s="2">
        <v>0</v>
      </c>
      <c r="W4703" s="1">
        <v>28</v>
      </c>
      <c r="X4703" s="1">
        <v>15</v>
      </c>
      <c r="Y4703" s="1" t="s">
        <v>33</v>
      </c>
      <c r="Z4703" s="1">
        <v>3</v>
      </c>
    </row>
    <row r="4704" spans="1:26" x14ac:dyDescent="0.25">
      <c r="A4704" s="1">
        <v>28432</v>
      </c>
      <c r="B4704" s="1" t="s">
        <v>3618</v>
      </c>
      <c r="C4704" s="1" t="s">
        <v>71</v>
      </c>
      <c r="E4704" s="1" t="s">
        <v>74</v>
      </c>
      <c r="F4704" s="1" t="s">
        <v>321</v>
      </c>
      <c r="G4704" s="1" t="s">
        <v>1076</v>
      </c>
      <c r="H4704" s="1" t="s">
        <v>1079</v>
      </c>
      <c r="I4704" s="3">
        <v>44531</v>
      </c>
      <c r="J4704" s="3">
        <v>44561</v>
      </c>
      <c r="K4704" s="2">
        <v>9073</v>
      </c>
      <c r="L4704" s="2">
        <v>2224.9</v>
      </c>
      <c r="M4704" s="2">
        <v>9073</v>
      </c>
      <c r="N4704" s="2">
        <v>0</v>
      </c>
      <c r="P4704" s="2">
        <v>9073</v>
      </c>
      <c r="Q4704" s="2">
        <v>185.08</v>
      </c>
      <c r="R4704" s="2">
        <v>3890.62</v>
      </c>
      <c r="S4704" s="2">
        <v>5040.6000000000004</v>
      </c>
      <c r="T4704" s="2">
        <v>252.03</v>
      </c>
      <c r="U4704" s="2">
        <v>5292.63</v>
      </c>
      <c r="V4704" s="2">
        <v>0</v>
      </c>
      <c r="W4704" s="1">
        <v>28</v>
      </c>
      <c r="X4704" s="1">
        <v>15</v>
      </c>
      <c r="Y4704" s="1" t="s">
        <v>33</v>
      </c>
      <c r="Z4704" s="1">
        <v>3</v>
      </c>
    </row>
    <row r="4705" spans="1:26" x14ac:dyDescent="0.25">
      <c r="A4705" s="1">
        <v>28433</v>
      </c>
      <c r="B4705" s="1" t="s">
        <v>3619</v>
      </c>
      <c r="C4705" s="1" t="s">
        <v>71</v>
      </c>
      <c r="E4705" s="1" t="s">
        <v>74</v>
      </c>
      <c r="F4705" s="1" t="s">
        <v>321</v>
      </c>
      <c r="G4705" s="1" t="s">
        <v>1076</v>
      </c>
      <c r="H4705" s="1" t="s">
        <v>2479</v>
      </c>
      <c r="I4705" s="3">
        <v>44531</v>
      </c>
      <c r="J4705" s="3">
        <v>44561</v>
      </c>
      <c r="K4705" s="2">
        <v>3090</v>
      </c>
      <c r="L4705" s="2">
        <v>757.71</v>
      </c>
      <c r="M4705" s="2">
        <v>3090</v>
      </c>
      <c r="N4705" s="2">
        <v>0</v>
      </c>
      <c r="P4705" s="2">
        <v>3090</v>
      </c>
      <c r="Q4705" s="2">
        <v>63.03</v>
      </c>
      <c r="R4705" s="2">
        <v>1324.98</v>
      </c>
      <c r="S4705" s="2">
        <v>1716.6</v>
      </c>
      <c r="T4705" s="2">
        <v>85.83</v>
      </c>
      <c r="U4705" s="2">
        <v>1802.43</v>
      </c>
      <c r="V4705" s="2">
        <v>0</v>
      </c>
      <c r="W4705" s="1">
        <v>28</v>
      </c>
      <c r="X4705" s="1">
        <v>15</v>
      </c>
      <c r="Y4705" s="1" t="s">
        <v>33</v>
      </c>
      <c r="Z4705" s="1">
        <v>3</v>
      </c>
    </row>
    <row r="4706" spans="1:26" x14ac:dyDescent="0.25">
      <c r="A4706" s="1">
        <v>28434</v>
      </c>
      <c r="B4706" s="1" t="s">
        <v>3620</v>
      </c>
      <c r="C4706" s="1" t="s">
        <v>96</v>
      </c>
      <c r="E4706" s="1" t="s">
        <v>74</v>
      </c>
      <c r="F4706" s="1" t="s">
        <v>321</v>
      </c>
      <c r="G4706" s="1" t="s">
        <v>1076</v>
      </c>
      <c r="H4706" s="1" t="s">
        <v>78</v>
      </c>
      <c r="I4706" s="3">
        <v>44531</v>
      </c>
      <c r="J4706" s="3">
        <v>44926</v>
      </c>
      <c r="K4706" s="2">
        <v>6269</v>
      </c>
      <c r="L4706" s="2">
        <v>1537.28</v>
      </c>
      <c r="M4706" s="2">
        <v>6269</v>
      </c>
      <c r="N4706" s="2">
        <v>0</v>
      </c>
      <c r="P4706" s="2">
        <v>6269</v>
      </c>
      <c r="Q4706" s="2">
        <v>127.88</v>
      </c>
      <c r="R4706" s="2">
        <v>2688.2</v>
      </c>
      <c r="S4706" s="2">
        <v>3482.8</v>
      </c>
      <c r="T4706" s="2">
        <v>174.14</v>
      </c>
      <c r="U4706" s="2">
        <v>3656.94</v>
      </c>
      <c r="V4706" s="2">
        <v>0</v>
      </c>
      <c r="W4706" s="1">
        <v>28</v>
      </c>
      <c r="X4706" s="1">
        <v>15</v>
      </c>
      <c r="Y4706" s="1" t="s">
        <v>33</v>
      </c>
      <c r="Z4706" s="1">
        <v>3</v>
      </c>
    </row>
    <row r="4707" spans="1:26" x14ac:dyDescent="0.25">
      <c r="A4707" s="1">
        <v>28435</v>
      </c>
      <c r="B4707" s="1" t="s">
        <v>3619</v>
      </c>
      <c r="C4707" s="1" t="s">
        <v>71</v>
      </c>
      <c r="E4707" s="1" t="s">
        <v>74</v>
      </c>
      <c r="F4707" s="1" t="s">
        <v>321</v>
      </c>
      <c r="G4707" s="1" t="s">
        <v>1076</v>
      </c>
      <c r="H4707" s="1" t="s">
        <v>2635</v>
      </c>
      <c r="I4707" s="3">
        <v>44531</v>
      </c>
      <c r="J4707" s="3">
        <v>44561</v>
      </c>
      <c r="K4707" s="2">
        <v>3090</v>
      </c>
      <c r="L4707" s="2">
        <v>757.71</v>
      </c>
      <c r="M4707" s="2">
        <v>3090</v>
      </c>
      <c r="N4707" s="2">
        <v>0</v>
      </c>
      <c r="P4707" s="2">
        <v>3090</v>
      </c>
      <c r="Q4707" s="2">
        <v>63.03</v>
      </c>
      <c r="R4707" s="2">
        <v>1324.98</v>
      </c>
      <c r="S4707" s="2">
        <v>1716.6</v>
      </c>
      <c r="T4707" s="2">
        <v>85.83</v>
      </c>
      <c r="U4707" s="2">
        <v>1802.43</v>
      </c>
      <c r="V4707" s="2">
        <v>0</v>
      </c>
      <c r="W4707" s="1">
        <v>28</v>
      </c>
      <c r="X4707" s="1">
        <v>15</v>
      </c>
      <c r="Y4707" s="1" t="s">
        <v>33</v>
      </c>
      <c r="Z4707" s="1">
        <v>3</v>
      </c>
    </row>
    <row r="4708" spans="1:26" x14ac:dyDescent="0.25">
      <c r="A4708" s="1">
        <v>28436</v>
      </c>
      <c r="B4708" s="1" t="s">
        <v>3560</v>
      </c>
      <c r="C4708" s="1" t="s">
        <v>71</v>
      </c>
      <c r="E4708" s="1" t="s">
        <v>74</v>
      </c>
      <c r="F4708" s="1" t="s">
        <v>321</v>
      </c>
      <c r="G4708" s="1" t="s">
        <v>1076</v>
      </c>
      <c r="H4708" s="1" t="s">
        <v>1992</v>
      </c>
      <c r="I4708" s="3">
        <v>44531</v>
      </c>
      <c r="J4708" s="3">
        <v>44561</v>
      </c>
      <c r="K4708" s="2">
        <v>3051.11</v>
      </c>
      <c r="L4708" s="2">
        <v>748.2</v>
      </c>
      <c r="M4708" s="2">
        <v>3051.11</v>
      </c>
      <c r="N4708" s="2">
        <v>0</v>
      </c>
      <c r="P4708" s="2">
        <v>3051.11</v>
      </c>
      <c r="Q4708" s="2">
        <v>62.24</v>
      </c>
      <c r="R4708" s="2">
        <v>1308.3599999999999</v>
      </c>
      <c r="S4708" s="2">
        <v>1695</v>
      </c>
      <c r="T4708" s="2">
        <v>84.75</v>
      </c>
      <c r="U4708" s="2">
        <v>1779.75</v>
      </c>
      <c r="V4708" s="2">
        <v>0</v>
      </c>
      <c r="W4708" s="1">
        <v>28</v>
      </c>
      <c r="X4708" s="1">
        <v>15</v>
      </c>
      <c r="Y4708" s="1" t="s">
        <v>33</v>
      </c>
      <c r="Z4708" s="1">
        <v>3</v>
      </c>
    </row>
    <row r="4709" spans="1:26" x14ac:dyDescent="0.25">
      <c r="A4709" s="1">
        <v>28437</v>
      </c>
      <c r="B4709" s="1" t="s">
        <v>3621</v>
      </c>
      <c r="C4709" s="1" t="s">
        <v>71</v>
      </c>
      <c r="E4709" s="1" t="s">
        <v>74</v>
      </c>
      <c r="F4709" s="1" t="s">
        <v>321</v>
      </c>
      <c r="G4709" s="1" t="s">
        <v>1076</v>
      </c>
      <c r="H4709" s="1" t="s">
        <v>1169</v>
      </c>
      <c r="I4709" s="3">
        <v>44531</v>
      </c>
      <c r="J4709" s="3">
        <v>44561</v>
      </c>
      <c r="K4709" s="2">
        <v>3346</v>
      </c>
      <c r="L4709" s="2">
        <v>820.57</v>
      </c>
      <c r="M4709" s="2">
        <v>3346</v>
      </c>
      <c r="N4709" s="2">
        <v>0</v>
      </c>
      <c r="P4709" s="2">
        <v>3346</v>
      </c>
      <c r="Q4709" s="2">
        <v>68.260000000000005</v>
      </c>
      <c r="R4709" s="2">
        <v>1434.91</v>
      </c>
      <c r="S4709" s="2">
        <v>1858.8</v>
      </c>
      <c r="T4709" s="2">
        <v>92.94</v>
      </c>
      <c r="U4709" s="2">
        <v>1951.74</v>
      </c>
      <c r="V4709" s="2">
        <v>0</v>
      </c>
      <c r="W4709" s="1">
        <v>28</v>
      </c>
      <c r="X4709" s="1">
        <v>15</v>
      </c>
      <c r="Y4709" s="1" t="s">
        <v>33</v>
      </c>
      <c r="Z4709" s="1">
        <v>3</v>
      </c>
    </row>
    <row r="4710" spans="1:26" x14ac:dyDescent="0.25">
      <c r="A4710" s="1">
        <v>28438</v>
      </c>
      <c r="B4710" s="1" t="s">
        <v>2002</v>
      </c>
      <c r="C4710" s="1" t="s">
        <v>71</v>
      </c>
      <c r="E4710" s="1" t="s">
        <v>74</v>
      </c>
      <c r="F4710" s="1" t="s">
        <v>321</v>
      </c>
      <c r="G4710" s="1" t="s">
        <v>1076</v>
      </c>
      <c r="H4710" s="1" t="s">
        <v>886</v>
      </c>
      <c r="I4710" s="3">
        <v>44531</v>
      </c>
      <c r="J4710" s="3">
        <v>44561</v>
      </c>
      <c r="K4710" s="2">
        <v>1788.75</v>
      </c>
      <c r="L4710" s="2">
        <v>447.24</v>
      </c>
      <c r="M4710" s="2">
        <v>1788.75</v>
      </c>
      <c r="N4710" s="2">
        <v>0</v>
      </c>
      <c r="P4710" s="2">
        <v>1788.75</v>
      </c>
      <c r="Q4710" s="2">
        <v>36.229999999999997</v>
      </c>
      <c r="R4710" s="2">
        <v>774.35</v>
      </c>
      <c r="S4710" s="2">
        <v>993.8</v>
      </c>
      <c r="T4710" s="2">
        <v>49.69</v>
      </c>
      <c r="U4710" s="2">
        <v>1043.49</v>
      </c>
      <c r="V4710" s="2">
        <v>0</v>
      </c>
      <c r="W4710" s="1">
        <v>28</v>
      </c>
      <c r="X4710" s="1">
        <v>15</v>
      </c>
      <c r="Y4710" s="1" t="s">
        <v>33</v>
      </c>
      <c r="Z4710" s="1">
        <v>3</v>
      </c>
    </row>
    <row r="4711" spans="1:26" x14ac:dyDescent="0.25">
      <c r="A4711" s="1">
        <v>28439</v>
      </c>
      <c r="B4711" s="1" t="s">
        <v>3622</v>
      </c>
      <c r="C4711" s="1" t="s">
        <v>71</v>
      </c>
      <c r="E4711" s="1" t="s">
        <v>74</v>
      </c>
      <c r="F4711" s="1" t="s">
        <v>321</v>
      </c>
      <c r="G4711" s="1" t="s">
        <v>1076</v>
      </c>
      <c r="H4711" s="1" t="s">
        <v>883</v>
      </c>
      <c r="I4711" s="3">
        <v>44537</v>
      </c>
      <c r="J4711" s="3">
        <v>44561</v>
      </c>
      <c r="K4711" s="2">
        <v>3051.4</v>
      </c>
      <c r="L4711" s="2">
        <v>748.32</v>
      </c>
      <c r="M4711" s="2">
        <v>3051.4</v>
      </c>
      <c r="N4711" s="2">
        <v>0</v>
      </c>
      <c r="P4711" s="2">
        <v>3051.4</v>
      </c>
      <c r="Q4711" s="2">
        <v>62.25</v>
      </c>
      <c r="R4711" s="2">
        <v>1308.57</v>
      </c>
      <c r="S4711" s="2">
        <v>1695.2</v>
      </c>
      <c r="T4711" s="2">
        <v>84.76</v>
      </c>
      <c r="U4711" s="2">
        <v>1779.96</v>
      </c>
      <c r="V4711" s="2">
        <v>0</v>
      </c>
      <c r="W4711" s="1">
        <v>28</v>
      </c>
      <c r="X4711" s="1">
        <v>15</v>
      </c>
      <c r="Y4711" s="1" t="s">
        <v>33</v>
      </c>
      <c r="Z4711" s="1">
        <v>3</v>
      </c>
    </row>
    <row r="4712" spans="1:26" x14ac:dyDescent="0.25">
      <c r="A4712" s="1">
        <v>28441</v>
      </c>
      <c r="B4712" s="1" t="s">
        <v>3623</v>
      </c>
      <c r="C4712" s="1" t="s">
        <v>71</v>
      </c>
      <c r="E4712" s="1" t="s">
        <v>74</v>
      </c>
      <c r="F4712" s="1" t="s">
        <v>321</v>
      </c>
      <c r="G4712" s="1" t="s">
        <v>1076</v>
      </c>
      <c r="H4712" s="1" t="s">
        <v>46</v>
      </c>
      <c r="I4712" s="3">
        <v>44540</v>
      </c>
      <c r="J4712" s="3">
        <v>44561</v>
      </c>
      <c r="K4712" s="2">
        <v>7873.25</v>
      </c>
      <c r="L4712" s="2">
        <v>1930.74</v>
      </c>
      <c r="M4712" s="2">
        <v>7873.25</v>
      </c>
      <c r="N4712" s="2">
        <v>0</v>
      </c>
      <c r="P4712" s="2">
        <v>7873.25</v>
      </c>
      <c r="Q4712" s="2">
        <v>160.61000000000001</v>
      </c>
      <c r="R4712" s="2">
        <v>3376.23</v>
      </c>
      <c r="S4712" s="2">
        <v>4374</v>
      </c>
      <c r="T4712" s="2">
        <v>218.7</v>
      </c>
      <c r="U4712" s="2">
        <v>4592.7</v>
      </c>
      <c r="V4712" s="2">
        <v>0</v>
      </c>
      <c r="W4712" s="1">
        <v>28</v>
      </c>
      <c r="X4712" s="1">
        <v>15</v>
      </c>
      <c r="Y4712" s="1" t="s">
        <v>33</v>
      </c>
      <c r="Z4712" s="1">
        <v>3</v>
      </c>
    </row>
    <row r="4713" spans="1:26" x14ac:dyDescent="0.25">
      <c r="A4713" s="1">
        <v>28442</v>
      </c>
      <c r="B4713" s="1" t="s">
        <v>2002</v>
      </c>
      <c r="C4713" s="1" t="s">
        <v>71</v>
      </c>
      <c r="E4713" s="1" t="s">
        <v>74</v>
      </c>
      <c r="F4713" s="1" t="s">
        <v>321</v>
      </c>
      <c r="G4713" s="1" t="s">
        <v>1076</v>
      </c>
      <c r="H4713" s="1" t="s">
        <v>1371</v>
      </c>
      <c r="I4713" s="3">
        <v>44540</v>
      </c>
      <c r="J4713" s="3">
        <v>44561</v>
      </c>
      <c r="K4713" s="2">
        <v>1788.96</v>
      </c>
      <c r="L4713" s="2">
        <v>447.24</v>
      </c>
      <c r="M4713" s="2">
        <v>1788.96</v>
      </c>
      <c r="N4713" s="2">
        <v>0</v>
      </c>
      <c r="P4713" s="2">
        <v>1788.96</v>
      </c>
      <c r="Q4713" s="2">
        <v>36.229999999999997</v>
      </c>
      <c r="R4713" s="2">
        <v>774.35</v>
      </c>
      <c r="S4713" s="2">
        <v>993.8</v>
      </c>
      <c r="T4713" s="2">
        <v>49.69</v>
      </c>
      <c r="U4713" s="2">
        <v>1043.49</v>
      </c>
      <c r="V4713" s="2">
        <v>0</v>
      </c>
      <c r="W4713" s="1">
        <v>28</v>
      </c>
      <c r="X4713" s="1">
        <v>15</v>
      </c>
      <c r="Y4713" s="1" t="s">
        <v>33</v>
      </c>
      <c r="Z4713" s="1">
        <v>3</v>
      </c>
    </row>
    <row r="4714" spans="1:26" x14ac:dyDescent="0.25">
      <c r="A4714" s="1">
        <v>28443</v>
      </c>
      <c r="B4714" s="1" t="s">
        <v>2002</v>
      </c>
      <c r="C4714" s="1" t="s">
        <v>71</v>
      </c>
      <c r="E4714" s="1" t="s">
        <v>74</v>
      </c>
      <c r="F4714" s="1" t="s">
        <v>321</v>
      </c>
      <c r="G4714" s="1" t="s">
        <v>1076</v>
      </c>
      <c r="H4714" s="1" t="s">
        <v>1371</v>
      </c>
      <c r="I4714" s="3">
        <v>44540</v>
      </c>
      <c r="J4714" s="3">
        <v>44561</v>
      </c>
      <c r="K4714" s="2">
        <v>1788.96</v>
      </c>
      <c r="L4714" s="2">
        <v>447.24</v>
      </c>
      <c r="M4714" s="2">
        <v>1788.96</v>
      </c>
      <c r="N4714" s="2">
        <v>0</v>
      </c>
      <c r="P4714" s="2">
        <v>1788.96</v>
      </c>
      <c r="Q4714" s="2">
        <v>36.229999999999997</v>
      </c>
      <c r="R4714" s="2">
        <v>774.35</v>
      </c>
      <c r="S4714" s="2">
        <v>993.8</v>
      </c>
      <c r="T4714" s="2">
        <v>49.69</v>
      </c>
      <c r="U4714" s="2">
        <v>1043.49</v>
      </c>
      <c r="V4714" s="2">
        <v>0</v>
      </c>
      <c r="W4714" s="1">
        <v>28</v>
      </c>
      <c r="X4714" s="1">
        <v>15</v>
      </c>
      <c r="Y4714" s="1" t="s">
        <v>33</v>
      </c>
      <c r="Z4714" s="1">
        <v>3</v>
      </c>
    </row>
    <row r="4715" spans="1:26" x14ac:dyDescent="0.25">
      <c r="A4715" s="1">
        <v>28440</v>
      </c>
      <c r="B4715" s="1" t="s">
        <v>3624</v>
      </c>
      <c r="C4715" s="1" t="s">
        <v>71</v>
      </c>
      <c r="E4715" s="1" t="s">
        <v>74</v>
      </c>
      <c r="F4715" s="1" t="s">
        <v>321</v>
      </c>
      <c r="G4715" s="1" t="s">
        <v>1467</v>
      </c>
      <c r="H4715" s="1" t="s">
        <v>80</v>
      </c>
      <c r="I4715" s="3">
        <v>44539</v>
      </c>
      <c r="J4715" s="3">
        <v>44561</v>
      </c>
      <c r="K4715" s="2">
        <v>4455</v>
      </c>
      <c r="L4715" s="2">
        <v>371.28</v>
      </c>
      <c r="M4715" s="2">
        <v>4455</v>
      </c>
      <c r="N4715" s="2">
        <v>0</v>
      </c>
      <c r="P4715" s="2">
        <v>4455</v>
      </c>
      <c r="Q4715" s="2">
        <v>30.94</v>
      </c>
      <c r="R4715" s="2">
        <v>649.74</v>
      </c>
      <c r="S4715" s="2">
        <v>742.6</v>
      </c>
      <c r="T4715" s="2">
        <v>37.130000000000003</v>
      </c>
      <c r="U4715" s="2">
        <v>779.73</v>
      </c>
      <c r="V4715" s="2">
        <v>0</v>
      </c>
      <c r="W4715" s="1">
        <v>124</v>
      </c>
      <c r="X4715" s="1">
        <v>99</v>
      </c>
      <c r="Y4715" s="1" t="s">
        <v>33</v>
      </c>
      <c r="Z4715" s="1">
        <v>10</v>
      </c>
    </row>
    <row r="4716" spans="1:26" x14ac:dyDescent="0.25">
      <c r="A4716" s="1">
        <v>28444</v>
      </c>
      <c r="B4716" s="1" t="s">
        <v>3625</v>
      </c>
      <c r="C4716" s="1" t="s">
        <v>71</v>
      </c>
      <c r="E4716" s="1" t="s">
        <v>74</v>
      </c>
      <c r="F4716" s="1" t="s">
        <v>321</v>
      </c>
      <c r="G4716" s="1" t="s">
        <v>1076</v>
      </c>
      <c r="H4716" s="1" t="s">
        <v>1079</v>
      </c>
      <c r="I4716" s="3">
        <v>44540</v>
      </c>
      <c r="J4716" s="3">
        <v>44561</v>
      </c>
      <c r="K4716" s="2">
        <v>5758</v>
      </c>
      <c r="L4716" s="2">
        <v>1412.02</v>
      </c>
      <c r="M4716" s="2">
        <v>5758</v>
      </c>
      <c r="N4716" s="2">
        <v>0</v>
      </c>
      <c r="P4716" s="2">
        <v>5758</v>
      </c>
      <c r="Q4716" s="2">
        <v>117.46</v>
      </c>
      <c r="R4716" s="2">
        <v>2469.16</v>
      </c>
      <c r="S4716" s="2">
        <v>3198.8</v>
      </c>
      <c r="T4716" s="2">
        <v>159.94</v>
      </c>
      <c r="U4716" s="2">
        <v>3358.74</v>
      </c>
      <c r="V4716" s="2">
        <v>0</v>
      </c>
      <c r="W4716" s="1">
        <v>28</v>
      </c>
      <c r="X4716" s="1">
        <v>15</v>
      </c>
      <c r="Y4716" s="1" t="s">
        <v>33</v>
      </c>
      <c r="Z4716" s="1">
        <v>3</v>
      </c>
    </row>
    <row r="4717" spans="1:26" x14ac:dyDescent="0.25">
      <c r="A4717" s="1">
        <v>28445</v>
      </c>
      <c r="B4717" s="1" t="s">
        <v>3626</v>
      </c>
      <c r="C4717" s="1" t="s">
        <v>71</v>
      </c>
      <c r="E4717" s="1" t="s">
        <v>74</v>
      </c>
      <c r="F4717" s="1" t="s">
        <v>321</v>
      </c>
      <c r="G4717" s="1" t="s">
        <v>1076</v>
      </c>
      <c r="H4717" s="1" t="s">
        <v>1079</v>
      </c>
      <c r="I4717" s="3">
        <v>44540</v>
      </c>
      <c r="J4717" s="3">
        <v>44561</v>
      </c>
      <c r="K4717" s="2">
        <v>5567.02</v>
      </c>
      <c r="L4717" s="2">
        <v>1365.14</v>
      </c>
      <c r="M4717" s="2">
        <v>5567.02</v>
      </c>
      <c r="N4717" s="2">
        <v>0</v>
      </c>
      <c r="P4717" s="2">
        <v>5567.02</v>
      </c>
      <c r="Q4717" s="2">
        <v>113.56</v>
      </c>
      <c r="R4717" s="2">
        <v>2387.1799999999998</v>
      </c>
      <c r="S4717" s="2">
        <v>3092.8</v>
      </c>
      <c r="T4717" s="2">
        <v>154.63999999999999</v>
      </c>
      <c r="U4717" s="2">
        <v>3247.44</v>
      </c>
      <c r="V4717" s="2">
        <v>0</v>
      </c>
      <c r="W4717" s="1">
        <v>28</v>
      </c>
      <c r="X4717" s="1">
        <v>15</v>
      </c>
      <c r="Y4717" s="1" t="s">
        <v>33</v>
      </c>
      <c r="Z4717" s="1">
        <v>3</v>
      </c>
    </row>
    <row r="4718" spans="1:26" x14ac:dyDescent="0.25">
      <c r="A4718" s="1">
        <v>28446</v>
      </c>
      <c r="B4718" s="1" t="s">
        <v>3626</v>
      </c>
      <c r="C4718" s="1" t="s">
        <v>71</v>
      </c>
      <c r="E4718" s="1" t="s">
        <v>74</v>
      </c>
      <c r="F4718" s="1" t="s">
        <v>321</v>
      </c>
      <c r="G4718" s="1" t="s">
        <v>1076</v>
      </c>
      <c r="H4718" s="1" t="s">
        <v>1079</v>
      </c>
      <c r="I4718" s="3">
        <v>44540</v>
      </c>
      <c r="J4718" s="3">
        <v>44561</v>
      </c>
      <c r="K4718" s="2">
        <v>5567.02</v>
      </c>
      <c r="L4718" s="2">
        <v>1365.14</v>
      </c>
      <c r="M4718" s="2">
        <v>5567.02</v>
      </c>
      <c r="N4718" s="2">
        <v>0</v>
      </c>
      <c r="P4718" s="2">
        <v>5567.02</v>
      </c>
      <c r="Q4718" s="2">
        <v>113.56</v>
      </c>
      <c r="R4718" s="2">
        <v>2387.1799999999998</v>
      </c>
      <c r="S4718" s="2">
        <v>3092.8</v>
      </c>
      <c r="T4718" s="2">
        <v>154.63999999999999</v>
      </c>
      <c r="U4718" s="2">
        <v>3247.44</v>
      </c>
      <c r="V4718" s="2">
        <v>0</v>
      </c>
      <c r="W4718" s="1">
        <v>28</v>
      </c>
      <c r="X4718" s="1">
        <v>15</v>
      </c>
      <c r="Y4718" s="1" t="s">
        <v>33</v>
      </c>
      <c r="Z4718" s="1">
        <v>3</v>
      </c>
    </row>
    <row r="4719" spans="1:26" x14ac:dyDescent="0.25">
      <c r="A4719" s="1">
        <v>28447</v>
      </c>
      <c r="B4719" s="1" t="s">
        <v>3626</v>
      </c>
      <c r="C4719" s="1" t="s">
        <v>71</v>
      </c>
      <c r="E4719" s="1" t="s">
        <v>74</v>
      </c>
      <c r="F4719" s="1" t="s">
        <v>321</v>
      </c>
      <c r="G4719" s="1" t="s">
        <v>1076</v>
      </c>
      <c r="H4719" s="1" t="s">
        <v>1079</v>
      </c>
      <c r="I4719" s="3">
        <v>44540</v>
      </c>
      <c r="J4719" s="3">
        <v>44561</v>
      </c>
      <c r="K4719" s="2">
        <v>5567.02</v>
      </c>
      <c r="L4719" s="2">
        <v>1365.14</v>
      </c>
      <c r="M4719" s="2">
        <v>5567.02</v>
      </c>
      <c r="N4719" s="2">
        <v>0</v>
      </c>
      <c r="P4719" s="2">
        <v>5567.02</v>
      </c>
      <c r="Q4719" s="2">
        <v>113.56</v>
      </c>
      <c r="R4719" s="2">
        <v>2387.1799999999998</v>
      </c>
      <c r="S4719" s="2">
        <v>3092.8</v>
      </c>
      <c r="T4719" s="2">
        <v>154.63999999999999</v>
      </c>
      <c r="U4719" s="2">
        <v>3247.44</v>
      </c>
      <c r="V4719" s="2">
        <v>0</v>
      </c>
      <c r="W4719" s="1">
        <v>28</v>
      </c>
      <c r="X4719" s="1">
        <v>15</v>
      </c>
      <c r="Y4719" s="1" t="s">
        <v>33</v>
      </c>
      <c r="Z4719" s="1">
        <v>3</v>
      </c>
    </row>
    <row r="4720" spans="1:26" x14ac:dyDescent="0.25">
      <c r="A4720" s="1">
        <v>28448</v>
      </c>
      <c r="B4720" s="1" t="s">
        <v>3627</v>
      </c>
      <c r="C4720" s="1" t="s">
        <v>71</v>
      </c>
      <c r="E4720" s="1" t="s">
        <v>74</v>
      </c>
      <c r="F4720" s="1" t="s">
        <v>321</v>
      </c>
      <c r="G4720" s="1" t="s">
        <v>1076</v>
      </c>
      <c r="H4720" s="1" t="s">
        <v>1079</v>
      </c>
      <c r="I4720" s="3">
        <v>44543</v>
      </c>
      <c r="J4720" s="3">
        <v>44561</v>
      </c>
      <c r="K4720" s="2">
        <v>6759.75</v>
      </c>
      <c r="L4720" s="2">
        <v>1657.62</v>
      </c>
      <c r="M4720" s="2">
        <v>6759.75</v>
      </c>
      <c r="N4720" s="2">
        <v>0</v>
      </c>
      <c r="P4720" s="2">
        <v>6759.75</v>
      </c>
      <c r="Q4720" s="2">
        <v>137.88999999999999</v>
      </c>
      <c r="R4720" s="2">
        <v>2898.63</v>
      </c>
      <c r="S4720" s="2">
        <v>3755.4</v>
      </c>
      <c r="T4720" s="2">
        <v>187.77</v>
      </c>
      <c r="U4720" s="2">
        <v>3943.17</v>
      </c>
      <c r="V4720" s="2">
        <v>0</v>
      </c>
      <c r="W4720" s="1">
        <v>28</v>
      </c>
      <c r="X4720" s="1">
        <v>15</v>
      </c>
      <c r="Y4720" s="1" t="s">
        <v>33</v>
      </c>
      <c r="Z4720" s="1">
        <v>3</v>
      </c>
    </row>
    <row r="4721" spans="1:26" x14ac:dyDescent="0.25">
      <c r="A4721" s="1">
        <v>28449</v>
      </c>
      <c r="B4721" s="1" t="s">
        <v>3628</v>
      </c>
      <c r="C4721" s="1" t="s">
        <v>71</v>
      </c>
      <c r="E4721" s="1" t="s">
        <v>74</v>
      </c>
      <c r="F4721" s="1" t="s">
        <v>321</v>
      </c>
      <c r="G4721" s="1" t="s">
        <v>1076</v>
      </c>
      <c r="H4721" s="1" t="s">
        <v>1079</v>
      </c>
      <c r="I4721" s="3">
        <v>44543</v>
      </c>
      <c r="J4721" s="3">
        <v>44561</v>
      </c>
      <c r="K4721" s="2">
        <v>3589</v>
      </c>
      <c r="L4721" s="2">
        <v>880.08</v>
      </c>
      <c r="M4721" s="2">
        <v>3589</v>
      </c>
      <c r="N4721" s="2">
        <v>0</v>
      </c>
      <c r="P4721" s="2">
        <v>3589</v>
      </c>
      <c r="Q4721" s="2">
        <v>73.209999999999994</v>
      </c>
      <c r="R4721" s="2">
        <v>1538.97</v>
      </c>
      <c r="S4721" s="2">
        <v>1993.8</v>
      </c>
      <c r="T4721" s="2">
        <v>99.69</v>
      </c>
      <c r="U4721" s="2">
        <v>2093.4899999999998</v>
      </c>
      <c r="V4721" s="2">
        <v>0</v>
      </c>
      <c r="W4721" s="1">
        <v>28</v>
      </c>
      <c r="X4721" s="1">
        <v>15</v>
      </c>
      <c r="Y4721" s="1" t="s">
        <v>33</v>
      </c>
      <c r="Z4721" s="1">
        <v>3</v>
      </c>
    </row>
    <row r="4722" spans="1:26" x14ac:dyDescent="0.25">
      <c r="A4722" s="1">
        <v>28450</v>
      </c>
      <c r="B4722" s="1" t="s">
        <v>3629</v>
      </c>
      <c r="C4722" s="1" t="s">
        <v>71</v>
      </c>
      <c r="E4722" s="1" t="s">
        <v>74</v>
      </c>
      <c r="F4722" s="1" t="s">
        <v>321</v>
      </c>
      <c r="G4722" s="1" t="s">
        <v>1076</v>
      </c>
      <c r="H4722" s="1" t="s">
        <v>1256</v>
      </c>
      <c r="I4722" s="3">
        <v>44544</v>
      </c>
      <c r="J4722" s="3">
        <v>44561</v>
      </c>
      <c r="K4722" s="2">
        <v>3432.74</v>
      </c>
      <c r="L4722" s="2">
        <v>841.85</v>
      </c>
      <c r="M4722" s="2">
        <v>3432.74</v>
      </c>
      <c r="N4722" s="2">
        <v>0</v>
      </c>
      <c r="P4722" s="2">
        <v>3432.74</v>
      </c>
      <c r="Q4722" s="2">
        <v>70.03</v>
      </c>
      <c r="R4722" s="2">
        <v>1472.12</v>
      </c>
      <c r="S4722" s="2">
        <v>1907</v>
      </c>
      <c r="T4722" s="2">
        <v>95.35</v>
      </c>
      <c r="U4722" s="2">
        <v>2002.35</v>
      </c>
      <c r="V4722" s="2">
        <v>0</v>
      </c>
      <c r="W4722" s="1">
        <v>28</v>
      </c>
      <c r="X4722" s="1">
        <v>15</v>
      </c>
      <c r="Y4722" s="1" t="s">
        <v>33</v>
      </c>
      <c r="Z4722" s="1">
        <v>3</v>
      </c>
    </row>
    <row r="4723" spans="1:26" x14ac:dyDescent="0.25">
      <c r="A4723" s="1">
        <v>28451</v>
      </c>
      <c r="B4723" s="1" t="s">
        <v>3629</v>
      </c>
      <c r="C4723" s="1" t="s">
        <v>71</v>
      </c>
      <c r="E4723" s="1" t="s">
        <v>74</v>
      </c>
      <c r="F4723" s="1" t="s">
        <v>321</v>
      </c>
      <c r="G4723" s="1" t="s">
        <v>1076</v>
      </c>
      <c r="H4723" s="1" t="s">
        <v>1256</v>
      </c>
      <c r="I4723" s="3">
        <v>44544</v>
      </c>
      <c r="J4723" s="3">
        <v>44561</v>
      </c>
      <c r="K4723" s="2">
        <v>3432.74</v>
      </c>
      <c r="L4723" s="2">
        <v>841.85</v>
      </c>
      <c r="M4723" s="2">
        <v>3432.74</v>
      </c>
      <c r="N4723" s="2">
        <v>0</v>
      </c>
      <c r="P4723" s="2">
        <v>3432.74</v>
      </c>
      <c r="Q4723" s="2">
        <v>70.03</v>
      </c>
      <c r="R4723" s="2">
        <v>1472.12</v>
      </c>
      <c r="S4723" s="2">
        <v>1907</v>
      </c>
      <c r="T4723" s="2">
        <v>95.35</v>
      </c>
      <c r="U4723" s="2">
        <v>2002.35</v>
      </c>
      <c r="V4723" s="2">
        <v>0</v>
      </c>
      <c r="W4723" s="1">
        <v>28</v>
      </c>
      <c r="X4723" s="1">
        <v>15</v>
      </c>
      <c r="Y4723" s="1" t="s">
        <v>33</v>
      </c>
      <c r="Z4723" s="1">
        <v>3</v>
      </c>
    </row>
    <row r="4724" spans="1:26" x14ac:dyDescent="0.25">
      <c r="A4724" s="1">
        <v>28452</v>
      </c>
      <c r="B4724" s="1" t="s">
        <v>3630</v>
      </c>
      <c r="C4724" s="1" t="s">
        <v>71</v>
      </c>
      <c r="E4724" s="1" t="s">
        <v>74</v>
      </c>
      <c r="F4724" s="1" t="s">
        <v>321</v>
      </c>
      <c r="G4724" s="1" t="s">
        <v>1076</v>
      </c>
      <c r="H4724" s="1" t="s">
        <v>2174</v>
      </c>
      <c r="I4724" s="3">
        <v>44544</v>
      </c>
      <c r="J4724" s="3">
        <v>44561</v>
      </c>
      <c r="K4724" s="2">
        <v>3615</v>
      </c>
      <c r="L4724" s="2">
        <v>886.45</v>
      </c>
      <c r="M4724" s="2">
        <v>3615</v>
      </c>
      <c r="N4724" s="2">
        <v>0</v>
      </c>
      <c r="P4724" s="2">
        <v>3615</v>
      </c>
      <c r="Q4724" s="2">
        <v>73.739999999999995</v>
      </c>
      <c r="R4724" s="2">
        <v>1550.11</v>
      </c>
      <c r="S4724" s="2">
        <v>2008.4</v>
      </c>
      <c r="T4724" s="2">
        <v>100.42</v>
      </c>
      <c r="U4724" s="2">
        <v>2108.8200000000002</v>
      </c>
      <c r="V4724" s="2">
        <v>0</v>
      </c>
      <c r="W4724" s="1">
        <v>28</v>
      </c>
      <c r="X4724" s="1">
        <v>15</v>
      </c>
      <c r="Y4724" s="1" t="s">
        <v>33</v>
      </c>
      <c r="Z4724" s="1">
        <v>3</v>
      </c>
    </row>
    <row r="4725" spans="1:26" x14ac:dyDescent="0.25">
      <c r="A4725" s="1">
        <v>28453</v>
      </c>
      <c r="B4725" s="1" t="s">
        <v>3631</v>
      </c>
      <c r="C4725" s="1" t="s">
        <v>71</v>
      </c>
      <c r="E4725" s="1" t="s">
        <v>74</v>
      </c>
      <c r="F4725" s="1" t="s">
        <v>321</v>
      </c>
      <c r="G4725" s="1" t="s">
        <v>961</v>
      </c>
      <c r="H4725" s="1" t="s">
        <v>67</v>
      </c>
      <c r="I4725" s="3">
        <v>44546</v>
      </c>
      <c r="J4725" s="3">
        <v>44561</v>
      </c>
      <c r="K4725" s="2">
        <v>34642.300000000003</v>
      </c>
      <c r="L4725" s="2">
        <v>2868.47</v>
      </c>
      <c r="M4725" s="2">
        <v>34642.300000000003</v>
      </c>
      <c r="N4725" s="2">
        <v>0</v>
      </c>
      <c r="P4725" s="2">
        <v>34642.300000000003</v>
      </c>
      <c r="Q4725" s="2">
        <v>238.9</v>
      </c>
      <c r="R4725" s="2">
        <v>5018.57</v>
      </c>
      <c r="S4725" s="2">
        <v>5773.8</v>
      </c>
      <c r="T4725" s="2">
        <v>288.69</v>
      </c>
      <c r="U4725" s="2">
        <v>6062.49</v>
      </c>
      <c r="V4725" s="2">
        <v>0</v>
      </c>
      <c r="W4725" s="1">
        <v>124</v>
      </c>
      <c r="X4725" s="1">
        <v>99</v>
      </c>
      <c r="Y4725" s="1" t="s">
        <v>33</v>
      </c>
      <c r="Z4725" s="1">
        <v>10</v>
      </c>
    </row>
    <row r="4726" spans="1:26" x14ac:dyDescent="0.25">
      <c r="A4726" s="1">
        <v>28454</v>
      </c>
      <c r="B4726" s="1" t="s">
        <v>3632</v>
      </c>
      <c r="C4726" s="1" t="s">
        <v>71</v>
      </c>
      <c r="E4726" s="1" t="s">
        <v>74</v>
      </c>
      <c r="F4726" s="1" t="s">
        <v>321</v>
      </c>
      <c r="G4726" s="1" t="s">
        <v>1076</v>
      </c>
      <c r="H4726" s="1" t="s">
        <v>1705</v>
      </c>
      <c r="I4726" s="3">
        <v>44558</v>
      </c>
      <c r="J4726" s="3">
        <v>44561</v>
      </c>
      <c r="K4726" s="2">
        <v>3551</v>
      </c>
      <c r="L4726" s="2">
        <v>870.82</v>
      </c>
      <c r="M4726" s="2">
        <v>3551</v>
      </c>
      <c r="N4726" s="2">
        <v>0</v>
      </c>
      <c r="P4726" s="2">
        <v>3551</v>
      </c>
      <c r="Q4726" s="2">
        <v>72.44</v>
      </c>
      <c r="R4726" s="2">
        <v>1522.78</v>
      </c>
      <c r="S4726" s="2">
        <v>1972.8</v>
      </c>
      <c r="T4726" s="2">
        <v>98.64</v>
      </c>
      <c r="U4726" s="2">
        <v>2071.44</v>
      </c>
      <c r="V4726" s="2">
        <v>0</v>
      </c>
      <c r="W4726" s="1">
        <v>28</v>
      </c>
      <c r="X4726" s="1">
        <v>15</v>
      </c>
      <c r="Y4726" s="1" t="s">
        <v>33</v>
      </c>
      <c r="Z4726" s="1">
        <v>3</v>
      </c>
    </row>
    <row r="4727" spans="1:26" x14ac:dyDescent="0.25">
      <c r="A4727" s="1">
        <v>30823</v>
      </c>
      <c r="B4727" s="1" t="s">
        <v>3633</v>
      </c>
      <c r="C4727" s="1" t="s">
        <v>71</v>
      </c>
      <c r="E4727" s="1" t="s">
        <v>55</v>
      </c>
      <c r="F4727" s="1" t="s">
        <v>2006</v>
      </c>
      <c r="G4727" s="1" t="s">
        <v>2016</v>
      </c>
      <c r="H4727" s="1" t="s">
        <v>1705</v>
      </c>
      <c r="I4727" s="3">
        <v>44558</v>
      </c>
      <c r="J4727" s="3">
        <v>44561</v>
      </c>
      <c r="K4727" s="2">
        <v>2900</v>
      </c>
      <c r="L4727" s="2">
        <v>193.32</v>
      </c>
      <c r="M4727" s="2">
        <v>2900</v>
      </c>
      <c r="N4727" s="2">
        <v>0</v>
      </c>
      <c r="P4727" s="2">
        <v>2900</v>
      </c>
      <c r="Q4727" s="2">
        <v>16.11</v>
      </c>
      <c r="R4727" s="2">
        <v>338.31</v>
      </c>
      <c r="S4727" s="2">
        <v>402.8</v>
      </c>
      <c r="T4727" s="2">
        <v>20.14</v>
      </c>
      <c r="U4727" s="2">
        <v>422.94</v>
      </c>
      <c r="V4727" s="2">
        <v>0</v>
      </c>
      <c r="W4727" s="1">
        <v>160</v>
      </c>
      <c r="X4727" s="1">
        <v>123</v>
      </c>
      <c r="Y4727" s="1" t="s">
        <v>33</v>
      </c>
      <c r="Z4727" s="1">
        <v>12</v>
      </c>
    </row>
    <row r="4728" spans="1:26" x14ac:dyDescent="0.25">
      <c r="A4728" s="1">
        <v>28455</v>
      </c>
      <c r="B4728" s="1" t="s">
        <v>3634</v>
      </c>
      <c r="C4728" s="1" t="s">
        <v>71</v>
      </c>
      <c r="E4728" s="1" t="s">
        <v>74</v>
      </c>
      <c r="F4728" s="1" t="s">
        <v>321</v>
      </c>
      <c r="G4728" s="1" t="s">
        <v>1076</v>
      </c>
      <c r="H4728" s="1" t="s">
        <v>83</v>
      </c>
      <c r="I4728" s="3">
        <v>44558</v>
      </c>
      <c r="J4728" s="3">
        <v>44561</v>
      </c>
      <c r="K4728" s="2">
        <v>2941.17</v>
      </c>
      <c r="L4728" s="2">
        <v>721.27</v>
      </c>
      <c r="M4728" s="2">
        <v>2941.17</v>
      </c>
      <c r="N4728" s="2">
        <v>0</v>
      </c>
      <c r="P4728" s="2">
        <v>2941.17</v>
      </c>
      <c r="Q4728" s="2">
        <v>60</v>
      </c>
      <c r="R4728" s="2">
        <v>1261.27</v>
      </c>
      <c r="S4728" s="2">
        <v>1634</v>
      </c>
      <c r="T4728" s="2">
        <v>81.7</v>
      </c>
      <c r="U4728" s="2">
        <v>1715.7</v>
      </c>
      <c r="V4728" s="2">
        <v>0</v>
      </c>
      <c r="W4728" s="1">
        <v>28</v>
      </c>
      <c r="X4728" s="1">
        <v>15</v>
      </c>
      <c r="Y4728" s="1" t="s">
        <v>33</v>
      </c>
      <c r="Z4728" s="1">
        <v>3</v>
      </c>
    </row>
    <row r="4729" spans="1:26" x14ac:dyDescent="0.25">
      <c r="A4729" s="1">
        <v>28456</v>
      </c>
      <c r="B4729" s="1" t="s">
        <v>3635</v>
      </c>
      <c r="C4729" s="1" t="s">
        <v>96</v>
      </c>
      <c r="E4729" s="1" t="s">
        <v>74</v>
      </c>
      <c r="F4729" s="1" t="s">
        <v>321</v>
      </c>
      <c r="G4729" s="1" t="s">
        <v>1028</v>
      </c>
      <c r="H4729" s="1" t="s">
        <v>886</v>
      </c>
      <c r="I4729" s="3">
        <v>44558</v>
      </c>
      <c r="J4729" s="3">
        <v>44957</v>
      </c>
      <c r="K4729" s="2">
        <v>2521</v>
      </c>
      <c r="L4729" s="2">
        <v>420.12</v>
      </c>
      <c r="M4729" s="2">
        <v>2521</v>
      </c>
      <c r="N4729" s="2">
        <v>0</v>
      </c>
      <c r="P4729" s="2">
        <v>2521</v>
      </c>
      <c r="Q4729" s="2">
        <v>35.01</v>
      </c>
      <c r="R4729" s="2">
        <v>735.21</v>
      </c>
      <c r="S4729" s="2">
        <v>840.4</v>
      </c>
      <c r="T4729" s="2">
        <v>42.02</v>
      </c>
      <c r="U4729" s="2">
        <v>882.42</v>
      </c>
      <c r="V4729" s="2">
        <v>0</v>
      </c>
      <c r="W4729" s="1">
        <v>52</v>
      </c>
      <c r="X4729" s="1">
        <v>39</v>
      </c>
      <c r="Y4729" s="1" t="s">
        <v>33</v>
      </c>
      <c r="Z4729" s="1">
        <v>5</v>
      </c>
    </row>
    <row r="4730" spans="1:26" x14ac:dyDescent="0.25">
      <c r="A4730" s="1">
        <v>28457</v>
      </c>
      <c r="B4730" s="1" t="s">
        <v>3636</v>
      </c>
      <c r="C4730" s="1" t="s">
        <v>71</v>
      </c>
      <c r="E4730" s="1" t="s">
        <v>74</v>
      </c>
      <c r="F4730" s="1" t="s">
        <v>321</v>
      </c>
      <c r="G4730" s="1" t="s">
        <v>1028</v>
      </c>
      <c r="H4730" s="1" t="s">
        <v>886</v>
      </c>
      <c r="I4730" s="3">
        <v>44558</v>
      </c>
      <c r="J4730" s="3">
        <v>44561</v>
      </c>
      <c r="K4730" s="2">
        <v>3529.4</v>
      </c>
      <c r="L4730" s="2">
        <v>588.24</v>
      </c>
      <c r="M4730" s="2">
        <v>3529.4</v>
      </c>
      <c r="N4730" s="2">
        <v>0</v>
      </c>
      <c r="P4730" s="2">
        <v>3529.4</v>
      </c>
      <c r="Q4730" s="2">
        <v>49.02</v>
      </c>
      <c r="R4730" s="2">
        <v>1029.42</v>
      </c>
      <c r="S4730" s="2">
        <v>1176.4000000000001</v>
      </c>
      <c r="T4730" s="2">
        <v>58.82</v>
      </c>
      <c r="U4730" s="2">
        <v>1235.22</v>
      </c>
      <c r="V4730" s="2">
        <v>0</v>
      </c>
      <c r="W4730" s="1">
        <v>52</v>
      </c>
      <c r="X4730" s="1">
        <v>39</v>
      </c>
      <c r="Y4730" s="1" t="s">
        <v>33</v>
      </c>
      <c r="Z4730" s="1">
        <v>5</v>
      </c>
    </row>
    <row r="4731" spans="1:26" x14ac:dyDescent="0.25">
      <c r="A4731" s="1">
        <v>28458</v>
      </c>
      <c r="B4731" s="1" t="s">
        <v>3637</v>
      </c>
      <c r="C4731" s="1" t="s">
        <v>71</v>
      </c>
      <c r="E4731" s="1" t="s">
        <v>74</v>
      </c>
      <c r="F4731" s="1" t="s">
        <v>321</v>
      </c>
      <c r="G4731" s="1" t="s">
        <v>326</v>
      </c>
      <c r="H4731" s="1" t="s">
        <v>83</v>
      </c>
      <c r="I4731" s="3">
        <v>44558</v>
      </c>
      <c r="J4731" s="3">
        <v>44561</v>
      </c>
      <c r="K4731" s="2">
        <v>12840.19</v>
      </c>
      <c r="L4731" s="2">
        <v>1070.04</v>
      </c>
      <c r="M4731" s="2">
        <v>12840.19</v>
      </c>
      <c r="N4731" s="2">
        <v>0</v>
      </c>
      <c r="P4731" s="2">
        <v>12840.19</v>
      </c>
      <c r="Q4731" s="2">
        <v>89.17</v>
      </c>
      <c r="R4731" s="2">
        <v>1872.57</v>
      </c>
      <c r="S4731" s="2">
        <v>2140</v>
      </c>
      <c r="T4731" s="2">
        <v>107</v>
      </c>
      <c r="U4731" s="2">
        <v>2247</v>
      </c>
      <c r="V4731" s="2">
        <v>0</v>
      </c>
      <c r="W4731" s="1">
        <v>124</v>
      </c>
      <c r="X4731" s="1">
        <v>99</v>
      </c>
      <c r="Y4731" s="1" t="s">
        <v>33</v>
      </c>
      <c r="Z4731" s="1">
        <v>10</v>
      </c>
    </row>
    <row r="4732" spans="1:26" x14ac:dyDescent="0.25">
      <c r="A4732" s="1">
        <v>28459</v>
      </c>
      <c r="B4732" s="1" t="s">
        <v>3638</v>
      </c>
      <c r="C4732" s="1" t="s">
        <v>71</v>
      </c>
      <c r="E4732" s="1" t="s">
        <v>74</v>
      </c>
      <c r="F4732" s="1" t="s">
        <v>321</v>
      </c>
      <c r="G4732" s="1" t="s">
        <v>3639</v>
      </c>
      <c r="H4732" s="1" t="s">
        <v>57</v>
      </c>
      <c r="I4732" s="3">
        <v>44558</v>
      </c>
      <c r="J4732" s="3">
        <v>44561</v>
      </c>
      <c r="K4732" s="2">
        <v>122970</v>
      </c>
      <c r="L4732" s="2">
        <v>8156.24</v>
      </c>
      <c r="M4732" s="2">
        <v>122970</v>
      </c>
      <c r="N4732" s="2">
        <v>0</v>
      </c>
      <c r="P4732" s="2">
        <v>122970</v>
      </c>
      <c r="Q4732" s="2">
        <v>679.37</v>
      </c>
      <c r="R4732" s="2">
        <v>14270.57</v>
      </c>
      <c r="S4732" s="2">
        <v>17079.2</v>
      </c>
      <c r="T4732" s="2">
        <v>853.96</v>
      </c>
      <c r="U4732" s="2">
        <v>17933.16</v>
      </c>
      <c r="V4732" s="2">
        <v>0</v>
      </c>
      <c r="W4732" s="1">
        <v>160</v>
      </c>
      <c r="X4732" s="1">
        <v>123</v>
      </c>
      <c r="Y4732" s="1" t="s">
        <v>33</v>
      </c>
      <c r="Z4732" s="1">
        <v>12</v>
      </c>
    </row>
    <row r="4733" spans="1:26" x14ac:dyDescent="0.25">
      <c r="A4733" s="1">
        <v>28460</v>
      </c>
      <c r="B4733" s="1" t="s">
        <v>3640</v>
      </c>
      <c r="C4733" s="1" t="s">
        <v>71</v>
      </c>
      <c r="E4733" s="1" t="s">
        <v>74</v>
      </c>
      <c r="F4733" s="1" t="s">
        <v>321</v>
      </c>
      <c r="G4733" s="1" t="s">
        <v>1411</v>
      </c>
      <c r="H4733" s="1" t="s">
        <v>78</v>
      </c>
      <c r="I4733" s="3">
        <v>44558</v>
      </c>
      <c r="J4733" s="3">
        <v>44561</v>
      </c>
      <c r="K4733" s="2">
        <v>4920</v>
      </c>
      <c r="L4733" s="2">
        <v>1206.46</v>
      </c>
      <c r="M4733" s="2">
        <v>4920</v>
      </c>
      <c r="N4733" s="2">
        <v>0</v>
      </c>
      <c r="P4733" s="2">
        <v>4920</v>
      </c>
      <c r="Q4733" s="2">
        <v>100.36</v>
      </c>
      <c r="R4733" s="2">
        <v>2109.6999999999998</v>
      </c>
      <c r="S4733" s="2">
        <v>2733.4</v>
      </c>
      <c r="T4733" s="2">
        <v>136.66999999999999</v>
      </c>
      <c r="U4733" s="2">
        <v>2870.07</v>
      </c>
      <c r="V4733" s="2">
        <v>0</v>
      </c>
      <c r="W4733" s="1">
        <v>28</v>
      </c>
      <c r="X4733" s="1">
        <v>15</v>
      </c>
      <c r="Y4733" s="1" t="s">
        <v>33</v>
      </c>
      <c r="Z4733" s="1">
        <v>3</v>
      </c>
    </row>
    <row r="4734" spans="1:26" x14ac:dyDescent="0.25">
      <c r="A4734" s="1">
        <v>28461</v>
      </c>
      <c r="B4734" s="1" t="s">
        <v>3640</v>
      </c>
      <c r="C4734" s="1" t="s">
        <v>71</v>
      </c>
      <c r="E4734" s="1" t="s">
        <v>74</v>
      </c>
      <c r="F4734" s="1" t="s">
        <v>321</v>
      </c>
      <c r="G4734" s="1" t="s">
        <v>1411</v>
      </c>
      <c r="H4734" s="1" t="s">
        <v>78</v>
      </c>
      <c r="I4734" s="3">
        <v>44558</v>
      </c>
      <c r="J4734" s="3">
        <v>44561</v>
      </c>
      <c r="K4734" s="2">
        <v>4494.96</v>
      </c>
      <c r="L4734" s="2">
        <v>1102.24</v>
      </c>
      <c r="M4734" s="2">
        <v>4494.96</v>
      </c>
      <c r="N4734" s="2">
        <v>0</v>
      </c>
      <c r="P4734" s="2">
        <v>4494.96</v>
      </c>
      <c r="Q4734" s="2">
        <v>91.69</v>
      </c>
      <c r="R4734" s="2">
        <v>1927.45</v>
      </c>
      <c r="S4734" s="2">
        <v>2497.1999999999998</v>
      </c>
      <c r="T4734" s="2">
        <v>124.86</v>
      </c>
      <c r="U4734" s="2">
        <v>2622.06</v>
      </c>
      <c r="V4734" s="2">
        <v>0</v>
      </c>
      <c r="W4734" s="1">
        <v>28</v>
      </c>
      <c r="X4734" s="1">
        <v>15</v>
      </c>
      <c r="Y4734" s="1" t="s">
        <v>33</v>
      </c>
      <c r="Z4734" s="1">
        <v>3</v>
      </c>
    </row>
    <row r="4735" spans="1:26" x14ac:dyDescent="0.25">
      <c r="A4735" s="1">
        <v>28462</v>
      </c>
      <c r="B4735" s="1" t="s">
        <v>3641</v>
      </c>
      <c r="C4735" s="1" t="s">
        <v>71</v>
      </c>
      <c r="E4735" s="1" t="s">
        <v>74</v>
      </c>
      <c r="F4735" s="1" t="s">
        <v>321</v>
      </c>
      <c r="G4735" s="1" t="s">
        <v>326</v>
      </c>
      <c r="H4735" s="1" t="s">
        <v>2336</v>
      </c>
      <c r="I4735" s="3">
        <v>44558</v>
      </c>
      <c r="J4735" s="3">
        <v>44561</v>
      </c>
      <c r="K4735" s="2">
        <v>17001.34</v>
      </c>
      <c r="L4735" s="2">
        <v>1416.72</v>
      </c>
      <c r="M4735" s="2">
        <v>17001.34</v>
      </c>
      <c r="N4735" s="2">
        <v>0</v>
      </c>
      <c r="P4735" s="2">
        <v>17001.34</v>
      </c>
      <c r="Q4735" s="2">
        <v>118.06</v>
      </c>
      <c r="R4735" s="2">
        <v>2479.2600000000002</v>
      </c>
      <c r="S4735" s="2">
        <v>2833.6</v>
      </c>
      <c r="T4735" s="2">
        <v>141.68</v>
      </c>
      <c r="U4735" s="2">
        <v>2975.28</v>
      </c>
      <c r="V4735" s="2">
        <v>0</v>
      </c>
      <c r="W4735" s="1">
        <v>124</v>
      </c>
      <c r="X4735" s="1">
        <v>99</v>
      </c>
      <c r="Y4735" s="1" t="s">
        <v>33</v>
      </c>
      <c r="Z4735" s="1">
        <v>10</v>
      </c>
    </row>
    <row r="4736" spans="1:26" x14ac:dyDescent="0.25">
      <c r="A4736" s="1">
        <v>28463</v>
      </c>
      <c r="B4736" s="1" t="s">
        <v>3642</v>
      </c>
      <c r="C4736" s="1" t="s">
        <v>71</v>
      </c>
      <c r="E4736" s="1" t="s">
        <v>74</v>
      </c>
      <c r="F4736" s="1" t="s">
        <v>321</v>
      </c>
      <c r="G4736" s="1" t="s">
        <v>3283</v>
      </c>
      <c r="H4736" s="1" t="s">
        <v>36</v>
      </c>
      <c r="I4736" s="3">
        <v>44558</v>
      </c>
      <c r="J4736" s="3">
        <v>44561</v>
      </c>
      <c r="K4736" s="2">
        <v>2547.9</v>
      </c>
      <c r="L4736" s="2">
        <v>169.92</v>
      </c>
      <c r="M4736" s="2">
        <v>2547.9</v>
      </c>
      <c r="N4736" s="2">
        <v>0</v>
      </c>
      <c r="P4736" s="2">
        <v>2547.9</v>
      </c>
      <c r="Q4736" s="2">
        <v>14.16</v>
      </c>
      <c r="R4736" s="2">
        <v>297.36</v>
      </c>
      <c r="S4736" s="2">
        <v>353.8</v>
      </c>
      <c r="T4736" s="2">
        <v>17.690000000000001</v>
      </c>
      <c r="U4736" s="2">
        <v>371.49</v>
      </c>
      <c r="V4736" s="2">
        <v>0</v>
      </c>
      <c r="W4736" s="1">
        <v>160</v>
      </c>
      <c r="X4736" s="1">
        <v>123</v>
      </c>
      <c r="Y4736" s="1" t="s">
        <v>33</v>
      </c>
      <c r="Z4736" s="1">
        <v>12</v>
      </c>
    </row>
    <row r="4737" spans="1:26" x14ac:dyDescent="0.25">
      <c r="A4737" s="1">
        <v>28464</v>
      </c>
      <c r="B4737" s="1" t="s">
        <v>3643</v>
      </c>
      <c r="C4737" s="1" t="s">
        <v>71</v>
      </c>
      <c r="E4737" s="1" t="s">
        <v>74</v>
      </c>
      <c r="F4737" s="1" t="s">
        <v>321</v>
      </c>
      <c r="G4737" s="1" t="s">
        <v>326</v>
      </c>
      <c r="H4737" s="1" t="s">
        <v>32</v>
      </c>
      <c r="I4737" s="3">
        <v>44558</v>
      </c>
      <c r="J4737" s="3">
        <v>44561</v>
      </c>
      <c r="K4737" s="2">
        <v>2749.7</v>
      </c>
      <c r="L4737" s="2">
        <v>229.2</v>
      </c>
      <c r="M4737" s="2">
        <v>2749.7</v>
      </c>
      <c r="N4737" s="2">
        <v>0</v>
      </c>
      <c r="P4737" s="2">
        <v>2749.7</v>
      </c>
      <c r="Q4737" s="2">
        <v>19.100000000000001</v>
      </c>
      <c r="R4737" s="2">
        <v>401.1</v>
      </c>
      <c r="S4737" s="2">
        <v>458.2</v>
      </c>
      <c r="T4737" s="2">
        <v>22.91</v>
      </c>
      <c r="U4737" s="2">
        <v>481.11</v>
      </c>
      <c r="V4737" s="2">
        <v>0</v>
      </c>
      <c r="W4737" s="1">
        <v>124</v>
      </c>
      <c r="X4737" s="1">
        <v>99</v>
      </c>
      <c r="Y4737" s="1" t="s">
        <v>33</v>
      </c>
      <c r="Z4737" s="1">
        <v>10</v>
      </c>
    </row>
    <row r="4738" spans="1:26" x14ac:dyDescent="0.25">
      <c r="A4738" s="1">
        <v>28465</v>
      </c>
      <c r="B4738" s="1" t="s">
        <v>3644</v>
      </c>
      <c r="C4738" s="1" t="s">
        <v>71</v>
      </c>
      <c r="E4738" s="1" t="s">
        <v>74</v>
      </c>
      <c r="F4738" s="1" t="s">
        <v>321</v>
      </c>
      <c r="G4738" s="1" t="s">
        <v>1097</v>
      </c>
      <c r="H4738" s="1" t="s">
        <v>57</v>
      </c>
      <c r="I4738" s="3">
        <v>44558</v>
      </c>
      <c r="J4738" s="3">
        <v>44561</v>
      </c>
      <c r="K4738" s="2">
        <v>5499</v>
      </c>
      <c r="L4738" s="2">
        <v>1082.97</v>
      </c>
      <c r="M4738" s="2">
        <v>5499</v>
      </c>
      <c r="N4738" s="2">
        <v>0</v>
      </c>
      <c r="P4738" s="2">
        <v>5499</v>
      </c>
      <c r="Q4738" s="2">
        <v>90.12</v>
      </c>
      <c r="R4738" s="2">
        <v>1894.05</v>
      </c>
      <c r="S4738" s="2">
        <v>2291.1999999999998</v>
      </c>
      <c r="T4738" s="2">
        <v>114.56</v>
      </c>
      <c r="U4738" s="2">
        <v>2405.7600000000002</v>
      </c>
      <c r="V4738" s="2">
        <v>0</v>
      </c>
      <c r="W4738" s="1">
        <v>40</v>
      </c>
      <c r="X4738" s="1">
        <v>27</v>
      </c>
      <c r="Y4738" s="1" t="s">
        <v>33</v>
      </c>
      <c r="Z4738" s="1">
        <v>4</v>
      </c>
    </row>
    <row r="4739" spans="1:26" x14ac:dyDescent="0.25">
      <c r="A4739" s="1">
        <v>28466</v>
      </c>
      <c r="B4739" s="1" t="s">
        <v>3645</v>
      </c>
      <c r="C4739" s="1" t="s">
        <v>71</v>
      </c>
      <c r="E4739" s="1" t="s">
        <v>74</v>
      </c>
      <c r="F4739" s="1" t="s">
        <v>321</v>
      </c>
      <c r="G4739" s="1" t="s">
        <v>385</v>
      </c>
      <c r="H4739" s="1" t="s">
        <v>87</v>
      </c>
      <c r="I4739" s="3">
        <v>44558</v>
      </c>
      <c r="J4739" s="3">
        <v>44561</v>
      </c>
      <c r="K4739" s="2">
        <v>128775.48</v>
      </c>
      <c r="L4739" s="2">
        <v>5348.52</v>
      </c>
      <c r="M4739" s="2">
        <v>128775.48</v>
      </c>
      <c r="N4739" s="2">
        <v>0</v>
      </c>
      <c r="P4739" s="2">
        <v>128775.48</v>
      </c>
      <c r="Q4739" s="2">
        <v>445.58</v>
      </c>
      <c r="R4739" s="2">
        <v>9358.74</v>
      </c>
      <c r="S4739" s="2">
        <v>10731.2</v>
      </c>
      <c r="T4739" s="2">
        <v>536.55999999999995</v>
      </c>
      <c r="U4739" s="2">
        <v>11267.76</v>
      </c>
      <c r="V4739" s="2">
        <v>0</v>
      </c>
      <c r="W4739" s="1">
        <v>268</v>
      </c>
      <c r="X4739" s="1">
        <v>219</v>
      </c>
      <c r="Y4739" s="1" t="s">
        <v>33</v>
      </c>
      <c r="Z4739" s="1">
        <v>20</v>
      </c>
    </row>
    <row r="4740" spans="1:26" x14ac:dyDescent="0.25">
      <c r="A4740" s="1">
        <v>28467</v>
      </c>
      <c r="B4740" s="1" t="s">
        <v>3646</v>
      </c>
      <c r="C4740" s="1" t="s">
        <v>71</v>
      </c>
      <c r="E4740" s="1" t="s">
        <v>74</v>
      </c>
      <c r="F4740" s="1" t="s">
        <v>321</v>
      </c>
      <c r="G4740" s="1" t="s">
        <v>1700</v>
      </c>
      <c r="H4740" s="1" t="s">
        <v>87</v>
      </c>
      <c r="I4740" s="3">
        <v>44558</v>
      </c>
      <c r="J4740" s="3">
        <v>44561</v>
      </c>
      <c r="K4740" s="2">
        <v>8545</v>
      </c>
      <c r="L4740" s="2">
        <v>1406.01</v>
      </c>
      <c r="M4740" s="2">
        <v>8545</v>
      </c>
      <c r="N4740" s="2">
        <v>0</v>
      </c>
      <c r="P4740" s="2">
        <v>8545</v>
      </c>
      <c r="Q4740" s="2">
        <v>117.03</v>
      </c>
      <c r="R4740" s="2">
        <v>2459.2800000000002</v>
      </c>
      <c r="S4740" s="2">
        <v>2848.4</v>
      </c>
      <c r="T4740" s="2">
        <v>142.41999999999999</v>
      </c>
      <c r="U4740" s="2">
        <v>2990.82</v>
      </c>
      <c r="V4740" s="2">
        <v>0</v>
      </c>
      <c r="W4740" s="1">
        <v>52</v>
      </c>
      <c r="X4740" s="1">
        <v>39</v>
      </c>
      <c r="Y4740" s="1" t="s">
        <v>33</v>
      </c>
      <c r="Z4740" s="1">
        <v>5</v>
      </c>
    </row>
    <row r="4741" spans="1:26" x14ac:dyDescent="0.25">
      <c r="A4741" s="1">
        <v>30824</v>
      </c>
      <c r="B4741" s="1" t="s">
        <v>3647</v>
      </c>
      <c r="C4741" s="1" t="s">
        <v>71</v>
      </c>
      <c r="E4741" s="1" t="s">
        <v>55</v>
      </c>
      <c r="F4741" s="1" t="s">
        <v>2006</v>
      </c>
      <c r="G4741" s="1" t="s">
        <v>2071</v>
      </c>
      <c r="H4741" s="1" t="s">
        <v>78</v>
      </c>
      <c r="I4741" s="3">
        <v>44558</v>
      </c>
      <c r="J4741" s="3">
        <v>44561</v>
      </c>
      <c r="K4741" s="2">
        <v>14185.6</v>
      </c>
      <c r="L4741" s="2">
        <v>1411.38</v>
      </c>
      <c r="M4741" s="2">
        <v>14185.6</v>
      </c>
      <c r="N4741" s="2">
        <v>0</v>
      </c>
      <c r="P4741" s="2">
        <v>14185.6</v>
      </c>
      <c r="Q4741" s="2">
        <v>117.19</v>
      </c>
      <c r="R4741" s="2">
        <v>2466.09</v>
      </c>
      <c r="S4741" s="2">
        <v>2955.4</v>
      </c>
      <c r="T4741" s="2">
        <v>147.77000000000001</v>
      </c>
      <c r="U4741" s="2">
        <v>3103.17</v>
      </c>
      <c r="V4741" s="2">
        <v>0</v>
      </c>
      <c r="W4741" s="1">
        <v>100</v>
      </c>
      <c r="X4741" s="1">
        <v>75</v>
      </c>
      <c r="Y4741" s="1" t="s">
        <v>33</v>
      </c>
      <c r="Z4741" s="1">
        <v>8</v>
      </c>
    </row>
    <row r="4742" spans="1:26" x14ac:dyDescent="0.25">
      <c r="A4742" s="1">
        <v>30825</v>
      </c>
      <c r="B4742" s="1" t="s">
        <v>3648</v>
      </c>
      <c r="C4742" s="1" t="s">
        <v>71</v>
      </c>
      <c r="E4742" s="1" t="s">
        <v>55</v>
      </c>
      <c r="F4742" s="1" t="s">
        <v>2006</v>
      </c>
      <c r="G4742" s="1" t="s">
        <v>2077</v>
      </c>
      <c r="H4742" s="1" t="s">
        <v>83</v>
      </c>
      <c r="I4742" s="3">
        <v>44558</v>
      </c>
      <c r="J4742" s="3">
        <v>44561</v>
      </c>
      <c r="K4742" s="2">
        <v>5719.61</v>
      </c>
      <c r="L4742" s="2">
        <v>941.18</v>
      </c>
      <c r="M4742" s="2">
        <v>5719.61</v>
      </c>
      <c r="N4742" s="2">
        <v>0</v>
      </c>
      <c r="P4742" s="2">
        <v>5719.61</v>
      </c>
      <c r="Q4742" s="2">
        <v>78.34</v>
      </c>
      <c r="R4742" s="2">
        <v>1646.24</v>
      </c>
      <c r="S4742" s="2">
        <v>1906.6</v>
      </c>
      <c r="T4742" s="2">
        <v>95.33</v>
      </c>
      <c r="U4742" s="2">
        <v>2001.93</v>
      </c>
      <c r="V4742" s="2">
        <v>0</v>
      </c>
      <c r="W4742" s="1">
        <v>52</v>
      </c>
      <c r="X4742" s="1">
        <v>39</v>
      </c>
      <c r="Y4742" s="1" t="s">
        <v>33</v>
      </c>
      <c r="Z4742" s="1">
        <v>5</v>
      </c>
    </row>
    <row r="4743" spans="1:26" x14ac:dyDescent="0.25">
      <c r="A4743" s="1">
        <v>30826</v>
      </c>
      <c r="B4743" s="1" t="s">
        <v>3649</v>
      </c>
      <c r="C4743" s="1" t="s">
        <v>71</v>
      </c>
      <c r="E4743" s="1" t="s">
        <v>55</v>
      </c>
      <c r="F4743" s="1" t="s">
        <v>2006</v>
      </c>
      <c r="G4743" s="1" t="s">
        <v>2016</v>
      </c>
      <c r="H4743" s="1" t="s">
        <v>83</v>
      </c>
      <c r="I4743" s="3">
        <v>44558</v>
      </c>
      <c r="J4743" s="3">
        <v>44561</v>
      </c>
      <c r="K4743" s="2">
        <v>3338</v>
      </c>
      <c r="L4743" s="2">
        <v>222.48</v>
      </c>
      <c r="M4743" s="2">
        <v>3338</v>
      </c>
      <c r="N4743" s="2">
        <v>0</v>
      </c>
      <c r="P4743" s="2">
        <v>3338</v>
      </c>
      <c r="Q4743" s="2">
        <v>18.54</v>
      </c>
      <c r="R4743" s="2">
        <v>389.34</v>
      </c>
      <c r="S4743" s="2">
        <v>463.6</v>
      </c>
      <c r="T4743" s="2">
        <v>23.18</v>
      </c>
      <c r="U4743" s="2">
        <v>486.78</v>
      </c>
      <c r="V4743" s="2">
        <v>0</v>
      </c>
      <c r="W4743" s="1">
        <v>160</v>
      </c>
      <c r="X4743" s="1">
        <v>123</v>
      </c>
      <c r="Y4743" s="1" t="s">
        <v>33</v>
      </c>
      <c r="Z4743" s="1">
        <v>12</v>
      </c>
    </row>
    <row r="4744" spans="1:26" x14ac:dyDescent="0.25">
      <c r="A4744" s="1">
        <v>28469</v>
      </c>
      <c r="B4744" s="1" t="s">
        <v>3650</v>
      </c>
      <c r="C4744" s="1" t="s">
        <v>61</v>
      </c>
      <c r="D4744" s="1" t="s">
        <v>72</v>
      </c>
      <c r="E4744" s="1" t="s">
        <v>74</v>
      </c>
      <c r="F4744" s="1" t="s">
        <v>321</v>
      </c>
      <c r="G4744" s="1" t="s">
        <v>326</v>
      </c>
      <c r="H4744" s="1" t="s">
        <v>67</v>
      </c>
      <c r="I4744" s="3">
        <v>44558</v>
      </c>
      <c r="J4744" s="3">
        <v>44592</v>
      </c>
      <c r="K4744" s="2">
        <v>220471.88</v>
      </c>
      <c r="L4744" s="2">
        <v>18255.669999999998</v>
      </c>
      <c r="M4744" s="2">
        <v>220471.88</v>
      </c>
      <c r="N4744" s="2">
        <v>0</v>
      </c>
      <c r="P4744" s="2">
        <v>220471.88</v>
      </c>
      <c r="Q4744" s="2">
        <v>1520.42</v>
      </c>
      <c r="R4744" s="2">
        <v>31939.45</v>
      </c>
      <c r="S4744" s="2">
        <v>36745.4</v>
      </c>
      <c r="T4744" s="2">
        <v>1837.27</v>
      </c>
      <c r="U4744" s="2">
        <v>38582.67</v>
      </c>
      <c r="V4744" s="2">
        <v>0</v>
      </c>
      <c r="W4744" s="1">
        <v>124</v>
      </c>
      <c r="X4744" s="1">
        <v>99</v>
      </c>
      <c r="Y4744" s="1" t="s">
        <v>33</v>
      </c>
      <c r="Z4744" s="1">
        <v>10</v>
      </c>
    </row>
    <row r="4745" spans="1:26" x14ac:dyDescent="0.25">
      <c r="A4745" s="1">
        <v>28470</v>
      </c>
      <c r="B4745" s="1" t="s">
        <v>3651</v>
      </c>
      <c r="C4745" s="1" t="s">
        <v>61</v>
      </c>
      <c r="D4745" s="1" t="s">
        <v>72</v>
      </c>
      <c r="E4745" s="1" t="s">
        <v>74</v>
      </c>
      <c r="F4745" s="1" t="s">
        <v>321</v>
      </c>
      <c r="G4745" s="1" t="s">
        <v>326</v>
      </c>
      <c r="H4745" s="1" t="s">
        <v>67</v>
      </c>
      <c r="I4745" s="3">
        <v>44558</v>
      </c>
      <c r="J4745" s="3">
        <v>44592</v>
      </c>
      <c r="K4745" s="2">
        <v>172870.8</v>
      </c>
      <c r="L4745" s="2">
        <v>14314.14</v>
      </c>
      <c r="M4745" s="2">
        <v>172870.8</v>
      </c>
      <c r="N4745" s="2">
        <v>0</v>
      </c>
      <c r="P4745" s="2">
        <v>172870.8</v>
      </c>
      <c r="Q4745" s="2">
        <v>1192.1500000000001</v>
      </c>
      <c r="R4745" s="2">
        <v>25043.49</v>
      </c>
      <c r="S4745" s="2">
        <v>28811.8</v>
      </c>
      <c r="T4745" s="2">
        <v>1440.59</v>
      </c>
      <c r="U4745" s="2">
        <v>30252.39</v>
      </c>
      <c r="V4745" s="2">
        <v>0</v>
      </c>
      <c r="W4745" s="1">
        <v>124</v>
      </c>
      <c r="X4745" s="1">
        <v>99</v>
      </c>
      <c r="Y4745" s="1" t="s">
        <v>33</v>
      </c>
      <c r="Z4745" s="1">
        <v>10</v>
      </c>
    </row>
    <row r="4746" spans="1:26" x14ac:dyDescent="0.25">
      <c r="A4746" s="1">
        <v>28471</v>
      </c>
      <c r="B4746" s="1" t="s">
        <v>3652</v>
      </c>
      <c r="C4746" s="1" t="s">
        <v>61</v>
      </c>
      <c r="D4746" s="1" t="s">
        <v>72</v>
      </c>
      <c r="E4746" s="1" t="s">
        <v>74</v>
      </c>
      <c r="F4746" s="1" t="s">
        <v>321</v>
      </c>
      <c r="G4746" s="1" t="s">
        <v>326</v>
      </c>
      <c r="H4746" s="1" t="s">
        <v>67</v>
      </c>
      <c r="I4746" s="3">
        <v>44558</v>
      </c>
      <c r="J4746" s="3">
        <v>44592</v>
      </c>
      <c r="K4746" s="2">
        <v>172870.81</v>
      </c>
      <c r="L4746" s="2">
        <v>14314.25</v>
      </c>
      <c r="M4746" s="2">
        <v>172870.81</v>
      </c>
      <c r="N4746" s="2">
        <v>0</v>
      </c>
      <c r="P4746" s="2">
        <v>172870.81</v>
      </c>
      <c r="Q4746" s="2">
        <v>1192.1600000000001</v>
      </c>
      <c r="R4746" s="2">
        <v>25043.69</v>
      </c>
      <c r="S4746" s="2">
        <v>28811.8</v>
      </c>
      <c r="T4746" s="2">
        <v>1440.59</v>
      </c>
      <c r="U4746" s="2">
        <v>30252.39</v>
      </c>
      <c r="V4746" s="2">
        <v>0</v>
      </c>
      <c r="W4746" s="1">
        <v>124</v>
      </c>
      <c r="X4746" s="1">
        <v>99</v>
      </c>
      <c r="Y4746" s="1" t="s">
        <v>33</v>
      </c>
      <c r="Z4746" s="1">
        <v>10</v>
      </c>
    </row>
    <row r="4747" spans="1:26" x14ac:dyDescent="0.25">
      <c r="A4747" s="1">
        <v>28472</v>
      </c>
      <c r="B4747" s="1" t="s">
        <v>3653</v>
      </c>
      <c r="C4747" s="1" t="s">
        <v>27</v>
      </c>
      <c r="E4747" s="1" t="s">
        <v>74</v>
      </c>
      <c r="F4747" s="1" t="s">
        <v>321</v>
      </c>
      <c r="G4747" s="1" t="s">
        <v>326</v>
      </c>
      <c r="H4747" s="1" t="s">
        <v>2336</v>
      </c>
      <c r="I4747" s="3">
        <v>44558</v>
      </c>
      <c r="J4747" s="3">
        <v>44561</v>
      </c>
      <c r="K4747" s="2">
        <v>202576.56</v>
      </c>
      <c r="L4747" s="2">
        <v>16773.89</v>
      </c>
      <c r="M4747" s="2">
        <v>202576.56</v>
      </c>
      <c r="N4747" s="2">
        <v>0</v>
      </c>
      <c r="P4747" s="2">
        <v>202576.56</v>
      </c>
      <c r="Q4747" s="2">
        <v>1397.01</v>
      </c>
      <c r="R4747" s="2">
        <v>29346.98</v>
      </c>
      <c r="S4747" s="2">
        <v>33762.800000000003</v>
      </c>
      <c r="T4747" s="2">
        <v>1688.14</v>
      </c>
      <c r="U4747" s="2">
        <v>35450.94</v>
      </c>
      <c r="V4747" s="2">
        <v>0</v>
      </c>
      <c r="W4747" s="1">
        <v>124</v>
      </c>
      <c r="X4747" s="1">
        <v>99</v>
      </c>
      <c r="Y4747" s="1" t="s">
        <v>33</v>
      </c>
      <c r="Z4747" s="1">
        <v>10</v>
      </c>
    </row>
    <row r="4748" spans="1:26" x14ac:dyDescent="0.25">
      <c r="A4748" s="1">
        <v>28468</v>
      </c>
      <c r="B4748" s="1" t="s">
        <v>3654</v>
      </c>
      <c r="C4748" s="1" t="s">
        <v>71</v>
      </c>
      <c r="E4748" s="1" t="s">
        <v>74</v>
      </c>
      <c r="F4748" s="1" t="s">
        <v>321</v>
      </c>
      <c r="G4748" s="1" t="s">
        <v>703</v>
      </c>
      <c r="H4748" s="1" t="s">
        <v>80</v>
      </c>
      <c r="I4748" s="3">
        <v>44558</v>
      </c>
      <c r="J4748" s="3">
        <v>44561</v>
      </c>
      <c r="K4748" s="2">
        <v>7500</v>
      </c>
      <c r="L4748" s="2">
        <v>624.96</v>
      </c>
      <c r="M4748" s="2">
        <v>7500</v>
      </c>
      <c r="N4748" s="2">
        <v>0</v>
      </c>
      <c r="P4748" s="2">
        <v>7500</v>
      </c>
      <c r="Q4748" s="2">
        <v>52.08</v>
      </c>
      <c r="R4748" s="2">
        <v>1093.68</v>
      </c>
      <c r="S4748" s="2">
        <v>1250</v>
      </c>
      <c r="T4748" s="2">
        <v>62.5</v>
      </c>
      <c r="U4748" s="2">
        <v>1312.5</v>
      </c>
      <c r="V4748" s="2">
        <v>0</v>
      </c>
      <c r="W4748" s="1">
        <v>124</v>
      </c>
      <c r="X4748" s="1">
        <v>99</v>
      </c>
      <c r="Y4748" s="1" t="s">
        <v>33</v>
      </c>
      <c r="Z4748" s="1">
        <v>10</v>
      </c>
    </row>
    <row r="4749" spans="1:26" x14ac:dyDescent="0.25">
      <c r="A4749" s="1">
        <v>28473</v>
      </c>
      <c r="B4749" s="1" t="s">
        <v>3655</v>
      </c>
      <c r="C4749" s="1" t="s">
        <v>71</v>
      </c>
      <c r="E4749" s="1" t="s">
        <v>74</v>
      </c>
      <c r="F4749" s="1" t="s">
        <v>321</v>
      </c>
      <c r="G4749" s="1" t="s">
        <v>1076</v>
      </c>
      <c r="H4749" s="1" t="s">
        <v>1079</v>
      </c>
      <c r="I4749" s="3">
        <v>44558</v>
      </c>
      <c r="J4749" s="3">
        <v>44561</v>
      </c>
      <c r="K4749" s="2">
        <v>58925.56</v>
      </c>
      <c r="L4749" s="2">
        <v>14450.06</v>
      </c>
      <c r="M4749" s="2">
        <v>58925.56</v>
      </c>
      <c r="N4749" s="2">
        <v>0</v>
      </c>
      <c r="P4749" s="2">
        <v>58925.56</v>
      </c>
      <c r="Q4749" s="2">
        <v>1202.04</v>
      </c>
      <c r="R4749" s="2">
        <v>25268.42</v>
      </c>
      <c r="S4749" s="2">
        <v>32736.400000000001</v>
      </c>
      <c r="T4749" s="2">
        <v>1636.82</v>
      </c>
      <c r="U4749" s="2">
        <v>34373.22</v>
      </c>
      <c r="V4749" s="2">
        <v>0</v>
      </c>
      <c r="W4749" s="1">
        <v>28</v>
      </c>
      <c r="X4749" s="1">
        <v>15</v>
      </c>
      <c r="Y4749" s="1" t="s">
        <v>33</v>
      </c>
      <c r="Z4749" s="1">
        <v>3</v>
      </c>
    </row>
    <row r="4750" spans="1:26" x14ac:dyDescent="0.25">
      <c r="A4750" s="1">
        <v>28474</v>
      </c>
      <c r="B4750" s="1" t="s">
        <v>3656</v>
      </c>
      <c r="C4750" s="1" t="s">
        <v>71</v>
      </c>
      <c r="E4750" s="1" t="s">
        <v>74</v>
      </c>
      <c r="F4750" s="1" t="s">
        <v>321</v>
      </c>
      <c r="G4750" s="1" t="s">
        <v>1999</v>
      </c>
      <c r="H4750" s="1" t="s">
        <v>39</v>
      </c>
      <c r="I4750" s="3">
        <v>44558</v>
      </c>
      <c r="J4750" s="3">
        <v>44561</v>
      </c>
      <c r="K4750" s="2">
        <v>12786.86</v>
      </c>
      <c r="L4750" s="2">
        <v>1065.5999999999999</v>
      </c>
      <c r="M4750" s="2">
        <v>12786.86</v>
      </c>
      <c r="N4750" s="2">
        <v>0</v>
      </c>
      <c r="P4750" s="2">
        <v>12786.86</v>
      </c>
      <c r="Q4750" s="2">
        <v>88.8</v>
      </c>
      <c r="R4750" s="2">
        <v>1864.8</v>
      </c>
      <c r="S4750" s="2">
        <v>2131.1999999999998</v>
      </c>
      <c r="T4750" s="2">
        <v>106.56</v>
      </c>
      <c r="U4750" s="2">
        <v>2237.7600000000002</v>
      </c>
      <c r="V4750" s="2">
        <v>0</v>
      </c>
      <c r="W4750" s="1">
        <v>124</v>
      </c>
      <c r="X4750" s="1">
        <v>99</v>
      </c>
      <c r="Y4750" s="1" t="s">
        <v>33</v>
      </c>
      <c r="Z4750" s="1">
        <v>10</v>
      </c>
    </row>
    <row r="4751" spans="1:26" x14ac:dyDescent="0.25">
      <c r="A4751" s="1">
        <v>28475</v>
      </c>
      <c r="B4751" s="1" t="s">
        <v>3657</v>
      </c>
      <c r="C4751" s="1" t="s">
        <v>71</v>
      </c>
      <c r="E4751" s="1" t="s">
        <v>74</v>
      </c>
      <c r="F4751" s="1" t="s">
        <v>321</v>
      </c>
      <c r="G4751" s="1" t="s">
        <v>1574</v>
      </c>
      <c r="H4751" s="1" t="s">
        <v>32</v>
      </c>
      <c r="I4751" s="3">
        <v>44558</v>
      </c>
      <c r="J4751" s="3">
        <v>44561</v>
      </c>
      <c r="K4751" s="2">
        <v>35856.53</v>
      </c>
      <c r="L4751" s="2">
        <v>2968.97</v>
      </c>
      <c r="M4751" s="2">
        <v>35856.53</v>
      </c>
      <c r="N4751" s="2">
        <v>0</v>
      </c>
      <c r="P4751" s="2">
        <v>35856.53</v>
      </c>
      <c r="Q4751" s="2">
        <v>247.27</v>
      </c>
      <c r="R4751" s="2">
        <v>5194.3999999999996</v>
      </c>
      <c r="S4751" s="2">
        <v>5976</v>
      </c>
      <c r="T4751" s="2">
        <v>298.8</v>
      </c>
      <c r="U4751" s="2">
        <v>6274.8</v>
      </c>
      <c r="V4751" s="2">
        <v>0</v>
      </c>
      <c r="W4751" s="1">
        <v>124</v>
      </c>
      <c r="X4751" s="1">
        <v>99</v>
      </c>
      <c r="Y4751" s="1" t="s">
        <v>33</v>
      </c>
      <c r="Z4751" s="1">
        <v>10</v>
      </c>
    </row>
    <row r="4752" spans="1:26" x14ac:dyDescent="0.25">
      <c r="A4752" s="1">
        <v>28476</v>
      </c>
      <c r="B4752" s="1" t="s">
        <v>3658</v>
      </c>
      <c r="C4752" s="1" t="s">
        <v>27</v>
      </c>
      <c r="D4752" s="1" t="s">
        <v>127</v>
      </c>
      <c r="E4752" s="1" t="s">
        <v>74</v>
      </c>
      <c r="F4752" s="1" t="s">
        <v>321</v>
      </c>
      <c r="G4752" s="1" t="s">
        <v>3283</v>
      </c>
      <c r="H4752" s="1" t="s">
        <v>1282</v>
      </c>
      <c r="I4752" s="3">
        <v>44558</v>
      </c>
      <c r="J4752" s="3">
        <v>44561</v>
      </c>
      <c r="K4752" s="2">
        <v>251279.6</v>
      </c>
      <c r="L4752" s="2">
        <v>16666.64</v>
      </c>
      <c r="M4752" s="2">
        <v>251279.6</v>
      </c>
      <c r="N4752" s="2">
        <v>0</v>
      </c>
      <c r="P4752" s="2">
        <v>251279.6</v>
      </c>
      <c r="Q4752" s="2">
        <v>1388.24</v>
      </c>
      <c r="R4752" s="2">
        <v>29160.799999999999</v>
      </c>
      <c r="S4752" s="2">
        <v>34900</v>
      </c>
      <c r="T4752" s="2">
        <v>1745</v>
      </c>
      <c r="U4752" s="2">
        <v>36645</v>
      </c>
      <c r="V4752" s="2">
        <v>0</v>
      </c>
      <c r="W4752" s="1">
        <v>160</v>
      </c>
      <c r="X4752" s="1">
        <v>123</v>
      </c>
      <c r="Y4752" s="1" t="s">
        <v>33</v>
      </c>
      <c r="Z4752" s="1">
        <v>12</v>
      </c>
    </row>
    <row r="4753" spans="1:26" x14ac:dyDescent="0.25">
      <c r="A4753" s="1">
        <v>28477</v>
      </c>
      <c r="B4753" s="1" t="s">
        <v>3658</v>
      </c>
      <c r="C4753" s="1" t="s">
        <v>27</v>
      </c>
      <c r="D4753" s="1" t="s">
        <v>127</v>
      </c>
      <c r="E4753" s="1" t="s">
        <v>74</v>
      </c>
      <c r="F4753" s="1" t="s">
        <v>321</v>
      </c>
      <c r="G4753" s="1" t="s">
        <v>3283</v>
      </c>
      <c r="H4753" s="1" t="s">
        <v>1282</v>
      </c>
      <c r="I4753" s="3">
        <v>44558</v>
      </c>
      <c r="J4753" s="3">
        <v>44561</v>
      </c>
      <c r="K4753" s="2">
        <v>251279.6</v>
      </c>
      <c r="L4753" s="2">
        <v>16666.64</v>
      </c>
      <c r="M4753" s="2">
        <v>251279.6</v>
      </c>
      <c r="N4753" s="2">
        <v>0</v>
      </c>
      <c r="P4753" s="2">
        <v>251279.6</v>
      </c>
      <c r="Q4753" s="2">
        <v>1388.24</v>
      </c>
      <c r="R4753" s="2">
        <v>29160.799999999999</v>
      </c>
      <c r="S4753" s="2">
        <v>34900</v>
      </c>
      <c r="T4753" s="2">
        <v>1745</v>
      </c>
      <c r="U4753" s="2">
        <v>36645</v>
      </c>
      <c r="V4753" s="2">
        <v>0</v>
      </c>
      <c r="W4753" s="1">
        <v>160</v>
      </c>
      <c r="X4753" s="1">
        <v>123</v>
      </c>
      <c r="Y4753" s="1" t="s">
        <v>33</v>
      </c>
      <c r="Z4753" s="1">
        <v>12</v>
      </c>
    </row>
    <row r="4754" spans="1:26" x14ac:dyDescent="0.25">
      <c r="A4754" s="1">
        <v>28478</v>
      </c>
      <c r="B4754" s="1" t="s">
        <v>3659</v>
      </c>
      <c r="C4754" s="1" t="s">
        <v>27</v>
      </c>
      <c r="D4754" s="1" t="s">
        <v>127</v>
      </c>
      <c r="E4754" s="1" t="s">
        <v>74</v>
      </c>
      <c r="F4754" s="1" t="s">
        <v>321</v>
      </c>
      <c r="G4754" s="1" t="s">
        <v>3283</v>
      </c>
      <c r="H4754" s="1" t="s">
        <v>1282</v>
      </c>
      <c r="I4754" s="3">
        <v>44558</v>
      </c>
      <c r="J4754" s="3">
        <v>44561</v>
      </c>
      <c r="K4754" s="2">
        <v>35701.599999999999</v>
      </c>
      <c r="L4754" s="2">
        <v>2367.98</v>
      </c>
      <c r="M4754" s="2">
        <v>35701.599999999999</v>
      </c>
      <c r="N4754" s="2">
        <v>0</v>
      </c>
      <c r="P4754" s="2">
        <v>35701.599999999999</v>
      </c>
      <c r="Q4754" s="2">
        <v>197.24</v>
      </c>
      <c r="R4754" s="2">
        <v>4143.1400000000003</v>
      </c>
      <c r="S4754" s="2">
        <v>4958.6000000000004</v>
      </c>
      <c r="T4754" s="2">
        <v>247.93</v>
      </c>
      <c r="U4754" s="2">
        <v>5206.53</v>
      </c>
      <c r="V4754" s="2">
        <v>0</v>
      </c>
      <c r="W4754" s="1">
        <v>160</v>
      </c>
      <c r="X4754" s="1">
        <v>123</v>
      </c>
      <c r="Y4754" s="1" t="s">
        <v>33</v>
      </c>
      <c r="Z4754" s="1">
        <v>12</v>
      </c>
    </row>
    <row r="4755" spans="1:26" x14ac:dyDescent="0.25">
      <c r="A4755" s="1">
        <v>28479</v>
      </c>
      <c r="B4755" s="1" t="s">
        <v>3659</v>
      </c>
      <c r="C4755" s="1" t="s">
        <v>27</v>
      </c>
      <c r="D4755" s="1" t="s">
        <v>127</v>
      </c>
      <c r="E4755" s="1" t="s">
        <v>74</v>
      </c>
      <c r="F4755" s="1" t="s">
        <v>321</v>
      </c>
      <c r="G4755" s="1" t="s">
        <v>3283</v>
      </c>
      <c r="H4755" s="1" t="s">
        <v>1282</v>
      </c>
      <c r="I4755" s="3">
        <v>44558</v>
      </c>
      <c r="J4755" s="3">
        <v>44561</v>
      </c>
      <c r="K4755" s="2">
        <v>35701.599999999999</v>
      </c>
      <c r="L4755" s="2">
        <v>2367.98</v>
      </c>
      <c r="M4755" s="2">
        <v>35701.599999999999</v>
      </c>
      <c r="N4755" s="2">
        <v>0</v>
      </c>
      <c r="P4755" s="2">
        <v>35701.599999999999</v>
      </c>
      <c r="Q4755" s="2">
        <v>197.24</v>
      </c>
      <c r="R4755" s="2">
        <v>4143.1400000000003</v>
      </c>
      <c r="S4755" s="2">
        <v>4958.6000000000004</v>
      </c>
      <c r="T4755" s="2">
        <v>247.93</v>
      </c>
      <c r="U4755" s="2">
        <v>5206.53</v>
      </c>
      <c r="V4755" s="2">
        <v>0</v>
      </c>
      <c r="W4755" s="1">
        <v>160</v>
      </c>
      <c r="X4755" s="1">
        <v>123</v>
      </c>
      <c r="Y4755" s="1" t="s">
        <v>33</v>
      </c>
      <c r="Z4755" s="1">
        <v>12</v>
      </c>
    </row>
    <row r="4756" spans="1:26" x14ac:dyDescent="0.25">
      <c r="A4756" s="1">
        <v>28481</v>
      </c>
      <c r="B4756" s="1" t="s">
        <v>3658</v>
      </c>
      <c r="C4756" s="1" t="s">
        <v>27</v>
      </c>
      <c r="D4756" s="1" t="s">
        <v>127</v>
      </c>
      <c r="E4756" s="1" t="s">
        <v>74</v>
      </c>
      <c r="F4756" s="1" t="s">
        <v>321</v>
      </c>
      <c r="G4756" s="1" t="s">
        <v>3283</v>
      </c>
      <c r="H4756" s="1" t="s">
        <v>1282</v>
      </c>
      <c r="I4756" s="3">
        <v>44558</v>
      </c>
      <c r="J4756" s="3">
        <v>44561</v>
      </c>
      <c r="K4756" s="2">
        <v>251279.6</v>
      </c>
      <c r="L4756" s="2">
        <v>16666.64</v>
      </c>
      <c r="M4756" s="2">
        <v>251279.6</v>
      </c>
      <c r="N4756" s="2">
        <v>0</v>
      </c>
      <c r="P4756" s="2">
        <v>251279.6</v>
      </c>
      <c r="Q4756" s="2">
        <v>1388.24</v>
      </c>
      <c r="R4756" s="2">
        <v>29160.799999999999</v>
      </c>
      <c r="S4756" s="2">
        <v>34900</v>
      </c>
      <c r="T4756" s="2">
        <v>1745</v>
      </c>
      <c r="U4756" s="2">
        <v>36645</v>
      </c>
      <c r="V4756" s="2">
        <v>0</v>
      </c>
      <c r="W4756" s="1">
        <v>160</v>
      </c>
      <c r="X4756" s="1">
        <v>123</v>
      </c>
      <c r="Y4756" s="1" t="s">
        <v>33</v>
      </c>
      <c r="Z4756" s="1">
        <v>12</v>
      </c>
    </row>
    <row r="4757" spans="1:26" x14ac:dyDescent="0.25">
      <c r="A4757" s="1">
        <v>28482</v>
      </c>
      <c r="B4757" s="1" t="s">
        <v>3660</v>
      </c>
      <c r="C4757" s="1" t="s">
        <v>27</v>
      </c>
      <c r="D4757" s="1" t="s">
        <v>127</v>
      </c>
      <c r="E4757" s="1" t="s">
        <v>74</v>
      </c>
      <c r="F4757" s="1" t="s">
        <v>321</v>
      </c>
      <c r="G4757" s="1" t="s">
        <v>3283</v>
      </c>
      <c r="H4757" s="1" t="s">
        <v>1282</v>
      </c>
      <c r="I4757" s="3">
        <v>44558</v>
      </c>
      <c r="J4757" s="3">
        <v>44561</v>
      </c>
      <c r="K4757" s="2">
        <v>3225.75</v>
      </c>
      <c r="L4757" s="2">
        <v>215.04</v>
      </c>
      <c r="M4757" s="2">
        <v>3225.75</v>
      </c>
      <c r="N4757" s="2">
        <v>0</v>
      </c>
      <c r="P4757" s="2">
        <v>3225.75</v>
      </c>
      <c r="Q4757" s="2">
        <v>17.920000000000002</v>
      </c>
      <c r="R4757" s="2">
        <v>376.32</v>
      </c>
      <c r="S4757" s="2">
        <v>448</v>
      </c>
      <c r="T4757" s="2">
        <v>22.4</v>
      </c>
      <c r="U4757" s="2">
        <v>470.4</v>
      </c>
      <c r="V4757" s="2">
        <v>0</v>
      </c>
      <c r="W4757" s="1">
        <v>160</v>
      </c>
      <c r="X4757" s="1">
        <v>123</v>
      </c>
      <c r="Y4757" s="1" t="s">
        <v>33</v>
      </c>
      <c r="Z4757" s="1">
        <v>12</v>
      </c>
    </row>
    <row r="4758" spans="1:26" x14ac:dyDescent="0.25">
      <c r="A4758" s="1">
        <v>28480</v>
      </c>
      <c r="B4758" s="1" t="s">
        <v>3659</v>
      </c>
      <c r="C4758" s="1" t="s">
        <v>27</v>
      </c>
      <c r="D4758" s="1" t="s">
        <v>127</v>
      </c>
      <c r="E4758" s="1" t="s">
        <v>74</v>
      </c>
      <c r="F4758" s="1" t="s">
        <v>321</v>
      </c>
      <c r="G4758" s="1" t="s">
        <v>3283</v>
      </c>
      <c r="H4758" s="1" t="s">
        <v>1282</v>
      </c>
      <c r="I4758" s="3">
        <v>44558</v>
      </c>
      <c r="J4758" s="3">
        <v>44561</v>
      </c>
      <c r="K4758" s="2">
        <v>35701.599999999999</v>
      </c>
      <c r="L4758" s="2">
        <v>2367.98</v>
      </c>
      <c r="M4758" s="2">
        <v>35701.599999999999</v>
      </c>
      <c r="N4758" s="2">
        <v>0</v>
      </c>
      <c r="P4758" s="2">
        <v>35701.599999999999</v>
      </c>
      <c r="Q4758" s="2">
        <v>197.24</v>
      </c>
      <c r="R4758" s="2">
        <v>4143.1400000000003</v>
      </c>
      <c r="S4758" s="2">
        <v>4958.6000000000004</v>
      </c>
      <c r="T4758" s="2">
        <v>247.93</v>
      </c>
      <c r="U4758" s="2">
        <v>5206.53</v>
      </c>
      <c r="V4758" s="2">
        <v>0</v>
      </c>
      <c r="W4758" s="1">
        <v>160</v>
      </c>
      <c r="X4758" s="1">
        <v>123</v>
      </c>
      <c r="Y4758" s="1" t="s">
        <v>33</v>
      </c>
      <c r="Z4758" s="1">
        <v>12</v>
      </c>
    </row>
    <row r="4759" spans="1:26" x14ac:dyDescent="0.25">
      <c r="A4759" s="1">
        <v>28483</v>
      </c>
      <c r="B4759" s="1" t="s">
        <v>3661</v>
      </c>
      <c r="C4759" s="1" t="s">
        <v>61</v>
      </c>
      <c r="D4759" s="1" t="s">
        <v>72</v>
      </c>
      <c r="E4759" s="1" t="s">
        <v>74</v>
      </c>
      <c r="F4759" s="1" t="s">
        <v>321</v>
      </c>
      <c r="G4759" s="1" t="s">
        <v>1028</v>
      </c>
      <c r="H4759" s="1" t="s">
        <v>67</v>
      </c>
      <c r="I4759" s="3">
        <v>44558</v>
      </c>
      <c r="J4759" s="3">
        <v>44592</v>
      </c>
      <c r="K4759" s="2">
        <v>140669.1</v>
      </c>
      <c r="L4759" s="2">
        <v>23146.34</v>
      </c>
      <c r="M4759" s="2">
        <v>140669.1</v>
      </c>
      <c r="N4759" s="2">
        <v>0</v>
      </c>
      <c r="P4759" s="2">
        <v>140669.1</v>
      </c>
      <c r="Q4759" s="2">
        <v>1926.6</v>
      </c>
      <c r="R4759" s="2">
        <v>40485.74</v>
      </c>
      <c r="S4759" s="2">
        <v>23444.799999999999</v>
      </c>
      <c r="T4759" s="2">
        <v>1172.24</v>
      </c>
      <c r="U4759" s="2">
        <v>24617.040000000001</v>
      </c>
      <c r="V4759" s="2">
        <v>0</v>
      </c>
      <c r="W4759" s="1">
        <v>52</v>
      </c>
      <c r="X4759" s="1">
        <v>99</v>
      </c>
      <c r="Y4759" s="1" t="s">
        <v>33</v>
      </c>
      <c r="Z4759" s="1">
        <v>10</v>
      </c>
    </row>
    <row r="4760" spans="1:26" x14ac:dyDescent="0.25">
      <c r="A4760" s="1">
        <v>28484</v>
      </c>
      <c r="B4760" s="1" t="s">
        <v>3662</v>
      </c>
      <c r="C4760" s="1" t="s">
        <v>27</v>
      </c>
      <c r="D4760" s="1" t="s">
        <v>127</v>
      </c>
      <c r="E4760" s="1" t="s">
        <v>74</v>
      </c>
      <c r="F4760" s="1" t="s">
        <v>321</v>
      </c>
      <c r="G4760" s="1" t="s">
        <v>3663</v>
      </c>
      <c r="H4760" s="1" t="s">
        <v>67</v>
      </c>
      <c r="I4760" s="3">
        <v>44558</v>
      </c>
      <c r="J4760" s="3">
        <v>44592</v>
      </c>
      <c r="K4760" s="2">
        <v>11181.5</v>
      </c>
      <c r="L4760" s="2">
        <v>955.26</v>
      </c>
      <c r="M4760" s="2">
        <v>11181.5</v>
      </c>
      <c r="N4760" s="2">
        <v>0</v>
      </c>
      <c r="P4760" s="2">
        <v>11181.5</v>
      </c>
      <c r="Q4760" s="2">
        <v>76.89</v>
      </c>
      <c r="R4760" s="2">
        <v>1647.27</v>
      </c>
      <c r="S4760" s="2">
        <v>1863.6</v>
      </c>
      <c r="T4760" s="2">
        <v>93.18</v>
      </c>
      <c r="U4760" s="2">
        <v>1956.78</v>
      </c>
      <c r="V4760" s="2">
        <v>0</v>
      </c>
      <c r="W4760" s="1">
        <v>124</v>
      </c>
      <c r="X4760" s="1">
        <v>99</v>
      </c>
      <c r="Y4760" s="1" t="s">
        <v>33</v>
      </c>
      <c r="Z4760" s="1">
        <v>10</v>
      </c>
    </row>
    <row r="4761" spans="1:26" x14ac:dyDescent="0.25">
      <c r="A4761" s="1">
        <v>28485</v>
      </c>
      <c r="B4761" s="1" t="s">
        <v>3664</v>
      </c>
      <c r="C4761" s="1" t="s">
        <v>61</v>
      </c>
      <c r="D4761" s="1" t="s">
        <v>72</v>
      </c>
      <c r="E4761" s="1" t="s">
        <v>74</v>
      </c>
      <c r="F4761" s="1" t="s">
        <v>321</v>
      </c>
      <c r="G4761" s="1" t="s">
        <v>1028</v>
      </c>
      <c r="H4761" s="1" t="s">
        <v>67</v>
      </c>
      <c r="I4761" s="3">
        <v>44558</v>
      </c>
      <c r="J4761" s="3">
        <v>44592</v>
      </c>
      <c r="K4761" s="2">
        <v>270424.46000000002</v>
      </c>
      <c r="L4761" s="2">
        <v>44496.93</v>
      </c>
      <c r="M4761" s="2">
        <v>270424.46000000002</v>
      </c>
      <c r="N4761" s="2">
        <v>0</v>
      </c>
      <c r="P4761" s="2">
        <v>270424.46000000002</v>
      </c>
      <c r="Q4761" s="2">
        <v>3703.73</v>
      </c>
      <c r="R4761" s="2">
        <v>77830.5</v>
      </c>
      <c r="S4761" s="2">
        <v>45070.8</v>
      </c>
      <c r="T4761" s="2">
        <v>2253.54</v>
      </c>
      <c r="U4761" s="2">
        <v>47324.34</v>
      </c>
      <c r="V4761" s="2">
        <v>0</v>
      </c>
      <c r="W4761" s="1">
        <v>52</v>
      </c>
      <c r="X4761" s="1">
        <v>99</v>
      </c>
      <c r="Y4761" s="1" t="s">
        <v>33</v>
      </c>
      <c r="Z4761" s="1">
        <v>10</v>
      </c>
    </row>
    <row r="4762" spans="1:26" x14ac:dyDescent="0.25">
      <c r="A4762" s="1">
        <v>28487</v>
      </c>
      <c r="B4762" s="1" t="s">
        <v>3665</v>
      </c>
      <c r="C4762" s="1" t="s">
        <v>61</v>
      </c>
      <c r="D4762" s="1" t="s">
        <v>72</v>
      </c>
      <c r="E4762" s="1" t="s">
        <v>74</v>
      </c>
      <c r="F4762" s="1" t="s">
        <v>321</v>
      </c>
      <c r="G4762" s="1" t="s">
        <v>1028</v>
      </c>
      <c r="H4762" s="1" t="s">
        <v>67</v>
      </c>
      <c r="I4762" s="3">
        <v>44558</v>
      </c>
      <c r="J4762" s="3">
        <v>44592</v>
      </c>
      <c r="K4762" s="2">
        <v>218699.83</v>
      </c>
      <c r="L4762" s="2">
        <v>35985.910000000003</v>
      </c>
      <c r="M4762" s="2">
        <v>218699.83</v>
      </c>
      <c r="N4762" s="2">
        <v>0</v>
      </c>
      <c r="P4762" s="2">
        <v>218699.83</v>
      </c>
      <c r="Q4762" s="2">
        <v>2995.31</v>
      </c>
      <c r="R4762" s="2">
        <v>62943.7</v>
      </c>
      <c r="S4762" s="2">
        <v>36450</v>
      </c>
      <c r="T4762" s="2">
        <v>1822.5</v>
      </c>
      <c r="U4762" s="2">
        <v>38272.5</v>
      </c>
      <c r="V4762" s="2">
        <v>0</v>
      </c>
      <c r="W4762" s="1">
        <v>52</v>
      </c>
      <c r="X4762" s="1">
        <v>99</v>
      </c>
      <c r="Y4762" s="1" t="s">
        <v>33</v>
      </c>
      <c r="Z4762" s="1">
        <v>10</v>
      </c>
    </row>
    <row r="4763" spans="1:26" x14ac:dyDescent="0.25">
      <c r="A4763" s="1">
        <v>28488</v>
      </c>
      <c r="B4763" s="1" t="s">
        <v>3666</v>
      </c>
      <c r="C4763" s="1" t="s">
        <v>61</v>
      </c>
      <c r="D4763" s="1" t="s">
        <v>72</v>
      </c>
      <c r="E4763" s="1" t="s">
        <v>74</v>
      </c>
      <c r="F4763" s="1" t="s">
        <v>321</v>
      </c>
      <c r="G4763" s="1" t="s">
        <v>1028</v>
      </c>
      <c r="H4763" s="1" t="s">
        <v>67</v>
      </c>
      <c r="I4763" s="3">
        <v>44558</v>
      </c>
      <c r="J4763" s="3">
        <v>44592</v>
      </c>
      <c r="K4763" s="2">
        <v>260867.96</v>
      </c>
      <c r="L4763" s="2">
        <v>42924.41</v>
      </c>
      <c r="M4763" s="2">
        <v>260867.96</v>
      </c>
      <c r="N4763" s="2">
        <v>0</v>
      </c>
      <c r="P4763" s="2">
        <v>260867.96</v>
      </c>
      <c r="Q4763" s="2">
        <v>3572.84</v>
      </c>
      <c r="R4763" s="2">
        <v>75079.97</v>
      </c>
      <c r="S4763" s="2">
        <v>43478</v>
      </c>
      <c r="T4763" s="2">
        <v>2173.9</v>
      </c>
      <c r="U4763" s="2">
        <v>45651.9</v>
      </c>
      <c r="V4763" s="2">
        <v>0</v>
      </c>
      <c r="W4763" s="1">
        <v>52</v>
      </c>
      <c r="X4763" s="1">
        <v>99</v>
      </c>
      <c r="Y4763" s="1" t="s">
        <v>33</v>
      </c>
      <c r="Z4763" s="1">
        <v>10</v>
      </c>
    </row>
    <row r="4764" spans="1:26" x14ac:dyDescent="0.25">
      <c r="A4764" s="1">
        <v>28489</v>
      </c>
      <c r="B4764" s="1" t="s">
        <v>3667</v>
      </c>
      <c r="C4764" s="1" t="s">
        <v>61</v>
      </c>
      <c r="D4764" s="1" t="s">
        <v>72</v>
      </c>
      <c r="E4764" s="1" t="s">
        <v>74</v>
      </c>
      <c r="F4764" s="1" t="s">
        <v>321</v>
      </c>
      <c r="G4764" s="1" t="s">
        <v>1028</v>
      </c>
      <c r="H4764" s="1" t="s">
        <v>67</v>
      </c>
      <c r="I4764" s="3">
        <v>44558</v>
      </c>
      <c r="J4764" s="3">
        <v>44592</v>
      </c>
      <c r="K4764" s="2">
        <v>159231.25</v>
      </c>
      <c r="L4764" s="2">
        <v>26200.68</v>
      </c>
      <c r="M4764" s="2">
        <v>159231.25</v>
      </c>
      <c r="N4764" s="2">
        <v>0</v>
      </c>
      <c r="P4764" s="2">
        <v>159231.25</v>
      </c>
      <c r="Q4764" s="2">
        <v>2180.83</v>
      </c>
      <c r="R4764" s="2">
        <v>45828.15</v>
      </c>
      <c r="S4764" s="2">
        <v>26538.6</v>
      </c>
      <c r="T4764" s="2">
        <v>1326.93</v>
      </c>
      <c r="U4764" s="2">
        <v>27865.53</v>
      </c>
      <c r="V4764" s="2">
        <v>0</v>
      </c>
      <c r="W4764" s="1">
        <v>52</v>
      </c>
      <c r="X4764" s="1">
        <v>99</v>
      </c>
      <c r="Y4764" s="1" t="s">
        <v>33</v>
      </c>
      <c r="Z4764" s="1">
        <v>10</v>
      </c>
    </row>
    <row r="4765" spans="1:26" x14ac:dyDescent="0.25">
      <c r="A4765" s="1">
        <v>28490</v>
      </c>
      <c r="B4765" s="1" t="s">
        <v>3668</v>
      </c>
      <c r="C4765" s="1" t="s">
        <v>71</v>
      </c>
      <c r="E4765" s="1" t="s">
        <v>74</v>
      </c>
      <c r="F4765" s="1" t="s">
        <v>321</v>
      </c>
      <c r="G4765" s="1" t="s">
        <v>1076</v>
      </c>
      <c r="H4765" s="1" t="s">
        <v>1079</v>
      </c>
      <c r="I4765" s="3">
        <v>44567</v>
      </c>
      <c r="J4765" s="3">
        <v>44592</v>
      </c>
      <c r="K4765" s="2">
        <v>4320.7700000000004</v>
      </c>
      <c r="L4765" s="2">
        <v>990.22</v>
      </c>
      <c r="M4765" s="2">
        <v>4320.7700000000004</v>
      </c>
      <c r="N4765" s="2">
        <v>0</v>
      </c>
      <c r="P4765" s="2">
        <v>4320.7700000000004</v>
      </c>
      <c r="Q4765" s="2">
        <v>90.02</v>
      </c>
      <c r="R4765" s="2">
        <v>1800.4</v>
      </c>
      <c r="S4765" s="2">
        <v>1710.38</v>
      </c>
      <c r="T4765" s="2">
        <v>90.02</v>
      </c>
      <c r="U4765" s="2">
        <v>1800.4</v>
      </c>
      <c r="V4765" s="2">
        <v>0</v>
      </c>
      <c r="W4765" s="1">
        <v>28</v>
      </c>
      <c r="X4765" s="1">
        <v>28</v>
      </c>
      <c r="Y4765" s="1" t="s">
        <v>33</v>
      </c>
      <c r="Z4765" s="1">
        <v>4</v>
      </c>
    </row>
    <row r="4766" spans="1:26" x14ac:dyDescent="0.25">
      <c r="A4766" s="1">
        <v>28491</v>
      </c>
      <c r="B4766" s="1" t="s">
        <v>3669</v>
      </c>
      <c r="C4766" s="1" t="s">
        <v>71</v>
      </c>
      <c r="E4766" s="1" t="s">
        <v>74</v>
      </c>
      <c r="F4766" s="1" t="s">
        <v>321</v>
      </c>
      <c r="G4766" s="1" t="s">
        <v>891</v>
      </c>
      <c r="H4766" s="1" t="s">
        <v>87</v>
      </c>
      <c r="I4766" s="3">
        <v>44568</v>
      </c>
      <c r="J4766" s="3">
        <v>44592</v>
      </c>
      <c r="K4766" s="2">
        <v>21898.44</v>
      </c>
      <c r="L4766" s="2">
        <v>3345.65</v>
      </c>
      <c r="M4766" s="2">
        <v>21898.44</v>
      </c>
      <c r="N4766" s="2">
        <v>0</v>
      </c>
      <c r="P4766" s="2">
        <v>21898.44</v>
      </c>
      <c r="Q4766" s="2">
        <v>304.14999999999998</v>
      </c>
      <c r="R4766" s="2">
        <v>6083</v>
      </c>
      <c r="S4766" s="2">
        <v>5778.85</v>
      </c>
      <c r="T4766" s="2">
        <v>304.14999999999998</v>
      </c>
      <c r="U4766" s="2">
        <v>6083</v>
      </c>
      <c r="V4766" s="2">
        <v>0</v>
      </c>
      <c r="W4766" s="1">
        <v>52</v>
      </c>
      <c r="X4766" s="1">
        <v>52</v>
      </c>
      <c r="Y4766" s="1" t="s">
        <v>33</v>
      </c>
      <c r="Z4766" s="1">
        <v>6</v>
      </c>
    </row>
    <row r="4767" spans="1:26" x14ac:dyDescent="0.25">
      <c r="A4767" s="1">
        <v>28492</v>
      </c>
      <c r="B4767" s="1" t="s">
        <v>3670</v>
      </c>
      <c r="C4767" s="1" t="s">
        <v>71</v>
      </c>
      <c r="E4767" s="1" t="s">
        <v>74</v>
      </c>
      <c r="F4767" s="1" t="s">
        <v>321</v>
      </c>
      <c r="G4767" s="1" t="s">
        <v>1059</v>
      </c>
      <c r="H4767" s="1" t="s">
        <v>67</v>
      </c>
      <c r="I4767" s="3">
        <v>44568</v>
      </c>
      <c r="J4767" s="3">
        <v>44592</v>
      </c>
      <c r="K4767" s="2">
        <v>3449.51</v>
      </c>
      <c r="L4767" s="2">
        <v>527.01</v>
      </c>
      <c r="M4767" s="2">
        <v>3449.51</v>
      </c>
      <c r="N4767" s="2">
        <v>0</v>
      </c>
      <c r="P4767" s="2">
        <v>3449.51</v>
      </c>
      <c r="Q4767" s="2">
        <v>47.91</v>
      </c>
      <c r="R4767" s="2">
        <v>958.2</v>
      </c>
      <c r="S4767" s="2">
        <v>910.29</v>
      </c>
      <c r="T4767" s="2">
        <v>47.91</v>
      </c>
      <c r="U4767" s="2">
        <v>958.2</v>
      </c>
      <c r="V4767" s="2">
        <v>0</v>
      </c>
      <c r="W4767" s="1">
        <v>52</v>
      </c>
      <c r="X4767" s="1">
        <v>52</v>
      </c>
      <c r="Y4767" s="1" t="s">
        <v>33</v>
      </c>
      <c r="Z4767" s="1">
        <v>6</v>
      </c>
    </row>
    <row r="4768" spans="1:26" x14ac:dyDescent="0.25">
      <c r="A4768" s="1">
        <v>30827</v>
      </c>
      <c r="B4768" s="1" t="s">
        <v>3671</v>
      </c>
      <c r="C4768" s="1" t="s">
        <v>71</v>
      </c>
      <c r="E4768" s="1" t="s">
        <v>55</v>
      </c>
      <c r="F4768" s="1" t="s">
        <v>2006</v>
      </c>
      <c r="G4768" s="1" t="s">
        <v>2083</v>
      </c>
      <c r="H4768" s="1" t="s">
        <v>1282</v>
      </c>
      <c r="I4768" s="3">
        <v>44582</v>
      </c>
      <c r="J4768" s="3">
        <v>44592</v>
      </c>
      <c r="K4768" s="2">
        <v>15084</v>
      </c>
      <c r="L4768" s="2">
        <v>2304.5</v>
      </c>
      <c r="M4768" s="2">
        <v>15084</v>
      </c>
      <c r="N4768" s="2">
        <v>0</v>
      </c>
      <c r="P4768" s="2">
        <v>15084</v>
      </c>
      <c r="Q4768" s="2">
        <v>209.5</v>
      </c>
      <c r="R4768" s="2">
        <v>4190</v>
      </c>
      <c r="S4768" s="2">
        <v>3980.5</v>
      </c>
      <c r="T4768" s="2">
        <v>209.5</v>
      </c>
      <c r="U4768" s="2">
        <v>4190</v>
      </c>
      <c r="V4768" s="2">
        <v>0</v>
      </c>
      <c r="W4768" s="1">
        <v>52</v>
      </c>
      <c r="X4768" s="1">
        <v>52</v>
      </c>
      <c r="Y4768" s="1" t="s">
        <v>33</v>
      </c>
      <c r="Z4768" s="1">
        <v>6</v>
      </c>
    </row>
    <row r="4769" spans="1:26" x14ac:dyDescent="0.25">
      <c r="A4769" s="1">
        <v>28493</v>
      </c>
      <c r="B4769" s="1" t="s">
        <v>3622</v>
      </c>
      <c r="C4769" s="1" t="s">
        <v>96</v>
      </c>
      <c r="E4769" s="1" t="s">
        <v>74</v>
      </c>
      <c r="F4769" s="1" t="s">
        <v>321</v>
      </c>
      <c r="G4769" s="1" t="s">
        <v>1076</v>
      </c>
      <c r="H4769" s="1" t="s">
        <v>1225</v>
      </c>
      <c r="I4769" s="3">
        <v>44588</v>
      </c>
      <c r="J4769" s="3">
        <v>45016</v>
      </c>
      <c r="K4769" s="2">
        <v>3051.87</v>
      </c>
      <c r="L4769" s="2">
        <v>699.38</v>
      </c>
      <c r="M4769" s="2">
        <v>3051.87</v>
      </c>
      <c r="N4769" s="2">
        <v>0</v>
      </c>
      <c r="P4769" s="2">
        <v>3051.87</v>
      </c>
      <c r="Q4769" s="2">
        <v>63.58</v>
      </c>
      <c r="R4769" s="2">
        <v>1271.5999999999999</v>
      </c>
      <c r="S4769" s="2">
        <v>1208.02</v>
      </c>
      <c r="T4769" s="2">
        <v>63.58</v>
      </c>
      <c r="U4769" s="2">
        <v>1271.5999999999999</v>
      </c>
      <c r="V4769" s="2">
        <v>0</v>
      </c>
      <c r="W4769" s="1">
        <v>28</v>
      </c>
      <c r="X4769" s="1">
        <v>28</v>
      </c>
      <c r="Y4769" s="1" t="s">
        <v>33</v>
      </c>
      <c r="Z4769" s="1">
        <v>4</v>
      </c>
    </row>
    <row r="4770" spans="1:26" x14ac:dyDescent="0.25">
      <c r="A4770" s="1">
        <v>28495</v>
      </c>
      <c r="B4770" s="1" t="s">
        <v>3672</v>
      </c>
      <c r="C4770" s="1" t="s">
        <v>27</v>
      </c>
      <c r="E4770" s="1" t="s">
        <v>74</v>
      </c>
      <c r="F4770" s="1" t="s">
        <v>321</v>
      </c>
      <c r="G4770" s="1" t="s">
        <v>326</v>
      </c>
      <c r="H4770" s="1" t="s">
        <v>67</v>
      </c>
      <c r="I4770" s="3">
        <v>44574</v>
      </c>
      <c r="J4770" s="3">
        <v>44592</v>
      </c>
      <c r="K4770" s="2">
        <v>7398.2</v>
      </c>
      <c r="L4770" s="2">
        <v>565.17999999999995</v>
      </c>
      <c r="M4770" s="2">
        <v>7398.2</v>
      </c>
      <c r="N4770" s="2">
        <v>0</v>
      </c>
      <c r="P4770" s="2">
        <v>7398.2</v>
      </c>
      <c r="Q4770" s="2">
        <v>51.38</v>
      </c>
      <c r="R4770" s="2">
        <v>1027.5999999999999</v>
      </c>
      <c r="S4770" s="2">
        <v>976.22</v>
      </c>
      <c r="T4770" s="2">
        <v>51.38</v>
      </c>
      <c r="U4770" s="2">
        <v>1027.5999999999999</v>
      </c>
      <c r="V4770" s="2">
        <v>0</v>
      </c>
      <c r="W4770" s="1">
        <v>124</v>
      </c>
      <c r="X4770" s="1">
        <v>124</v>
      </c>
      <c r="Y4770" s="1" t="s">
        <v>33</v>
      </c>
      <c r="Z4770" s="1">
        <v>12</v>
      </c>
    </row>
    <row r="4771" spans="1:26" x14ac:dyDescent="0.25">
      <c r="A4771" s="1">
        <v>28496</v>
      </c>
      <c r="B4771" s="1" t="s">
        <v>3673</v>
      </c>
      <c r="C4771" s="1" t="s">
        <v>27</v>
      </c>
      <c r="E4771" s="1" t="s">
        <v>74</v>
      </c>
      <c r="F4771" s="1" t="s">
        <v>321</v>
      </c>
      <c r="G4771" s="1" t="s">
        <v>326</v>
      </c>
      <c r="H4771" s="1" t="s">
        <v>67</v>
      </c>
      <c r="I4771" s="3">
        <v>44574</v>
      </c>
      <c r="J4771" s="3">
        <v>44592</v>
      </c>
      <c r="K4771" s="2">
        <v>7398.2</v>
      </c>
      <c r="L4771" s="2">
        <v>565.17999999999995</v>
      </c>
      <c r="M4771" s="2">
        <v>7398.2</v>
      </c>
      <c r="N4771" s="2">
        <v>0</v>
      </c>
      <c r="P4771" s="2">
        <v>7398.2</v>
      </c>
      <c r="Q4771" s="2">
        <v>51.38</v>
      </c>
      <c r="R4771" s="2">
        <v>1027.5999999999999</v>
      </c>
      <c r="S4771" s="2">
        <v>976.22</v>
      </c>
      <c r="T4771" s="2">
        <v>51.38</v>
      </c>
      <c r="U4771" s="2">
        <v>1027.5999999999999</v>
      </c>
      <c r="V4771" s="2">
        <v>0</v>
      </c>
      <c r="W4771" s="1">
        <v>124</v>
      </c>
      <c r="X4771" s="1">
        <v>124</v>
      </c>
      <c r="Y4771" s="1" t="s">
        <v>33</v>
      </c>
      <c r="Z4771" s="1">
        <v>12</v>
      </c>
    </row>
    <row r="4772" spans="1:26" x14ac:dyDescent="0.25">
      <c r="A4772" s="1">
        <v>28497</v>
      </c>
      <c r="B4772" s="1" t="s">
        <v>3674</v>
      </c>
      <c r="C4772" s="1" t="s">
        <v>27</v>
      </c>
      <c r="E4772" s="1" t="s">
        <v>74</v>
      </c>
      <c r="F4772" s="1" t="s">
        <v>321</v>
      </c>
      <c r="G4772" s="1" t="s">
        <v>326</v>
      </c>
      <c r="H4772" s="1" t="s">
        <v>67</v>
      </c>
      <c r="I4772" s="3">
        <v>44574</v>
      </c>
      <c r="J4772" s="3">
        <v>44592</v>
      </c>
      <c r="K4772" s="2">
        <v>7398.2</v>
      </c>
      <c r="L4772" s="2">
        <v>565.17999999999995</v>
      </c>
      <c r="M4772" s="2">
        <v>7398.2</v>
      </c>
      <c r="N4772" s="2">
        <v>0</v>
      </c>
      <c r="P4772" s="2">
        <v>7398.2</v>
      </c>
      <c r="Q4772" s="2">
        <v>51.38</v>
      </c>
      <c r="R4772" s="2">
        <v>1027.5999999999999</v>
      </c>
      <c r="S4772" s="2">
        <v>976.22</v>
      </c>
      <c r="T4772" s="2">
        <v>51.38</v>
      </c>
      <c r="U4772" s="2">
        <v>1027.5999999999999</v>
      </c>
      <c r="V4772" s="2">
        <v>0</v>
      </c>
      <c r="W4772" s="1">
        <v>124</v>
      </c>
      <c r="X4772" s="1">
        <v>124</v>
      </c>
      <c r="Y4772" s="1" t="s">
        <v>33</v>
      </c>
      <c r="Z4772" s="1">
        <v>12</v>
      </c>
    </row>
    <row r="4773" spans="1:26" x14ac:dyDescent="0.25">
      <c r="A4773" s="1">
        <v>28498</v>
      </c>
      <c r="B4773" s="1" t="s">
        <v>3675</v>
      </c>
      <c r="C4773" s="1" t="s">
        <v>71</v>
      </c>
      <c r="E4773" s="1" t="s">
        <v>74</v>
      </c>
      <c r="F4773" s="1" t="s">
        <v>321</v>
      </c>
      <c r="G4773" s="1" t="s">
        <v>326</v>
      </c>
      <c r="H4773" s="1" t="s">
        <v>83</v>
      </c>
      <c r="I4773" s="3">
        <v>44581</v>
      </c>
      <c r="J4773" s="3">
        <v>44865</v>
      </c>
      <c r="K4773" s="2">
        <v>212609.02</v>
      </c>
      <c r="L4773" s="2">
        <v>13897.49</v>
      </c>
      <c r="M4773" s="2">
        <v>212609.02</v>
      </c>
      <c r="N4773" s="2">
        <v>0</v>
      </c>
      <c r="P4773" s="2">
        <v>212609.02</v>
      </c>
      <c r="Q4773" s="2">
        <v>1494.07</v>
      </c>
      <c r="R4773" s="2">
        <v>27344.12</v>
      </c>
      <c r="S4773" s="2">
        <v>25850.05</v>
      </c>
      <c r="T4773" s="2">
        <v>1494.07</v>
      </c>
      <c r="U4773" s="2">
        <v>27344.12</v>
      </c>
      <c r="V4773" s="2">
        <v>0</v>
      </c>
      <c r="W4773" s="1">
        <v>124</v>
      </c>
      <c r="X4773" s="1">
        <v>124</v>
      </c>
      <c r="Y4773" s="1" t="s">
        <v>33</v>
      </c>
      <c r="Z4773" s="1">
        <v>12</v>
      </c>
    </row>
    <row r="4774" spans="1:26" x14ac:dyDescent="0.25">
      <c r="A4774" s="1">
        <v>28494</v>
      </c>
      <c r="B4774" s="1" t="s">
        <v>3676</v>
      </c>
      <c r="C4774" s="1" t="s">
        <v>27</v>
      </c>
      <c r="E4774" s="1" t="s">
        <v>74</v>
      </c>
      <c r="F4774" s="1" t="s">
        <v>321</v>
      </c>
      <c r="G4774" s="1" t="s">
        <v>326</v>
      </c>
      <c r="H4774" s="1" t="s">
        <v>67</v>
      </c>
      <c r="I4774" s="3">
        <v>44571</v>
      </c>
      <c r="J4774" s="3">
        <v>44592</v>
      </c>
      <c r="K4774" s="2">
        <v>40107.019999999997</v>
      </c>
      <c r="L4774" s="2">
        <v>3063.72</v>
      </c>
      <c r="M4774" s="2">
        <v>40107.019999999997</v>
      </c>
      <c r="N4774" s="2">
        <v>0</v>
      </c>
      <c r="P4774" s="2">
        <v>40107.019999999997</v>
      </c>
      <c r="Q4774" s="2">
        <v>278.52</v>
      </c>
      <c r="R4774" s="2">
        <v>5570.4</v>
      </c>
      <c r="S4774" s="2">
        <v>5291.88</v>
      </c>
      <c r="T4774" s="2">
        <v>278.52</v>
      </c>
      <c r="U4774" s="2">
        <v>5570.4</v>
      </c>
      <c r="V4774" s="2">
        <v>0</v>
      </c>
      <c r="W4774" s="1">
        <v>124</v>
      </c>
      <c r="X4774" s="1">
        <v>124</v>
      </c>
      <c r="Y4774" s="1" t="s">
        <v>33</v>
      </c>
      <c r="Z4774" s="1">
        <v>12</v>
      </c>
    </row>
    <row r="4775" spans="1:26" x14ac:dyDescent="0.25">
      <c r="A4775" s="1">
        <v>10964</v>
      </c>
      <c r="B4775" s="1" t="s">
        <v>3677</v>
      </c>
      <c r="C4775" s="1" t="s">
        <v>27</v>
      </c>
      <c r="D4775" s="1" t="s">
        <v>44</v>
      </c>
      <c r="E4775" s="1" t="s">
        <v>29</v>
      </c>
      <c r="F4775" s="1" t="s">
        <v>30</v>
      </c>
      <c r="G4775" s="1" t="s">
        <v>149</v>
      </c>
      <c r="H4775" s="1" t="s">
        <v>87</v>
      </c>
      <c r="I4775" s="3">
        <v>44615</v>
      </c>
      <c r="J4775" s="3">
        <v>44620</v>
      </c>
      <c r="K4775" s="2">
        <v>412515</v>
      </c>
      <c r="L4775" s="2">
        <v>22917.5</v>
      </c>
      <c r="M4775" s="2">
        <v>412515</v>
      </c>
      <c r="N4775" s="2">
        <v>0</v>
      </c>
      <c r="P4775" s="2">
        <v>412515</v>
      </c>
      <c r="Q4775" s="2">
        <v>2291.75</v>
      </c>
      <c r="R4775" s="2">
        <v>43543.25</v>
      </c>
      <c r="S4775" s="2">
        <v>41251.5</v>
      </c>
      <c r="T4775" s="2">
        <v>2291.75</v>
      </c>
      <c r="U4775" s="2">
        <v>43543.25</v>
      </c>
      <c r="V4775" s="2">
        <v>0</v>
      </c>
      <c r="W4775" s="1">
        <v>161</v>
      </c>
      <c r="X4775" s="1">
        <v>161</v>
      </c>
      <c r="Y4775" s="1" t="s">
        <v>33</v>
      </c>
      <c r="Z4775" s="1">
        <v>15</v>
      </c>
    </row>
    <row r="4776" spans="1:26" x14ac:dyDescent="0.25">
      <c r="A4776" s="1">
        <v>10965</v>
      </c>
      <c r="B4776" s="1" t="s">
        <v>3678</v>
      </c>
      <c r="C4776" s="1" t="s">
        <v>27</v>
      </c>
      <c r="D4776" s="1" t="s">
        <v>36</v>
      </c>
      <c r="E4776" s="1" t="s">
        <v>29</v>
      </c>
      <c r="F4776" s="1" t="s">
        <v>30</v>
      </c>
      <c r="G4776" s="1" t="s">
        <v>149</v>
      </c>
      <c r="H4776" s="1" t="s">
        <v>87</v>
      </c>
      <c r="I4776" s="3">
        <v>44615</v>
      </c>
      <c r="J4776" s="3">
        <v>44834</v>
      </c>
      <c r="K4776" s="2">
        <v>303379.05</v>
      </c>
      <c r="L4776" s="2">
        <v>16702.439999999999</v>
      </c>
      <c r="M4776" s="2">
        <v>303379.05</v>
      </c>
      <c r="N4776" s="2">
        <v>0</v>
      </c>
      <c r="P4776" s="2">
        <v>303379.05</v>
      </c>
      <c r="Q4776" s="2">
        <v>1686.33</v>
      </c>
      <c r="R4776" s="2">
        <v>31879.41</v>
      </c>
      <c r="S4776" s="2">
        <v>30193.19</v>
      </c>
      <c r="T4776" s="2">
        <v>1686.34</v>
      </c>
      <c r="U4776" s="2">
        <v>31879.53</v>
      </c>
      <c r="V4776" s="2">
        <v>0</v>
      </c>
      <c r="W4776" s="1">
        <v>161</v>
      </c>
      <c r="X4776" s="1">
        <v>161</v>
      </c>
      <c r="Y4776" s="1" t="s">
        <v>33</v>
      </c>
      <c r="Z4776" s="1">
        <v>15</v>
      </c>
    </row>
    <row r="4777" spans="1:26" x14ac:dyDescent="0.25">
      <c r="A4777" s="1">
        <v>10962</v>
      </c>
      <c r="B4777" s="1" t="s">
        <v>3679</v>
      </c>
      <c r="C4777" s="1" t="s">
        <v>27</v>
      </c>
      <c r="D4777" s="1" t="s">
        <v>78</v>
      </c>
      <c r="E4777" s="1" t="s">
        <v>29</v>
      </c>
      <c r="F4777" s="1" t="s">
        <v>30</v>
      </c>
      <c r="G4777" s="1" t="s">
        <v>253</v>
      </c>
      <c r="H4777" s="1" t="s">
        <v>78</v>
      </c>
      <c r="I4777" s="3">
        <v>44615</v>
      </c>
      <c r="J4777" s="3">
        <v>44681</v>
      </c>
      <c r="K4777" s="2">
        <v>836187.49</v>
      </c>
      <c r="L4777" s="2">
        <v>19228.68</v>
      </c>
      <c r="M4777" s="2">
        <v>836187.49</v>
      </c>
      <c r="N4777" s="2">
        <v>0</v>
      </c>
      <c r="P4777" s="2">
        <v>836187.49</v>
      </c>
      <c r="Q4777" s="2">
        <v>2334.17</v>
      </c>
      <c r="R4777" s="2">
        <v>40236.21</v>
      </c>
      <c r="S4777" s="2">
        <v>37902.04</v>
      </c>
      <c r="T4777" s="2">
        <v>2334.17</v>
      </c>
      <c r="U4777" s="2">
        <v>40236.21</v>
      </c>
      <c r="V4777" s="2">
        <v>0</v>
      </c>
      <c r="W4777" s="1">
        <v>341</v>
      </c>
      <c r="X4777" s="1">
        <v>341</v>
      </c>
      <c r="Y4777" s="1" t="s">
        <v>33</v>
      </c>
      <c r="Z4777" s="1">
        <v>30</v>
      </c>
    </row>
    <row r="4778" spans="1:26" x14ac:dyDescent="0.25">
      <c r="A4778" s="1">
        <v>30828</v>
      </c>
      <c r="B4778" s="1" t="s">
        <v>3680</v>
      </c>
      <c r="C4778" s="1" t="s">
        <v>71</v>
      </c>
      <c r="E4778" s="1" t="s">
        <v>55</v>
      </c>
      <c r="F4778" s="1" t="s">
        <v>2006</v>
      </c>
      <c r="G4778" s="1" t="s">
        <v>2083</v>
      </c>
      <c r="H4778" s="1" t="s">
        <v>83</v>
      </c>
      <c r="I4778" s="3">
        <v>44601</v>
      </c>
      <c r="J4778" s="3">
        <v>44742</v>
      </c>
      <c r="K4778" s="2">
        <v>9949.99</v>
      </c>
      <c r="L4778" s="2">
        <v>1255.04</v>
      </c>
      <c r="M4778" s="2">
        <v>9949.99</v>
      </c>
      <c r="N4778" s="2">
        <v>0</v>
      </c>
      <c r="P4778" s="2">
        <v>9949.99</v>
      </c>
      <c r="Q4778" s="2">
        <v>140.24</v>
      </c>
      <c r="R4778" s="2">
        <v>2517.1999999999998</v>
      </c>
      <c r="S4778" s="2">
        <v>2376.96</v>
      </c>
      <c r="T4778" s="2">
        <v>140.24</v>
      </c>
      <c r="U4778" s="2">
        <v>2517.1999999999998</v>
      </c>
      <c r="V4778" s="2">
        <v>0</v>
      </c>
      <c r="W4778" s="1">
        <v>53</v>
      </c>
      <c r="X4778" s="1">
        <v>53</v>
      </c>
      <c r="Y4778" s="1" t="s">
        <v>33</v>
      </c>
      <c r="Z4778" s="1">
        <v>6</v>
      </c>
    </row>
    <row r="4779" spans="1:26" x14ac:dyDescent="0.25">
      <c r="A4779" s="1">
        <v>10966</v>
      </c>
      <c r="B4779" s="1" t="s">
        <v>3681</v>
      </c>
      <c r="C4779" s="1" t="s">
        <v>27</v>
      </c>
      <c r="D4779" s="1" t="s">
        <v>44</v>
      </c>
      <c r="E4779" s="1" t="s">
        <v>29</v>
      </c>
      <c r="F4779" s="1" t="s">
        <v>30</v>
      </c>
      <c r="G4779" s="1" t="s">
        <v>86</v>
      </c>
      <c r="H4779" s="1" t="s">
        <v>87</v>
      </c>
      <c r="I4779" s="3">
        <v>44620</v>
      </c>
      <c r="J4779" s="3">
        <v>44620</v>
      </c>
      <c r="K4779" s="2">
        <v>910063.31</v>
      </c>
      <c r="L4779" s="2">
        <v>12639.8</v>
      </c>
      <c r="M4779" s="2">
        <v>910063.31</v>
      </c>
      <c r="N4779" s="2">
        <v>0</v>
      </c>
      <c r="P4779" s="2">
        <v>910063.31</v>
      </c>
      <c r="Q4779" s="2">
        <v>1263.98</v>
      </c>
      <c r="R4779" s="2">
        <v>24015.62</v>
      </c>
      <c r="S4779" s="2">
        <v>22751.64</v>
      </c>
      <c r="T4779" s="2">
        <v>1263.98</v>
      </c>
      <c r="U4779" s="2">
        <v>24015.62</v>
      </c>
      <c r="V4779" s="2">
        <v>0</v>
      </c>
      <c r="W4779" s="1">
        <v>701</v>
      </c>
      <c r="X4779" s="1">
        <v>701</v>
      </c>
      <c r="Y4779" s="1" t="s">
        <v>33</v>
      </c>
      <c r="Z4779" s="1">
        <v>60</v>
      </c>
    </row>
    <row r="4780" spans="1:26" x14ac:dyDescent="0.25">
      <c r="A4780" s="1">
        <v>10967</v>
      </c>
      <c r="B4780" s="1" t="s">
        <v>3682</v>
      </c>
      <c r="C4780" s="1" t="s">
        <v>27</v>
      </c>
      <c r="D4780" s="1" t="s">
        <v>41</v>
      </c>
      <c r="E4780" s="1" t="s">
        <v>29</v>
      </c>
      <c r="F4780" s="1" t="s">
        <v>30</v>
      </c>
      <c r="G4780" s="1" t="s">
        <v>31</v>
      </c>
      <c r="H4780" s="1" t="s">
        <v>87</v>
      </c>
      <c r="I4780" s="3">
        <v>44620</v>
      </c>
      <c r="J4780" s="3">
        <v>44895</v>
      </c>
      <c r="K4780" s="2">
        <v>247350.52</v>
      </c>
      <c r="L4780" s="2">
        <v>5475.64</v>
      </c>
      <c r="M4780" s="2">
        <v>247350.52</v>
      </c>
      <c r="N4780" s="2">
        <v>0</v>
      </c>
      <c r="P4780" s="2">
        <v>247350.52</v>
      </c>
      <c r="Q4780" s="2">
        <v>573.16</v>
      </c>
      <c r="R4780" s="2">
        <v>10634.08</v>
      </c>
      <c r="S4780" s="2">
        <v>10060.92</v>
      </c>
      <c r="T4780" s="2">
        <v>573.16</v>
      </c>
      <c r="U4780" s="2">
        <v>10634.08</v>
      </c>
      <c r="V4780" s="2">
        <v>0</v>
      </c>
      <c r="W4780" s="1">
        <v>413</v>
      </c>
      <c r="X4780" s="1">
        <v>413</v>
      </c>
      <c r="Y4780" s="1" t="s">
        <v>33</v>
      </c>
      <c r="Z4780" s="1">
        <v>36</v>
      </c>
    </row>
    <row r="4781" spans="1:26" x14ac:dyDescent="0.25">
      <c r="A4781" s="1">
        <v>28499</v>
      </c>
      <c r="B4781" s="1" t="s">
        <v>3683</v>
      </c>
      <c r="C4781" s="1" t="s">
        <v>27</v>
      </c>
      <c r="D4781" s="1" t="s">
        <v>44</v>
      </c>
      <c r="E4781" s="1" t="s">
        <v>74</v>
      </c>
      <c r="F4781" s="1" t="s">
        <v>321</v>
      </c>
      <c r="G4781" s="1" t="s">
        <v>382</v>
      </c>
      <c r="H4781" s="1" t="s">
        <v>87</v>
      </c>
      <c r="I4781" s="3">
        <v>44621</v>
      </c>
      <c r="J4781" s="3">
        <v>44651</v>
      </c>
      <c r="K4781" s="2">
        <v>329824.95</v>
      </c>
      <c r="L4781" s="2">
        <v>20614.05</v>
      </c>
      <c r="M4781" s="2">
        <v>329824.95</v>
      </c>
      <c r="N4781" s="2">
        <v>0</v>
      </c>
      <c r="P4781" s="2">
        <v>329824.95</v>
      </c>
      <c r="Q4781" s="2">
        <v>2290.4499999999998</v>
      </c>
      <c r="R4781" s="2">
        <v>41228.1</v>
      </c>
      <c r="S4781" s="2">
        <v>38937.65</v>
      </c>
      <c r="T4781" s="2">
        <v>2290.4499999999998</v>
      </c>
      <c r="U4781" s="2">
        <v>41228.1</v>
      </c>
      <c r="V4781" s="2">
        <v>0</v>
      </c>
      <c r="W4781" s="1">
        <v>126</v>
      </c>
      <c r="X4781" s="1">
        <v>126</v>
      </c>
      <c r="Y4781" s="1" t="s">
        <v>33</v>
      </c>
      <c r="Z4781" s="1">
        <v>12</v>
      </c>
    </row>
    <row r="4782" spans="1:26" x14ac:dyDescent="0.25">
      <c r="A4782" s="1">
        <v>28500</v>
      </c>
      <c r="B4782" s="1" t="s">
        <v>3684</v>
      </c>
      <c r="C4782" s="1" t="s">
        <v>61</v>
      </c>
      <c r="D4782" s="1" t="s">
        <v>29</v>
      </c>
      <c r="E4782" s="1" t="s">
        <v>74</v>
      </c>
      <c r="F4782" s="1" t="s">
        <v>321</v>
      </c>
      <c r="G4782" s="1" t="s">
        <v>3685</v>
      </c>
      <c r="H4782" s="1" t="s">
        <v>78</v>
      </c>
      <c r="I4782" s="3">
        <v>44621</v>
      </c>
      <c r="J4782" s="3">
        <v>44957</v>
      </c>
      <c r="K4782" s="2">
        <v>87788.19</v>
      </c>
      <c r="L4782" s="2">
        <v>5486.76</v>
      </c>
      <c r="M4782" s="2">
        <v>87788.19</v>
      </c>
      <c r="N4782" s="2">
        <v>0</v>
      </c>
      <c r="P4782" s="2">
        <v>87788.19</v>
      </c>
      <c r="Q4782" s="2">
        <v>609.64</v>
      </c>
      <c r="R4782" s="2">
        <v>10973.52</v>
      </c>
      <c r="S4782" s="2">
        <v>10363.879999999999</v>
      </c>
      <c r="T4782" s="2">
        <v>609.64</v>
      </c>
      <c r="U4782" s="2">
        <v>10973.52</v>
      </c>
      <c r="V4782" s="2">
        <v>0</v>
      </c>
      <c r="W4782" s="1">
        <v>126</v>
      </c>
      <c r="X4782" s="1">
        <v>126</v>
      </c>
      <c r="Y4782" s="1" t="s">
        <v>33</v>
      </c>
      <c r="Z4782" s="1">
        <v>12</v>
      </c>
    </row>
    <row r="4783" spans="1:26" x14ac:dyDescent="0.25">
      <c r="A4783" s="1">
        <v>28501</v>
      </c>
      <c r="B4783" s="1" t="s">
        <v>3686</v>
      </c>
      <c r="C4783" s="1" t="s">
        <v>27</v>
      </c>
      <c r="E4783" s="1" t="s">
        <v>74</v>
      </c>
      <c r="F4783" s="1" t="s">
        <v>321</v>
      </c>
      <c r="G4783" s="1" t="s">
        <v>507</v>
      </c>
      <c r="H4783" s="1" t="s">
        <v>1289</v>
      </c>
      <c r="I4783" s="3">
        <v>44623</v>
      </c>
      <c r="J4783" s="3">
        <v>44651</v>
      </c>
      <c r="K4783" s="2">
        <v>42645.599999999999</v>
      </c>
      <c r="L4783" s="2">
        <v>1776.87</v>
      </c>
      <c r="M4783" s="2">
        <v>42645.599999999999</v>
      </c>
      <c r="N4783" s="2">
        <v>0</v>
      </c>
      <c r="P4783" s="2">
        <v>42645.599999999999</v>
      </c>
      <c r="Q4783" s="2">
        <v>197.43</v>
      </c>
      <c r="R4783" s="2">
        <v>3553.74</v>
      </c>
      <c r="S4783" s="2">
        <v>3356.31</v>
      </c>
      <c r="T4783" s="2">
        <v>197.43</v>
      </c>
      <c r="U4783" s="2">
        <v>3553.74</v>
      </c>
      <c r="V4783" s="2">
        <v>0</v>
      </c>
      <c r="W4783" s="1">
        <v>198</v>
      </c>
      <c r="X4783" s="1">
        <v>198</v>
      </c>
      <c r="Y4783" s="1" t="s">
        <v>33</v>
      </c>
      <c r="Z4783" s="1">
        <v>18</v>
      </c>
    </row>
    <row r="4784" spans="1:26" x14ac:dyDescent="0.25">
      <c r="A4784" s="1">
        <v>28502</v>
      </c>
      <c r="B4784" s="1" t="s">
        <v>3687</v>
      </c>
      <c r="C4784" s="1" t="s">
        <v>27</v>
      </c>
      <c r="E4784" s="1" t="s">
        <v>74</v>
      </c>
      <c r="F4784" s="1" t="s">
        <v>321</v>
      </c>
      <c r="G4784" s="1" t="s">
        <v>507</v>
      </c>
      <c r="H4784" s="1" t="s">
        <v>1289</v>
      </c>
      <c r="I4784" s="3">
        <v>44623</v>
      </c>
      <c r="J4784" s="3">
        <v>44651</v>
      </c>
      <c r="K4784" s="2">
        <v>27279.8</v>
      </c>
      <c r="L4784" s="2">
        <v>1136.7</v>
      </c>
      <c r="M4784" s="2">
        <v>27279.8</v>
      </c>
      <c r="N4784" s="2">
        <v>0</v>
      </c>
      <c r="P4784" s="2">
        <v>27279.8</v>
      </c>
      <c r="Q4784" s="2">
        <v>126.3</v>
      </c>
      <c r="R4784" s="2">
        <v>2273.4</v>
      </c>
      <c r="S4784" s="2">
        <v>2147.1</v>
      </c>
      <c r="T4784" s="2">
        <v>126.3</v>
      </c>
      <c r="U4784" s="2">
        <v>2273.4</v>
      </c>
      <c r="V4784" s="2">
        <v>0</v>
      </c>
      <c r="W4784" s="1">
        <v>198</v>
      </c>
      <c r="X4784" s="1">
        <v>198</v>
      </c>
      <c r="Y4784" s="1" t="s">
        <v>33</v>
      </c>
      <c r="Z4784" s="1">
        <v>18</v>
      </c>
    </row>
    <row r="4785" spans="1:26" x14ac:dyDescent="0.25">
      <c r="A4785" s="1">
        <v>28503</v>
      </c>
      <c r="B4785" s="1" t="s">
        <v>3688</v>
      </c>
      <c r="C4785" s="1" t="s">
        <v>27</v>
      </c>
      <c r="E4785" s="1" t="s">
        <v>74</v>
      </c>
      <c r="F4785" s="1" t="s">
        <v>321</v>
      </c>
      <c r="G4785" s="1" t="s">
        <v>326</v>
      </c>
      <c r="H4785" s="1" t="s">
        <v>1644</v>
      </c>
      <c r="I4785" s="3">
        <v>44636</v>
      </c>
      <c r="J4785" s="3">
        <v>44651</v>
      </c>
      <c r="K4785" s="2">
        <v>226572.84</v>
      </c>
      <c r="L4785" s="2">
        <v>14160.78</v>
      </c>
      <c r="M4785" s="2">
        <v>226572.84</v>
      </c>
      <c r="N4785" s="2">
        <v>0</v>
      </c>
      <c r="P4785" s="2">
        <v>226572.84</v>
      </c>
      <c r="Q4785" s="2">
        <v>1573.42</v>
      </c>
      <c r="R4785" s="2">
        <v>28321.56</v>
      </c>
      <c r="S4785" s="2">
        <v>26748.14</v>
      </c>
      <c r="T4785" s="2">
        <v>1573.42</v>
      </c>
      <c r="U4785" s="2">
        <v>28321.56</v>
      </c>
      <c r="V4785" s="2">
        <v>0</v>
      </c>
      <c r="W4785" s="1">
        <v>126</v>
      </c>
      <c r="X4785" s="1">
        <v>126</v>
      </c>
      <c r="Y4785" s="1" t="s">
        <v>33</v>
      </c>
      <c r="Z4785" s="1">
        <v>12</v>
      </c>
    </row>
    <row r="4786" spans="1:26" x14ac:dyDescent="0.25">
      <c r="A4786" s="1">
        <v>28504</v>
      </c>
      <c r="B4786" s="1" t="s">
        <v>3689</v>
      </c>
      <c r="C4786" s="1" t="s">
        <v>27</v>
      </c>
      <c r="E4786" s="1" t="s">
        <v>74</v>
      </c>
      <c r="F4786" s="1" t="s">
        <v>321</v>
      </c>
      <c r="G4786" s="1" t="s">
        <v>326</v>
      </c>
      <c r="H4786" s="1" t="s">
        <v>1180</v>
      </c>
      <c r="I4786" s="3">
        <v>44636</v>
      </c>
      <c r="J4786" s="3">
        <v>44651</v>
      </c>
      <c r="K4786" s="2">
        <v>226572.84</v>
      </c>
      <c r="L4786" s="2">
        <v>14160.78</v>
      </c>
      <c r="M4786" s="2">
        <v>226572.84</v>
      </c>
      <c r="N4786" s="2">
        <v>0</v>
      </c>
      <c r="P4786" s="2">
        <v>226572.84</v>
      </c>
      <c r="Q4786" s="2">
        <v>1573.42</v>
      </c>
      <c r="R4786" s="2">
        <v>28321.56</v>
      </c>
      <c r="S4786" s="2">
        <v>26748.14</v>
      </c>
      <c r="T4786" s="2">
        <v>1573.42</v>
      </c>
      <c r="U4786" s="2">
        <v>28321.56</v>
      </c>
      <c r="V4786" s="2">
        <v>0</v>
      </c>
      <c r="W4786" s="1">
        <v>126</v>
      </c>
      <c r="X4786" s="1">
        <v>126</v>
      </c>
      <c r="Y4786" s="1" t="s">
        <v>33</v>
      </c>
      <c r="Z4786" s="1">
        <v>12</v>
      </c>
    </row>
    <row r="4787" spans="1:26" x14ac:dyDescent="0.25">
      <c r="A4787" s="1">
        <v>28505</v>
      </c>
      <c r="B4787" s="1" t="s">
        <v>3690</v>
      </c>
      <c r="C4787" s="1" t="s">
        <v>27</v>
      </c>
      <c r="E4787" s="1" t="s">
        <v>74</v>
      </c>
      <c r="F4787" s="1" t="s">
        <v>321</v>
      </c>
      <c r="G4787" s="1" t="s">
        <v>326</v>
      </c>
      <c r="H4787" s="1" t="s">
        <v>1180</v>
      </c>
      <c r="I4787" s="3">
        <v>44636</v>
      </c>
      <c r="J4787" s="3">
        <v>44651</v>
      </c>
      <c r="K4787" s="2">
        <v>87748.38</v>
      </c>
      <c r="L4787" s="2">
        <v>5484.24</v>
      </c>
      <c r="M4787" s="2">
        <v>87748.38</v>
      </c>
      <c r="N4787" s="2">
        <v>0</v>
      </c>
      <c r="P4787" s="2">
        <v>87748.38</v>
      </c>
      <c r="Q4787" s="2">
        <v>609.36</v>
      </c>
      <c r="R4787" s="2">
        <v>10968.48</v>
      </c>
      <c r="S4787" s="2">
        <v>10359.120000000001</v>
      </c>
      <c r="T4787" s="2">
        <v>609.36</v>
      </c>
      <c r="U4787" s="2">
        <v>10968.48</v>
      </c>
      <c r="V4787" s="2">
        <v>0</v>
      </c>
      <c r="W4787" s="1">
        <v>126</v>
      </c>
      <c r="X4787" s="1">
        <v>126</v>
      </c>
      <c r="Y4787" s="1" t="s">
        <v>33</v>
      </c>
      <c r="Z4787" s="1">
        <v>12</v>
      </c>
    </row>
    <row r="4788" spans="1:26" x14ac:dyDescent="0.25">
      <c r="A4788" s="1">
        <v>28506</v>
      </c>
      <c r="B4788" s="1" t="s">
        <v>3691</v>
      </c>
      <c r="C4788" s="1" t="s">
        <v>71</v>
      </c>
      <c r="E4788" s="1" t="s">
        <v>74</v>
      </c>
      <c r="F4788" s="1" t="s">
        <v>321</v>
      </c>
      <c r="G4788" s="1" t="s">
        <v>1076</v>
      </c>
      <c r="H4788" s="1" t="s">
        <v>2278</v>
      </c>
      <c r="I4788" s="3">
        <v>44621</v>
      </c>
      <c r="J4788" s="3">
        <v>44651</v>
      </c>
      <c r="K4788" s="2">
        <v>5750</v>
      </c>
      <c r="L4788" s="2">
        <v>1078.1099999999999</v>
      </c>
      <c r="M4788" s="2">
        <v>5750</v>
      </c>
      <c r="N4788" s="2">
        <v>0</v>
      </c>
      <c r="P4788" s="2">
        <v>5750</v>
      </c>
      <c r="Q4788" s="2">
        <v>119.79</v>
      </c>
      <c r="R4788" s="2">
        <v>2156.2199999999998</v>
      </c>
      <c r="S4788" s="2">
        <v>2036.43</v>
      </c>
      <c r="T4788" s="2">
        <v>119.79</v>
      </c>
      <c r="U4788" s="2">
        <v>2156.2199999999998</v>
      </c>
      <c r="V4788" s="2">
        <v>0</v>
      </c>
      <c r="W4788" s="1">
        <v>30</v>
      </c>
      <c r="X4788" s="1">
        <v>30</v>
      </c>
      <c r="Y4788" s="1" t="s">
        <v>33</v>
      </c>
      <c r="Z4788" s="1">
        <v>4</v>
      </c>
    </row>
    <row r="4789" spans="1:26" x14ac:dyDescent="0.25">
      <c r="A4789" s="1">
        <v>28507</v>
      </c>
      <c r="B4789" s="1" t="s">
        <v>3691</v>
      </c>
      <c r="C4789" s="1" t="s">
        <v>71</v>
      </c>
      <c r="E4789" s="1" t="s">
        <v>74</v>
      </c>
      <c r="F4789" s="1" t="s">
        <v>321</v>
      </c>
      <c r="G4789" s="1" t="s">
        <v>1076</v>
      </c>
      <c r="H4789" s="1" t="s">
        <v>2562</v>
      </c>
      <c r="I4789" s="3">
        <v>44621</v>
      </c>
      <c r="J4789" s="3">
        <v>44651</v>
      </c>
      <c r="K4789" s="2">
        <v>5750</v>
      </c>
      <c r="L4789" s="2">
        <v>1078.1099999999999</v>
      </c>
      <c r="M4789" s="2">
        <v>5750</v>
      </c>
      <c r="N4789" s="2">
        <v>0</v>
      </c>
      <c r="P4789" s="2">
        <v>5750</v>
      </c>
      <c r="Q4789" s="2">
        <v>119.79</v>
      </c>
      <c r="R4789" s="2">
        <v>2156.2199999999998</v>
      </c>
      <c r="S4789" s="2">
        <v>2036.43</v>
      </c>
      <c r="T4789" s="2">
        <v>119.79</v>
      </c>
      <c r="U4789" s="2">
        <v>2156.2199999999998</v>
      </c>
      <c r="V4789" s="2">
        <v>0</v>
      </c>
      <c r="W4789" s="1">
        <v>30</v>
      </c>
      <c r="X4789" s="1">
        <v>30</v>
      </c>
      <c r="Y4789" s="1" t="s">
        <v>33</v>
      </c>
      <c r="Z4789" s="1">
        <v>4</v>
      </c>
    </row>
    <row r="4790" spans="1:26" x14ac:dyDescent="0.25">
      <c r="A4790" s="1">
        <v>28508</v>
      </c>
      <c r="B4790" s="1" t="s">
        <v>3691</v>
      </c>
      <c r="C4790" s="1" t="s">
        <v>71</v>
      </c>
      <c r="E4790" s="1" t="s">
        <v>74</v>
      </c>
      <c r="F4790" s="1" t="s">
        <v>321</v>
      </c>
      <c r="G4790" s="1" t="s">
        <v>1076</v>
      </c>
      <c r="H4790" s="1" t="s">
        <v>52</v>
      </c>
      <c r="I4790" s="3">
        <v>44621</v>
      </c>
      <c r="J4790" s="3">
        <v>44651</v>
      </c>
      <c r="K4790" s="2">
        <v>5750</v>
      </c>
      <c r="L4790" s="2">
        <v>1437.48</v>
      </c>
      <c r="M4790" s="2">
        <v>5750</v>
      </c>
      <c r="N4790" s="2">
        <v>0</v>
      </c>
      <c r="P4790" s="2">
        <v>5750</v>
      </c>
      <c r="Q4790" s="2">
        <v>159.72</v>
      </c>
      <c r="R4790" s="2">
        <v>2874.96</v>
      </c>
      <c r="S4790" s="2">
        <v>2715.24</v>
      </c>
      <c r="T4790" s="2">
        <v>159.72</v>
      </c>
      <c r="U4790" s="2">
        <v>2874.96</v>
      </c>
      <c r="V4790" s="2">
        <v>0</v>
      </c>
      <c r="W4790" s="1">
        <v>18</v>
      </c>
      <c r="X4790" s="1">
        <v>18</v>
      </c>
      <c r="Y4790" s="1" t="s">
        <v>33</v>
      </c>
      <c r="Z4790" s="1">
        <v>3</v>
      </c>
    </row>
    <row r="4791" spans="1:26" x14ac:dyDescent="0.25">
      <c r="A4791" s="1">
        <v>28511</v>
      </c>
      <c r="B4791" s="1" t="s">
        <v>2293</v>
      </c>
      <c r="C4791" s="1" t="s">
        <v>71</v>
      </c>
      <c r="E4791" s="1" t="s">
        <v>74</v>
      </c>
      <c r="F4791" s="1" t="s">
        <v>321</v>
      </c>
      <c r="G4791" s="1" t="s">
        <v>1076</v>
      </c>
      <c r="H4791" s="1" t="s">
        <v>1371</v>
      </c>
      <c r="I4791" s="3">
        <v>44622</v>
      </c>
      <c r="J4791" s="3">
        <v>44651</v>
      </c>
      <c r="K4791" s="2">
        <v>1786.38</v>
      </c>
      <c r="L4791" s="2">
        <v>334.98</v>
      </c>
      <c r="M4791" s="2">
        <v>1786.38</v>
      </c>
      <c r="N4791" s="2">
        <v>0</v>
      </c>
      <c r="P4791" s="2">
        <v>1786.38</v>
      </c>
      <c r="Q4791" s="2">
        <v>37.22</v>
      </c>
      <c r="R4791" s="2">
        <v>669.96</v>
      </c>
      <c r="S4791" s="2">
        <v>632.74</v>
      </c>
      <c r="T4791" s="2">
        <v>37.22</v>
      </c>
      <c r="U4791" s="2">
        <v>669.96</v>
      </c>
      <c r="V4791" s="2">
        <v>0</v>
      </c>
      <c r="W4791" s="1">
        <v>30</v>
      </c>
      <c r="X4791" s="1">
        <v>30</v>
      </c>
      <c r="Y4791" s="1" t="s">
        <v>33</v>
      </c>
      <c r="Z4791" s="1">
        <v>4</v>
      </c>
    </row>
    <row r="4792" spans="1:26" x14ac:dyDescent="0.25">
      <c r="A4792" s="1">
        <v>28512</v>
      </c>
      <c r="B4792" s="1" t="s">
        <v>2293</v>
      </c>
      <c r="C4792" s="1" t="s">
        <v>71</v>
      </c>
      <c r="E4792" s="1" t="s">
        <v>74</v>
      </c>
      <c r="F4792" s="1" t="s">
        <v>321</v>
      </c>
      <c r="G4792" s="1" t="s">
        <v>1076</v>
      </c>
      <c r="H4792" s="1" t="s">
        <v>1371</v>
      </c>
      <c r="I4792" s="3">
        <v>44622</v>
      </c>
      <c r="J4792" s="3">
        <v>44651</v>
      </c>
      <c r="K4792" s="2">
        <v>1786.38</v>
      </c>
      <c r="L4792" s="2">
        <v>334.98</v>
      </c>
      <c r="M4792" s="2">
        <v>1786.38</v>
      </c>
      <c r="N4792" s="2">
        <v>0</v>
      </c>
      <c r="P4792" s="2">
        <v>1786.38</v>
      </c>
      <c r="Q4792" s="2">
        <v>37.22</v>
      </c>
      <c r="R4792" s="2">
        <v>669.96</v>
      </c>
      <c r="S4792" s="2">
        <v>632.74</v>
      </c>
      <c r="T4792" s="2">
        <v>37.22</v>
      </c>
      <c r="U4792" s="2">
        <v>669.96</v>
      </c>
      <c r="V4792" s="2">
        <v>0</v>
      </c>
      <c r="W4792" s="1">
        <v>30</v>
      </c>
      <c r="X4792" s="1">
        <v>30</v>
      </c>
      <c r="Y4792" s="1" t="s">
        <v>33</v>
      </c>
      <c r="Z4792" s="1">
        <v>4</v>
      </c>
    </row>
    <row r="4793" spans="1:26" x14ac:dyDescent="0.25">
      <c r="A4793" s="1">
        <v>28513</v>
      </c>
      <c r="B4793" s="1" t="s">
        <v>3692</v>
      </c>
      <c r="C4793" s="1" t="s">
        <v>71</v>
      </c>
      <c r="E4793" s="1" t="s">
        <v>74</v>
      </c>
      <c r="F4793" s="1" t="s">
        <v>321</v>
      </c>
      <c r="G4793" s="1" t="s">
        <v>1076</v>
      </c>
      <c r="H4793" s="1" t="s">
        <v>1751</v>
      </c>
      <c r="I4793" s="3">
        <v>44628</v>
      </c>
      <c r="J4793" s="3">
        <v>44651</v>
      </c>
      <c r="K4793" s="2">
        <v>5699.48</v>
      </c>
      <c r="L4793" s="2">
        <v>1068.6600000000001</v>
      </c>
      <c r="M4793" s="2">
        <v>5699.48</v>
      </c>
      <c r="N4793" s="2">
        <v>0</v>
      </c>
      <c r="P4793" s="2">
        <v>5699.48</v>
      </c>
      <c r="Q4793" s="2">
        <v>118.74</v>
      </c>
      <c r="R4793" s="2">
        <v>2137.3200000000002</v>
      </c>
      <c r="S4793" s="2">
        <v>2018.58</v>
      </c>
      <c r="T4793" s="2">
        <v>118.74</v>
      </c>
      <c r="U4793" s="2">
        <v>2137.3200000000002</v>
      </c>
      <c r="V4793" s="2">
        <v>0</v>
      </c>
      <c r="W4793" s="1">
        <v>30</v>
      </c>
      <c r="X4793" s="1">
        <v>30</v>
      </c>
      <c r="Y4793" s="1" t="s">
        <v>33</v>
      </c>
      <c r="Z4793" s="1">
        <v>4</v>
      </c>
    </row>
    <row r="4794" spans="1:26" x14ac:dyDescent="0.25">
      <c r="A4794" s="1">
        <v>28514</v>
      </c>
      <c r="B4794" s="1" t="s">
        <v>2293</v>
      </c>
      <c r="C4794" s="1" t="s">
        <v>96</v>
      </c>
      <c r="E4794" s="1" t="s">
        <v>74</v>
      </c>
      <c r="F4794" s="1" t="s">
        <v>321</v>
      </c>
      <c r="G4794" s="1" t="s">
        <v>1076</v>
      </c>
      <c r="H4794" s="1" t="s">
        <v>2148</v>
      </c>
      <c r="I4794" s="3">
        <v>44629</v>
      </c>
      <c r="J4794" s="3">
        <v>45199</v>
      </c>
      <c r="K4794" s="2">
        <v>1788.19</v>
      </c>
      <c r="L4794" s="2">
        <v>335.25</v>
      </c>
      <c r="M4794" s="2">
        <v>1788.19</v>
      </c>
      <c r="N4794" s="2">
        <v>0</v>
      </c>
      <c r="P4794" s="2">
        <v>1788.19</v>
      </c>
      <c r="Q4794" s="2">
        <v>37.25</v>
      </c>
      <c r="R4794" s="2">
        <v>670.5</v>
      </c>
      <c r="S4794" s="2">
        <v>633.25</v>
      </c>
      <c r="T4794" s="2">
        <v>37.25</v>
      </c>
      <c r="U4794" s="2">
        <v>670.5</v>
      </c>
      <c r="V4794" s="2">
        <v>0</v>
      </c>
      <c r="W4794" s="1">
        <v>30</v>
      </c>
      <c r="X4794" s="1">
        <v>30</v>
      </c>
      <c r="Y4794" s="1" t="s">
        <v>33</v>
      </c>
      <c r="Z4794" s="1">
        <v>4</v>
      </c>
    </row>
    <row r="4795" spans="1:26" x14ac:dyDescent="0.25">
      <c r="A4795" s="1">
        <v>28515</v>
      </c>
      <c r="B4795" s="1" t="s">
        <v>2293</v>
      </c>
      <c r="C4795" s="1" t="s">
        <v>71</v>
      </c>
      <c r="E4795" s="1" t="s">
        <v>74</v>
      </c>
      <c r="F4795" s="1" t="s">
        <v>321</v>
      </c>
      <c r="G4795" s="1" t="s">
        <v>1076</v>
      </c>
      <c r="H4795" s="1" t="s">
        <v>67</v>
      </c>
      <c r="I4795" s="3">
        <v>44629</v>
      </c>
      <c r="J4795" s="3">
        <v>44651</v>
      </c>
      <c r="K4795" s="2">
        <v>1788.19</v>
      </c>
      <c r="L4795" s="2">
        <v>335.25</v>
      </c>
      <c r="M4795" s="2">
        <v>1788.19</v>
      </c>
      <c r="N4795" s="2">
        <v>0</v>
      </c>
      <c r="P4795" s="2">
        <v>1788.19</v>
      </c>
      <c r="Q4795" s="2">
        <v>37.25</v>
      </c>
      <c r="R4795" s="2">
        <v>670.5</v>
      </c>
      <c r="S4795" s="2">
        <v>633.25</v>
      </c>
      <c r="T4795" s="2">
        <v>37.25</v>
      </c>
      <c r="U4795" s="2">
        <v>670.5</v>
      </c>
      <c r="V4795" s="2">
        <v>0</v>
      </c>
      <c r="W4795" s="1">
        <v>30</v>
      </c>
      <c r="X4795" s="1">
        <v>30</v>
      </c>
      <c r="Y4795" s="1" t="s">
        <v>33</v>
      </c>
      <c r="Z4795" s="1">
        <v>4</v>
      </c>
    </row>
    <row r="4796" spans="1:26" x14ac:dyDescent="0.25">
      <c r="A4796" s="1">
        <v>28516</v>
      </c>
      <c r="B4796" s="1" t="s">
        <v>3530</v>
      </c>
      <c r="C4796" s="1" t="s">
        <v>71</v>
      </c>
      <c r="E4796" s="1" t="s">
        <v>74</v>
      </c>
      <c r="F4796" s="1" t="s">
        <v>321</v>
      </c>
      <c r="G4796" s="1" t="s">
        <v>1076</v>
      </c>
      <c r="H4796" s="1" t="s">
        <v>41</v>
      </c>
      <c r="I4796" s="3">
        <v>44635</v>
      </c>
      <c r="J4796" s="3">
        <v>44651</v>
      </c>
      <c r="K4796" s="2">
        <v>3061.87</v>
      </c>
      <c r="L4796" s="2">
        <v>574.11</v>
      </c>
      <c r="M4796" s="2">
        <v>3061.87</v>
      </c>
      <c r="N4796" s="2">
        <v>0</v>
      </c>
      <c r="P4796" s="2">
        <v>3061.87</v>
      </c>
      <c r="Q4796" s="2">
        <v>63.79</v>
      </c>
      <c r="R4796" s="2">
        <v>1148.22</v>
      </c>
      <c r="S4796" s="2">
        <v>1084.43</v>
      </c>
      <c r="T4796" s="2">
        <v>63.79</v>
      </c>
      <c r="U4796" s="2">
        <v>1148.22</v>
      </c>
      <c r="V4796" s="2">
        <v>0</v>
      </c>
      <c r="W4796" s="1">
        <v>30</v>
      </c>
      <c r="X4796" s="1">
        <v>30</v>
      </c>
      <c r="Y4796" s="1" t="s">
        <v>33</v>
      </c>
      <c r="Z4796" s="1">
        <v>4</v>
      </c>
    </row>
    <row r="4797" spans="1:26" x14ac:dyDescent="0.25">
      <c r="A4797" s="1">
        <v>28517</v>
      </c>
      <c r="B4797" s="1" t="s">
        <v>3530</v>
      </c>
      <c r="C4797" s="1" t="s">
        <v>71</v>
      </c>
      <c r="E4797" s="1" t="s">
        <v>74</v>
      </c>
      <c r="F4797" s="1" t="s">
        <v>321</v>
      </c>
      <c r="G4797" s="1" t="s">
        <v>1076</v>
      </c>
      <c r="H4797" s="1" t="s">
        <v>41</v>
      </c>
      <c r="I4797" s="3">
        <v>44635</v>
      </c>
      <c r="J4797" s="3">
        <v>44651</v>
      </c>
      <c r="K4797" s="2">
        <v>3061.87</v>
      </c>
      <c r="L4797" s="2">
        <v>574.11</v>
      </c>
      <c r="M4797" s="2">
        <v>3061.87</v>
      </c>
      <c r="N4797" s="2">
        <v>0</v>
      </c>
      <c r="P4797" s="2">
        <v>3061.87</v>
      </c>
      <c r="Q4797" s="2">
        <v>63.79</v>
      </c>
      <c r="R4797" s="2">
        <v>1148.22</v>
      </c>
      <c r="S4797" s="2">
        <v>1084.43</v>
      </c>
      <c r="T4797" s="2">
        <v>63.79</v>
      </c>
      <c r="U4797" s="2">
        <v>1148.22</v>
      </c>
      <c r="V4797" s="2">
        <v>0</v>
      </c>
      <c r="W4797" s="1">
        <v>30</v>
      </c>
      <c r="X4797" s="1">
        <v>30</v>
      </c>
      <c r="Y4797" s="1" t="s">
        <v>33</v>
      </c>
      <c r="Z4797" s="1">
        <v>4</v>
      </c>
    </row>
    <row r="4798" spans="1:26" x14ac:dyDescent="0.25">
      <c r="A4798" s="1">
        <v>28518</v>
      </c>
      <c r="B4798" s="1" t="s">
        <v>3693</v>
      </c>
      <c r="C4798" s="1" t="s">
        <v>71</v>
      </c>
      <c r="E4798" s="1" t="s">
        <v>74</v>
      </c>
      <c r="F4798" s="1" t="s">
        <v>321</v>
      </c>
      <c r="G4798" s="1" t="s">
        <v>1700</v>
      </c>
      <c r="H4798" s="1" t="s">
        <v>87</v>
      </c>
      <c r="I4798" s="3">
        <v>44648</v>
      </c>
      <c r="J4798" s="3">
        <v>44651</v>
      </c>
      <c r="K4798" s="2">
        <v>8655.85</v>
      </c>
      <c r="L4798" s="2">
        <v>1081.98</v>
      </c>
      <c r="M4798" s="2">
        <v>8655.85</v>
      </c>
      <c r="N4798" s="2">
        <v>0</v>
      </c>
      <c r="P4798" s="2">
        <v>8655.85</v>
      </c>
      <c r="Q4798" s="2">
        <v>120.22</v>
      </c>
      <c r="R4798" s="2">
        <v>2163.96</v>
      </c>
      <c r="S4798" s="2">
        <v>2043.74</v>
      </c>
      <c r="T4798" s="2">
        <v>120.22</v>
      </c>
      <c r="U4798" s="2">
        <v>2163.96</v>
      </c>
      <c r="V4798" s="2">
        <v>0</v>
      </c>
      <c r="W4798" s="1">
        <v>54</v>
      </c>
      <c r="X4798" s="1">
        <v>54</v>
      </c>
      <c r="Y4798" s="1" t="s">
        <v>33</v>
      </c>
      <c r="Z4798" s="1">
        <v>6</v>
      </c>
    </row>
    <row r="4799" spans="1:26" x14ac:dyDescent="0.25">
      <c r="A4799" s="1">
        <v>28519</v>
      </c>
      <c r="B4799" s="1" t="s">
        <v>3694</v>
      </c>
      <c r="C4799" s="1" t="s">
        <v>71</v>
      </c>
      <c r="E4799" s="1" t="s">
        <v>74</v>
      </c>
      <c r="F4799" s="1" t="s">
        <v>321</v>
      </c>
      <c r="G4799" s="1" t="s">
        <v>1006</v>
      </c>
      <c r="H4799" s="1" t="s">
        <v>87</v>
      </c>
      <c r="I4799" s="3">
        <v>44648</v>
      </c>
      <c r="J4799" s="3">
        <v>44651</v>
      </c>
      <c r="K4799" s="2">
        <v>4946.2</v>
      </c>
      <c r="L4799" s="2">
        <v>927.45</v>
      </c>
      <c r="M4799" s="2">
        <v>4946.2</v>
      </c>
      <c r="N4799" s="2">
        <v>0</v>
      </c>
      <c r="P4799" s="2">
        <v>4946.2</v>
      </c>
      <c r="Q4799" s="2">
        <v>103.05</v>
      </c>
      <c r="R4799" s="2">
        <v>1854.9</v>
      </c>
      <c r="S4799" s="2">
        <v>1751.85</v>
      </c>
      <c r="T4799" s="2">
        <v>103.05</v>
      </c>
      <c r="U4799" s="2">
        <v>1854.9</v>
      </c>
      <c r="V4799" s="2">
        <v>0</v>
      </c>
      <c r="W4799" s="1">
        <v>30</v>
      </c>
      <c r="X4799" s="1">
        <v>30</v>
      </c>
      <c r="Y4799" s="1" t="s">
        <v>33</v>
      </c>
      <c r="Z4799" s="1">
        <v>4</v>
      </c>
    </row>
    <row r="4800" spans="1:26" x14ac:dyDescent="0.25">
      <c r="A4800" s="1">
        <v>28520</v>
      </c>
      <c r="B4800" s="1" t="s">
        <v>2002</v>
      </c>
      <c r="C4800" s="1" t="s">
        <v>71</v>
      </c>
      <c r="E4800" s="1" t="s">
        <v>74</v>
      </c>
      <c r="F4800" s="1" t="s">
        <v>321</v>
      </c>
      <c r="G4800" s="1" t="s">
        <v>1076</v>
      </c>
      <c r="H4800" s="1" t="s">
        <v>39</v>
      </c>
      <c r="I4800" s="3">
        <v>44649</v>
      </c>
      <c r="J4800" s="3">
        <v>44651</v>
      </c>
      <c r="K4800" s="2">
        <v>1788.33</v>
      </c>
      <c r="L4800" s="2">
        <v>335.34</v>
      </c>
      <c r="M4800" s="2">
        <v>1788.33</v>
      </c>
      <c r="N4800" s="2">
        <v>0</v>
      </c>
      <c r="P4800" s="2">
        <v>1788.33</v>
      </c>
      <c r="Q4800" s="2">
        <v>37.26</v>
      </c>
      <c r="R4800" s="2">
        <v>670.68</v>
      </c>
      <c r="S4800" s="2">
        <v>633.41999999999996</v>
      </c>
      <c r="T4800" s="2">
        <v>37.26</v>
      </c>
      <c r="U4800" s="2">
        <v>670.68</v>
      </c>
      <c r="V4800" s="2">
        <v>0</v>
      </c>
      <c r="W4800" s="1">
        <v>30</v>
      </c>
      <c r="X4800" s="1">
        <v>30</v>
      </c>
      <c r="Y4800" s="1" t="s">
        <v>33</v>
      </c>
      <c r="Z4800" s="1">
        <v>4</v>
      </c>
    </row>
    <row r="4801" spans="1:26" x14ac:dyDescent="0.25">
      <c r="A4801" s="1">
        <v>28521</v>
      </c>
      <c r="B4801" s="1" t="s">
        <v>2002</v>
      </c>
      <c r="C4801" s="1" t="s">
        <v>71</v>
      </c>
      <c r="E4801" s="1" t="s">
        <v>74</v>
      </c>
      <c r="F4801" s="1" t="s">
        <v>321</v>
      </c>
      <c r="G4801" s="1" t="s">
        <v>1076</v>
      </c>
      <c r="H4801" s="1" t="s">
        <v>39</v>
      </c>
      <c r="I4801" s="3">
        <v>44649</v>
      </c>
      <c r="J4801" s="3">
        <v>44651</v>
      </c>
      <c r="K4801" s="2">
        <v>1788.33</v>
      </c>
      <c r="L4801" s="2">
        <v>335.34</v>
      </c>
      <c r="M4801" s="2">
        <v>1788.33</v>
      </c>
      <c r="N4801" s="2">
        <v>0</v>
      </c>
      <c r="P4801" s="2">
        <v>1788.33</v>
      </c>
      <c r="Q4801" s="2">
        <v>37.26</v>
      </c>
      <c r="R4801" s="2">
        <v>670.68</v>
      </c>
      <c r="S4801" s="2">
        <v>633.41999999999996</v>
      </c>
      <c r="T4801" s="2">
        <v>37.26</v>
      </c>
      <c r="U4801" s="2">
        <v>670.68</v>
      </c>
      <c r="V4801" s="2">
        <v>0</v>
      </c>
      <c r="W4801" s="1">
        <v>30</v>
      </c>
      <c r="X4801" s="1">
        <v>30</v>
      </c>
      <c r="Y4801" s="1" t="s">
        <v>33</v>
      </c>
      <c r="Z4801" s="1">
        <v>4</v>
      </c>
    </row>
    <row r="4802" spans="1:26" x14ac:dyDescent="0.25">
      <c r="A4802" s="1">
        <v>28509</v>
      </c>
      <c r="B4802" s="1" t="s">
        <v>3695</v>
      </c>
      <c r="C4802" s="1" t="s">
        <v>71</v>
      </c>
      <c r="E4802" s="1" t="s">
        <v>74</v>
      </c>
      <c r="F4802" s="1" t="s">
        <v>321</v>
      </c>
      <c r="G4802" s="1" t="s">
        <v>1467</v>
      </c>
      <c r="H4802" s="1" t="s">
        <v>80</v>
      </c>
      <c r="I4802" s="3">
        <v>44621</v>
      </c>
      <c r="J4802" s="3">
        <v>44651</v>
      </c>
      <c r="K4802" s="2">
        <v>4455</v>
      </c>
      <c r="L4802" s="2">
        <v>278.45999999999998</v>
      </c>
      <c r="M4802" s="2">
        <v>4455</v>
      </c>
      <c r="N4802" s="2">
        <v>0</v>
      </c>
      <c r="P4802" s="2">
        <v>4455</v>
      </c>
      <c r="Q4802" s="2">
        <v>30.94</v>
      </c>
      <c r="R4802" s="2">
        <v>556.91999999999996</v>
      </c>
      <c r="S4802" s="2">
        <v>525.98</v>
      </c>
      <c r="T4802" s="2">
        <v>30.94</v>
      </c>
      <c r="U4802" s="2">
        <v>556.91999999999996</v>
      </c>
      <c r="V4802" s="2">
        <v>0</v>
      </c>
      <c r="W4802" s="1">
        <v>126</v>
      </c>
      <c r="X4802" s="1">
        <v>126</v>
      </c>
      <c r="Y4802" s="1" t="s">
        <v>33</v>
      </c>
      <c r="Z4802" s="1">
        <v>12</v>
      </c>
    </row>
    <row r="4803" spans="1:26" x14ac:dyDescent="0.25">
      <c r="A4803" s="1">
        <v>28510</v>
      </c>
      <c r="B4803" s="1" t="s">
        <v>3695</v>
      </c>
      <c r="C4803" s="1" t="s">
        <v>71</v>
      </c>
      <c r="E4803" s="1" t="s">
        <v>74</v>
      </c>
      <c r="F4803" s="1" t="s">
        <v>321</v>
      </c>
      <c r="G4803" s="1" t="s">
        <v>1467</v>
      </c>
      <c r="H4803" s="1" t="s">
        <v>80</v>
      </c>
      <c r="I4803" s="3">
        <v>44621</v>
      </c>
      <c r="J4803" s="3">
        <v>44651</v>
      </c>
      <c r="K4803" s="2">
        <v>4455</v>
      </c>
      <c r="L4803" s="2">
        <v>278.45999999999998</v>
      </c>
      <c r="M4803" s="2">
        <v>4455</v>
      </c>
      <c r="N4803" s="2">
        <v>0</v>
      </c>
      <c r="P4803" s="2">
        <v>4455</v>
      </c>
      <c r="Q4803" s="2">
        <v>30.94</v>
      </c>
      <c r="R4803" s="2">
        <v>556.91999999999996</v>
      </c>
      <c r="S4803" s="2">
        <v>525.98</v>
      </c>
      <c r="T4803" s="2">
        <v>30.94</v>
      </c>
      <c r="U4803" s="2">
        <v>556.91999999999996</v>
      </c>
      <c r="V4803" s="2">
        <v>0</v>
      </c>
      <c r="W4803" s="1">
        <v>126</v>
      </c>
      <c r="X4803" s="1">
        <v>126</v>
      </c>
      <c r="Y4803" s="1" t="s">
        <v>33</v>
      </c>
      <c r="Z4803" s="1">
        <v>12</v>
      </c>
    </row>
    <row r="4804" spans="1:26" x14ac:dyDescent="0.25">
      <c r="A4804" s="1">
        <v>28522</v>
      </c>
      <c r="B4804" s="1" t="s">
        <v>3696</v>
      </c>
      <c r="C4804" s="1" t="s">
        <v>71</v>
      </c>
      <c r="E4804" s="1" t="s">
        <v>74</v>
      </c>
      <c r="F4804" s="1" t="s">
        <v>321</v>
      </c>
      <c r="G4804" s="1" t="s">
        <v>326</v>
      </c>
      <c r="H4804" s="1" t="s">
        <v>434</v>
      </c>
      <c r="I4804" s="3">
        <v>44651</v>
      </c>
      <c r="J4804" s="3">
        <v>44926</v>
      </c>
      <c r="K4804" s="2">
        <v>8998401.3800000008</v>
      </c>
      <c r="L4804" s="2">
        <v>519615.47</v>
      </c>
      <c r="M4804" s="2">
        <v>8998401.3800000008</v>
      </c>
      <c r="N4804" s="2">
        <v>0</v>
      </c>
      <c r="P4804" s="2">
        <v>8998401.3800000008</v>
      </c>
      <c r="Q4804" s="2">
        <v>62805.82</v>
      </c>
      <c r="R4804" s="2">
        <v>1084867.8500000001</v>
      </c>
      <c r="S4804" s="2">
        <v>1022062.03</v>
      </c>
      <c r="T4804" s="2">
        <v>62805.82</v>
      </c>
      <c r="U4804" s="2">
        <v>1084867.8500000001</v>
      </c>
      <c r="V4804" s="2">
        <v>0</v>
      </c>
      <c r="W4804" s="1">
        <v>126</v>
      </c>
      <c r="X4804" s="1">
        <v>126</v>
      </c>
      <c r="Y4804" s="1" t="s">
        <v>33</v>
      </c>
      <c r="Z4804" s="1">
        <v>12</v>
      </c>
    </row>
    <row r="4805" spans="1:26" x14ac:dyDescent="0.25">
      <c r="A4805" s="1">
        <v>28523</v>
      </c>
      <c r="B4805" s="1" t="s">
        <v>3697</v>
      </c>
      <c r="C4805" s="1" t="s">
        <v>71</v>
      </c>
      <c r="E4805" s="1" t="s">
        <v>74</v>
      </c>
      <c r="F4805" s="1" t="s">
        <v>321</v>
      </c>
      <c r="G4805" s="1" t="s">
        <v>326</v>
      </c>
      <c r="H4805" s="1" t="s">
        <v>434</v>
      </c>
      <c r="I4805" s="3">
        <v>44651</v>
      </c>
      <c r="J4805" s="3">
        <v>45077</v>
      </c>
      <c r="K4805" s="2">
        <v>2355673.5</v>
      </c>
      <c r="L4805" s="2">
        <v>147229.56</v>
      </c>
      <c r="M4805" s="2">
        <v>2421746.35</v>
      </c>
      <c r="N4805" s="2">
        <v>66072.850000000006</v>
      </c>
      <c r="P4805" s="2">
        <v>2421746.35</v>
      </c>
      <c r="Q4805" s="2">
        <v>16867.099999999999</v>
      </c>
      <c r="R4805" s="2">
        <v>296492.15999999997</v>
      </c>
      <c r="S4805" s="2">
        <v>279625.06</v>
      </c>
      <c r="T4805" s="2">
        <v>16867.099999999999</v>
      </c>
      <c r="U4805" s="2">
        <v>296492.15999999997</v>
      </c>
      <c r="V4805" s="2">
        <v>0</v>
      </c>
      <c r="W4805" s="1">
        <v>126</v>
      </c>
      <c r="X4805" s="1">
        <v>126</v>
      </c>
      <c r="Y4805" s="1" t="s">
        <v>33</v>
      </c>
      <c r="Z4805" s="1">
        <v>12</v>
      </c>
    </row>
    <row r="4806" spans="1:26" x14ac:dyDescent="0.25">
      <c r="A4806" s="1">
        <v>30829</v>
      </c>
      <c r="B4806" s="1" t="s">
        <v>3698</v>
      </c>
      <c r="C4806" s="1" t="s">
        <v>71</v>
      </c>
      <c r="E4806" s="1" t="s">
        <v>55</v>
      </c>
      <c r="F4806" s="1" t="s">
        <v>2006</v>
      </c>
      <c r="G4806" s="1" t="s">
        <v>2016</v>
      </c>
      <c r="H4806" s="1" t="s">
        <v>87</v>
      </c>
      <c r="I4806" s="3">
        <v>44655</v>
      </c>
      <c r="J4806" s="3">
        <v>44681</v>
      </c>
      <c r="K4806" s="2">
        <v>16715</v>
      </c>
      <c r="L4806" s="2">
        <v>742.88</v>
      </c>
      <c r="M4806" s="2">
        <v>16715</v>
      </c>
      <c r="N4806" s="2">
        <v>0</v>
      </c>
      <c r="P4806" s="2">
        <v>16715</v>
      </c>
      <c r="Q4806" s="2">
        <v>92.86</v>
      </c>
      <c r="R4806" s="2">
        <v>1578.62</v>
      </c>
      <c r="S4806" s="2">
        <v>1485.76</v>
      </c>
      <c r="T4806" s="2">
        <v>92.86</v>
      </c>
      <c r="U4806" s="2">
        <v>1578.62</v>
      </c>
      <c r="V4806" s="2">
        <v>0</v>
      </c>
      <c r="W4806" s="1">
        <v>163</v>
      </c>
      <c r="X4806" s="1">
        <v>163</v>
      </c>
      <c r="Y4806" s="1" t="s">
        <v>33</v>
      </c>
      <c r="Z4806" s="1">
        <v>15</v>
      </c>
    </row>
    <row r="4807" spans="1:26" x14ac:dyDescent="0.25">
      <c r="A4807" s="1">
        <v>28524</v>
      </c>
      <c r="B4807" s="1" t="s">
        <v>3699</v>
      </c>
      <c r="C4807" s="1" t="s">
        <v>71</v>
      </c>
      <c r="E4807" s="1" t="s">
        <v>74</v>
      </c>
      <c r="F4807" s="1" t="s">
        <v>321</v>
      </c>
      <c r="G4807" s="1" t="s">
        <v>1076</v>
      </c>
      <c r="H4807" s="1" t="s">
        <v>1884</v>
      </c>
      <c r="I4807" s="3">
        <v>44671</v>
      </c>
      <c r="J4807" s="3">
        <v>44681</v>
      </c>
      <c r="K4807" s="2">
        <v>5225</v>
      </c>
      <c r="L4807" s="2">
        <v>870.8</v>
      </c>
      <c r="M4807" s="2">
        <v>5225</v>
      </c>
      <c r="N4807" s="2">
        <v>0</v>
      </c>
      <c r="P4807" s="2">
        <v>5225</v>
      </c>
      <c r="Q4807" s="2">
        <v>108.85</v>
      </c>
      <c r="R4807" s="2">
        <v>1850.45</v>
      </c>
      <c r="S4807" s="2">
        <v>1741.6</v>
      </c>
      <c r="T4807" s="2">
        <v>108.85</v>
      </c>
      <c r="U4807" s="2">
        <v>1850.45</v>
      </c>
      <c r="V4807" s="2">
        <v>0</v>
      </c>
      <c r="W4807" s="1">
        <v>31</v>
      </c>
      <c r="X4807" s="1">
        <v>31</v>
      </c>
      <c r="Y4807" s="1" t="s">
        <v>33</v>
      </c>
      <c r="Z4807" s="1">
        <v>4</v>
      </c>
    </row>
    <row r="4808" spans="1:26" x14ac:dyDescent="0.25">
      <c r="A4808" s="1">
        <v>28525</v>
      </c>
      <c r="B4808" s="1" t="s">
        <v>3700</v>
      </c>
      <c r="C4808" s="1" t="s">
        <v>71</v>
      </c>
      <c r="E4808" s="1" t="s">
        <v>74</v>
      </c>
      <c r="F4808" s="1" t="s">
        <v>321</v>
      </c>
      <c r="G4808" s="1" t="s">
        <v>1076</v>
      </c>
      <c r="H4808" s="1" t="s">
        <v>52</v>
      </c>
      <c r="I4808" s="3">
        <v>44672</v>
      </c>
      <c r="J4808" s="3">
        <v>44681</v>
      </c>
      <c r="K4808" s="2">
        <v>6341.32</v>
      </c>
      <c r="L4808" s="2">
        <v>1056.8800000000001</v>
      </c>
      <c r="M4808" s="2">
        <v>6341.32</v>
      </c>
      <c r="N4808" s="2">
        <v>0</v>
      </c>
      <c r="P4808" s="2">
        <v>6341.32</v>
      </c>
      <c r="Q4808" s="2">
        <v>132.11000000000001</v>
      </c>
      <c r="R4808" s="2">
        <v>2245.87</v>
      </c>
      <c r="S4808" s="2">
        <v>2113.7600000000002</v>
      </c>
      <c r="T4808" s="2">
        <v>132.11000000000001</v>
      </c>
      <c r="U4808" s="2">
        <v>2245.87</v>
      </c>
      <c r="V4808" s="2">
        <v>0</v>
      </c>
      <c r="W4808" s="1">
        <v>31</v>
      </c>
      <c r="X4808" s="1">
        <v>31</v>
      </c>
      <c r="Y4808" s="1" t="s">
        <v>33</v>
      </c>
      <c r="Z4808" s="1">
        <v>4</v>
      </c>
    </row>
    <row r="4809" spans="1:26" x14ac:dyDescent="0.25">
      <c r="A4809" s="1">
        <v>28526</v>
      </c>
      <c r="B4809" s="1" t="s">
        <v>3701</v>
      </c>
      <c r="C4809" s="1" t="s">
        <v>71</v>
      </c>
      <c r="E4809" s="1" t="s">
        <v>74</v>
      </c>
      <c r="F4809" s="1" t="s">
        <v>321</v>
      </c>
      <c r="G4809" s="1" t="s">
        <v>1474</v>
      </c>
      <c r="H4809" s="1" t="s">
        <v>49</v>
      </c>
      <c r="I4809" s="3">
        <v>44672</v>
      </c>
      <c r="J4809" s="3">
        <v>44681</v>
      </c>
      <c r="K4809" s="2">
        <v>6589</v>
      </c>
      <c r="L4809" s="2">
        <v>366.08</v>
      </c>
      <c r="M4809" s="2">
        <v>6589</v>
      </c>
      <c r="N4809" s="2">
        <v>0</v>
      </c>
      <c r="P4809" s="2">
        <v>6589</v>
      </c>
      <c r="Q4809" s="2">
        <v>45.76</v>
      </c>
      <c r="R4809" s="2">
        <v>777.92</v>
      </c>
      <c r="S4809" s="2">
        <v>732.16</v>
      </c>
      <c r="T4809" s="2">
        <v>45.76</v>
      </c>
      <c r="U4809" s="2">
        <v>777.92</v>
      </c>
      <c r="V4809" s="2">
        <v>0</v>
      </c>
      <c r="W4809" s="1">
        <v>127</v>
      </c>
      <c r="X4809" s="1">
        <v>127</v>
      </c>
      <c r="Y4809" s="1" t="s">
        <v>33</v>
      </c>
      <c r="Z4809" s="1">
        <v>12</v>
      </c>
    </row>
    <row r="4810" spans="1:26" x14ac:dyDescent="0.25">
      <c r="A4810" s="1">
        <v>10968</v>
      </c>
      <c r="B4810" s="1" t="s">
        <v>3702</v>
      </c>
      <c r="C4810" s="1" t="s">
        <v>27</v>
      </c>
      <c r="D4810" s="1" t="s">
        <v>112</v>
      </c>
      <c r="E4810" s="1" t="s">
        <v>29</v>
      </c>
      <c r="F4810" s="1" t="s">
        <v>30</v>
      </c>
      <c r="G4810" s="1" t="s">
        <v>211</v>
      </c>
      <c r="H4810" s="1" t="s">
        <v>119</v>
      </c>
      <c r="I4810" s="3">
        <v>44713</v>
      </c>
      <c r="J4810" s="3">
        <v>44742</v>
      </c>
      <c r="K4810" s="2">
        <v>1159102</v>
      </c>
      <c r="L4810" s="2">
        <v>12073.98</v>
      </c>
      <c r="M4810" s="2">
        <v>1159102</v>
      </c>
      <c r="N4810" s="2">
        <v>0</v>
      </c>
      <c r="P4810" s="2">
        <v>1159102</v>
      </c>
      <c r="Q4810" s="2">
        <v>2012.33</v>
      </c>
      <c r="R4810" s="2">
        <v>30184.95</v>
      </c>
      <c r="S4810" s="2">
        <v>28172.62</v>
      </c>
      <c r="T4810" s="2">
        <v>2012.33</v>
      </c>
      <c r="U4810" s="2">
        <v>30184.95</v>
      </c>
      <c r="V4810" s="2">
        <v>0</v>
      </c>
      <c r="W4810" s="1">
        <v>561</v>
      </c>
      <c r="X4810" s="1">
        <v>561</v>
      </c>
      <c r="Y4810" s="1" t="s">
        <v>33</v>
      </c>
      <c r="Z4810" s="1">
        <v>48</v>
      </c>
    </row>
    <row r="4811" spans="1:26" x14ac:dyDescent="0.25">
      <c r="A4811" s="1">
        <v>10969</v>
      </c>
      <c r="B4811" s="1" t="s">
        <v>3703</v>
      </c>
      <c r="C4811" s="1" t="s">
        <v>27</v>
      </c>
      <c r="D4811" s="1" t="s">
        <v>112</v>
      </c>
      <c r="E4811" s="1" t="s">
        <v>29</v>
      </c>
      <c r="F4811" s="1" t="s">
        <v>30</v>
      </c>
      <c r="G4811" s="1" t="s">
        <v>211</v>
      </c>
      <c r="H4811" s="1" t="s">
        <v>119</v>
      </c>
      <c r="I4811" s="3">
        <v>44713</v>
      </c>
      <c r="J4811" s="3">
        <v>44742</v>
      </c>
      <c r="K4811" s="2">
        <v>1358850</v>
      </c>
      <c r="L4811" s="2">
        <v>14154.66</v>
      </c>
      <c r="M4811" s="2">
        <v>1358850</v>
      </c>
      <c r="N4811" s="2">
        <v>0</v>
      </c>
      <c r="P4811" s="2">
        <v>1358850</v>
      </c>
      <c r="Q4811" s="2">
        <v>2359.11</v>
      </c>
      <c r="R4811" s="2">
        <v>35386.65</v>
      </c>
      <c r="S4811" s="2">
        <v>33027.54</v>
      </c>
      <c r="T4811" s="2">
        <v>2359.11</v>
      </c>
      <c r="U4811" s="2">
        <v>35386.65</v>
      </c>
      <c r="V4811" s="2">
        <v>0</v>
      </c>
      <c r="W4811" s="1">
        <v>561</v>
      </c>
      <c r="X4811" s="1">
        <v>561</v>
      </c>
      <c r="Y4811" s="1" t="s">
        <v>33</v>
      </c>
      <c r="Z4811" s="1">
        <v>48</v>
      </c>
    </row>
    <row r="4812" spans="1:26" x14ac:dyDescent="0.25">
      <c r="A4812" s="1">
        <v>10970</v>
      </c>
      <c r="B4812" s="1" t="s">
        <v>3704</v>
      </c>
      <c r="C4812" s="1" t="s">
        <v>27</v>
      </c>
      <c r="D4812" s="1" t="s">
        <v>112</v>
      </c>
      <c r="E4812" s="1" t="s">
        <v>29</v>
      </c>
      <c r="F4812" s="1" t="s">
        <v>30</v>
      </c>
      <c r="G4812" s="1" t="s">
        <v>211</v>
      </c>
      <c r="H4812" s="1" t="s">
        <v>119</v>
      </c>
      <c r="I4812" s="3">
        <v>44713</v>
      </c>
      <c r="J4812" s="3">
        <v>44742</v>
      </c>
      <c r="K4812" s="2">
        <v>557410</v>
      </c>
      <c r="L4812" s="2">
        <v>5806.38</v>
      </c>
      <c r="M4812" s="2">
        <v>557410</v>
      </c>
      <c r="N4812" s="2">
        <v>0</v>
      </c>
      <c r="P4812" s="2">
        <v>557410</v>
      </c>
      <c r="Q4812" s="2">
        <v>967.73</v>
      </c>
      <c r="R4812" s="2">
        <v>14515.95</v>
      </c>
      <c r="S4812" s="2">
        <v>13548.22</v>
      </c>
      <c r="T4812" s="2">
        <v>967.73</v>
      </c>
      <c r="U4812" s="2">
        <v>14515.95</v>
      </c>
      <c r="V4812" s="2">
        <v>0</v>
      </c>
      <c r="W4812" s="1">
        <v>561</v>
      </c>
      <c r="X4812" s="1">
        <v>561</v>
      </c>
      <c r="Y4812" s="1" t="s">
        <v>33</v>
      </c>
      <c r="Z4812" s="1">
        <v>48</v>
      </c>
    </row>
    <row r="4813" spans="1:26" x14ac:dyDescent="0.25">
      <c r="A4813" s="1">
        <v>10971</v>
      </c>
      <c r="B4813" s="1" t="s">
        <v>3705</v>
      </c>
      <c r="C4813" s="1" t="s">
        <v>27</v>
      </c>
      <c r="D4813" s="1" t="s">
        <v>112</v>
      </c>
      <c r="E4813" s="1" t="s">
        <v>29</v>
      </c>
      <c r="F4813" s="1" t="s">
        <v>30</v>
      </c>
      <c r="G4813" s="1" t="s">
        <v>211</v>
      </c>
      <c r="H4813" s="1" t="s">
        <v>119</v>
      </c>
      <c r="I4813" s="3">
        <v>44713</v>
      </c>
      <c r="J4813" s="3">
        <v>44742</v>
      </c>
      <c r="K4813" s="2">
        <v>667309</v>
      </c>
      <c r="L4813" s="2">
        <v>6951.12</v>
      </c>
      <c r="M4813" s="2">
        <v>667309</v>
      </c>
      <c r="N4813" s="2">
        <v>0</v>
      </c>
      <c r="P4813" s="2">
        <v>667309</v>
      </c>
      <c r="Q4813" s="2">
        <v>1158.52</v>
      </c>
      <c r="R4813" s="2">
        <v>17377.8</v>
      </c>
      <c r="S4813" s="2">
        <v>16219.28</v>
      </c>
      <c r="T4813" s="2">
        <v>1158.52</v>
      </c>
      <c r="U4813" s="2">
        <v>17377.8</v>
      </c>
      <c r="V4813" s="2">
        <v>0</v>
      </c>
      <c r="W4813" s="1">
        <v>561</v>
      </c>
      <c r="X4813" s="1">
        <v>561</v>
      </c>
      <c r="Y4813" s="1" t="s">
        <v>33</v>
      </c>
      <c r="Z4813" s="1">
        <v>48</v>
      </c>
    </row>
    <row r="4814" spans="1:26" x14ac:dyDescent="0.25">
      <c r="A4814" s="1">
        <v>10972</v>
      </c>
      <c r="B4814" s="1" t="s">
        <v>3706</v>
      </c>
      <c r="C4814" s="1" t="s">
        <v>27</v>
      </c>
      <c r="D4814" s="1" t="s">
        <v>41</v>
      </c>
      <c r="E4814" s="1" t="s">
        <v>29</v>
      </c>
      <c r="F4814" s="1" t="s">
        <v>30</v>
      </c>
      <c r="G4814" s="1" t="s">
        <v>211</v>
      </c>
      <c r="H4814" s="1" t="s">
        <v>119</v>
      </c>
      <c r="I4814" s="3">
        <v>44713</v>
      </c>
      <c r="J4814" s="3">
        <v>44895</v>
      </c>
      <c r="K4814" s="2">
        <v>1108570.51</v>
      </c>
      <c r="L4814" s="2">
        <v>10308.33</v>
      </c>
      <c r="M4814" s="2">
        <v>1108570.51</v>
      </c>
      <c r="N4814" s="2">
        <v>0</v>
      </c>
      <c r="P4814" s="2">
        <v>1108570.51</v>
      </c>
      <c r="Q4814" s="2">
        <v>1926.78</v>
      </c>
      <c r="R4814" s="2">
        <v>27649.35</v>
      </c>
      <c r="S4814" s="2">
        <v>25722.57</v>
      </c>
      <c r="T4814" s="2">
        <v>1926.78</v>
      </c>
      <c r="U4814" s="2">
        <v>27649.35</v>
      </c>
      <c r="V4814" s="2">
        <v>0</v>
      </c>
      <c r="W4814" s="1">
        <v>561</v>
      </c>
      <c r="X4814" s="1">
        <v>561</v>
      </c>
      <c r="Y4814" s="1" t="s">
        <v>33</v>
      </c>
      <c r="Z4814" s="1">
        <v>48</v>
      </c>
    </row>
    <row r="4815" spans="1:26" x14ac:dyDescent="0.25">
      <c r="A4815" s="1">
        <v>10973</v>
      </c>
      <c r="B4815" s="1" t="s">
        <v>3707</v>
      </c>
      <c r="C4815" s="1" t="s">
        <v>27</v>
      </c>
      <c r="D4815" s="1" t="s">
        <v>41</v>
      </c>
      <c r="E4815" s="1" t="s">
        <v>29</v>
      </c>
      <c r="F4815" s="1" t="s">
        <v>30</v>
      </c>
      <c r="G4815" s="1" t="s">
        <v>211</v>
      </c>
      <c r="H4815" s="1" t="s">
        <v>119</v>
      </c>
      <c r="I4815" s="3">
        <v>44713</v>
      </c>
      <c r="J4815" s="3">
        <v>44895</v>
      </c>
      <c r="K4815" s="2">
        <v>1263747.06</v>
      </c>
      <c r="L4815" s="2">
        <v>11056.15</v>
      </c>
      <c r="M4815" s="2">
        <v>1263747.06</v>
      </c>
      <c r="N4815" s="2">
        <v>0</v>
      </c>
      <c r="P4815" s="2">
        <v>1263747.06</v>
      </c>
      <c r="Q4815" s="2">
        <v>2197.6999999999998</v>
      </c>
      <c r="R4815" s="2">
        <v>30835.45</v>
      </c>
      <c r="S4815" s="2">
        <v>28637.75</v>
      </c>
      <c r="T4815" s="2">
        <v>2197.6999999999998</v>
      </c>
      <c r="U4815" s="2">
        <v>30835.45</v>
      </c>
      <c r="V4815" s="2">
        <v>0</v>
      </c>
      <c r="W4815" s="1">
        <v>561</v>
      </c>
      <c r="X4815" s="1">
        <v>561</v>
      </c>
      <c r="Y4815" s="1" t="s">
        <v>33</v>
      </c>
      <c r="Z4815" s="1">
        <v>48</v>
      </c>
    </row>
    <row r="4816" spans="1:26" x14ac:dyDescent="0.25">
      <c r="A4816" s="1">
        <v>10974</v>
      </c>
      <c r="B4816" s="1" t="s">
        <v>3708</v>
      </c>
      <c r="C4816" s="1" t="s">
        <v>27</v>
      </c>
      <c r="D4816" s="1" t="s">
        <v>112</v>
      </c>
      <c r="E4816" s="1" t="s">
        <v>29</v>
      </c>
      <c r="F4816" s="1" t="s">
        <v>30</v>
      </c>
      <c r="G4816" s="1" t="s">
        <v>211</v>
      </c>
      <c r="H4816" s="1" t="s">
        <v>119</v>
      </c>
      <c r="I4816" s="3">
        <v>44713</v>
      </c>
      <c r="J4816" s="3">
        <v>44742</v>
      </c>
      <c r="K4816" s="2">
        <v>499280</v>
      </c>
      <c r="L4816" s="2">
        <v>5200.8599999999997</v>
      </c>
      <c r="M4816" s="2">
        <v>499280</v>
      </c>
      <c r="N4816" s="2">
        <v>0</v>
      </c>
      <c r="P4816" s="2">
        <v>499280</v>
      </c>
      <c r="Q4816" s="2">
        <v>866.81</v>
      </c>
      <c r="R4816" s="2">
        <v>13002.15</v>
      </c>
      <c r="S4816" s="2">
        <v>12135.34</v>
      </c>
      <c r="T4816" s="2">
        <v>866.81</v>
      </c>
      <c r="U4816" s="2">
        <v>13002.15</v>
      </c>
      <c r="V4816" s="2">
        <v>0</v>
      </c>
      <c r="W4816" s="1">
        <v>561</v>
      </c>
      <c r="X4816" s="1">
        <v>561</v>
      </c>
      <c r="Y4816" s="1" t="s">
        <v>33</v>
      </c>
      <c r="Z4816" s="1">
        <v>48</v>
      </c>
    </row>
    <row r="4817" spans="1:26" x14ac:dyDescent="0.25">
      <c r="A4817" s="1">
        <v>10975</v>
      </c>
      <c r="B4817" s="1" t="s">
        <v>3709</v>
      </c>
      <c r="C4817" s="1" t="s">
        <v>27</v>
      </c>
      <c r="D4817" s="1" t="s">
        <v>112</v>
      </c>
      <c r="E4817" s="1" t="s">
        <v>29</v>
      </c>
      <c r="F4817" s="1" t="s">
        <v>30</v>
      </c>
      <c r="G4817" s="1" t="s">
        <v>211</v>
      </c>
      <c r="H4817" s="1" t="s">
        <v>119</v>
      </c>
      <c r="I4817" s="3">
        <v>44713</v>
      </c>
      <c r="J4817" s="3">
        <v>44742</v>
      </c>
      <c r="K4817" s="2">
        <v>620438.80000000005</v>
      </c>
      <c r="L4817" s="2">
        <v>6462.9</v>
      </c>
      <c r="M4817" s="2">
        <v>620438.80000000005</v>
      </c>
      <c r="N4817" s="2">
        <v>0</v>
      </c>
      <c r="P4817" s="2">
        <v>620438.80000000005</v>
      </c>
      <c r="Q4817" s="2">
        <v>1077.1500000000001</v>
      </c>
      <c r="R4817" s="2">
        <v>16157.25</v>
      </c>
      <c r="S4817" s="2">
        <v>15080.1</v>
      </c>
      <c r="T4817" s="2">
        <v>1077.1500000000001</v>
      </c>
      <c r="U4817" s="2">
        <v>16157.25</v>
      </c>
      <c r="V4817" s="2">
        <v>0</v>
      </c>
      <c r="W4817" s="1">
        <v>561</v>
      </c>
      <c r="X4817" s="1">
        <v>561</v>
      </c>
      <c r="Y4817" s="1" t="s">
        <v>33</v>
      </c>
      <c r="Z4817" s="1">
        <v>48</v>
      </c>
    </row>
    <row r="4818" spans="1:26" x14ac:dyDescent="0.25">
      <c r="A4818" s="1">
        <v>28527</v>
      </c>
      <c r="B4818" s="1" t="s">
        <v>3710</v>
      </c>
      <c r="C4818" s="1" t="s">
        <v>71</v>
      </c>
      <c r="E4818" s="1" t="s">
        <v>74</v>
      </c>
      <c r="F4818" s="1" t="s">
        <v>321</v>
      </c>
      <c r="G4818" s="1" t="s">
        <v>1076</v>
      </c>
      <c r="H4818" s="1" t="s">
        <v>32</v>
      </c>
      <c r="I4818" s="3">
        <v>44715</v>
      </c>
      <c r="J4818" s="3">
        <v>44742</v>
      </c>
      <c r="K4818" s="2">
        <v>4691</v>
      </c>
      <c r="L4818" s="2">
        <v>586.38</v>
      </c>
      <c r="M4818" s="2">
        <v>4691</v>
      </c>
      <c r="N4818" s="2">
        <v>0</v>
      </c>
      <c r="P4818" s="2">
        <v>4691</v>
      </c>
      <c r="Q4818" s="2">
        <v>97.73</v>
      </c>
      <c r="R4818" s="2">
        <v>1465.95</v>
      </c>
      <c r="S4818" s="2">
        <v>1368.22</v>
      </c>
      <c r="T4818" s="2">
        <v>97.73</v>
      </c>
      <c r="U4818" s="2">
        <v>1465.95</v>
      </c>
      <c r="V4818" s="2">
        <v>0</v>
      </c>
      <c r="W4818" s="1">
        <v>33</v>
      </c>
      <c r="X4818" s="1">
        <v>33</v>
      </c>
      <c r="Y4818" s="1" t="s">
        <v>33</v>
      </c>
      <c r="Z4818" s="1">
        <v>4</v>
      </c>
    </row>
    <row r="4819" spans="1:26" x14ac:dyDescent="0.25">
      <c r="A4819" s="1">
        <v>28528</v>
      </c>
      <c r="B4819" s="1" t="s">
        <v>3710</v>
      </c>
      <c r="C4819" s="1" t="s">
        <v>71</v>
      </c>
      <c r="E4819" s="1" t="s">
        <v>74</v>
      </c>
      <c r="F4819" s="1" t="s">
        <v>321</v>
      </c>
      <c r="G4819" s="1" t="s">
        <v>1076</v>
      </c>
      <c r="H4819" s="1" t="s">
        <v>42</v>
      </c>
      <c r="I4819" s="3">
        <v>44715</v>
      </c>
      <c r="J4819" s="3">
        <v>44742</v>
      </c>
      <c r="K4819" s="2">
        <v>4691</v>
      </c>
      <c r="L4819" s="2">
        <v>586.38</v>
      </c>
      <c r="M4819" s="2">
        <v>4691</v>
      </c>
      <c r="N4819" s="2">
        <v>0</v>
      </c>
      <c r="P4819" s="2">
        <v>4691</v>
      </c>
      <c r="Q4819" s="2">
        <v>97.73</v>
      </c>
      <c r="R4819" s="2">
        <v>1465.95</v>
      </c>
      <c r="S4819" s="2">
        <v>1368.22</v>
      </c>
      <c r="T4819" s="2">
        <v>97.73</v>
      </c>
      <c r="U4819" s="2">
        <v>1465.95</v>
      </c>
      <c r="V4819" s="2">
        <v>0</v>
      </c>
      <c r="W4819" s="1">
        <v>33</v>
      </c>
      <c r="X4819" s="1">
        <v>33</v>
      </c>
      <c r="Y4819" s="1" t="s">
        <v>33</v>
      </c>
      <c r="Z4819" s="1">
        <v>4</v>
      </c>
    </row>
    <row r="4820" spans="1:26" x14ac:dyDescent="0.25">
      <c r="A4820" s="1">
        <v>28529</v>
      </c>
      <c r="B4820" s="1" t="s">
        <v>2002</v>
      </c>
      <c r="C4820" s="1" t="s">
        <v>71</v>
      </c>
      <c r="E4820" s="1" t="s">
        <v>74</v>
      </c>
      <c r="F4820" s="1" t="s">
        <v>321</v>
      </c>
      <c r="G4820" s="1" t="s">
        <v>1076</v>
      </c>
      <c r="H4820" s="1" t="s">
        <v>1169</v>
      </c>
      <c r="I4820" s="3">
        <v>44715</v>
      </c>
      <c r="J4820" s="3">
        <v>44742</v>
      </c>
      <c r="K4820" s="2">
        <v>1787.7</v>
      </c>
      <c r="L4820" s="2">
        <v>223.44</v>
      </c>
      <c r="M4820" s="2">
        <v>1787.7</v>
      </c>
      <c r="N4820" s="2">
        <v>0</v>
      </c>
      <c r="P4820" s="2">
        <v>1787.7</v>
      </c>
      <c r="Q4820" s="2">
        <v>37.24</v>
      </c>
      <c r="R4820" s="2">
        <v>558.6</v>
      </c>
      <c r="S4820" s="2">
        <v>521.36</v>
      </c>
      <c r="T4820" s="2">
        <v>37.24</v>
      </c>
      <c r="U4820" s="2">
        <v>558.6</v>
      </c>
      <c r="V4820" s="2">
        <v>0</v>
      </c>
      <c r="W4820" s="1">
        <v>33</v>
      </c>
      <c r="X4820" s="1">
        <v>33</v>
      </c>
      <c r="Y4820" s="1" t="s">
        <v>33</v>
      </c>
      <c r="Z4820" s="1">
        <v>4</v>
      </c>
    </row>
    <row r="4821" spans="1:26" x14ac:dyDescent="0.25">
      <c r="A4821" s="1">
        <v>28530</v>
      </c>
      <c r="B4821" s="1" t="s">
        <v>2002</v>
      </c>
      <c r="C4821" s="1" t="s">
        <v>71</v>
      </c>
      <c r="E4821" s="1" t="s">
        <v>74</v>
      </c>
      <c r="F4821" s="1" t="s">
        <v>321</v>
      </c>
      <c r="G4821" s="1" t="s">
        <v>1076</v>
      </c>
      <c r="H4821" s="1" t="s">
        <v>36</v>
      </c>
      <c r="I4821" s="3">
        <v>44715</v>
      </c>
      <c r="J4821" s="3">
        <v>44742</v>
      </c>
      <c r="K4821" s="2">
        <v>1786.66</v>
      </c>
      <c r="L4821" s="2">
        <v>223.32</v>
      </c>
      <c r="M4821" s="2">
        <v>1786.66</v>
      </c>
      <c r="N4821" s="2">
        <v>0</v>
      </c>
      <c r="P4821" s="2">
        <v>1786.66</v>
      </c>
      <c r="Q4821" s="2">
        <v>37.22</v>
      </c>
      <c r="R4821" s="2">
        <v>558.29999999999995</v>
      </c>
      <c r="S4821" s="2">
        <v>521.08000000000004</v>
      </c>
      <c r="T4821" s="2">
        <v>37.22</v>
      </c>
      <c r="U4821" s="2">
        <v>558.29999999999995</v>
      </c>
      <c r="V4821" s="2">
        <v>0</v>
      </c>
      <c r="W4821" s="1">
        <v>33</v>
      </c>
      <c r="X4821" s="1">
        <v>33</v>
      </c>
      <c r="Y4821" s="1" t="s">
        <v>33</v>
      </c>
      <c r="Z4821" s="1">
        <v>4</v>
      </c>
    </row>
    <row r="4822" spans="1:26" x14ac:dyDescent="0.25">
      <c r="A4822" s="1">
        <v>28531</v>
      </c>
      <c r="B4822" s="1" t="s">
        <v>2002</v>
      </c>
      <c r="C4822" s="1" t="s">
        <v>71</v>
      </c>
      <c r="E4822" s="1" t="s">
        <v>74</v>
      </c>
      <c r="F4822" s="1" t="s">
        <v>321</v>
      </c>
      <c r="G4822" s="1" t="s">
        <v>1076</v>
      </c>
      <c r="H4822" s="1" t="s">
        <v>36</v>
      </c>
      <c r="I4822" s="3">
        <v>44715</v>
      </c>
      <c r="J4822" s="3">
        <v>44742</v>
      </c>
      <c r="K4822" s="2">
        <v>1786.66</v>
      </c>
      <c r="L4822" s="2">
        <v>223.32</v>
      </c>
      <c r="M4822" s="2">
        <v>1786.66</v>
      </c>
      <c r="N4822" s="2">
        <v>0</v>
      </c>
      <c r="P4822" s="2">
        <v>1786.66</v>
      </c>
      <c r="Q4822" s="2">
        <v>37.22</v>
      </c>
      <c r="R4822" s="2">
        <v>558.29999999999995</v>
      </c>
      <c r="S4822" s="2">
        <v>521.08000000000004</v>
      </c>
      <c r="T4822" s="2">
        <v>37.22</v>
      </c>
      <c r="U4822" s="2">
        <v>558.29999999999995</v>
      </c>
      <c r="V4822" s="2">
        <v>0</v>
      </c>
      <c r="W4822" s="1">
        <v>33</v>
      </c>
      <c r="X4822" s="1">
        <v>33</v>
      </c>
      <c r="Y4822" s="1" t="s">
        <v>33</v>
      </c>
      <c r="Z4822" s="1">
        <v>4</v>
      </c>
    </row>
    <row r="4823" spans="1:26" x14ac:dyDescent="0.25">
      <c r="A4823" s="1">
        <v>28532</v>
      </c>
      <c r="B4823" s="1" t="s">
        <v>2002</v>
      </c>
      <c r="C4823" s="1" t="s">
        <v>71</v>
      </c>
      <c r="E4823" s="1" t="s">
        <v>74</v>
      </c>
      <c r="F4823" s="1" t="s">
        <v>321</v>
      </c>
      <c r="G4823" s="1" t="s">
        <v>1076</v>
      </c>
      <c r="H4823" s="1" t="s">
        <v>36</v>
      </c>
      <c r="I4823" s="3">
        <v>44715</v>
      </c>
      <c r="J4823" s="3">
        <v>44742</v>
      </c>
      <c r="K4823" s="2">
        <v>1786.66</v>
      </c>
      <c r="L4823" s="2">
        <v>223.32</v>
      </c>
      <c r="M4823" s="2">
        <v>1786.66</v>
      </c>
      <c r="N4823" s="2">
        <v>0</v>
      </c>
      <c r="P4823" s="2">
        <v>1786.66</v>
      </c>
      <c r="Q4823" s="2">
        <v>37.22</v>
      </c>
      <c r="R4823" s="2">
        <v>558.29999999999995</v>
      </c>
      <c r="S4823" s="2">
        <v>521.08000000000004</v>
      </c>
      <c r="T4823" s="2">
        <v>37.22</v>
      </c>
      <c r="U4823" s="2">
        <v>558.29999999999995</v>
      </c>
      <c r="V4823" s="2">
        <v>0</v>
      </c>
      <c r="W4823" s="1">
        <v>33</v>
      </c>
      <c r="X4823" s="1">
        <v>33</v>
      </c>
      <c r="Y4823" s="1" t="s">
        <v>33</v>
      </c>
      <c r="Z4823" s="1">
        <v>4</v>
      </c>
    </row>
    <row r="4824" spans="1:26" x14ac:dyDescent="0.25">
      <c r="A4824" s="1">
        <v>28533</v>
      </c>
      <c r="B4824" s="1" t="s">
        <v>3711</v>
      </c>
      <c r="C4824" s="1" t="s">
        <v>71</v>
      </c>
      <c r="E4824" s="1" t="s">
        <v>74</v>
      </c>
      <c r="F4824" s="1" t="s">
        <v>321</v>
      </c>
      <c r="G4824" s="1" t="s">
        <v>1076</v>
      </c>
      <c r="H4824" s="1" t="s">
        <v>1079</v>
      </c>
      <c r="I4824" s="3">
        <v>44715</v>
      </c>
      <c r="J4824" s="3">
        <v>44742</v>
      </c>
      <c r="K4824" s="2">
        <v>172644.63</v>
      </c>
      <c r="L4824" s="2">
        <v>21580.560000000001</v>
      </c>
      <c r="M4824" s="2">
        <v>172644.63</v>
      </c>
      <c r="N4824" s="2">
        <v>0</v>
      </c>
      <c r="P4824" s="2">
        <v>172644.63</v>
      </c>
      <c r="Q4824" s="2">
        <v>3596.76</v>
      </c>
      <c r="R4824" s="2">
        <v>53951.4</v>
      </c>
      <c r="S4824" s="2">
        <v>50354.64</v>
      </c>
      <c r="T4824" s="2">
        <v>3596.76</v>
      </c>
      <c r="U4824" s="2">
        <v>53951.4</v>
      </c>
      <c r="V4824" s="2">
        <v>0</v>
      </c>
      <c r="W4824" s="1">
        <v>33</v>
      </c>
      <c r="X4824" s="1">
        <v>33</v>
      </c>
      <c r="Y4824" s="1" t="s">
        <v>33</v>
      </c>
      <c r="Z4824" s="1">
        <v>4</v>
      </c>
    </row>
    <row r="4825" spans="1:26" x14ac:dyDescent="0.25">
      <c r="A4825" s="1">
        <v>30830</v>
      </c>
      <c r="B4825" s="1" t="s">
        <v>3712</v>
      </c>
      <c r="C4825" s="1" t="s">
        <v>71</v>
      </c>
      <c r="E4825" s="1" t="s">
        <v>55</v>
      </c>
      <c r="F4825" s="1" t="s">
        <v>2006</v>
      </c>
      <c r="G4825" s="1" t="s">
        <v>2016</v>
      </c>
      <c r="H4825" s="1" t="s">
        <v>67</v>
      </c>
      <c r="I4825" s="3">
        <v>44718</v>
      </c>
      <c r="J4825" s="3">
        <v>44742</v>
      </c>
      <c r="K4825" s="2">
        <v>4352.75</v>
      </c>
      <c r="L4825" s="2">
        <v>145.08000000000001</v>
      </c>
      <c r="M4825" s="2">
        <v>4352.75</v>
      </c>
      <c r="N4825" s="2">
        <v>0</v>
      </c>
      <c r="P4825" s="2">
        <v>4352.75</v>
      </c>
      <c r="Q4825" s="2">
        <v>24.18</v>
      </c>
      <c r="R4825" s="2">
        <v>362.7</v>
      </c>
      <c r="S4825" s="2">
        <v>338.52</v>
      </c>
      <c r="T4825" s="2">
        <v>24.18</v>
      </c>
      <c r="U4825" s="2">
        <v>362.7</v>
      </c>
      <c r="V4825" s="2">
        <v>0</v>
      </c>
      <c r="W4825" s="1">
        <v>165</v>
      </c>
      <c r="X4825" s="1">
        <v>165</v>
      </c>
      <c r="Y4825" s="1" t="s">
        <v>33</v>
      </c>
      <c r="Z4825" s="1">
        <v>15</v>
      </c>
    </row>
    <row r="4826" spans="1:26" x14ac:dyDescent="0.25">
      <c r="A4826" s="1">
        <v>30831</v>
      </c>
      <c r="B4826" s="1" t="s">
        <v>3712</v>
      </c>
      <c r="C4826" s="1" t="s">
        <v>71</v>
      </c>
      <c r="E4826" s="1" t="s">
        <v>55</v>
      </c>
      <c r="F4826" s="1" t="s">
        <v>2006</v>
      </c>
      <c r="G4826" s="1" t="s">
        <v>2016</v>
      </c>
      <c r="H4826" s="1" t="s">
        <v>67</v>
      </c>
      <c r="I4826" s="3">
        <v>44718</v>
      </c>
      <c r="J4826" s="3">
        <v>44742</v>
      </c>
      <c r="K4826" s="2">
        <v>4352.75</v>
      </c>
      <c r="L4826" s="2">
        <v>145.08000000000001</v>
      </c>
      <c r="M4826" s="2">
        <v>4352.75</v>
      </c>
      <c r="N4826" s="2">
        <v>0</v>
      </c>
      <c r="P4826" s="2">
        <v>4352.75</v>
      </c>
      <c r="Q4826" s="2">
        <v>24.18</v>
      </c>
      <c r="R4826" s="2">
        <v>362.7</v>
      </c>
      <c r="S4826" s="2">
        <v>338.52</v>
      </c>
      <c r="T4826" s="2">
        <v>24.18</v>
      </c>
      <c r="U4826" s="2">
        <v>362.7</v>
      </c>
      <c r="V4826" s="2">
        <v>0</v>
      </c>
      <c r="W4826" s="1">
        <v>165</v>
      </c>
      <c r="X4826" s="1">
        <v>165</v>
      </c>
      <c r="Y4826" s="1" t="s">
        <v>33</v>
      </c>
      <c r="Z4826" s="1">
        <v>15</v>
      </c>
    </row>
    <row r="4827" spans="1:26" x14ac:dyDescent="0.25">
      <c r="A4827" s="1">
        <v>30832</v>
      </c>
      <c r="B4827" s="1" t="s">
        <v>3713</v>
      </c>
      <c r="C4827" s="1" t="s">
        <v>71</v>
      </c>
      <c r="E4827" s="1" t="s">
        <v>55</v>
      </c>
      <c r="F4827" s="1" t="s">
        <v>2006</v>
      </c>
      <c r="G4827" s="1" t="s">
        <v>2016</v>
      </c>
      <c r="H4827" s="1" t="s">
        <v>67</v>
      </c>
      <c r="I4827" s="3">
        <v>44718</v>
      </c>
      <c r="J4827" s="3">
        <v>44742</v>
      </c>
      <c r="K4827" s="2">
        <v>4575.96</v>
      </c>
      <c r="L4827" s="2">
        <v>152.52000000000001</v>
      </c>
      <c r="M4827" s="2">
        <v>4575.96</v>
      </c>
      <c r="N4827" s="2">
        <v>0</v>
      </c>
      <c r="P4827" s="2">
        <v>4575.96</v>
      </c>
      <c r="Q4827" s="2">
        <v>25.42</v>
      </c>
      <c r="R4827" s="2">
        <v>381.3</v>
      </c>
      <c r="S4827" s="2">
        <v>355.88</v>
      </c>
      <c r="T4827" s="2">
        <v>25.42</v>
      </c>
      <c r="U4827" s="2">
        <v>381.3</v>
      </c>
      <c r="V4827" s="2">
        <v>0</v>
      </c>
      <c r="W4827" s="1">
        <v>165</v>
      </c>
      <c r="X4827" s="1">
        <v>165</v>
      </c>
      <c r="Y4827" s="1" t="s">
        <v>33</v>
      </c>
      <c r="Z4827" s="1">
        <v>15</v>
      </c>
    </row>
    <row r="4828" spans="1:26" x14ac:dyDescent="0.25">
      <c r="A4828" s="1">
        <v>30833</v>
      </c>
      <c r="B4828" s="1" t="s">
        <v>3713</v>
      </c>
      <c r="C4828" s="1" t="s">
        <v>71</v>
      </c>
      <c r="E4828" s="1" t="s">
        <v>55</v>
      </c>
      <c r="F4828" s="1" t="s">
        <v>2006</v>
      </c>
      <c r="G4828" s="1" t="s">
        <v>2016</v>
      </c>
      <c r="H4828" s="1" t="s">
        <v>67</v>
      </c>
      <c r="I4828" s="3">
        <v>44718</v>
      </c>
      <c r="J4828" s="3">
        <v>44742</v>
      </c>
      <c r="K4828" s="2">
        <v>4575.95</v>
      </c>
      <c r="L4828" s="2">
        <v>152.52000000000001</v>
      </c>
      <c r="M4828" s="2">
        <v>4575.95</v>
      </c>
      <c r="N4828" s="2">
        <v>0</v>
      </c>
      <c r="P4828" s="2">
        <v>4575.95</v>
      </c>
      <c r="Q4828" s="2">
        <v>25.42</v>
      </c>
      <c r="R4828" s="2">
        <v>381.3</v>
      </c>
      <c r="S4828" s="2">
        <v>355.88</v>
      </c>
      <c r="T4828" s="2">
        <v>25.42</v>
      </c>
      <c r="U4828" s="2">
        <v>381.3</v>
      </c>
      <c r="V4828" s="2">
        <v>0</v>
      </c>
      <c r="W4828" s="1">
        <v>165</v>
      </c>
      <c r="X4828" s="1">
        <v>165</v>
      </c>
      <c r="Y4828" s="1" t="s">
        <v>33</v>
      </c>
      <c r="Z4828" s="1">
        <v>15</v>
      </c>
    </row>
    <row r="4829" spans="1:26" x14ac:dyDescent="0.25">
      <c r="A4829" s="1">
        <v>28534</v>
      </c>
      <c r="B4829" s="1" t="s">
        <v>3714</v>
      </c>
      <c r="C4829" s="1" t="s">
        <v>96</v>
      </c>
      <c r="E4829" s="1" t="s">
        <v>74</v>
      </c>
      <c r="F4829" s="1" t="s">
        <v>321</v>
      </c>
      <c r="G4829" s="1" t="s">
        <v>1362</v>
      </c>
      <c r="H4829" s="1" t="s">
        <v>434</v>
      </c>
      <c r="I4829" s="3">
        <v>44718</v>
      </c>
      <c r="J4829" s="3">
        <v>45199</v>
      </c>
      <c r="K4829" s="2">
        <v>134537.75</v>
      </c>
      <c r="L4829" s="2">
        <v>8364.26</v>
      </c>
      <c r="M4829" s="2">
        <v>134537.75</v>
      </c>
      <c r="N4829" s="2">
        <v>0</v>
      </c>
      <c r="P4829" s="2">
        <v>134537.75</v>
      </c>
      <c r="Q4829" s="2">
        <v>1401.93</v>
      </c>
      <c r="R4829" s="2">
        <v>20981.63</v>
      </c>
      <c r="S4829" s="2">
        <v>19579.7</v>
      </c>
      <c r="T4829" s="2">
        <v>1401.93</v>
      </c>
      <c r="U4829" s="2">
        <v>20981.63</v>
      </c>
      <c r="V4829" s="2">
        <v>0</v>
      </c>
      <c r="W4829" s="1">
        <v>81</v>
      </c>
      <c r="X4829" s="1">
        <v>81</v>
      </c>
      <c r="Y4829" s="1" t="s">
        <v>33</v>
      </c>
      <c r="Z4829" s="1">
        <v>8</v>
      </c>
    </row>
    <row r="4830" spans="1:26" x14ac:dyDescent="0.25">
      <c r="A4830" s="1">
        <v>28535</v>
      </c>
      <c r="B4830" s="1" t="s">
        <v>3715</v>
      </c>
      <c r="C4830" s="1" t="s">
        <v>71</v>
      </c>
      <c r="E4830" s="1" t="s">
        <v>74</v>
      </c>
      <c r="F4830" s="1" t="s">
        <v>321</v>
      </c>
      <c r="G4830" s="1" t="s">
        <v>326</v>
      </c>
      <c r="H4830" s="1" t="s">
        <v>2336</v>
      </c>
      <c r="I4830" s="3">
        <v>44718</v>
      </c>
      <c r="J4830" s="3">
        <v>44742</v>
      </c>
      <c r="K4830" s="2">
        <v>2635</v>
      </c>
      <c r="L4830" s="2">
        <v>109.8</v>
      </c>
      <c r="M4830" s="2">
        <v>2635</v>
      </c>
      <c r="N4830" s="2">
        <v>0</v>
      </c>
      <c r="P4830" s="2">
        <v>2635</v>
      </c>
      <c r="Q4830" s="2">
        <v>18.3</v>
      </c>
      <c r="R4830" s="2">
        <v>274.5</v>
      </c>
      <c r="S4830" s="2">
        <v>256.2</v>
      </c>
      <c r="T4830" s="2">
        <v>18.3</v>
      </c>
      <c r="U4830" s="2">
        <v>274.5</v>
      </c>
      <c r="V4830" s="2">
        <v>0</v>
      </c>
      <c r="W4830" s="1">
        <v>129</v>
      </c>
      <c r="X4830" s="1">
        <v>129</v>
      </c>
      <c r="Y4830" s="1" t="s">
        <v>33</v>
      </c>
      <c r="Z4830" s="1">
        <v>12</v>
      </c>
    </row>
    <row r="4831" spans="1:26" x14ac:dyDescent="0.25">
      <c r="A4831" s="1">
        <v>28536</v>
      </c>
      <c r="B4831" s="1" t="s">
        <v>3716</v>
      </c>
      <c r="C4831" s="1" t="s">
        <v>71</v>
      </c>
      <c r="E4831" s="1" t="s">
        <v>74</v>
      </c>
      <c r="F4831" s="1" t="s">
        <v>321</v>
      </c>
      <c r="G4831" s="1" t="s">
        <v>1076</v>
      </c>
      <c r="H4831" s="1" t="s">
        <v>1079</v>
      </c>
      <c r="I4831" s="3">
        <v>44718</v>
      </c>
      <c r="J4831" s="3">
        <v>44742</v>
      </c>
      <c r="K4831" s="2">
        <v>8627.4</v>
      </c>
      <c r="L4831" s="2">
        <v>1078.44</v>
      </c>
      <c r="M4831" s="2">
        <v>8627.4</v>
      </c>
      <c r="N4831" s="2">
        <v>0</v>
      </c>
      <c r="P4831" s="2">
        <v>8627.4</v>
      </c>
      <c r="Q4831" s="2">
        <v>179.74</v>
      </c>
      <c r="R4831" s="2">
        <v>2696.1</v>
      </c>
      <c r="S4831" s="2">
        <v>2516.36</v>
      </c>
      <c r="T4831" s="2">
        <v>179.74</v>
      </c>
      <c r="U4831" s="2">
        <v>2696.1</v>
      </c>
      <c r="V4831" s="2">
        <v>0</v>
      </c>
      <c r="W4831" s="1">
        <v>33</v>
      </c>
      <c r="X4831" s="1">
        <v>33</v>
      </c>
      <c r="Y4831" s="1" t="s">
        <v>33</v>
      </c>
      <c r="Z4831" s="1">
        <v>4</v>
      </c>
    </row>
    <row r="4832" spans="1:26" x14ac:dyDescent="0.25">
      <c r="A4832" s="1">
        <v>28538</v>
      </c>
      <c r="B4832" s="1" t="s">
        <v>3717</v>
      </c>
      <c r="C4832" s="1" t="s">
        <v>71</v>
      </c>
      <c r="E4832" s="1" t="s">
        <v>74</v>
      </c>
      <c r="F4832" s="1" t="s">
        <v>321</v>
      </c>
      <c r="G4832" s="1" t="s">
        <v>326</v>
      </c>
      <c r="H4832" s="1" t="s">
        <v>1082</v>
      </c>
      <c r="I4832" s="3">
        <v>44726</v>
      </c>
      <c r="J4832" s="3">
        <v>44742</v>
      </c>
      <c r="K4832" s="2">
        <v>8396.85</v>
      </c>
      <c r="L4832" s="2">
        <v>349.86</v>
      </c>
      <c r="M4832" s="2">
        <v>8396.85</v>
      </c>
      <c r="N4832" s="2">
        <v>0</v>
      </c>
      <c r="P4832" s="2">
        <v>8396.85</v>
      </c>
      <c r="Q4832" s="2">
        <v>58.31</v>
      </c>
      <c r="R4832" s="2">
        <v>874.65</v>
      </c>
      <c r="S4832" s="2">
        <v>816.34</v>
      </c>
      <c r="T4832" s="2">
        <v>58.31</v>
      </c>
      <c r="U4832" s="2">
        <v>874.65</v>
      </c>
      <c r="V4832" s="2">
        <v>0</v>
      </c>
      <c r="W4832" s="1">
        <v>129</v>
      </c>
      <c r="X4832" s="1">
        <v>129</v>
      </c>
      <c r="Y4832" s="1" t="s">
        <v>33</v>
      </c>
      <c r="Z4832" s="1">
        <v>12</v>
      </c>
    </row>
    <row r="4833" spans="1:26" x14ac:dyDescent="0.25">
      <c r="A4833" s="1">
        <v>28539</v>
      </c>
      <c r="B4833" s="1" t="s">
        <v>3718</v>
      </c>
      <c r="C4833" s="1" t="s">
        <v>71</v>
      </c>
      <c r="E4833" s="1" t="s">
        <v>74</v>
      </c>
      <c r="F4833" s="1" t="s">
        <v>321</v>
      </c>
      <c r="G4833" s="1" t="s">
        <v>1209</v>
      </c>
      <c r="H4833" s="1" t="s">
        <v>121</v>
      </c>
      <c r="I4833" s="3">
        <v>44718</v>
      </c>
      <c r="J4833" s="3">
        <v>44742</v>
      </c>
      <c r="K4833" s="2">
        <v>4366.9399999999996</v>
      </c>
      <c r="L4833" s="2">
        <v>272.94</v>
      </c>
      <c r="M4833" s="2">
        <v>4366.9399999999996</v>
      </c>
      <c r="N4833" s="2">
        <v>0</v>
      </c>
      <c r="P4833" s="2">
        <v>4366.9399999999996</v>
      </c>
      <c r="Q4833" s="2">
        <v>45.49</v>
      </c>
      <c r="R4833" s="2">
        <v>682.35</v>
      </c>
      <c r="S4833" s="2">
        <v>636.86</v>
      </c>
      <c r="T4833" s="2">
        <v>45.49</v>
      </c>
      <c r="U4833" s="2">
        <v>682.35</v>
      </c>
      <c r="V4833" s="2">
        <v>0</v>
      </c>
      <c r="W4833" s="1">
        <v>81</v>
      </c>
      <c r="X4833" s="1">
        <v>81</v>
      </c>
      <c r="Y4833" s="1" t="s">
        <v>33</v>
      </c>
      <c r="Z4833" s="1">
        <v>8</v>
      </c>
    </row>
    <row r="4834" spans="1:26" x14ac:dyDescent="0.25">
      <c r="A4834" s="1">
        <v>28540</v>
      </c>
      <c r="B4834" s="1" t="s">
        <v>3719</v>
      </c>
      <c r="C4834" s="1" t="s">
        <v>71</v>
      </c>
      <c r="E4834" s="1" t="s">
        <v>74</v>
      </c>
      <c r="F4834" s="1" t="s">
        <v>321</v>
      </c>
      <c r="G4834" s="1" t="s">
        <v>1411</v>
      </c>
      <c r="H4834" s="1" t="s">
        <v>49</v>
      </c>
      <c r="I4834" s="3">
        <v>44727</v>
      </c>
      <c r="J4834" s="3">
        <v>44742</v>
      </c>
      <c r="K4834" s="2">
        <v>4017</v>
      </c>
      <c r="L4834" s="2">
        <v>502.14</v>
      </c>
      <c r="M4834" s="2">
        <v>4017</v>
      </c>
      <c r="N4834" s="2">
        <v>0</v>
      </c>
      <c r="P4834" s="2">
        <v>4017</v>
      </c>
      <c r="Q4834" s="2">
        <v>83.69</v>
      </c>
      <c r="R4834" s="2">
        <v>1255.3499999999999</v>
      </c>
      <c r="S4834" s="2">
        <v>1171.6600000000001</v>
      </c>
      <c r="T4834" s="2">
        <v>83.69</v>
      </c>
      <c r="U4834" s="2">
        <v>1255.3499999999999</v>
      </c>
      <c r="V4834" s="2">
        <v>0</v>
      </c>
      <c r="W4834" s="1">
        <v>33</v>
      </c>
      <c r="X4834" s="1">
        <v>33</v>
      </c>
      <c r="Y4834" s="1" t="s">
        <v>33</v>
      </c>
      <c r="Z4834" s="1">
        <v>4</v>
      </c>
    </row>
    <row r="4835" spans="1:26" x14ac:dyDescent="0.25">
      <c r="A4835" s="1">
        <v>28541</v>
      </c>
      <c r="B4835" s="1" t="s">
        <v>3719</v>
      </c>
      <c r="C4835" s="1" t="s">
        <v>71</v>
      </c>
      <c r="E4835" s="1" t="s">
        <v>74</v>
      </c>
      <c r="F4835" s="1" t="s">
        <v>321</v>
      </c>
      <c r="G4835" s="1" t="s">
        <v>1411</v>
      </c>
      <c r="H4835" s="1" t="s">
        <v>49</v>
      </c>
      <c r="I4835" s="3">
        <v>44727</v>
      </c>
      <c r="J4835" s="3">
        <v>44742</v>
      </c>
      <c r="K4835" s="2">
        <v>4017</v>
      </c>
      <c r="L4835" s="2">
        <v>502.14</v>
      </c>
      <c r="M4835" s="2">
        <v>4017</v>
      </c>
      <c r="N4835" s="2">
        <v>0</v>
      </c>
      <c r="P4835" s="2">
        <v>4017</v>
      </c>
      <c r="Q4835" s="2">
        <v>83.69</v>
      </c>
      <c r="R4835" s="2">
        <v>1255.3499999999999</v>
      </c>
      <c r="S4835" s="2">
        <v>1171.6600000000001</v>
      </c>
      <c r="T4835" s="2">
        <v>83.69</v>
      </c>
      <c r="U4835" s="2">
        <v>1255.3499999999999</v>
      </c>
      <c r="V4835" s="2">
        <v>0</v>
      </c>
      <c r="W4835" s="1">
        <v>33</v>
      </c>
      <c r="X4835" s="1">
        <v>33</v>
      </c>
      <c r="Y4835" s="1" t="s">
        <v>33</v>
      </c>
      <c r="Z4835" s="1">
        <v>4</v>
      </c>
    </row>
    <row r="4836" spans="1:26" x14ac:dyDescent="0.25">
      <c r="A4836" s="1">
        <v>28542</v>
      </c>
      <c r="B4836" s="1" t="s">
        <v>3720</v>
      </c>
      <c r="C4836" s="1" t="s">
        <v>71</v>
      </c>
      <c r="E4836" s="1" t="s">
        <v>74</v>
      </c>
      <c r="F4836" s="1" t="s">
        <v>321</v>
      </c>
      <c r="G4836" s="1" t="s">
        <v>3721</v>
      </c>
      <c r="H4836" s="1" t="s">
        <v>49</v>
      </c>
      <c r="I4836" s="3">
        <v>44727</v>
      </c>
      <c r="J4836" s="3">
        <v>44742</v>
      </c>
      <c r="K4836" s="2">
        <v>4607.5</v>
      </c>
      <c r="L4836" s="2">
        <v>230.4</v>
      </c>
      <c r="M4836" s="2">
        <v>4607.5</v>
      </c>
      <c r="N4836" s="2">
        <v>0</v>
      </c>
      <c r="P4836" s="2">
        <v>4607.5</v>
      </c>
      <c r="Q4836" s="2">
        <v>38.4</v>
      </c>
      <c r="R4836" s="2">
        <v>576</v>
      </c>
      <c r="S4836" s="2">
        <v>537.6</v>
      </c>
      <c r="T4836" s="2">
        <v>38.4</v>
      </c>
      <c r="U4836" s="2">
        <v>576</v>
      </c>
      <c r="V4836" s="2">
        <v>0</v>
      </c>
      <c r="W4836" s="1">
        <v>105</v>
      </c>
      <c r="X4836" s="1">
        <v>105</v>
      </c>
      <c r="Y4836" s="1" t="s">
        <v>33</v>
      </c>
      <c r="Z4836" s="1">
        <v>10</v>
      </c>
    </row>
    <row r="4837" spans="1:26" x14ac:dyDescent="0.25">
      <c r="A4837" s="1">
        <v>28537</v>
      </c>
      <c r="B4837" s="1" t="s">
        <v>3722</v>
      </c>
      <c r="C4837" s="1" t="s">
        <v>71</v>
      </c>
      <c r="E4837" s="1" t="s">
        <v>74</v>
      </c>
      <c r="F4837" s="1" t="s">
        <v>321</v>
      </c>
      <c r="G4837" s="1" t="s">
        <v>1411</v>
      </c>
      <c r="H4837" s="1" t="s">
        <v>87</v>
      </c>
      <c r="I4837" s="3">
        <v>44722</v>
      </c>
      <c r="J4837" s="3">
        <v>44742</v>
      </c>
      <c r="K4837" s="2">
        <v>5090</v>
      </c>
      <c r="L4837" s="2">
        <v>636.24</v>
      </c>
      <c r="M4837" s="2">
        <v>5090</v>
      </c>
      <c r="N4837" s="2">
        <v>0</v>
      </c>
      <c r="P4837" s="2">
        <v>5090</v>
      </c>
      <c r="Q4837" s="2">
        <v>106.04</v>
      </c>
      <c r="R4837" s="2">
        <v>1590.6</v>
      </c>
      <c r="S4837" s="2">
        <v>1484.56</v>
      </c>
      <c r="T4837" s="2">
        <v>106.04</v>
      </c>
      <c r="U4837" s="2">
        <v>1590.6</v>
      </c>
      <c r="V4837" s="2">
        <v>0</v>
      </c>
      <c r="W4837" s="1">
        <v>33</v>
      </c>
      <c r="X4837" s="1">
        <v>33</v>
      </c>
      <c r="Y4837" s="1" t="s">
        <v>33</v>
      </c>
      <c r="Z4837" s="1">
        <v>4</v>
      </c>
    </row>
    <row r="4838" spans="1:26" x14ac:dyDescent="0.25">
      <c r="A4838" s="1">
        <v>28543</v>
      </c>
      <c r="B4838" s="1" t="s">
        <v>3723</v>
      </c>
      <c r="C4838" s="1" t="s">
        <v>71</v>
      </c>
      <c r="E4838" s="1" t="s">
        <v>74</v>
      </c>
      <c r="F4838" s="1" t="s">
        <v>321</v>
      </c>
      <c r="G4838" s="1" t="s">
        <v>1028</v>
      </c>
      <c r="H4838" s="1" t="s">
        <v>1644</v>
      </c>
      <c r="I4838" s="3">
        <v>44740</v>
      </c>
      <c r="J4838" s="3">
        <v>44742</v>
      </c>
      <c r="K4838" s="2">
        <v>2689.07</v>
      </c>
      <c r="L4838" s="2">
        <v>224.1</v>
      </c>
      <c r="M4838" s="2">
        <v>2689.07</v>
      </c>
      <c r="N4838" s="2">
        <v>0</v>
      </c>
      <c r="P4838" s="2">
        <v>2689.07</v>
      </c>
      <c r="Q4838" s="2">
        <v>37.35</v>
      </c>
      <c r="R4838" s="2">
        <v>560.25</v>
      </c>
      <c r="S4838" s="2">
        <v>522.9</v>
      </c>
      <c r="T4838" s="2">
        <v>37.35</v>
      </c>
      <c r="U4838" s="2">
        <v>560.25</v>
      </c>
      <c r="V4838" s="2">
        <v>0</v>
      </c>
      <c r="W4838" s="1">
        <v>57</v>
      </c>
      <c r="X4838" s="1">
        <v>57</v>
      </c>
      <c r="Y4838" s="1" t="s">
        <v>33</v>
      </c>
      <c r="Z4838" s="1">
        <v>6</v>
      </c>
    </row>
    <row r="4839" spans="1:26" x14ac:dyDescent="0.25">
      <c r="A4839" s="1">
        <v>28544</v>
      </c>
      <c r="B4839" s="1" t="s">
        <v>3530</v>
      </c>
      <c r="C4839" s="1" t="s">
        <v>71</v>
      </c>
      <c r="E4839" s="1" t="s">
        <v>74</v>
      </c>
      <c r="F4839" s="1" t="s">
        <v>321</v>
      </c>
      <c r="G4839" s="1" t="s">
        <v>1076</v>
      </c>
      <c r="H4839" s="1" t="s">
        <v>3288</v>
      </c>
      <c r="I4839" s="3">
        <v>44742</v>
      </c>
      <c r="J4839" s="3">
        <v>44742</v>
      </c>
      <c r="K4839" s="2">
        <v>3061.87</v>
      </c>
      <c r="L4839" s="2">
        <v>382.74</v>
      </c>
      <c r="M4839" s="2">
        <v>3061.87</v>
      </c>
      <c r="N4839" s="2">
        <v>0</v>
      </c>
      <c r="P4839" s="2">
        <v>3061.87</v>
      </c>
      <c r="Q4839" s="2">
        <v>63.79</v>
      </c>
      <c r="R4839" s="2">
        <v>956.85</v>
      </c>
      <c r="S4839" s="2">
        <v>893.06</v>
      </c>
      <c r="T4839" s="2">
        <v>63.79</v>
      </c>
      <c r="U4839" s="2">
        <v>956.85</v>
      </c>
      <c r="V4839" s="2">
        <v>0</v>
      </c>
      <c r="W4839" s="1">
        <v>33</v>
      </c>
      <c r="X4839" s="1">
        <v>33</v>
      </c>
      <c r="Y4839" s="1" t="s">
        <v>33</v>
      </c>
      <c r="Z4839" s="1">
        <v>4</v>
      </c>
    </row>
    <row r="4840" spans="1:26" x14ac:dyDescent="0.25">
      <c r="A4840" s="1">
        <v>28545</v>
      </c>
      <c r="B4840" s="1" t="s">
        <v>3530</v>
      </c>
      <c r="C4840" s="1" t="s">
        <v>71</v>
      </c>
      <c r="E4840" s="1" t="s">
        <v>74</v>
      </c>
      <c r="F4840" s="1" t="s">
        <v>321</v>
      </c>
      <c r="G4840" s="1" t="s">
        <v>1076</v>
      </c>
      <c r="H4840" s="1" t="s">
        <v>3288</v>
      </c>
      <c r="I4840" s="3">
        <v>44742</v>
      </c>
      <c r="J4840" s="3">
        <v>44742</v>
      </c>
      <c r="K4840" s="2">
        <v>3061.87</v>
      </c>
      <c r="L4840" s="2">
        <v>382.74</v>
      </c>
      <c r="M4840" s="2">
        <v>3061.87</v>
      </c>
      <c r="N4840" s="2">
        <v>0</v>
      </c>
      <c r="P4840" s="2">
        <v>3061.87</v>
      </c>
      <c r="Q4840" s="2">
        <v>63.79</v>
      </c>
      <c r="R4840" s="2">
        <v>956.85</v>
      </c>
      <c r="S4840" s="2">
        <v>893.06</v>
      </c>
      <c r="T4840" s="2">
        <v>63.79</v>
      </c>
      <c r="U4840" s="2">
        <v>956.85</v>
      </c>
      <c r="V4840" s="2">
        <v>0</v>
      </c>
      <c r="W4840" s="1">
        <v>33</v>
      </c>
      <c r="X4840" s="1">
        <v>33</v>
      </c>
      <c r="Y4840" s="1" t="s">
        <v>33</v>
      </c>
      <c r="Z4840" s="1">
        <v>4</v>
      </c>
    </row>
    <row r="4841" spans="1:26" x14ac:dyDescent="0.25">
      <c r="A4841" s="1">
        <v>28546</v>
      </c>
      <c r="B4841" s="1" t="s">
        <v>3724</v>
      </c>
      <c r="C4841" s="1" t="s">
        <v>27</v>
      </c>
      <c r="E4841" s="1" t="s">
        <v>74</v>
      </c>
      <c r="F4841" s="1" t="s">
        <v>321</v>
      </c>
      <c r="G4841" s="1" t="s">
        <v>326</v>
      </c>
      <c r="H4841" s="1" t="s">
        <v>46</v>
      </c>
      <c r="I4841" s="3">
        <v>44715</v>
      </c>
      <c r="J4841" s="3">
        <v>44742</v>
      </c>
      <c r="K4841" s="2">
        <v>9467.34</v>
      </c>
      <c r="L4841" s="2">
        <v>394.5</v>
      </c>
      <c r="M4841" s="2">
        <v>9467.34</v>
      </c>
      <c r="N4841" s="2">
        <v>0</v>
      </c>
      <c r="P4841" s="2">
        <v>9467.34</v>
      </c>
      <c r="Q4841" s="2">
        <v>65.75</v>
      </c>
      <c r="R4841" s="2">
        <v>986.25</v>
      </c>
      <c r="S4841" s="2">
        <v>920.5</v>
      </c>
      <c r="T4841" s="2">
        <v>65.75</v>
      </c>
      <c r="U4841" s="2">
        <v>986.25</v>
      </c>
      <c r="V4841" s="2">
        <v>0</v>
      </c>
      <c r="W4841" s="1">
        <v>129</v>
      </c>
      <c r="X4841" s="1">
        <v>129</v>
      </c>
      <c r="Y4841" s="1" t="s">
        <v>33</v>
      </c>
      <c r="Z4841" s="1">
        <v>12</v>
      </c>
    </row>
    <row r="4842" spans="1:26" x14ac:dyDescent="0.25">
      <c r="A4842" s="1">
        <v>28547</v>
      </c>
      <c r="B4842" s="1" t="s">
        <v>3725</v>
      </c>
      <c r="C4842" s="1" t="s">
        <v>27</v>
      </c>
      <c r="E4842" s="1" t="s">
        <v>74</v>
      </c>
      <c r="F4842" s="1" t="s">
        <v>321</v>
      </c>
      <c r="G4842" s="1" t="s">
        <v>326</v>
      </c>
      <c r="H4842" s="1" t="s">
        <v>2336</v>
      </c>
      <c r="I4842" s="3">
        <v>44715</v>
      </c>
      <c r="J4842" s="3">
        <v>44742</v>
      </c>
      <c r="K4842" s="2">
        <v>6655.12</v>
      </c>
      <c r="L4842" s="2">
        <v>277.32</v>
      </c>
      <c r="M4842" s="2">
        <v>6655.12</v>
      </c>
      <c r="N4842" s="2">
        <v>0</v>
      </c>
      <c r="P4842" s="2">
        <v>6655.12</v>
      </c>
      <c r="Q4842" s="2">
        <v>46.22</v>
      </c>
      <c r="R4842" s="2">
        <v>693.3</v>
      </c>
      <c r="S4842" s="2">
        <v>647.08000000000004</v>
      </c>
      <c r="T4842" s="2">
        <v>46.22</v>
      </c>
      <c r="U4842" s="2">
        <v>693.3</v>
      </c>
      <c r="V4842" s="2">
        <v>0</v>
      </c>
      <c r="W4842" s="1">
        <v>129</v>
      </c>
      <c r="X4842" s="1">
        <v>129</v>
      </c>
      <c r="Y4842" s="1" t="s">
        <v>33</v>
      </c>
      <c r="Z4842" s="1">
        <v>12</v>
      </c>
    </row>
    <row r="4843" spans="1:26" x14ac:dyDescent="0.25">
      <c r="A4843" s="1">
        <v>28548</v>
      </c>
      <c r="B4843" s="1" t="s">
        <v>3726</v>
      </c>
      <c r="C4843" s="1" t="s">
        <v>27</v>
      </c>
      <c r="E4843" s="1" t="s">
        <v>74</v>
      </c>
      <c r="F4843" s="1" t="s">
        <v>321</v>
      </c>
      <c r="G4843" s="1" t="s">
        <v>326</v>
      </c>
      <c r="H4843" s="1" t="s">
        <v>1644</v>
      </c>
      <c r="I4843" s="3">
        <v>44715</v>
      </c>
      <c r="J4843" s="3">
        <v>44742</v>
      </c>
      <c r="K4843" s="2">
        <v>12302.97</v>
      </c>
      <c r="L4843" s="2">
        <v>512.64</v>
      </c>
      <c r="M4843" s="2">
        <v>12302.97</v>
      </c>
      <c r="N4843" s="2">
        <v>0</v>
      </c>
      <c r="P4843" s="2">
        <v>12302.97</v>
      </c>
      <c r="Q4843" s="2">
        <v>85.44</v>
      </c>
      <c r="R4843" s="2">
        <v>1281.5999999999999</v>
      </c>
      <c r="S4843" s="2">
        <v>1196.1600000000001</v>
      </c>
      <c r="T4843" s="2">
        <v>85.44</v>
      </c>
      <c r="U4843" s="2">
        <v>1281.5999999999999</v>
      </c>
      <c r="V4843" s="2">
        <v>0</v>
      </c>
      <c r="W4843" s="1">
        <v>129</v>
      </c>
      <c r="X4843" s="1">
        <v>129</v>
      </c>
      <c r="Y4843" s="1" t="s">
        <v>33</v>
      </c>
      <c r="Z4843" s="1">
        <v>12</v>
      </c>
    </row>
    <row r="4844" spans="1:26" x14ac:dyDescent="0.25">
      <c r="A4844" s="1">
        <v>28549</v>
      </c>
      <c r="B4844" s="1" t="s">
        <v>3727</v>
      </c>
      <c r="C4844" s="1" t="s">
        <v>27</v>
      </c>
      <c r="E4844" s="1" t="s">
        <v>74</v>
      </c>
      <c r="F4844" s="1" t="s">
        <v>321</v>
      </c>
      <c r="G4844" s="1" t="s">
        <v>326</v>
      </c>
      <c r="H4844" s="1" t="s">
        <v>1282</v>
      </c>
      <c r="I4844" s="3">
        <v>44740</v>
      </c>
      <c r="J4844" s="3">
        <v>44742</v>
      </c>
      <c r="K4844" s="2">
        <v>10134.83</v>
      </c>
      <c r="L4844" s="2">
        <v>422.28</v>
      </c>
      <c r="M4844" s="2">
        <v>10134.83</v>
      </c>
      <c r="N4844" s="2">
        <v>0</v>
      </c>
      <c r="P4844" s="2">
        <v>10134.83</v>
      </c>
      <c r="Q4844" s="2">
        <v>70.38</v>
      </c>
      <c r="R4844" s="2">
        <v>1055.7</v>
      </c>
      <c r="S4844" s="2">
        <v>985.32</v>
      </c>
      <c r="T4844" s="2">
        <v>70.38</v>
      </c>
      <c r="U4844" s="2">
        <v>1055.7</v>
      </c>
      <c r="V4844" s="2">
        <v>0</v>
      </c>
      <c r="W4844" s="1">
        <v>129</v>
      </c>
      <c r="X4844" s="1">
        <v>129</v>
      </c>
      <c r="Y4844" s="1" t="s">
        <v>33</v>
      </c>
      <c r="Z4844" s="1">
        <v>12</v>
      </c>
    </row>
    <row r="4845" spans="1:26" x14ac:dyDescent="0.25">
      <c r="A4845" s="1">
        <v>28550</v>
      </c>
      <c r="B4845" s="1" t="s">
        <v>3728</v>
      </c>
      <c r="C4845" s="1" t="s">
        <v>27</v>
      </c>
      <c r="E4845" s="1" t="s">
        <v>74</v>
      </c>
      <c r="F4845" s="1" t="s">
        <v>321</v>
      </c>
      <c r="G4845" s="1" t="s">
        <v>326</v>
      </c>
      <c r="H4845" s="1" t="s">
        <v>83</v>
      </c>
      <c r="I4845" s="3">
        <v>44740</v>
      </c>
      <c r="J4845" s="3">
        <v>44742</v>
      </c>
      <c r="K4845" s="2">
        <v>28282.57</v>
      </c>
      <c r="L4845" s="2">
        <v>1178.46</v>
      </c>
      <c r="M4845" s="2">
        <v>28282.57</v>
      </c>
      <c r="N4845" s="2">
        <v>0</v>
      </c>
      <c r="P4845" s="2">
        <v>28282.57</v>
      </c>
      <c r="Q4845" s="2">
        <v>196.41</v>
      </c>
      <c r="R4845" s="2">
        <v>2946.15</v>
      </c>
      <c r="S4845" s="2">
        <v>2749.74</v>
      </c>
      <c r="T4845" s="2">
        <v>196.41</v>
      </c>
      <c r="U4845" s="2">
        <v>2946.15</v>
      </c>
      <c r="V4845" s="2">
        <v>0</v>
      </c>
      <c r="W4845" s="1">
        <v>129</v>
      </c>
      <c r="X4845" s="1">
        <v>129</v>
      </c>
      <c r="Y4845" s="1" t="s">
        <v>33</v>
      </c>
      <c r="Z4845" s="1">
        <v>12</v>
      </c>
    </row>
    <row r="4846" spans="1:26" x14ac:dyDescent="0.25">
      <c r="A4846" s="1">
        <v>28551</v>
      </c>
      <c r="B4846" s="1" t="s">
        <v>3729</v>
      </c>
      <c r="C4846" s="1" t="s">
        <v>27</v>
      </c>
      <c r="E4846" s="1" t="s">
        <v>74</v>
      </c>
      <c r="F4846" s="1" t="s">
        <v>321</v>
      </c>
      <c r="G4846" s="1" t="s">
        <v>326</v>
      </c>
      <c r="H4846" s="1" t="s">
        <v>1282</v>
      </c>
      <c r="I4846" s="3">
        <v>44740</v>
      </c>
      <c r="J4846" s="3">
        <v>44742</v>
      </c>
      <c r="K4846" s="2">
        <v>68946.880000000005</v>
      </c>
      <c r="L4846" s="2">
        <v>2872.8</v>
      </c>
      <c r="M4846" s="2">
        <v>68946.880000000005</v>
      </c>
      <c r="N4846" s="2">
        <v>0</v>
      </c>
      <c r="P4846" s="2">
        <v>68946.880000000005</v>
      </c>
      <c r="Q4846" s="2">
        <v>478.8</v>
      </c>
      <c r="R4846" s="2">
        <v>7182</v>
      </c>
      <c r="S4846" s="2">
        <v>6703.2</v>
      </c>
      <c r="T4846" s="2">
        <v>478.8</v>
      </c>
      <c r="U4846" s="2">
        <v>7182</v>
      </c>
      <c r="V4846" s="2">
        <v>0</v>
      </c>
      <c r="W4846" s="1">
        <v>129</v>
      </c>
      <c r="X4846" s="1">
        <v>129</v>
      </c>
      <c r="Y4846" s="1" t="s">
        <v>33</v>
      </c>
      <c r="Z4846" s="1">
        <v>12</v>
      </c>
    </row>
    <row r="4847" spans="1:26" x14ac:dyDescent="0.25">
      <c r="A4847" s="1">
        <v>28552</v>
      </c>
      <c r="B4847" s="1" t="s">
        <v>3730</v>
      </c>
      <c r="C4847" s="1" t="s">
        <v>27</v>
      </c>
      <c r="E4847" s="1" t="s">
        <v>74</v>
      </c>
      <c r="F4847" s="1" t="s">
        <v>321</v>
      </c>
      <c r="G4847" s="1" t="s">
        <v>326</v>
      </c>
      <c r="H4847" s="1" t="s">
        <v>434</v>
      </c>
      <c r="I4847" s="3">
        <v>44740</v>
      </c>
      <c r="J4847" s="3">
        <v>44742</v>
      </c>
      <c r="K4847" s="2">
        <v>956542.73</v>
      </c>
      <c r="L4847" s="2">
        <v>39855.96</v>
      </c>
      <c r="M4847" s="2">
        <v>956542.73</v>
      </c>
      <c r="N4847" s="2">
        <v>0</v>
      </c>
      <c r="P4847" s="2">
        <v>956542.73</v>
      </c>
      <c r="Q4847" s="2">
        <v>6642.66</v>
      </c>
      <c r="R4847" s="2">
        <v>99639.9</v>
      </c>
      <c r="S4847" s="2">
        <v>92997.24</v>
      </c>
      <c r="T4847" s="2">
        <v>6642.66</v>
      </c>
      <c r="U4847" s="2">
        <v>99639.9</v>
      </c>
      <c r="V4847" s="2">
        <v>0</v>
      </c>
      <c r="W4847" s="1">
        <v>129</v>
      </c>
      <c r="X4847" s="1">
        <v>129</v>
      </c>
      <c r="Y4847" s="1" t="s">
        <v>33</v>
      </c>
      <c r="Z4847" s="1">
        <v>12</v>
      </c>
    </row>
    <row r="4848" spans="1:26" x14ac:dyDescent="0.25">
      <c r="A4848" s="1">
        <v>28553</v>
      </c>
      <c r="B4848" s="1" t="s">
        <v>3731</v>
      </c>
      <c r="C4848" s="1" t="s">
        <v>71</v>
      </c>
      <c r="E4848" s="1" t="s">
        <v>74</v>
      </c>
      <c r="F4848" s="1" t="s">
        <v>321</v>
      </c>
      <c r="G4848" s="1" t="s">
        <v>326</v>
      </c>
      <c r="H4848" s="1" t="s">
        <v>434</v>
      </c>
      <c r="I4848" s="3">
        <v>44742</v>
      </c>
      <c r="J4848" s="3">
        <v>44926</v>
      </c>
      <c r="K4848" s="2">
        <v>5668078.6299999999</v>
      </c>
      <c r="L4848" s="2">
        <v>218835.97</v>
      </c>
      <c r="M4848" s="2">
        <v>5668078.6299999999</v>
      </c>
      <c r="N4848" s="2">
        <v>0</v>
      </c>
      <c r="P4848" s="2">
        <v>5668078.6299999999</v>
      </c>
      <c r="Q4848" s="2">
        <v>39487.269999999997</v>
      </c>
      <c r="R4848" s="2">
        <v>574221.4</v>
      </c>
      <c r="S4848" s="2">
        <v>534734.13</v>
      </c>
      <c r="T4848" s="2">
        <v>39487.269999999997</v>
      </c>
      <c r="U4848" s="2">
        <v>574221.4</v>
      </c>
      <c r="V4848" s="2">
        <v>0</v>
      </c>
      <c r="W4848" s="1">
        <v>129</v>
      </c>
      <c r="X4848" s="1">
        <v>129</v>
      </c>
      <c r="Y4848" s="1" t="s">
        <v>33</v>
      </c>
      <c r="Z4848" s="1">
        <v>12</v>
      </c>
    </row>
    <row r="4849" spans="1:26" x14ac:dyDescent="0.25">
      <c r="A4849" s="1">
        <v>28554</v>
      </c>
      <c r="B4849" s="1" t="s">
        <v>3732</v>
      </c>
      <c r="C4849" s="1" t="s">
        <v>71</v>
      </c>
      <c r="E4849" s="1" t="s">
        <v>74</v>
      </c>
      <c r="F4849" s="1" t="s">
        <v>321</v>
      </c>
      <c r="G4849" s="1" t="s">
        <v>326</v>
      </c>
      <c r="H4849" s="1" t="s">
        <v>434</v>
      </c>
      <c r="I4849" s="3">
        <v>44742</v>
      </c>
      <c r="J4849" s="3">
        <v>44926</v>
      </c>
      <c r="K4849" s="2">
        <v>4746018.45</v>
      </c>
      <c r="L4849" s="2">
        <v>185114.88</v>
      </c>
      <c r="M4849" s="2">
        <v>4746018.45</v>
      </c>
      <c r="N4849" s="2">
        <v>0</v>
      </c>
      <c r="P4849" s="2">
        <v>4746018.45</v>
      </c>
      <c r="Q4849" s="2">
        <v>33050.03</v>
      </c>
      <c r="R4849" s="2">
        <v>482565.15</v>
      </c>
      <c r="S4849" s="2">
        <v>449515.12</v>
      </c>
      <c r="T4849" s="2">
        <v>33050.03</v>
      </c>
      <c r="U4849" s="2">
        <v>482565.15</v>
      </c>
      <c r="V4849" s="2">
        <v>0</v>
      </c>
      <c r="W4849" s="1">
        <v>129</v>
      </c>
      <c r="X4849" s="1">
        <v>129</v>
      </c>
      <c r="Y4849" s="1" t="s">
        <v>33</v>
      </c>
      <c r="Z4849" s="1">
        <v>12</v>
      </c>
    </row>
    <row r="4850" spans="1:26" x14ac:dyDescent="0.25">
      <c r="A4850" s="1">
        <v>28556</v>
      </c>
      <c r="B4850" s="1" t="s">
        <v>3733</v>
      </c>
      <c r="C4850" s="1" t="s">
        <v>71</v>
      </c>
      <c r="E4850" s="1" t="s">
        <v>74</v>
      </c>
      <c r="F4850" s="1" t="s">
        <v>321</v>
      </c>
      <c r="G4850" s="1" t="s">
        <v>1076</v>
      </c>
      <c r="H4850" s="1" t="s">
        <v>1079</v>
      </c>
      <c r="I4850" s="3">
        <v>44742</v>
      </c>
      <c r="J4850" s="3">
        <v>44742</v>
      </c>
      <c r="K4850" s="2">
        <v>85733.24</v>
      </c>
      <c r="L4850" s="2">
        <v>10716.66</v>
      </c>
      <c r="M4850" s="2">
        <v>85733.24</v>
      </c>
      <c r="N4850" s="2">
        <v>0</v>
      </c>
      <c r="P4850" s="2">
        <v>85733.24</v>
      </c>
      <c r="Q4850" s="2">
        <v>1786.11</v>
      </c>
      <c r="R4850" s="2">
        <v>26791.65</v>
      </c>
      <c r="S4850" s="2">
        <v>25005.54</v>
      </c>
      <c r="T4850" s="2">
        <v>1786.11</v>
      </c>
      <c r="U4850" s="2">
        <v>26791.65</v>
      </c>
      <c r="V4850" s="2">
        <v>0</v>
      </c>
      <c r="W4850" s="1">
        <v>33</v>
      </c>
      <c r="X4850" s="1">
        <v>33</v>
      </c>
      <c r="Y4850" s="1" t="s">
        <v>33</v>
      </c>
      <c r="Z4850" s="1">
        <v>4</v>
      </c>
    </row>
    <row r="4851" spans="1:26" x14ac:dyDescent="0.25">
      <c r="A4851" s="1">
        <v>28555</v>
      </c>
      <c r="B4851" s="1" t="s">
        <v>3734</v>
      </c>
      <c r="C4851" s="1" t="s">
        <v>27</v>
      </c>
      <c r="E4851" s="1" t="s">
        <v>74</v>
      </c>
      <c r="F4851" s="1" t="s">
        <v>321</v>
      </c>
      <c r="G4851" s="1" t="s">
        <v>326</v>
      </c>
      <c r="H4851" s="1" t="s">
        <v>1082</v>
      </c>
      <c r="I4851" s="3">
        <v>44742</v>
      </c>
      <c r="J4851" s="3">
        <v>44742</v>
      </c>
      <c r="K4851" s="2">
        <v>6137.84</v>
      </c>
      <c r="L4851" s="2">
        <v>255.72</v>
      </c>
      <c r="M4851" s="2">
        <v>6137.84</v>
      </c>
      <c r="N4851" s="2">
        <v>0</v>
      </c>
      <c r="P4851" s="2">
        <v>6137.84</v>
      </c>
      <c r="Q4851" s="2">
        <v>42.62</v>
      </c>
      <c r="R4851" s="2">
        <v>639.29999999999995</v>
      </c>
      <c r="S4851" s="2">
        <v>596.67999999999995</v>
      </c>
      <c r="T4851" s="2">
        <v>42.62</v>
      </c>
      <c r="U4851" s="2">
        <v>639.29999999999995</v>
      </c>
      <c r="V4851" s="2">
        <v>0</v>
      </c>
      <c r="W4851" s="1">
        <v>129</v>
      </c>
      <c r="X4851" s="1">
        <v>129</v>
      </c>
      <c r="Y4851" s="1" t="s">
        <v>33</v>
      </c>
      <c r="Z4851" s="1">
        <v>12</v>
      </c>
    </row>
    <row r="4852" spans="1:26" x14ac:dyDescent="0.25">
      <c r="A4852" s="1">
        <v>30834</v>
      </c>
      <c r="B4852" s="1" t="s">
        <v>3735</v>
      </c>
      <c r="C4852" s="1" t="s">
        <v>71</v>
      </c>
      <c r="E4852" s="1" t="s">
        <v>55</v>
      </c>
      <c r="F4852" s="1" t="s">
        <v>2006</v>
      </c>
      <c r="G4852" s="1" t="s">
        <v>2083</v>
      </c>
      <c r="H4852" s="1" t="s">
        <v>1079</v>
      </c>
      <c r="I4852" s="3">
        <v>44757</v>
      </c>
      <c r="J4852" s="3">
        <v>44773</v>
      </c>
      <c r="K4852" s="2">
        <v>43426.35</v>
      </c>
      <c r="L4852" s="2">
        <v>3015.7</v>
      </c>
      <c r="M4852" s="2">
        <v>43426.35</v>
      </c>
      <c r="N4852" s="2">
        <v>0</v>
      </c>
      <c r="P4852" s="2">
        <v>43426.35</v>
      </c>
      <c r="Q4852" s="2">
        <v>603.14</v>
      </c>
      <c r="R4852" s="2">
        <v>8443.9599999999991</v>
      </c>
      <c r="S4852" s="2">
        <v>7840.82</v>
      </c>
      <c r="T4852" s="2">
        <v>603.14</v>
      </c>
      <c r="U4852" s="2">
        <v>8443.9599999999991</v>
      </c>
      <c r="V4852" s="2">
        <v>0</v>
      </c>
      <c r="W4852" s="1">
        <v>58</v>
      </c>
      <c r="X4852" s="1">
        <v>58</v>
      </c>
      <c r="Y4852" s="1" t="s">
        <v>33</v>
      </c>
      <c r="Z4852" s="1">
        <v>6</v>
      </c>
    </row>
    <row r="4853" spans="1:26" x14ac:dyDescent="0.25">
      <c r="A4853" s="1">
        <v>30835</v>
      </c>
      <c r="B4853" s="1" t="s">
        <v>2059</v>
      </c>
      <c r="C4853" s="1" t="s">
        <v>96</v>
      </c>
      <c r="E4853" s="1" t="s">
        <v>55</v>
      </c>
      <c r="F4853" s="1" t="s">
        <v>2006</v>
      </c>
      <c r="G4853" s="1" t="s">
        <v>2043</v>
      </c>
      <c r="H4853" s="1" t="s">
        <v>41</v>
      </c>
      <c r="I4853" s="3">
        <v>44771</v>
      </c>
      <c r="J4853" s="3">
        <v>45046</v>
      </c>
      <c r="K4853" s="2">
        <v>72678.31</v>
      </c>
      <c r="L4853" s="2">
        <v>2523.5500000000002</v>
      </c>
      <c r="M4853" s="2">
        <v>72678.31</v>
      </c>
      <c r="N4853" s="2">
        <v>0</v>
      </c>
      <c r="P4853" s="2">
        <v>72678.31</v>
      </c>
      <c r="Q4853" s="2">
        <v>504.71</v>
      </c>
      <c r="R4853" s="2">
        <v>7065.94</v>
      </c>
      <c r="S4853" s="2">
        <v>6561.23</v>
      </c>
      <c r="T4853" s="2">
        <v>504.71</v>
      </c>
      <c r="U4853" s="2">
        <v>7065.94</v>
      </c>
      <c r="V4853" s="2">
        <v>0</v>
      </c>
      <c r="W4853" s="1">
        <v>130</v>
      </c>
      <c r="X4853" s="1">
        <v>130</v>
      </c>
      <c r="Y4853" s="1" t="s">
        <v>33</v>
      </c>
      <c r="Z4853" s="1">
        <v>12</v>
      </c>
    </row>
    <row r="4854" spans="1:26" x14ac:dyDescent="0.25">
      <c r="A4854" s="1">
        <v>28557</v>
      </c>
      <c r="B4854" s="1" t="s">
        <v>3736</v>
      </c>
      <c r="C4854" s="1" t="s">
        <v>71</v>
      </c>
      <c r="E4854" s="1" t="s">
        <v>74</v>
      </c>
      <c r="F4854" s="1" t="s">
        <v>321</v>
      </c>
      <c r="G4854" s="1" t="s">
        <v>1028</v>
      </c>
      <c r="H4854" s="1" t="s">
        <v>32</v>
      </c>
      <c r="I4854" s="3">
        <v>44774</v>
      </c>
      <c r="J4854" s="3">
        <v>44804</v>
      </c>
      <c r="K4854" s="2">
        <v>7246.25</v>
      </c>
      <c r="L4854" s="2">
        <v>402.56</v>
      </c>
      <c r="M4854" s="2">
        <v>7246.25</v>
      </c>
      <c r="N4854" s="2">
        <v>0</v>
      </c>
      <c r="P4854" s="2">
        <v>7246.25</v>
      </c>
      <c r="Q4854" s="2">
        <v>100.64</v>
      </c>
      <c r="R4854" s="2">
        <v>1308.32</v>
      </c>
      <c r="S4854" s="2">
        <v>1207.68</v>
      </c>
      <c r="T4854" s="2">
        <v>100.64</v>
      </c>
      <c r="U4854" s="2">
        <v>1308.32</v>
      </c>
      <c r="V4854" s="2">
        <v>0</v>
      </c>
      <c r="W4854" s="1">
        <v>59</v>
      </c>
      <c r="X4854" s="1">
        <v>59</v>
      </c>
      <c r="Y4854" s="1" t="s">
        <v>33</v>
      </c>
      <c r="Z4854" s="1">
        <v>6</v>
      </c>
    </row>
    <row r="4855" spans="1:26" x14ac:dyDescent="0.25">
      <c r="A4855" s="1">
        <v>28558</v>
      </c>
      <c r="B4855" s="1" t="s">
        <v>3737</v>
      </c>
      <c r="C4855" s="1" t="s">
        <v>71</v>
      </c>
      <c r="E4855" s="1" t="s">
        <v>74</v>
      </c>
      <c r="F4855" s="1" t="s">
        <v>321</v>
      </c>
      <c r="G4855" s="1" t="s">
        <v>1028</v>
      </c>
      <c r="H4855" s="1" t="s">
        <v>32</v>
      </c>
      <c r="I4855" s="3">
        <v>44774</v>
      </c>
      <c r="J4855" s="3">
        <v>44804</v>
      </c>
      <c r="K4855" s="2">
        <v>3978.75</v>
      </c>
      <c r="L4855" s="2">
        <v>221.04</v>
      </c>
      <c r="M4855" s="2">
        <v>3978.75</v>
      </c>
      <c r="N4855" s="2">
        <v>0</v>
      </c>
      <c r="P4855" s="2">
        <v>3978.75</v>
      </c>
      <c r="Q4855" s="2">
        <v>55.26</v>
      </c>
      <c r="R4855" s="2">
        <v>718.38</v>
      </c>
      <c r="S4855" s="2">
        <v>663.12</v>
      </c>
      <c r="T4855" s="2">
        <v>55.26</v>
      </c>
      <c r="U4855" s="2">
        <v>718.38</v>
      </c>
      <c r="V4855" s="2">
        <v>0</v>
      </c>
      <c r="W4855" s="1">
        <v>59</v>
      </c>
      <c r="X4855" s="1">
        <v>59</v>
      </c>
      <c r="Y4855" s="1" t="s">
        <v>33</v>
      </c>
      <c r="Z4855" s="1">
        <v>6</v>
      </c>
    </row>
    <row r="4856" spans="1:26" x14ac:dyDescent="0.25">
      <c r="A4856" s="1">
        <v>28559</v>
      </c>
      <c r="B4856" s="1" t="s">
        <v>3738</v>
      </c>
      <c r="C4856" s="1" t="s">
        <v>27</v>
      </c>
      <c r="E4856" s="1" t="s">
        <v>74</v>
      </c>
      <c r="F4856" s="1" t="s">
        <v>321</v>
      </c>
      <c r="G4856" s="1" t="s">
        <v>326</v>
      </c>
      <c r="H4856" s="1" t="s">
        <v>42</v>
      </c>
      <c r="I4856" s="3">
        <v>44775</v>
      </c>
      <c r="J4856" s="3">
        <v>44804</v>
      </c>
      <c r="K4856" s="2">
        <v>694949.64</v>
      </c>
      <c r="L4856" s="2">
        <v>19304.16</v>
      </c>
      <c r="M4856" s="2">
        <v>694949.64</v>
      </c>
      <c r="N4856" s="2">
        <v>0</v>
      </c>
      <c r="P4856" s="2">
        <v>694949.64</v>
      </c>
      <c r="Q4856" s="2">
        <v>4826.04</v>
      </c>
      <c r="R4856" s="2">
        <v>62738.52</v>
      </c>
      <c r="S4856" s="2">
        <v>57912.480000000003</v>
      </c>
      <c r="T4856" s="2">
        <v>4826.04</v>
      </c>
      <c r="U4856" s="2">
        <v>62738.52</v>
      </c>
      <c r="V4856" s="2">
        <v>0</v>
      </c>
      <c r="W4856" s="1">
        <v>131</v>
      </c>
      <c r="X4856" s="1">
        <v>131</v>
      </c>
      <c r="Y4856" s="1" t="s">
        <v>33</v>
      </c>
      <c r="Z4856" s="1">
        <v>12</v>
      </c>
    </row>
    <row r="4857" spans="1:26" x14ac:dyDescent="0.25">
      <c r="A4857" s="1">
        <v>28560</v>
      </c>
      <c r="B4857" s="1" t="s">
        <v>3739</v>
      </c>
      <c r="C4857" s="1" t="s">
        <v>27</v>
      </c>
      <c r="E4857" s="1" t="s">
        <v>74</v>
      </c>
      <c r="F4857" s="1" t="s">
        <v>321</v>
      </c>
      <c r="G4857" s="1" t="s">
        <v>326</v>
      </c>
      <c r="H4857" s="1" t="s">
        <v>64</v>
      </c>
      <c r="I4857" s="3">
        <v>44775</v>
      </c>
      <c r="J4857" s="3">
        <v>44804</v>
      </c>
      <c r="K4857" s="2">
        <v>22893.77</v>
      </c>
      <c r="L4857" s="2">
        <v>635.91999999999996</v>
      </c>
      <c r="M4857" s="2">
        <v>22893.77</v>
      </c>
      <c r="N4857" s="2">
        <v>0</v>
      </c>
      <c r="P4857" s="2">
        <v>22893.77</v>
      </c>
      <c r="Q4857" s="2">
        <v>158.97999999999999</v>
      </c>
      <c r="R4857" s="2">
        <v>2066.7399999999998</v>
      </c>
      <c r="S4857" s="2">
        <v>1907.76</v>
      </c>
      <c r="T4857" s="2">
        <v>158.97999999999999</v>
      </c>
      <c r="U4857" s="2">
        <v>2066.7399999999998</v>
      </c>
      <c r="V4857" s="2">
        <v>0</v>
      </c>
      <c r="W4857" s="1">
        <v>131</v>
      </c>
      <c r="X4857" s="1">
        <v>131</v>
      </c>
      <c r="Y4857" s="1" t="s">
        <v>33</v>
      </c>
      <c r="Z4857" s="1">
        <v>12</v>
      </c>
    </row>
    <row r="4858" spans="1:26" x14ac:dyDescent="0.25">
      <c r="A4858" s="1">
        <v>28561</v>
      </c>
      <c r="B4858" s="1" t="s">
        <v>3740</v>
      </c>
      <c r="C4858" s="1" t="s">
        <v>27</v>
      </c>
      <c r="E4858" s="1" t="s">
        <v>74</v>
      </c>
      <c r="F4858" s="1" t="s">
        <v>321</v>
      </c>
      <c r="G4858" s="1" t="s">
        <v>326</v>
      </c>
      <c r="H4858" s="1" t="s">
        <v>2336</v>
      </c>
      <c r="I4858" s="3">
        <v>44798</v>
      </c>
      <c r="J4858" s="3">
        <v>44804</v>
      </c>
      <c r="K4858" s="2">
        <v>15516.21</v>
      </c>
      <c r="L4858" s="2">
        <v>431</v>
      </c>
      <c r="M4858" s="2">
        <v>15516.21</v>
      </c>
      <c r="N4858" s="2">
        <v>0</v>
      </c>
      <c r="P4858" s="2">
        <v>15516.21</v>
      </c>
      <c r="Q4858" s="2">
        <v>107.75</v>
      </c>
      <c r="R4858" s="2">
        <v>1400.75</v>
      </c>
      <c r="S4858" s="2">
        <v>1293</v>
      </c>
      <c r="T4858" s="2">
        <v>107.75</v>
      </c>
      <c r="U4858" s="2">
        <v>1400.75</v>
      </c>
      <c r="V4858" s="2">
        <v>0</v>
      </c>
      <c r="W4858" s="1">
        <v>131</v>
      </c>
      <c r="X4858" s="1">
        <v>131</v>
      </c>
      <c r="Y4858" s="1" t="s">
        <v>33</v>
      </c>
      <c r="Z4858" s="1">
        <v>12</v>
      </c>
    </row>
    <row r="4859" spans="1:26" x14ac:dyDescent="0.25">
      <c r="A4859" s="1">
        <v>28562</v>
      </c>
      <c r="B4859" s="1" t="s">
        <v>3741</v>
      </c>
      <c r="C4859" s="1" t="s">
        <v>27</v>
      </c>
      <c r="E4859" s="1" t="s">
        <v>74</v>
      </c>
      <c r="F4859" s="1" t="s">
        <v>321</v>
      </c>
      <c r="G4859" s="1" t="s">
        <v>326</v>
      </c>
      <c r="H4859" s="1" t="s">
        <v>1289</v>
      </c>
      <c r="I4859" s="3">
        <v>44804</v>
      </c>
      <c r="J4859" s="3">
        <v>44804</v>
      </c>
      <c r="K4859" s="2">
        <v>97304</v>
      </c>
      <c r="L4859" s="2">
        <v>2702.88</v>
      </c>
      <c r="M4859" s="2">
        <v>97304</v>
      </c>
      <c r="N4859" s="2">
        <v>0</v>
      </c>
      <c r="P4859" s="2">
        <v>97304</v>
      </c>
      <c r="Q4859" s="2">
        <v>675.72</v>
      </c>
      <c r="R4859" s="2">
        <v>8784.36</v>
      </c>
      <c r="S4859" s="2">
        <v>8108.64</v>
      </c>
      <c r="T4859" s="2">
        <v>675.72</v>
      </c>
      <c r="U4859" s="2">
        <v>8784.36</v>
      </c>
      <c r="V4859" s="2">
        <v>0</v>
      </c>
      <c r="W4859" s="1">
        <v>131</v>
      </c>
      <c r="X4859" s="1">
        <v>131</v>
      </c>
      <c r="Y4859" s="1" t="s">
        <v>33</v>
      </c>
      <c r="Z4859" s="1">
        <v>12</v>
      </c>
    </row>
    <row r="4860" spans="1:26" x14ac:dyDescent="0.25">
      <c r="A4860" s="1">
        <v>30836</v>
      </c>
      <c r="B4860" s="1" t="s">
        <v>3742</v>
      </c>
      <c r="C4860" s="1" t="s">
        <v>71</v>
      </c>
      <c r="E4860" s="1" t="s">
        <v>55</v>
      </c>
      <c r="F4860" s="1" t="s">
        <v>2006</v>
      </c>
      <c r="G4860" s="1" t="s">
        <v>2083</v>
      </c>
      <c r="H4860" s="1" t="s">
        <v>3039</v>
      </c>
      <c r="I4860" s="3">
        <v>44799</v>
      </c>
      <c r="J4860" s="3">
        <v>44804</v>
      </c>
      <c r="K4860" s="2">
        <v>3423</v>
      </c>
      <c r="L4860" s="2">
        <v>190.16</v>
      </c>
      <c r="M4860" s="2">
        <v>3423</v>
      </c>
      <c r="N4860" s="2">
        <v>0</v>
      </c>
      <c r="P4860" s="2">
        <v>3423</v>
      </c>
      <c r="Q4860" s="2">
        <v>47.54</v>
      </c>
      <c r="R4860" s="2">
        <v>618.02</v>
      </c>
      <c r="S4860" s="2">
        <v>570.48</v>
      </c>
      <c r="T4860" s="2">
        <v>47.54</v>
      </c>
      <c r="U4860" s="2">
        <v>618.02</v>
      </c>
      <c r="V4860" s="2">
        <v>0</v>
      </c>
      <c r="W4860" s="1">
        <v>59</v>
      </c>
      <c r="X4860" s="1">
        <v>59</v>
      </c>
      <c r="Y4860" s="1" t="s">
        <v>33</v>
      </c>
      <c r="Z4860" s="1">
        <v>6</v>
      </c>
    </row>
    <row r="4861" spans="1:26" x14ac:dyDescent="0.25">
      <c r="A4861" s="1">
        <v>28563</v>
      </c>
      <c r="B4861" s="1" t="s">
        <v>3743</v>
      </c>
      <c r="C4861" s="1" t="s">
        <v>71</v>
      </c>
      <c r="E4861" s="1" t="s">
        <v>74</v>
      </c>
      <c r="F4861" s="1" t="s">
        <v>321</v>
      </c>
      <c r="G4861" s="1" t="s">
        <v>1076</v>
      </c>
      <c r="H4861" s="1" t="s">
        <v>1169</v>
      </c>
      <c r="I4861" s="3">
        <v>44803</v>
      </c>
      <c r="J4861" s="3">
        <v>44804</v>
      </c>
      <c r="K4861" s="2">
        <v>4800</v>
      </c>
      <c r="L4861" s="2">
        <v>400</v>
      </c>
      <c r="M4861" s="2">
        <v>4800</v>
      </c>
      <c r="N4861" s="2">
        <v>0</v>
      </c>
      <c r="P4861" s="2">
        <v>4800</v>
      </c>
      <c r="Q4861" s="2">
        <v>100</v>
      </c>
      <c r="R4861" s="2">
        <v>1300</v>
      </c>
      <c r="S4861" s="2">
        <v>1200</v>
      </c>
      <c r="T4861" s="2">
        <v>100</v>
      </c>
      <c r="U4861" s="2">
        <v>1300</v>
      </c>
      <c r="V4861" s="2">
        <v>0</v>
      </c>
      <c r="W4861" s="1">
        <v>35</v>
      </c>
      <c r="X4861" s="1">
        <v>35</v>
      </c>
      <c r="Y4861" s="1" t="s">
        <v>33</v>
      </c>
      <c r="Z4861" s="1">
        <v>4</v>
      </c>
    </row>
    <row r="4862" spans="1:26" x14ac:dyDescent="0.25">
      <c r="A4862" s="1">
        <v>28564</v>
      </c>
      <c r="B4862" s="1" t="s">
        <v>3744</v>
      </c>
      <c r="C4862" s="1" t="s">
        <v>27</v>
      </c>
      <c r="E4862" s="1" t="s">
        <v>74</v>
      </c>
      <c r="F4862" s="1" t="s">
        <v>321</v>
      </c>
      <c r="G4862" s="1" t="s">
        <v>3663</v>
      </c>
      <c r="H4862" s="1" t="s">
        <v>46</v>
      </c>
      <c r="I4862" s="3">
        <v>44804</v>
      </c>
      <c r="J4862" s="3">
        <v>44804</v>
      </c>
      <c r="K4862" s="2">
        <v>9752.6</v>
      </c>
      <c r="L4862" s="2">
        <v>270.92</v>
      </c>
      <c r="M4862" s="2">
        <v>9752.6</v>
      </c>
      <c r="N4862" s="2">
        <v>0</v>
      </c>
      <c r="P4862" s="2">
        <v>9752.6</v>
      </c>
      <c r="Q4862" s="2">
        <v>67.73</v>
      </c>
      <c r="R4862" s="2">
        <v>880.49</v>
      </c>
      <c r="S4862" s="2">
        <v>812.76</v>
      </c>
      <c r="T4862" s="2">
        <v>67.73</v>
      </c>
      <c r="U4862" s="2">
        <v>880.49</v>
      </c>
      <c r="V4862" s="2">
        <v>0</v>
      </c>
      <c r="W4862" s="1">
        <v>131</v>
      </c>
      <c r="X4862" s="1">
        <v>131</v>
      </c>
      <c r="Y4862" s="1" t="s">
        <v>33</v>
      </c>
      <c r="Z4862" s="1">
        <v>12</v>
      </c>
    </row>
    <row r="4863" spans="1:26" x14ac:dyDescent="0.25">
      <c r="A4863" s="1">
        <v>28565</v>
      </c>
      <c r="B4863" s="1" t="s">
        <v>3745</v>
      </c>
      <c r="C4863" s="1" t="s">
        <v>27</v>
      </c>
      <c r="E4863" s="1" t="s">
        <v>74</v>
      </c>
      <c r="F4863" s="1" t="s">
        <v>321</v>
      </c>
      <c r="G4863" s="1" t="s">
        <v>3663</v>
      </c>
      <c r="H4863" s="1" t="s">
        <v>46</v>
      </c>
      <c r="I4863" s="3">
        <v>44804</v>
      </c>
      <c r="J4863" s="3">
        <v>44804</v>
      </c>
      <c r="K4863" s="2">
        <v>209957.66</v>
      </c>
      <c r="L4863" s="2">
        <v>5832.16</v>
      </c>
      <c r="M4863" s="2">
        <v>209957.66</v>
      </c>
      <c r="N4863" s="2">
        <v>0</v>
      </c>
      <c r="P4863" s="2">
        <v>209957.66</v>
      </c>
      <c r="Q4863" s="2">
        <v>1458.04</v>
      </c>
      <c r="R4863" s="2">
        <v>18954.52</v>
      </c>
      <c r="S4863" s="2">
        <v>17496.48</v>
      </c>
      <c r="T4863" s="2">
        <v>1458.04</v>
      </c>
      <c r="U4863" s="2">
        <v>18954.52</v>
      </c>
      <c r="V4863" s="2">
        <v>0</v>
      </c>
      <c r="W4863" s="1">
        <v>131</v>
      </c>
      <c r="X4863" s="1">
        <v>131</v>
      </c>
      <c r="Y4863" s="1" t="s">
        <v>33</v>
      </c>
      <c r="Z4863" s="1">
        <v>12</v>
      </c>
    </row>
    <row r="4864" spans="1:26" x14ac:dyDescent="0.25">
      <c r="A4864" s="1">
        <v>28566</v>
      </c>
      <c r="B4864" s="1" t="s">
        <v>3746</v>
      </c>
      <c r="C4864" s="1" t="s">
        <v>27</v>
      </c>
      <c r="E4864" s="1" t="s">
        <v>74</v>
      </c>
      <c r="F4864" s="1" t="s">
        <v>321</v>
      </c>
      <c r="G4864" s="1" t="s">
        <v>3663</v>
      </c>
      <c r="H4864" s="1" t="s">
        <v>46</v>
      </c>
      <c r="I4864" s="3">
        <v>44804</v>
      </c>
      <c r="J4864" s="3">
        <v>44804</v>
      </c>
      <c r="K4864" s="2">
        <v>207999.66</v>
      </c>
      <c r="L4864" s="2">
        <v>5777.76</v>
      </c>
      <c r="M4864" s="2">
        <v>207999.66</v>
      </c>
      <c r="N4864" s="2">
        <v>0</v>
      </c>
      <c r="P4864" s="2">
        <v>207999.66</v>
      </c>
      <c r="Q4864" s="2">
        <v>1444.44</v>
      </c>
      <c r="R4864" s="2">
        <v>18777.72</v>
      </c>
      <c r="S4864" s="2">
        <v>17333.28</v>
      </c>
      <c r="T4864" s="2">
        <v>1444.44</v>
      </c>
      <c r="U4864" s="2">
        <v>18777.72</v>
      </c>
      <c r="V4864" s="2">
        <v>0</v>
      </c>
      <c r="W4864" s="1">
        <v>131</v>
      </c>
      <c r="X4864" s="1">
        <v>131</v>
      </c>
      <c r="Y4864" s="1" t="s">
        <v>33</v>
      </c>
      <c r="Z4864" s="1">
        <v>12</v>
      </c>
    </row>
    <row r="4865" spans="1:26" x14ac:dyDescent="0.25">
      <c r="A4865" s="1">
        <v>28567</v>
      </c>
      <c r="B4865" s="1" t="s">
        <v>3747</v>
      </c>
      <c r="C4865" s="1" t="s">
        <v>27</v>
      </c>
      <c r="E4865" s="1" t="s">
        <v>74</v>
      </c>
      <c r="F4865" s="1" t="s">
        <v>321</v>
      </c>
      <c r="G4865" s="1" t="s">
        <v>3663</v>
      </c>
      <c r="H4865" s="1" t="s">
        <v>46</v>
      </c>
      <c r="I4865" s="3">
        <v>44804</v>
      </c>
      <c r="J4865" s="3">
        <v>44804</v>
      </c>
      <c r="K4865" s="2">
        <v>207999.66</v>
      </c>
      <c r="L4865" s="2">
        <v>5777.76</v>
      </c>
      <c r="M4865" s="2">
        <v>207999.66</v>
      </c>
      <c r="N4865" s="2">
        <v>0</v>
      </c>
      <c r="P4865" s="2">
        <v>207999.66</v>
      </c>
      <c r="Q4865" s="2">
        <v>1444.44</v>
      </c>
      <c r="R4865" s="2">
        <v>18777.72</v>
      </c>
      <c r="S4865" s="2">
        <v>17333.28</v>
      </c>
      <c r="T4865" s="2">
        <v>1444.44</v>
      </c>
      <c r="U4865" s="2">
        <v>18777.72</v>
      </c>
      <c r="V4865" s="2">
        <v>0</v>
      </c>
      <c r="W4865" s="1">
        <v>131</v>
      </c>
      <c r="X4865" s="1">
        <v>131</v>
      </c>
      <c r="Y4865" s="1" t="s">
        <v>33</v>
      </c>
      <c r="Z4865" s="1">
        <v>12</v>
      </c>
    </row>
    <row r="4866" spans="1:26" x14ac:dyDescent="0.25">
      <c r="A4866" s="1">
        <v>28568</v>
      </c>
      <c r="B4866" s="1" t="s">
        <v>3748</v>
      </c>
      <c r="C4866" s="1" t="s">
        <v>27</v>
      </c>
      <c r="E4866" s="1" t="s">
        <v>74</v>
      </c>
      <c r="F4866" s="1" t="s">
        <v>321</v>
      </c>
      <c r="G4866" s="1" t="s">
        <v>3663</v>
      </c>
      <c r="H4866" s="1" t="s">
        <v>46</v>
      </c>
      <c r="I4866" s="3">
        <v>44804</v>
      </c>
      <c r="J4866" s="3">
        <v>44804</v>
      </c>
      <c r="K4866" s="2">
        <v>207999.66</v>
      </c>
      <c r="L4866" s="2">
        <v>5777.76</v>
      </c>
      <c r="M4866" s="2">
        <v>207999.66</v>
      </c>
      <c r="N4866" s="2">
        <v>0</v>
      </c>
      <c r="P4866" s="2">
        <v>207999.66</v>
      </c>
      <c r="Q4866" s="2">
        <v>1444.44</v>
      </c>
      <c r="R4866" s="2">
        <v>18777.72</v>
      </c>
      <c r="S4866" s="2">
        <v>17333.28</v>
      </c>
      <c r="T4866" s="2">
        <v>1444.44</v>
      </c>
      <c r="U4866" s="2">
        <v>18777.72</v>
      </c>
      <c r="V4866" s="2">
        <v>0</v>
      </c>
      <c r="W4866" s="1">
        <v>131</v>
      </c>
      <c r="X4866" s="1">
        <v>131</v>
      </c>
      <c r="Y4866" s="1" t="s">
        <v>33</v>
      </c>
      <c r="Z4866" s="1">
        <v>12</v>
      </c>
    </row>
    <row r="4867" spans="1:26" x14ac:dyDescent="0.25">
      <c r="A4867" s="1">
        <v>28569</v>
      </c>
      <c r="B4867" s="1" t="s">
        <v>3749</v>
      </c>
      <c r="C4867" s="1" t="s">
        <v>27</v>
      </c>
      <c r="E4867" s="1" t="s">
        <v>74</v>
      </c>
      <c r="F4867" s="1" t="s">
        <v>321</v>
      </c>
      <c r="G4867" s="1" t="s">
        <v>3663</v>
      </c>
      <c r="H4867" s="1" t="s">
        <v>46</v>
      </c>
      <c r="I4867" s="3">
        <v>44804</v>
      </c>
      <c r="J4867" s="3">
        <v>44804</v>
      </c>
      <c r="K4867" s="2">
        <v>207999.66</v>
      </c>
      <c r="L4867" s="2">
        <v>5777.76</v>
      </c>
      <c r="M4867" s="2">
        <v>207999.66</v>
      </c>
      <c r="N4867" s="2">
        <v>0</v>
      </c>
      <c r="P4867" s="2">
        <v>207999.66</v>
      </c>
      <c r="Q4867" s="2">
        <v>1444.44</v>
      </c>
      <c r="R4867" s="2">
        <v>18777.72</v>
      </c>
      <c r="S4867" s="2">
        <v>17333.28</v>
      </c>
      <c r="T4867" s="2">
        <v>1444.44</v>
      </c>
      <c r="U4867" s="2">
        <v>18777.72</v>
      </c>
      <c r="V4867" s="2">
        <v>0</v>
      </c>
      <c r="W4867" s="1">
        <v>131</v>
      </c>
      <c r="X4867" s="1">
        <v>131</v>
      </c>
      <c r="Y4867" s="1" t="s">
        <v>33</v>
      </c>
      <c r="Z4867" s="1">
        <v>12</v>
      </c>
    </row>
    <row r="4868" spans="1:26" x14ac:dyDescent="0.25">
      <c r="A4868" s="1">
        <v>28570</v>
      </c>
      <c r="B4868" s="1" t="s">
        <v>3750</v>
      </c>
      <c r="C4868" s="1" t="s">
        <v>27</v>
      </c>
      <c r="E4868" s="1" t="s">
        <v>74</v>
      </c>
      <c r="F4868" s="1" t="s">
        <v>321</v>
      </c>
      <c r="G4868" s="1" t="s">
        <v>3663</v>
      </c>
      <c r="H4868" s="1" t="s">
        <v>46</v>
      </c>
      <c r="I4868" s="3">
        <v>44804</v>
      </c>
      <c r="J4868" s="3">
        <v>44804</v>
      </c>
      <c r="K4868" s="2">
        <v>3141.6</v>
      </c>
      <c r="L4868" s="2">
        <v>87.28</v>
      </c>
      <c r="M4868" s="2">
        <v>3141.6</v>
      </c>
      <c r="N4868" s="2">
        <v>0</v>
      </c>
      <c r="P4868" s="2">
        <v>3141.6</v>
      </c>
      <c r="Q4868" s="2">
        <v>21.82</v>
      </c>
      <c r="R4868" s="2">
        <v>283.66000000000003</v>
      </c>
      <c r="S4868" s="2">
        <v>261.83999999999997</v>
      </c>
      <c r="T4868" s="2">
        <v>21.82</v>
      </c>
      <c r="U4868" s="2">
        <v>283.66000000000003</v>
      </c>
      <c r="V4868" s="2">
        <v>0</v>
      </c>
      <c r="W4868" s="1">
        <v>131</v>
      </c>
      <c r="X4868" s="1">
        <v>131</v>
      </c>
      <c r="Y4868" s="1" t="s">
        <v>33</v>
      </c>
      <c r="Z4868" s="1">
        <v>12</v>
      </c>
    </row>
    <row r="4869" spans="1:26" x14ac:dyDescent="0.25">
      <c r="A4869" s="1">
        <v>28571</v>
      </c>
      <c r="B4869" s="1" t="s">
        <v>3751</v>
      </c>
      <c r="C4869" s="1" t="s">
        <v>27</v>
      </c>
      <c r="E4869" s="1" t="s">
        <v>74</v>
      </c>
      <c r="F4869" s="1" t="s">
        <v>321</v>
      </c>
      <c r="G4869" s="1" t="s">
        <v>3663</v>
      </c>
      <c r="H4869" s="1" t="s">
        <v>46</v>
      </c>
      <c r="I4869" s="3">
        <v>44804</v>
      </c>
      <c r="J4869" s="3">
        <v>44804</v>
      </c>
      <c r="K4869" s="2">
        <v>3141.6</v>
      </c>
      <c r="L4869" s="2">
        <v>87.28</v>
      </c>
      <c r="M4869" s="2">
        <v>3141.6</v>
      </c>
      <c r="N4869" s="2">
        <v>0</v>
      </c>
      <c r="P4869" s="2">
        <v>3141.6</v>
      </c>
      <c r="Q4869" s="2">
        <v>21.82</v>
      </c>
      <c r="R4869" s="2">
        <v>283.66000000000003</v>
      </c>
      <c r="S4869" s="2">
        <v>261.83999999999997</v>
      </c>
      <c r="T4869" s="2">
        <v>21.82</v>
      </c>
      <c r="U4869" s="2">
        <v>283.66000000000003</v>
      </c>
      <c r="V4869" s="2">
        <v>0</v>
      </c>
      <c r="W4869" s="1">
        <v>131</v>
      </c>
      <c r="X4869" s="1">
        <v>131</v>
      </c>
      <c r="Y4869" s="1" t="s">
        <v>33</v>
      </c>
      <c r="Z4869" s="1">
        <v>12</v>
      </c>
    </row>
    <row r="4870" spans="1:26" x14ac:dyDescent="0.25">
      <c r="A4870" s="1">
        <v>28572</v>
      </c>
      <c r="B4870" s="1" t="s">
        <v>3751</v>
      </c>
      <c r="C4870" s="1" t="s">
        <v>27</v>
      </c>
      <c r="E4870" s="1" t="s">
        <v>74</v>
      </c>
      <c r="F4870" s="1" t="s">
        <v>321</v>
      </c>
      <c r="G4870" s="1" t="s">
        <v>3663</v>
      </c>
      <c r="H4870" s="1" t="s">
        <v>46</v>
      </c>
      <c r="I4870" s="3">
        <v>44804</v>
      </c>
      <c r="J4870" s="3">
        <v>44804</v>
      </c>
      <c r="K4870" s="2">
        <v>3141.6</v>
      </c>
      <c r="L4870" s="2">
        <v>87.28</v>
      </c>
      <c r="M4870" s="2">
        <v>3141.6</v>
      </c>
      <c r="N4870" s="2">
        <v>0</v>
      </c>
      <c r="P4870" s="2">
        <v>3141.6</v>
      </c>
      <c r="Q4870" s="2">
        <v>21.82</v>
      </c>
      <c r="R4870" s="2">
        <v>283.66000000000003</v>
      </c>
      <c r="S4870" s="2">
        <v>261.83999999999997</v>
      </c>
      <c r="T4870" s="2">
        <v>21.82</v>
      </c>
      <c r="U4870" s="2">
        <v>283.66000000000003</v>
      </c>
      <c r="V4870" s="2">
        <v>0</v>
      </c>
      <c r="W4870" s="1">
        <v>131</v>
      </c>
      <c r="X4870" s="1">
        <v>131</v>
      </c>
      <c r="Y4870" s="1" t="s">
        <v>33</v>
      </c>
      <c r="Z4870" s="1">
        <v>12</v>
      </c>
    </row>
    <row r="4871" spans="1:26" x14ac:dyDescent="0.25">
      <c r="A4871" s="1">
        <v>28573</v>
      </c>
      <c r="B4871" s="1" t="s">
        <v>3752</v>
      </c>
      <c r="C4871" s="1" t="s">
        <v>27</v>
      </c>
      <c r="E4871" s="1" t="s">
        <v>74</v>
      </c>
      <c r="F4871" s="1" t="s">
        <v>321</v>
      </c>
      <c r="G4871" s="1" t="s">
        <v>3663</v>
      </c>
      <c r="H4871" s="1" t="s">
        <v>46</v>
      </c>
      <c r="I4871" s="3">
        <v>44804</v>
      </c>
      <c r="J4871" s="3">
        <v>44804</v>
      </c>
      <c r="K4871" s="2">
        <v>3966.17</v>
      </c>
      <c r="L4871" s="2">
        <v>110.16</v>
      </c>
      <c r="M4871" s="2">
        <v>3966.17</v>
      </c>
      <c r="N4871" s="2">
        <v>0</v>
      </c>
      <c r="P4871" s="2">
        <v>3966.17</v>
      </c>
      <c r="Q4871" s="2">
        <v>27.54</v>
      </c>
      <c r="R4871" s="2">
        <v>358.02</v>
      </c>
      <c r="S4871" s="2">
        <v>330.48</v>
      </c>
      <c r="T4871" s="2">
        <v>27.54</v>
      </c>
      <c r="U4871" s="2">
        <v>358.02</v>
      </c>
      <c r="V4871" s="2">
        <v>0</v>
      </c>
      <c r="W4871" s="1">
        <v>131</v>
      </c>
      <c r="X4871" s="1">
        <v>131</v>
      </c>
      <c r="Y4871" s="1" t="s">
        <v>33</v>
      </c>
      <c r="Z4871" s="1">
        <v>12</v>
      </c>
    </row>
    <row r="4872" spans="1:26" x14ac:dyDescent="0.25">
      <c r="A4872" s="1">
        <v>28574</v>
      </c>
      <c r="B4872" s="1" t="s">
        <v>3753</v>
      </c>
      <c r="C4872" s="1" t="s">
        <v>27</v>
      </c>
      <c r="E4872" s="1" t="s">
        <v>74</v>
      </c>
      <c r="F4872" s="1" t="s">
        <v>321</v>
      </c>
      <c r="G4872" s="1" t="s">
        <v>3663</v>
      </c>
      <c r="H4872" s="1" t="s">
        <v>46</v>
      </c>
      <c r="I4872" s="3">
        <v>44804</v>
      </c>
      <c r="J4872" s="3">
        <v>44804</v>
      </c>
      <c r="K4872" s="2">
        <v>3966.17</v>
      </c>
      <c r="L4872" s="2">
        <v>110.16</v>
      </c>
      <c r="M4872" s="2">
        <v>3966.17</v>
      </c>
      <c r="N4872" s="2">
        <v>0</v>
      </c>
      <c r="P4872" s="2">
        <v>3966.17</v>
      </c>
      <c r="Q4872" s="2">
        <v>27.54</v>
      </c>
      <c r="R4872" s="2">
        <v>358.02</v>
      </c>
      <c r="S4872" s="2">
        <v>330.48</v>
      </c>
      <c r="T4872" s="2">
        <v>27.54</v>
      </c>
      <c r="U4872" s="2">
        <v>358.02</v>
      </c>
      <c r="V4872" s="2">
        <v>0</v>
      </c>
      <c r="W4872" s="1">
        <v>131</v>
      </c>
      <c r="X4872" s="1">
        <v>131</v>
      </c>
      <c r="Y4872" s="1" t="s">
        <v>33</v>
      </c>
      <c r="Z4872" s="1">
        <v>12</v>
      </c>
    </row>
    <row r="4873" spans="1:26" x14ac:dyDescent="0.25">
      <c r="A4873" s="1">
        <v>28575</v>
      </c>
      <c r="B4873" s="1" t="s">
        <v>3754</v>
      </c>
      <c r="C4873" s="1" t="s">
        <v>27</v>
      </c>
      <c r="E4873" s="1" t="s">
        <v>74</v>
      </c>
      <c r="F4873" s="1" t="s">
        <v>321</v>
      </c>
      <c r="G4873" s="1" t="s">
        <v>3663</v>
      </c>
      <c r="H4873" s="1" t="s">
        <v>46</v>
      </c>
      <c r="I4873" s="3">
        <v>44804</v>
      </c>
      <c r="J4873" s="3">
        <v>44804</v>
      </c>
      <c r="K4873" s="2">
        <v>3966.17</v>
      </c>
      <c r="L4873" s="2">
        <v>110.16</v>
      </c>
      <c r="M4873" s="2">
        <v>3966.17</v>
      </c>
      <c r="N4873" s="2">
        <v>0</v>
      </c>
      <c r="P4873" s="2">
        <v>3966.17</v>
      </c>
      <c r="Q4873" s="2">
        <v>27.54</v>
      </c>
      <c r="R4873" s="2">
        <v>358.02</v>
      </c>
      <c r="S4873" s="2">
        <v>330.48</v>
      </c>
      <c r="T4873" s="2">
        <v>27.54</v>
      </c>
      <c r="U4873" s="2">
        <v>358.02</v>
      </c>
      <c r="V4873" s="2">
        <v>0</v>
      </c>
      <c r="W4873" s="1">
        <v>131</v>
      </c>
      <c r="X4873" s="1">
        <v>131</v>
      </c>
      <c r="Y4873" s="1" t="s">
        <v>33</v>
      </c>
      <c r="Z4873" s="1">
        <v>12</v>
      </c>
    </row>
    <row r="4874" spans="1:26" x14ac:dyDescent="0.25">
      <c r="A4874" s="1">
        <v>28576</v>
      </c>
      <c r="B4874" s="1" t="s">
        <v>3755</v>
      </c>
      <c r="C4874" s="1" t="s">
        <v>27</v>
      </c>
      <c r="E4874" s="1" t="s">
        <v>74</v>
      </c>
      <c r="F4874" s="1" t="s">
        <v>321</v>
      </c>
      <c r="G4874" s="1" t="s">
        <v>3663</v>
      </c>
      <c r="H4874" s="1" t="s">
        <v>46</v>
      </c>
      <c r="I4874" s="3">
        <v>44804</v>
      </c>
      <c r="J4874" s="3">
        <v>44804</v>
      </c>
      <c r="K4874" s="2">
        <v>3243.37</v>
      </c>
      <c r="L4874" s="2">
        <v>90.08</v>
      </c>
      <c r="M4874" s="2">
        <v>3243.37</v>
      </c>
      <c r="N4874" s="2">
        <v>0</v>
      </c>
      <c r="P4874" s="2">
        <v>3243.37</v>
      </c>
      <c r="Q4874" s="2">
        <v>22.52</v>
      </c>
      <c r="R4874" s="2">
        <v>292.76</v>
      </c>
      <c r="S4874" s="2">
        <v>270.24</v>
      </c>
      <c r="T4874" s="2">
        <v>22.52</v>
      </c>
      <c r="U4874" s="2">
        <v>292.76</v>
      </c>
      <c r="V4874" s="2">
        <v>0</v>
      </c>
      <c r="W4874" s="1">
        <v>131</v>
      </c>
      <c r="X4874" s="1">
        <v>131</v>
      </c>
      <c r="Y4874" s="1" t="s">
        <v>33</v>
      </c>
      <c r="Z4874" s="1">
        <v>12</v>
      </c>
    </row>
    <row r="4875" spans="1:26" x14ac:dyDescent="0.25">
      <c r="A4875" s="1">
        <v>28577</v>
      </c>
      <c r="B4875" s="1" t="s">
        <v>3756</v>
      </c>
      <c r="C4875" s="1" t="s">
        <v>27</v>
      </c>
      <c r="E4875" s="1" t="s">
        <v>74</v>
      </c>
      <c r="F4875" s="1" t="s">
        <v>321</v>
      </c>
      <c r="G4875" s="1" t="s">
        <v>3663</v>
      </c>
      <c r="H4875" s="1" t="s">
        <v>46</v>
      </c>
      <c r="I4875" s="3">
        <v>44804</v>
      </c>
      <c r="J4875" s="3">
        <v>44804</v>
      </c>
      <c r="K4875" s="2">
        <v>3966.17</v>
      </c>
      <c r="L4875" s="2">
        <v>110.16</v>
      </c>
      <c r="M4875" s="2">
        <v>3966.17</v>
      </c>
      <c r="N4875" s="2">
        <v>0</v>
      </c>
      <c r="P4875" s="2">
        <v>3966.17</v>
      </c>
      <c r="Q4875" s="2">
        <v>27.54</v>
      </c>
      <c r="R4875" s="2">
        <v>358.02</v>
      </c>
      <c r="S4875" s="2">
        <v>330.48</v>
      </c>
      <c r="T4875" s="2">
        <v>27.54</v>
      </c>
      <c r="U4875" s="2">
        <v>358.02</v>
      </c>
      <c r="V4875" s="2">
        <v>0</v>
      </c>
      <c r="W4875" s="1">
        <v>131</v>
      </c>
      <c r="X4875" s="1">
        <v>131</v>
      </c>
      <c r="Y4875" s="1" t="s">
        <v>33</v>
      </c>
      <c r="Z4875" s="1">
        <v>12</v>
      </c>
    </row>
    <row r="4876" spans="1:26" x14ac:dyDescent="0.25">
      <c r="A4876" s="1">
        <v>28578</v>
      </c>
      <c r="B4876" s="1" t="s">
        <v>3757</v>
      </c>
      <c r="C4876" s="1" t="s">
        <v>27</v>
      </c>
      <c r="E4876" s="1" t="s">
        <v>74</v>
      </c>
      <c r="F4876" s="1" t="s">
        <v>321</v>
      </c>
      <c r="G4876" s="1" t="s">
        <v>3663</v>
      </c>
      <c r="H4876" s="1" t="s">
        <v>46</v>
      </c>
      <c r="I4876" s="3">
        <v>44804</v>
      </c>
      <c r="J4876" s="3">
        <v>44804</v>
      </c>
      <c r="K4876" s="2">
        <v>6200.59</v>
      </c>
      <c r="L4876" s="2">
        <v>172.24</v>
      </c>
      <c r="M4876" s="2">
        <v>6200.59</v>
      </c>
      <c r="N4876" s="2">
        <v>0</v>
      </c>
      <c r="P4876" s="2">
        <v>6200.59</v>
      </c>
      <c r="Q4876" s="2">
        <v>43.06</v>
      </c>
      <c r="R4876" s="2">
        <v>559.78</v>
      </c>
      <c r="S4876" s="2">
        <v>516.72</v>
      </c>
      <c r="T4876" s="2">
        <v>43.06</v>
      </c>
      <c r="U4876" s="2">
        <v>559.78</v>
      </c>
      <c r="V4876" s="2">
        <v>0</v>
      </c>
      <c r="W4876" s="1">
        <v>131</v>
      </c>
      <c r="X4876" s="1">
        <v>131</v>
      </c>
      <c r="Y4876" s="1" t="s">
        <v>33</v>
      </c>
      <c r="Z4876" s="1">
        <v>12</v>
      </c>
    </row>
    <row r="4877" spans="1:26" x14ac:dyDescent="0.25">
      <c r="A4877" s="1">
        <v>28579</v>
      </c>
      <c r="B4877" s="1" t="s">
        <v>3758</v>
      </c>
      <c r="C4877" s="1" t="s">
        <v>27</v>
      </c>
      <c r="E4877" s="1" t="s">
        <v>74</v>
      </c>
      <c r="F4877" s="1" t="s">
        <v>321</v>
      </c>
      <c r="G4877" s="1" t="s">
        <v>3663</v>
      </c>
      <c r="H4877" s="1" t="s">
        <v>46</v>
      </c>
      <c r="I4877" s="3">
        <v>44804</v>
      </c>
      <c r="J4877" s="3">
        <v>44804</v>
      </c>
      <c r="K4877" s="2">
        <v>8534.74</v>
      </c>
      <c r="L4877" s="2">
        <v>237.08</v>
      </c>
      <c r="M4877" s="2">
        <v>8534.74</v>
      </c>
      <c r="N4877" s="2">
        <v>0</v>
      </c>
      <c r="P4877" s="2">
        <v>8534.74</v>
      </c>
      <c r="Q4877" s="2">
        <v>59.27</v>
      </c>
      <c r="R4877" s="2">
        <v>770.51</v>
      </c>
      <c r="S4877" s="2">
        <v>711.24</v>
      </c>
      <c r="T4877" s="2">
        <v>59.27</v>
      </c>
      <c r="U4877" s="2">
        <v>770.51</v>
      </c>
      <c r="V4877" s="2">
        <v>0</v>
      </c>
      <c r="W4877" s="1">
        <v>131</v>
      </c>
      <c r="X4877" s="1">
        <v>131</v>
      </c>
      <c r="Y4877" s="1" t="s">
        <v>33</v>
      </c>
      <c r="Z4877" s="1">
        <v>12</v>
      </c>
    </row>
    <row r="4878" spans="1:26" x14ac:dyDescent="0.25">
      <c r="A4878" s="1">
        <v>28580</v>
      </c>
      <c r="B4878" s="1" t="s">
        <v>3759</v>
      </c>
      <c r="C4878" s="1" t="s">
        <v>27</v>
      </c>
      <c r="E4878" s="1" t="s">
        <v>74</v>
      </c>
      <c r="F4878" s="1" t="s">
        <v>321</v>
      </c>
      <c r="G4878" s="1" t="s">
        <v>3663</v>
      </c>
      <c r="H4878" s="1" t="s">
        <v>46</v>
      </c>
      <c r="I4878" s="3">
        <v>44804</v>
      </c>
      <c r="J4878" s="3">
        <v>44804</v>
      </c>
      <c r="K4878" s="2">
        <v>8052.88</v>
      </c>
      <c r="L4878" s="2">
        <v>223.68</v>
      </c>
      <c r="M4878" s="2">
        <v>8052.88</v>
      </c>
      <c r="N4878" s="2">
        <v>0</v>
      </c>
      <c r="P4878" s="2">
        <v>8052.88</v>
      </c>
      <c r="Q4878" s="2">
        <v>55.92</v>
      </c>
      <c r="R4878" s="2">
        <v>726.96</v>
      </c>
      <c r="S4878" s="2">
        <v>671.04</v>
      </c>
      <c r="T4878" s="2">
        <v>55.92</v>
      </c>
      <c r="U4878" s="2">
        <v>726.96</v>
      </c>
      <c r="V4878" s="2">
        <v>0</v>
      </c>
      <c r="W4878" s="1">
        <v>131</v>
      </c>
      <c r="X4878" s="1">
        <v>131</v>
      </c>
      <c r="Y4878" s="1" t="s">
        <v>33</v>
      </c>
      <c r="Z4878" s="1">
        <v>12</v>
      </c>
    </row>
    <row r="4879" spans="1:26" x14ac:dyDescent="0.25">
      <c r="A4879" s="1">
        <v>28583</v>
      </c>
      <c r="B4879" s="1" t="s">
        <v>3760</v>
      </c>
      <c r="C4879" s="1" t="s">
        <v>27</v>
      </c>
      <c r="E4879" s="1" t="s">
        <v>74</v>
      </c>
      <c r="F4879" s="1" t="s">
        <v>321</v>
      </c>
      <c r="G4879" s="1" t="s">
        <v>3663</v>
      </c>
      <c r="H4879" s="1" t="s">
        <v>46</v>
      </c>
      <c r="I4879" s="3">
        <v>44804</v>
      </c>
      <c r="J4879" s="3">
        <v>44804</v>
      </c>
      <c r="K4879" s="2">
        <v>7025.21</v>
      </c>
      <c r="L4879" s="2">
        <v>195.16</v>
      </c>
      <c r="M4879" s="2">
        <v>7025.21</v>
      </c>
      <c r="N4879" s="2">
        <v>0</v>
      </c>
      <c r="P4879" s="2">
        <v>7025.21</v>
      </c>
      <c r="Q4879" s="2">
        <v>48.79</v>
      </c>
      <c r="R4879" s="2">
        <v>634.27</v>
      </c>
      <c r="S4879" s="2">
        <v>585.48</v>
      </c>
      <c r="T4879" s="2">
        <v>48.79</v>
      </c>
      <c r="U4879" s="2">
        <v>634.27</v>
      </c>
      <c r="V4879" s="2">
        <v>0</v>
      </c>
      <c r="W4879" s="1">
        <v>131</v>
      </c>
      <c r="X4879" s="1">
        <v>131</v>
      </c>
      <c r="Y4879" s="1" t="s">
        <v>33</v>
      </c>
      <c r="Z4879" s="1">
        <v>12</v>
      </c>
    </row>
    <row r="4880" spans="1:26" x14ac:dyDescent="0.25">
      <c r="A4880" s="1">
        <v>28581</v>
      </c>
      <c r="B4880" s="1" t="s">
        <v>3761</v>
      </c>
      <c r="C4880" s="1" t="s">
        <v>27</v>
      </c>
      <c r="E4880" s="1" t="s">
        <v>74</v>
      </c>
      <c r="F4880" s="1" t="s">
        <v>321</v>
      </c>
      <c r="G4880" s="1" t="s">
        <v>3663</v>
      </c>
      <c r="H4880" s="1" t="s">
        <v>46</v>
      </c>
      <c r="I4880" s="3">
        <v>44804</v>
      </c>
      <c r="J4880" s="3">
        <v>44804</v>
      </c>
      <c r="K4880" s="2">
        <v>8052.88</v>
      </c>
      <c r="L4880" s="2">
        <v>223.68</v>
      </c>
      <c r="M4880" s="2">
        <v>8052.88</v>
      </c>
      <c r="N4880" s="2">
        <v>0</v>
      </c>
      <c r="P4880" s="2">
        <v>8052.88</v>
      </c>
      <c r="Q4880" s="2">
        <v>55.92</v>
      </c>
      <c r="R4880" s="2">
        <v>726.96</v>
      </c>
      <c r="S4880" s="2">
        <v>671.04</v>
      </c>
      <c r="T4880" s="2">
        <v>55.92</v>
      </c>
      <c r="U4880" s="2">
        <v>726.96</v>
      </c>
      <c r="V4880" s="2">
        <v>0</v>
      </c>
      <c r="W4880" s="1">
        <v>131</v>
      </c>
      <c r="X4880" s="1">
        <v>131</v>
      </c>
      <c r="Y4880" s="1" t="s">
        <v>33</v>
      </c>
      <c r="Z4880" s="1">
        <v>12</v>
      </c>
    </row>
    <row r="4881" spans="1:26" x14ac:dyDescent="0.25">
      <c r="A4881" s="1">
        <v>28582</v>
      </c>
      <c r="B4881" s="1" t="s">
        <v>3761</v>
      </c>
      <c r="C4881" s="1" t="s">
        <v>27</v>
      </c>
      <c r="E4881" s="1" t="s">
        <v>74</v>
      </c>
      <c r="F4881" s="1" t="s">
        <v>321</v>
      </c>
      <c r="G4881" s="1" t="s">
        <v>3663</v>
      </c>
      <c r="H4881" s="1" t="s">
        <v>46</v>
      </c>
      <c r="I4881" s="3">
        <v>44804</v>
      </c>
      <c r="J4881" s="3">
        <v>44804</v>
      </c>
      <c r="K4881" s="2">
        <v>8052.88</v>
      </c>
      <c r="L4881" s="2">
        <v>223.68</v>
      </c>
      <c r="M4881" s="2">
        <v>8052.88</v>
      </c>
      <c r="N4881" s="2">
        <v>0</v>
      </c>
      <c r="P4881" s="2">
        <v>8052.88</v>
      </c>
      <c r="Q4881" s="2">
        <v>55.92</v>
      </c>
      <c r="R4881" s="2">
        <v>726.96</v>
      </c>
      <c r="S4881" s="2">
        <v>671.04</v>
      </c>
      <c r="T4881" s="2">
        <v>55.92</v>
      </c>
      <c r="U4881" s="2">
        <v>726.96</v>
      </c>
      <c r="V4881" s="2">
        <v>0</v>
      </c>
      <c r="W4881" s="1">
        <v>131</v>
      </c>
      <c r="X4881" s="1">
        <v>131</v>
      </c>
      <c r="Y4881" s="1" t="s">
        <v>33</v>
      </c>
      <c r="Z4881" s="1">
        <v>12</v>
      </c>
    </row>
    <row r="4882" spans="1:26" x14ac:dyDescent="0.25">
      <c r="A4882" s="1">
        <v>28584</v>
      </c>
      <c r="B4882" s="1" t="s">
        <v>3762</v>
      </c>
      <c r="C4882" s="1" t="s">
        <v>27</v>
      </c>
      <c r="E4882" s="1" t="s">
        <v>74</v>
      </c>
      <c r="F4882" s="1" t="s">
        <v>321</v>
      </c>
      <c r="G4882" s="1" t="s">
        <v>326</v>
      </c>
      <c r="H4882" s="1" t="s">
        <v>36</v>
      </c>
      <c r="I4882" s="3">
        <v>44804</v>
      </c>
      <c r="J4882" s="3">
        <v>44804</v>
      </c>
      <c r="K4882" s="2">
        <v>76497.149999999994</v>
      </c>
      <c r="L4882" s="2">
        <v>2124.92</v>
      </c>
      <c r="M4882" s="2">
        <v>76497.149999999994</v>
      </c>
      <c r="N4882" s="2">
        <v>0</v>
      </c>
      <c r="P4882" s="2">
        <v>76497.149999999994</v>
      </c>
      <c r="Q4882" s="2">
        <v>531.23</v>
      </c>
      <c r="R4882" s="2">
        <v>6905.99</v>
      </c>
      <c r="S4882" s="2">
        <v>6374.76</v>
      </c>
      <c r="T4882" s="2">
        <v>531.23</v>
      </c>
      <c r="U4882" s="2">
        <v>6905.99</v>
      </c>
      <c r="V4882" s="2">
        <v>0</v>
      </c>
      <c r="W4882" s="1">
        <v>131</v>
      </c>
      <c r="X4882" s="1">
        <v>131</v>
      </c>
      <c r="Y4882" s="1" t="s">
        <v>33</v>
      </c>
      <c r="Z4882" s="1">
        <v>12</v>
      </c>
    </row>
    <row r="4883" spans="1:26" x14ac:dyDescent="0.25">
      <c r="A4883" s="1">
        <v>28585</v>
      </c>
      <c r="B4883" s="1" t="s">
        <v>3763</v>
      </c>
      <c r="C4883" s="1" t="s">
        <v>27</v>
      </c>
      <c r="E4883" s="1" t="s">
        <v>74</v>
      </c>
      <c r="F4883" s="1" t="s">
        <v>321</v>
      </c>
      <c r="G4883" s="1" t="s">
        <v>326</v>
      </c>
      <c r="H4883" s="1" t="s">
        <v>39</v>
      </c>
      <c r="I4883" s="3">
        <v>44804</v>
      </c>
      <c r="J4883" s="3">
        <v>44804</v>
      </c>
      <c r="K4883" s="2">
        <v>117213.37</v>
      </c>
      <c r="L4883" s="2">
        <v>3255.92</v>
      </c>
      <c r="M4883" s="2">
        <v>117213.37</v>
      </c>
      <c r="N4883" s="2">
        <v>0</v>
      </c>
      <c r="P4883" s="2">
        <v>117213.37</v>
      </c>
      <c r="Q4883" s="2">
        <v>813.98</v>
      </c>
      <c r="R4883" s="2">
        <v>10581.74</v>
      </c>
      <c r="S4883" s="2">
        <v>9767.76</v>
      </c>
      <c r="T4883" s="2">
        <v>813.98</v>
      </c>
      <c r="U4883" s="2">
        <v>10581.74</v>
      </c>
      <c r="V4883" s="2">
        <v>0</v>
      </c>
      <c r="W4883" s="1">
        <v>131</v>
      </c>
      <c r="X4883" s="1">
        <v>131</v>
      </c>
      <c r="Y4883" s="1" t="s">
        <v>33</v>
      </c>
      <c r="Z4883" s="1">
        <v>12</v>
      </c>
    </row>
    <row r="4884" spans="1:26" x14ac:dyDescent="0.25">
      <c r="A4884" s="1">
        <v>28587</v>
      </c>
      <c r="B4884" s="1" t="s">
        <v>3764</v>
      </c>
      <c r="C4884" s="1" t="s">
        <v>71</v>
      </c>
      <c r="E4884" s="1" t="s">
        <v>74</v>
      </c>
      <c r="F4884" s="1" t="s">
        <v>321</v>
      </c>
      <c r="G4884" s="1" t="s">
        <v>326</v>
      </c>
      <c r="H4884" s="1" t="s">
        <v>434</v>
      </c>
      <c r="I4884" s="3">
        <v>44804</v>
      </c>
      <c r="J4884" s="3">
        <v>44804</v>
      </c>
      <c r="K4884" s="2">
        <v>4481.04</v>
      </c>
      <c r="L4884" s="2">
        <v>124.48</v>
      </c>
      <c r="M4884" s="2">
        <v>4481.04</v>
      </c>
      <c r="N4884" s="2">
        <v>0</v>
      </c>
      <c r="P4884" s="2">
        <v>4481.04</v>
      </c>
      <c r="Q4884" s="2">
        <v>31.12</v>
      </c>
      <c r="R4884" s="2">
        <v>404.56</v>
      </c>
      <c r="S4884" s="2">
        <v>373.44</v>
      </c>
      <c r="T4884" s="2">
        <v>31.12</v>
      </c>
      <c r="U4884" s="2">
        <v>404.56</v>
      </c>
      <c r="V4884" s="2">
        <v>0</v>
      </c>
      <c r="W4884" s="1">
        <v>131</v>
      </c>
      <c r="X4884" s="1">
        <v>131</v>
      </c>
      <c r="Y4884" s="1" t="s">
        <v>33</v>
      </c>
      <c r="Z4884" s="1">
        <v>12</v>
      </c>
    </row>
    <row r="4885" spans="1:26" x14ac:dyDescent="0.25">
      <c r="A4885" s="1">
        <v>28588</v>
      </c>
      <c r="B4885" s="1" t="s">
        <v>3765</v>
      </c>
      <c r="C4885" s="1" t="s">
        <v>27</v>
      </c>
      <c r="E4885" s="1" t="s">
        <v>74</v>
      </c>
      <c r="F4885" s="1" t="s">
        <v>321</v>
      </c>
      <c r="G4885" s="1" t="s">
        <v>1700</v>
      </c>
      <c r="H4885" s="1" t="s">
        <v>988</v>
      </c>
      <c r="I4885" s="3">
        <v>44804</v>
      </c>
      <c r="J4885" s="3">
        <v>44804</v>
      </c>
      <c r="K4885" s="2">
        <v>19490.189999999999</v>
      </c>
      <c r="L4885" s="2">
        <v>1082.8</v>
      </c>
      <c r="M4885" s="2">
        <v>19490.189999999999</v>
      </c>
      <c r="N4885" s="2">
        <v>0</v>
      </c>
      <c r="P4885" s="2">
        <v>19490.189999999999</v>
      </c>
      <c r="Q4885" s="2">
        <v>270.7</v>
      </c>
      <c r="R4885" s="2">
        <v>3519.1</v>
      </c>
      <c r="S4885" s="2">
        <v>3248.4</v>
      </c>
      <c r="T4885" s="2">
        <v>270.7</v>
      </c>
      <c r="U4885" s="2">
        <v>3519.1</v>
      </c>
      <c r="V4885" s="2">
        <v>0</v>
      </c>
      <c r="W4885" s="1">
        <v>59</v>
      </c>
      <c r="X4885" s="1">
        <v>59</v>
      </c>
      <c r="Y4885" s="1" t="s">
        <v>33</v>
      </c>
      <c r="Z4885" s="1">
        <v>6</v>
      </c>
    </row>
    <row r="4886" spans="1:26" x14ac:dyDescent="0.25">
      <c r="A4886" s="1">
        <v>28586</v>
      </c>
      <c r="B4886" s="1" t="s">
        <v>3766</v>
      </c>
      <c r="C4886" s="1" t="s">
        <v>27</v>
      </c>
      <c r="E4886" s="1" t="s">
        <v>74</v>
      </c>
      <c r="F4886" s="1" t="s">
        <v>321</v>
      </c>
      <c r="G4886" s="1" t="s">
        <v>326</v>
      </c>
      <c r="H4886" s="1" t="s">
        <v>434</v>
      </c>
      <c r="I4886" s="3">
        <v>44804</v>
      </c>
      <c r="J4886" s="3">
        <v>44804</v>
      </c>
      <c r="K4886" s="2">
        <v>35131.360000000001</v>
      </c>
      <c r="L4886" s="2">
        <v>975.88</v>
      </c>
      <c r="M4886" s="2">
        <v>35131.360000000001</v>
      </c>
      <c r="N4886" s="2">
        <v>0</v>
      </c>
      <c r="P4886" s="2">
        <v>35131.360000000001</v>
      </c>
      <c r="Q4886" s="2">
        <v>243.97</v>
      </c>
      <c r="R4886" s="2">
        <v>3171.61</v>
      </c>
      <c r="S4886" s="2">
        <v>2927.64</v>
      </c>
      <c r="T4886" s="2">
        <v>243.97</v>
      </c>
      <c r="U4886" s="2">
        <v>3171.61</v>
      </c>
      <c r="V4886" s="2">
        <v>0</v>
      </c>
      <c r="W4886" s="1">
        <v>131</v>
      </c>
      <c r="X4886" s="1">
        <v>131</v>
      </c>
      <c r="Y4886" s="1" t="s">
        <v>33</v>
      </c>
      <c r="Z4886" s="1">
        <v>12</v>
      </c>
    </row>
    <row r="4887" spans="1:26" x14ac:dyDescent="0.25">
      <c r="A4887" s="1">
        <v>28589</v>
      </c>
      <c r="B4887" s="1" t="s">
        <v>3767</v>
      </c>
      <c r="C4887" s="1" t="s">
        <v>71</v>
      </c>
      <c r="E4887" s="1" t="s">
        <v>74</v>
      </c>
      <c r="F4887" s="1" t="s">
        <v>321</v>
      </c>
      <c r="G4887" s="1" t="s">
        <v>961</v>
      </c>
      <c r="H4887" s="1" t="s">
        <v>434</v>
      </c>
      <c r="I4887" s="3">
        <v>44804</v>
      </c>
      <c r="J4887" s="3">
        <v>44804</v>
      </c>
      <c r="K4887" s="2">
        <v>8763.1200000000008</v>
      </c>
      <c r="L4887" s="2">
        <v>243.44</v>
      </c>
      <c r="M4887" s="2">
        <v>8763.1200000000008</v>
      </c>
      <c r="N4887" s="2">
        <v>0</v>
      </c>
      <c r="P4887" s="2">
        <v>8763.1200000000008</v>
      </c>
      <c r="Q4887" s="2">
        <v>60.86</v>
      </c>
      <c r="R4887" s="2">
        <v>791.18</v>
      </c>
      <c r="S4887" s="2">
        <v>730.32</v>
      </c>
      <c r="T4887" s="2">
        <v>60.86</v>
      </c>
      <c r="U4887" s="2">
        <v>791.18</v>
      </c>
      <c r="V4887" s="2">
        <v>0</v>
      </c>
      <c r="W4887" s="1">
        <v>131</v>
      </c>
      <c r="X4887" s="1">
        <v>131</v>
      </c>
      <c r="Y4887" s="1" t="s">
        <v>33</v>
      </c>
      <c r="Z4887" s="1">
        <v>12</v>
      </c>
    </row>
    <row r="4888" spans="1:26" x14ac:dyDescent="0.25">
      <c r="A4888" s="1">
        <v>28590</v>
      </c>
      <c r="B4888" s="1" t="s">
        <v>3768</v>
      </c>
      <c r="C4888" s="1" t="s">
        <v>71</v>
      </c>
      <c r="E4888" s="1" t="s">
        <v>74</v>
      </c>
      <c r="F4888" s="1" t="s">
        <v>321</v>
      </c>
      <c r="G4888" s="1" t="s">
        <v>961</v>
      </c>
      <c r="H4888" s="1" t="s">
        <v>434</v>
      </c>
      <c r="I4888" s="3">
        <v>44804</v>
      </c>
      <c r="J4888" s="3">
        <v>44804</v>
      </c>
      <c r="K4888" s="2">
        <v>8763.1200000000008</v>
      </c>
      <c r="L4888" s="2">
        <v>243.44</v>
      </c>
      <c r="M4888" s="2">
        <v>8763.1200000000008</v>
      </c>
      <c r="N4888" s="2">
        <v>0</v>
      </c>
      <c r="P4888" s="2">
        <v>8763.1200000000008</v>
      </c>
      <c r="Q4888" s="2">
        <v>60.86</v>
      </c>
      <c r="R4888" s="2">
        <v>791.18</v>
      </c>
      <c r="S4888" s="2">
        <v>730.32</v>
      </c>
      <c r="T4888" s="2">
        <v>60.86</v>
      </c>
      <c r="U4888" s="2">
        <v>791.18</v>
      </c>
      <c r="V4888" s="2">
        <v>0</v>
      </c>
      <c r="W4888" s="1">
        <v>131</v>
      </c>
      <c r="X4888" s="1">
        <v>131</v>
      </c>
      <c r="Y4888" s="1" t="s">
        <v>33</v>
      </c>
      <c r="Z4888" s="1">
        <v>12</v>
      </c>
    </row>
    <row r="4889" spans="1:26" x14ac:dyDescent="0.25">
      <c r="A4889" s="1">
        <v>28591</v>
      </c>
      <c r="B4889" s="1" t="s">
        <v>3769</v>
      </c>
      <c r="C4889" s="1" t="s">
        <v>71</v>
      </c>
      <c r="E4889" s="1" t="s">
        <v>74</v>
      </c>
      <c r="F4889" s="1" t="s">
        <v>321</v>
      </c>
      <c r="G4889" s="1" t="s">
        <v>961</v>
      </c>
      <c r="H4889" s="1" t="s">
        <v>434</v>
      </c>
      <c r="I4889" s="3">
        <v>44804</v>
      </c>
      <c r="J4889" s="3">
        <v>44804</v>
      </c>
      <c r="K4889" s="2">
        <v>56999.11</v>
      </c>
      <c r="L4889" s="2">
        <v>1583.32</v>
      </c>
      <c r="M4889" s="2">
        <v>56999.11</v>
      </c>
      <c r="N4889" s="2">
        <v>0</v>
      </c>
      <c r="P4889" s="2">
        <v>56999.11</v>
      </c>
      <c r="Q4889" s="2">
        <v>395.83</v>
      </c>
      <c r="R4889" s="2">
        <v>5145.79</v>
      </c>
      <c r="S4889" s="2">
        <v>4749.96</v>
      </c>
      <c r="T4889" s="2">
        <v>395.83</v>
      </c>
      <c r="U4889" s="2">
        <v>5145.79</v>
      </c>
      <c r="V4889" s="2">
        <v>0</v>
      </c>
      <c r="W4889" s="1">
        <v>131</v>
      </c>
      <c r="X4889" s="1">
        <v>131</v>
      </c>
      <c r="Y4889" s="1" t="s">
        <v>33</v>
      </c>
      <c r="Z4889" s="1">
        <v>12</v>
      </c>
    </row>
    <row r="4890" spans="1:26" x14ac:dyDescent="0.25">
      <c r="A4890" s="1">
        <v>28592</v>
      </c>
      <c r="B4890" s="1" t="s">
        <v>3770</v>
      </c>
      <c r="C4890" s="1" t="s">
        <v>71</v>
      </c>
      <c r="E4890" s="1" t="s">
        <v>74</v>
      </c>
      <c r="F4890" s="1" t="s">
        <v>321</v>
      </c>
      <c r="G4890" s="1" t="s">
        <v>961</v>
      </c>
      <c r="H4890" s="1" t="s">
        <v>434</v>
      </c>
      <c r="I4890" s="3">
        <v>44804</v>
      </c>
      <c r="J4890" s="3">
        <v>44804</v>
      </c>
      <c r="K4890" s="2">
        <v>56999.12</v>
      </c>
      <c r="L4890" s="2">
        <v>1583.32</v>
      </c>
      <c r="M4890" s="2">
        <v>56999.12</v>
      </c>
      <c r="N4890" s="2">
        <v>0</v>
      </c>
      <c r="P4890" s="2">
        <v>56999.12</v>
      </c>
      <c r="Q4890" s="2">
        <v>395.83</v>
      </c>
      <c r="R4890" s="2">
        <v>5145.79</v>
      </c>
      <c r="S4890" s="2">
        <v>4749.96</v>
      </c>
      <c r="T4890" s="2">
        <v>395.83</v>
      </c>
      <c r="U4890" s="2">
        <v>5145.79</v>
      </c>
      <c r="V4890" s="2">
        <v>0</v>
      </c>
      <c r="W4890" s="1">
        <v>131</v>
      </c>
      <c r="X4890" s="1">
        <v>131</v>
      </c>
      <c r="Y4890" s="1" t="s">
        <v>33</v>
      </c>
      <c r="Z4890" s="1">
        <v>12</v>
      </c>
    </row>
    <row r="4891" spans="1:26" x14ac:dyDescent="0.25">
      <c r="A4891" s="1">
        <v>28593</v>
      </c>
      <c r="B4891" s="1" t="s">
        <v>3771</v>
      </c>
      <c r="C4891" s="1" t="s">
        <v>71</v>
      </c>
      <c r="E4891" s="1" t="s">
        <v>74</v>
      </c>
      <c r="F4891" s="1" t="s">
        <v>321</v>
      </c>
      <c r="G4891" s="1" t="s">
        <v>961</v>
      </c>
      <c r="H4891" s="1" t="s">
        <v>434</v>
      </c>
      <c r="I4891" s="3">
        <v>44804</v>
      </c>
      <c r="J4891" s="3">
        <v>44804</v>
      </c>
      <c r="K4891" s="2">
        <v>24901.02</v>
      </c>
      <c r="L4891" s="2">
        <v>691.68</v>
      </c>
      <c r="M4891" s="2">
        <v>24901.02</v>
      </c>
      <c r="N4891" s="2">
        <v>0</v>
      </c>
      <c r="P4891" s="2">
        <v>24901.02</v>
      </c>
      <c r="Q4891" s="2">
        <v>172.92</v>
      </c>
      <c r="R4891" s="2">
        <v>2247.96</v>
      </c>
      <c r="S4891" s="2">
        <v>2075.04</v>
      </c>
      <c r="T4891" s="2">
        <v>172.92</v>
      </c>
      <c r="U4891" s="2">
        <v>2247.96</v>
      </c>
      <c r="V4891" s="2">
        <v>0</v>
      </c>
      <c r="W4891" s="1">
        <v>131</v>
      </c>
      <c r="X4891" s="1">
        <v>131</v>
      </c>
      <c r="Y4891" s="1" t="s">
        <v>33</v>
      </c>
      <c r="Z4891" s="1">
        <v>12</v>
      </c>
    </row>
    <row r="4892" spans="1:26" x14ac:dyDescent="0.25">
      <c r="A4892" s="1">
        <v>30837</v>
      </c>
      <c r="B4892" s="1" t="s">
        <v>3772</v>
      </c>
      <c r="C4892" s="1" t="s">
        <v>71</v>
      </c>
      <c r="E4892" s="1" t="s">
        <v>55</v>
      </c>
      <c r="F4892" s="1" t="s">
        <v>2006</v>
      </c>
      <c r="G4892" s="1" t="s">
        <v>2083</v>
      </c>
      <c r="H4892" s="1" t="s">
        <v>434</v>
      </c>
      <c r="I4892" s="3">
        <v>44806</v>
      </c>
      <c r="J4892" s="3">
        <v>44834</v>
      </c>
      <c r="K4892" s="2">
        <v>6300</v>
      </c>
      <c r="L4892" s="2">
        <v>262.5</v>
      </c>
      <c r="M4892" s="2">
        <v>6300</v>
      </c>
      <c r="N4892" s="2">
        <v>0</v>
      </c>
      <c r="P4892" s="2">
        <v>6300</v>
      </c>
      <c r="Q4892" s="2">
        <v>87.5</v>
      </c>
      <c r="R4892" s="2">
        <v>1050</v>
      </c>
      <c r="S4892" s="2">
        <v>962.5</v>
      </c>
      <c r="T4892" s="2">
        <v>87.5</v>
      </c>
      <c r="U4892" s="2">
        <v>1050</v>
      </c>
      <c r="V4892" s="2">
        <v>0</v>
      </c>
      <c r="W4892" s="1">
        <v>60</v>
      </c>
      <c r="X4892" s="1">
        <v>60</v>
      </c>
      <c r="Y4892" s="1" t="s">
        <v>33</v>
      </c>
      <c r="Z4892" s="1">
        <v>6</v>
      </c>
    </row>
    <row r="4893" spans="1:26" x14ac:dyDescent="0.25">
      <c r="A4893" s="1">
        <v>30838</v>
      </c>
      <c r="B4893" s="1" t="s">
        <v>3773</v>
      </c>
      <c r="C4893" s="1" t="s">
        <v>27</v>
      </c>
      <c r="E4893" s="1" t="s">
        <v>55</v>
      </c>
      <c r="F4893" s="1" t="s">
        <v>2006</v>
      </c>
      <c r="G4893" s="1" t="s">
        <v>2043</v>
      </c>
      <c r="H4893" s="1" t="s">
        <v>67</v>
      </c>
      <c r="I4893" s="3">
        <v>44805</v>
      </c>
      <c r="J4893" s="3">
        <v>44834</v>
      </c>
      <c r="K4893" s="2">
        <v>5447.95</v>
      </c>
      <c r="L4893" s="2">
        <v>113.49</v>
      </c>
      <c r="M4893" s="2">
        <v>5447.95</v>
      </c>
      <c r="N4893" s="2">
        <v>0</v>
      </c>
      <c r="P4893" s="2">
        <v>5447.95</v>
      </c>
      <c r="Q4893" s="2">
        <v>37.83</v>
      </c>
      <c r="R4893" s="2">
        <v>453.96</v>
      </c>
      <c r="S4893" s="2">
        <v>416.13</v>
      </c>
      <c r="T4893" s="2">
        <v>37.83</v>
      </c>
      <c r="U4893" s="2">
        <v>453.96</v>
      </c>
      <c r="V4893" s="2">
        <v>0</v>
      </c>
      <c r="W4893" s="1">
        <v>132</v>
      </c>
      <c r="X4893" s="1">
        <v>132</v>
      </c>
      <c r="Y4893" s="1" t="s">
        <v>33</v>
      </c>
      <c r="Z4893" s="1">
        <v>12</v>
      </c>
    </row>
    <row r="4894" spans="1:26" x14ac:dyDescent="0.25">
      <c r="A4894" s="1">
        <v>30839</v>
      </c>
      <c r="B4894" s="1" t="s">
        <v>3774</v>
      </c>
      <c r="C4894" s="1" t="s">
        <v>71</v>
      </c>
      <c r="E4894" s="1" t="s">
        <v>55</v>
      </c>
      <c r="F4894" s="1" t="s">
        <v>2006</v>
      </c>
      <c r="G4894" s="1" t="s">
        <v>2009</v>
      </c>
      <c r="H4894" s="1" t="s">
        <v>434</v>
      </c>
      <c r="I4894" s="3">
        <v>44806</v>
      </c>
      <c r="J4894" s="3">
        <v>44834</v>
      </c>
      <c r="K4894" s="2">
        <v>3700</v>
      </c>
      <c r="L4894" s="2">
        <v>61.68</v>
      </c>
      <c r="M4894" s="2">
        <v>3700</v>
      </c>
      <c r="N4894" s="2">
        <v>0</v>
      </c>
      <c r="P4894" s="2">
        <v>3700</v>
      </c>
      <c r="Q4894" s="2">
        <v>20.56</v>
      </c>
      <c r="R4894" s="2">
        <v>246.72</v>
      </c>
      <c r="S4894" s="2">
        <v>226.16</v>
      </c>
      <c r="T4894" s="2">
        <v>20.56</v>
      </c>
      <c r="U4894" s="2">
        <v>246.72</v>
      </c>
      <c r="V4894" s="2">
        <v>0</v>
      </c>
      <c r="W4894" s="1">
        <v>168</v>
      </c>
      <c r="X4894" s="1">
        <v>168</v>
      </c>
      <c r="Y4894" s="1" t="s">
        <v>33</v>
      </c>
      <c r="Z4894" s="1">
        <v>15</v>
      </c>
    </row>
    <row r="4895" spans="1:26" x14ac:dyDescent="0.25">
      <c r="A4895" s="1">
        <v>28594</v>
      </c>
      <c r="B4895" s="1" t="s">
        <v>3775</v>
      </c>
      <c r="C4895" s="1" t="s">
        <v>96</v>
      </c>
      <c r="E4895" s="1" t="s">
        <v>74</v>
      </c>
      <c r="F4895" s="1" t="s">
        <v>321</v>
      </c>
      <c r="G4895" s="1" t="s">
        <v>326</v>
      </c>
      <c r="H4895" s="1" t="s">
        <v>1180</v>
      </c>
      <c r="I4895" s="3">
        <v>44806</v>
      </c>
      <c r="J4895" s="3">
        <v>44957</v>
      </c>
      <c r="K4895" s="2">
        <v>32975.919999999998</v>
      </c>
      <c r="L4895" s="2">
        <v>687</v>
      </c>
      <c r="M4895" s="2">
        <v>32975.919999999998</v>
      </c>
      <c r="N4895" s="2">
        <v>0</v>
      </c>
      <c r="P4895" s="2">
        <v>32975.919999999998</v>
      </c>
      <c r="Q4895" s="2">
        <v>229</v>
      </c>
      <c r="R4895" s="2">
        <v>2748</v>
      </c>
      <c r="S4895" s="2">
        <v>2519</v>
      </c>
      <c r="T4895" s="2">
        <v>229</v>
      </c>
      <c r="U4895" s="2">
        <v>2748</v>
      </c>
      <c r="V4895" s="2">
        <v>0</v>
      </c>
      <c r="W4895" s="1">
        <v>132</v>
      </c>
      <c r="X4895" s="1">
        <v>132</v>
      </c>
      <c r="Y4895" s="1" t="s">
        <v>33</v>
      </c>
      <c r="Z4895" s="1">
        <v>12</v>
      </c>
    </row>
    <row r="4896" spans="1:26" x14ac:dyDescent="0.25">
      <c r="A4896" s="1">
        <v>28595</v>
      </c>
      <c r="B4896" s="1" t="s">
        <v>3776</v>
      </c>
      <c r="C4896" s="1" t="s">
        <v>71</v>
      </c>
      <c r="E4896" s="1" t="s">
        <v>74</v>
      </c>
      <c r="F4896" s="1" t="s">
        <v>321</v>
      </c>
      <c r="G4896" s="1" t="s">
        <v>3663</v>
      </c>
      <c r="H4896" s="1" t="s">
        <v>87</v>
      </c>
      <c r="I4896" s="3">
        <v>44806</v>
      </c>
      <c r="J4896" s="3">
        <v>44834</v>
      </c>
      <c r="K4896" s="2">
        <v>2394.16</v>
      </c>
      <c r="L4896" s="2">
        <v>49.89</v>
      </c>
      <c r="M4896" s="2">
        <v>2394.16</v>
      </c>
      <c r="N4896" s="2">
        <v>0</v>
      </c>
      <c r="P4896" s="2">
        <v>2394.16</v>
      </c>
      <c r="Q4896" s="2">
        <v>16.63</v>
      </c>
      <c r="R4896" s="2">
        <v>199.56</v>
      </c>
      <c r="S4896" s="2">
        <v>182.93</v>
      </c>
      <c r="T4896" s="2">
        <v>16.63</v>
      </c>
      <c r="U4896" s="2">
        <v>199.56</v>
      </c>
      <c r="V4896" s="2">
        <v>0</v>
      </c>
      <c r="W4896" s="1">
        <v>132</v>
      </c>
      <c r="X4896" s="1">
        <v>132</v>
      </c>
      <c r="Y4896" s="1" t="s">
        <v>33</v>
      </c>
      <c r="Z4896" s="1">
        <v>12</v>
      </c>
    </row>
    <row r="4897" spans="1:26" x14ac:dyDescent="0.25">
      <c r="A4897" s="1">
        <v>28596</v>
      </c>
      <c r="B4897" s="1" t="s">
        <v>3776</v>
      </c>
      <c r="C4897" s="1" t="s">
        <v>71</v>
      </c>
      <c r="E4897" s="1" t="s">
        <v>74</v>
      </c>
      <c r="F4897" s="1" t="s">
        <v>321</v>
      </c>
      <c r="G4897" s="1" t="s">
        <v>3663</v>
      </c>
      <c r="H4897" s="1" t="s">
        <v>87</v>
      </c>
      <c r="I4897" s="3">
        <v>44806</v>
      </c>
      <c r="J4897" s="3">
        <v>44834</v>
      </c>
      <c r="K4897" s="2">
        <v>2394.16</v>
      </c>
      <c r="L4897" s="2">
        <v>49.89</v>
      </c>
      <c r="M4897" s="2">
        <v>2394.16</v>
      </c>
      <c r="N4897" s="2">
        <v>0</v>
      </c>
      <c r="P4897" s="2">
        <v>2394.16</v>
      </c>
      <c r="Q4897" s="2">
        <v>16.63</v>
      </c>
      <c r="R4897" s="2">
        <v>199.56</v>
      </c>
      <c r="S4897" s="2">
        <v>182.93</v>
      </c>
      <c r="T4897" s="2">
        <v>16.63</v>
      </c>
      <c r="U4897" s="2">
        <v>199.56</v>
      </c>
      <c r="V4897" s="2">
        <v>0</v>
      </c>
      <c r="W4897" s="1">
        <v>132</v>
      </c>
      <c r="X4897" s="1">
        <v>132</v>
      </c>
      <c r="Y4897" s="1" t="s">
        <v>33</v>
      </c>
      <c r="Z4897" s="1">
        <v>12</v>
      </c>
    </row>
    <row r="4898" spans="1:26" x14ac:dyDescent="0.25">
      <c r="A4898" s="1">
        <v>28597</v>
      </c>
      <c r="B4898" s="1" t="s">
        <v>3528</v>
      </c>
      <c r="C4898" s="1" t="s">
        <v>71</v>
      </c>
      <c r="E4898" s="1" t="s">
        <v>74</v>
      </c>
      <c r="F4898" s="1" t="s">
        <v>321</v>
      </c>
      <c r="G4898" s="1" t="s">
        <v>1076</v>
      </c>
      <c r="H4898" s="1" t="s">
        <v>434</v>
      </c>
      <c r="I4898" s="3">
        <v>44806</v>
      </c>
      <c r="J4898" s="3">
        <v>44834</v>
      </c>
      <c r="K4898" s="2">
        <v>2993.23</v>
      </c>
      <c r="L4898" s="2">
        <v>187.08</v>
      </c>
      <c r="M4898" s="2">
        <v>2993.23</v>
      </c>
      <c r="N4898" s="2">
        <v>0</v>
      </c>
      <c r="P4898" s="2">
        <v>2993.23</v>
      </c>
      <c r="Q4898" s="2">
        <v>62.36</v>
      </c>
      <c r="R4898" s="2">
        <v>748.32</v>
      </c>
      <c r="S4898" s="2">
        <v>685.96</v>
      </c>
      <c r="T4898" s="2">
        <v>62.36</v>
      </c>
      <c r="U4898" s="2">
        <v>748.32</v>
      </c>
      <c r="V4898" s="2">
        <v>0</v>
      </c>
      <c r="W4898" s="1">
        <v>36</v>
      </c>
      <c r="X4898" s="1">
        <v>36</v>
      </c>
      <c r="Y4898" s="1" t="s">
        <v>33</v>
      </c>
      <c r="Z4898" s="1">
        <v>4</v>
      </c>
    </row>
    <row r="4899" spans="1:26" x14ac:dyDescent="0.25">
      <c r="A4899" s="1">
        <v>28598</v>
      </c>
      <c r="B4899" s="1" t="s">
        <v>3528</v>
      </c>
      <c r="C4899" s="1" t="s">
        <v>71</v>
      </c>
      <c r="E4899" s="1" t="s">
        <v>74</v>
      </c>
      <c r="F4899" s="1" t="s">
        <v>321</v>
      </c>
      <c r="G4899" s="1" t="s">
        <v>1076</v>
      </c>
      <c r="H4899" s="1" t="s">
        <v>434</v>
      </c>
      <c r="I4899" s="3">
        <v>44806</v>
      </c>
      <c r="J4899" s="3">
        <v>44834</v>
      </c>
      <c r="K4899" s="2">
        <v>2993.23</v>
      </c>
      <c r="L4899" s="2">
        <v>187.08</v>
      </c>
      <c r="M4899" s="2">
        <v>2993.23</v>
      </c>
      <c r="N4899" s="2">
        <v>0</v>
      </c>
      <c r="P4899" s="2">
        <v>2993.23</v>
      </c>
      <c r="Q4899" s="2">
        <v>62.36</v>
      </c>
      <c r="R4899" s="2">
        <v>748.32</v>
      </c>
      <c r="S4899" s="2">
        <v>685.96</v>
      </c>
      <c r="T4899" s="2">
        <v>62.36</v>
      </c>
      <c r="U4899" s="2">
        <v>748.32</v>
      </c>
      <c r="V4899" s="2">
        <v>0</v>
      </c>
      <c r="W4899" s="1">
        <v>36</v>
      </c>
      <c r="X4899" s="1">
        <v>36</v>
      </c>
      <c r="Y4899" s="1" t="s">
        <v>33</v>
      </c>
      <c r="Z4899" s="1">
        <v>4</v>
      </c>
    </row>
    <row r="4900" spans="1:26" x14ac:dyDescent="0.25">
      <c r="A4900" s="1">
        <v>28599</v>
      </c>
      <c r="B4900" s="1" t="s">
        <v>3777</v>
      </c>
      <c r="C4900" s="1" t="s">
        <v>71</v>
      </c>
      <c r="E4900" s="1" t="s">
        <v>74</v>
      </c>
      <c r="F4900" s="1" t="s">
        <v>321</v>
      </c>
      <c r="G4900" s="1" t="s">
        <v>1076</v>
      </c>
      <c r="H4900" s="1" t="s">
        <v>434</v>
      </c>
      <c r="I4900" s="3">
        <v>44806</v>
      </c>
      <c r="J4900" s="3">
        <v>44834</v>
      </c>
      <c r="K4900" s="2">
        <v>3904.48</v>
      </c>
      <c r="L4900" s="2">
        <v>244.02</v>
      </c>
      <c r="M4900" s="2">
        <v>3904.48</v>
      </c>
      <c r="N4900" s="2">
        <v>0</v>
      </c>
      <c r="P4900" s="2">
        <v>3904.48</v>
      </c>
      <c r="Q4900" s="2">
        <v>81.34</v>
      </c>
      <c r="R4900" s="2">
        <v>976.08</v>
      </c>
      <c r="S4900" s="2">
        <v>894.74</v>
      </c>
      <c r="T4900" s="2">
        <v>81.34</v>
      </c>
      <c r="U4900" s="2">
        <v>976.08</v>
      </c>
      <c r="V4900" s="2">
        <v>0</v>
      </c>
      <c r="W4900" s="1">
        <v>36</v>
      </c>
      <c r="X4900" s="1">
        <v>36</v>
      </c>
      <c r="Y4900" s="1" t="s">
        <v>33</v>
      </c>
      <c r="Z4900" s="1">
        <v>4</v>
      </c>
    </row>
    <row r="4901" spans="1:26" x14ac:dyDescent="0.25">
      <c r="A4901" s="1">
        <v>28600</v>
      </c>
      <c r="B4901" s="1" t="s">
        <v>3777</v>
      </c>
      <c r="C4901" s="1" t="s">
        <v>71</v>
      </c>
      <c r="E4901" s="1" t="s">
        <v>74</v>
      </c>
      <c r="F4901" s="1" t="s">
        <v>321</v>
      </c>
      <c r="G4901" s="1" t="s">
        <v>1076</v>
      </c>
      <c r="H4901" s="1" t="s">
        <v>434</v>
      </c>
      <c r="I4901" s="3">
        <v>44806</v>
      </c>
      <c r="J4901" s="3">
        <v>44834</v>
      </c>
      <c r="K4901" s="2">
        <v>3904.48</v>
      </c>
      <c r="L4901" s="2">
        <v>244.02</v>
      </c>
      <c r="M4901" s="2">
        <v>3904.48</v>
      </c>
      <c r="N4901" s="2">
        <v>0</v>
      </c>
      <c r="P4901" s="2">
        <v>3904.48</v>
      </c>
      <c r="Q4901" s="2">
        <v>81.34</v>
      </c>
      <c r="R4901" s="2">
        <v>976.08</v>
      </c>
      <c r="S4901" s="2">
        <v>894.74</v>
      </c>
      <c r="T4901" s="2">
        <v>81.34</v>
      </c>
      <c r="U4901" s="2">
        <v>976.08</v>
      </c>
      <c r="V4901" s="2">
        <v>0</v>
      </c>
      <c r="W4901" s="1">
        <v>36</v>
      </c>
      <c r="X4901" s="1">
        <v>36</v>
      </c>
      <c r="Y4901" s="1" t="s">
        <v>33</v>
      </c>
      <c r="Z4901" s="1">
        <v>4</v>
      </c>
    </row>
    <row r="4902" spans="1:26" x14ac:dyDescent="0.25">
      <c r="A4902" s="1">
        <v>28601</v>
      </c>
      <c r="B4902" s="1" t="s">
        <v>3777</v>
      </c>
      <c r="C4902" s="1" t="s">
        <v>71</v>
      </c>
      <c r="E4902" s="1" t="s">
        <v>74</v>
      </c>
      <c r="F4902" s="1" t="s">
        <v>321</v>
      </c>
      <c r="G4902" s="1" t="s">
        <v>1076</v>
      </c>
      <c r="H4902" s="1" t="s">
        <v>434</v>
      </c>
      <c r="I4902" s="3">
        <v>44806</v>
      </c>
      <c r="J4902" s="3">
        <v>44834</v>
      </c>
      <c r="K4902" s="2">
        <v>3904.48</v>
      </c>
      <c r="L4902" s="2">
        <v>244.02</v>
      </c>
      <c r="M4902" s="2">
        <v>3904.48</v>
      </c>
      <c r="N4902" s="2">
        <v>0</v>
      </c>
      <c r="P4902" s="2">
        <v>3904.48</v>
      </c>
      <c r="Q4902" s="2">
        <v>81.34</v>
      </c>
      <c r="R4902" s="2">
        <v>976.08</v>
      </c>
      <c r="S4902" s="2">
        <v>894.74</v>
      </c>
      <c r="T4902" s="2">
        <v>81.34</v>
      </c>
      <c r="U4902" s="2">
        <v>976.08</v>
      </c>
      <c r="V4902" s="2">
        <v>0</v>
      </c>
      <c r="W4902" s="1">
        <v>36</v>
      </c>
      <c r="X4902" s="1">
        <v>36</v>
      </c>
      <c r="Y4902" s="1" t="s">
        <v>33</v>
      </c>
      <c r="Z4902" s="1">
        <v>4</v>
      </c>
    </row>
    <row r="4903" spans="1:26" x14ac:dyDescent="0.25">
      <c r="A4903" s="1">
        <v>28602</v>
      </c>
      <c r="B4903" s="1" t="s">
        <v>3777</v>
      </c>
      <c r="C4903" s="1" t="s">
        <v>71</v>
      </c>
      <c r="E4903" s="1" t="s">
        <v>74</v>
      </c>
      <c r="F4903" s="1" t="s">
        <v>321</v>
      </c>
      <c r="G4903" s="1" t="s">
        <v>1076</v>
      </c>
      <c r="H4903" s="1" t="s">
        <v>434</v>
      </c>
      <c r="I4903" s="3">
        <v>44806</v>
      </c>
      <c r="J4903" s="3">
        <v>44834</v>
      </c>
      <c r="K4903" s="2">
        <v>3904.48</v>
      </c>
      <c r="L4903" s="2">
        <v>244.02</v>
      </c>
      <c r="M4903" s="2">
        <v>3904.48</v>
      </c>
      <c r="N4903" s="2">
        <v>0</v>
      </c>
      <c r="P4903" s="2">
        <v>3904.48</v>
      </c>
      <c r="Q4903" s="2">
        <v>81.34</v>
      </c>
      <c r="R4903" s="2">
        <v>976.08</v>
      </c>
      <c r="S4903" s="2">
        <v>894.74</v>
      </c>
      <c r="T4903" s="2">
        <v>81.34</v>
      </c>
      <c r="U4903" s="2">
        <v>976.08</v>
      </c>
      <c r="V4903" s="2">
        <v>0</v>
      </c>
      <c r="W4903" s="1">
        <v>36</v>
      </c>
      <c r="X4903" s="1">
        <v>36</v>
      </c>
      <c r="Y4903" s="1" t="s">
        <v>33</v>
      </c>
      <c r="Z4903" s="1">
        <v>4</v>
      </c>
    </row>
    <row r="4904" spans="1:26" x14ac:dyDescent="0.25">
      <c r="A4904" s="1">
        <v>28603</v>
      </c>
      <c r="B4904" s="1" t="s">
        <v>3777</v>
      </c>
      <c r="C4904" s="1" t="s">
        <v>71</v>
      </c>
      <c r="E4904" s="1" t="s">
        <v>74</v>
      </c>
      <c r="F4904" s="1" t="s">
        <v>321</v>
      </c>
      <c r="G4904" s="1" t="s">
        <v>1076</v>
      </c>
      <c r="H4904" s="1" t="s">
        <v>434</v>
      </c>
      <c r="I4904" s="3">
        <v>44806</v>
      </c>
      <c r="J4904" s="3">
        <v>44834</v>
      </c>
      <c r="K4904" s="2">
        <v>3904.48</v>
      </c>
      <c r="L4904" s="2">
        <v>244.02</v>
      </c>
      <c r="M4904" s="2">
        <v>3904.48</v>
      </c>
      <c r="N4904" s="2">
        <v>0</v>
      </c>
      <c r="P4904" s="2">
        <v>3904.48</v>
      </c>
      <c r="Q4904" s="2">
        <v>81.34</v>
      </c>
      <c r="R4904" s="2">
        <v>976.08</v>
      </c>
      <c r="S4904" s="2">
        <v>894.74</v>
      </c>
      <c r="T4904" s="2">
        <v>81.34</v>
      </c>
      <c r="U4904" s="2">
        <v>976.08</v>
      </c>
      <c r="V4904" s="2">
        <v>0</v>
      </c>
      <c r="W4904" s="1">
        <v>36</v>
      </c>
      <c r="X4904" s="1">
        <v>36</v>
      </c>
      <c r="Y4904" s="1" t="s">
        <v>33</v>
      </c>
      <c r="Z4904" s="1">
        <v>4</v>
      </c>
    </row>
    <row r="4905" spans="1:26" x14ac:dyDescent="0.25">
      <c r="A4905" s="1">
        <v>28604</v>
      </c>
      <c r="B4905" s="1" t="s">
        <v>3777</v>
      </c>
      <c r="C4905" s="1" t="s">
        <v>71</v>
      </c>
      <c r="E4905" s="1" t="s">
        <v>74</v>
      </c>
      <c r="F4905" s="1" t="s">
        <v>321</v>
      </c>
      <c r="G4905" s="1" t="s">
        <v>1076</v>
      </c>
      <c r="H4905" s="1" t="s">
        <v>434</v>
      </c>
      <c r="I4905" s="3">
        <v>44806</v>
      </c>
      <c r="J4905" s="3">
        <v>44834</v>
      </c>
      <c r="K4905" s="2">
        <v>3904.48</v>
      </c>
      <c r="L4905" s="2">
        <v>244.02</v>
      </c>
      <c r="M4905" s="2">
        <v>3904.48</v>
      </c>
      <c r="N4905" s="2">
        <v>0</v>
      </c>
      <c r="P4905" s="2">
        <v>3904.48</v>
      </c>
      <c r="Q4905" s="2">
        <v>81.34</v>
      </c>
      <c r="R4905" s="2">
        <v>976.08</v>
      </c>
      <c r="S4905" s="2">
        <v>894.74</v>
      </c>
      <c r="T4905" s="2">
        <v>81.34</v>
      </c>
      <c r="U4905" s="2">
        <v>976.08</v>
      </c>
      <c r="V4905" s="2">
        <v>0</v>
      </c>
      <c r="W4905" s="1">
        <v>36</v>
      </c>
      <c r="X4905" s="1">
        <v>36</v>
      </c>
      <c r="Y4905" s="1" t="s">
        <v>33</v>
      </c>
      <c r="Z4905" s="1">
        <v>4</v>
      </c>
    </row>
    <row r="4906" spans="1:26" x14ac:dyDescent="0.25">
      <c r="A4906" s="1">
        <v>28605</v>
      </c>
      <c r="B4906" s="1" t="s">
        <v>3777</v>
      </c>
      <c r="C4906" s="1" t="s">
        <v>71</v>
      </c>
      <c r="E4906" s="1" t="s">
        <v>74</v>
      </c>
      <c r="F4906" s="1" t="s">
        <v>321</v>
      </c>
      <c r="G4906" s="1" t="s">
        <v>1076</v>
      </c>
      <c r="H4906" s="1" t="s">
        <v>434</v>
      </c>
      <c r="I4906" s="3">
        <v>44806</v>
      </c>
      <c r="J4906" s="3">
        <v>44834</v>
      </c>
      <c r="K4906" s="2">
        <v>3904.48</v>
      </c>
      <c r="L4906" s="2">
        <v>244.02</v>
      </c>
      <c r="M4906" s="2">
        <v>3904.48</v>
      </c>
      <c r="N4906" s="2">
        <v>0</v>
      </c>
      <c r="P4906" s="2">
        <v>3904.48</v>
      </c>
      <c r="Q4906" s="2">
        <v>81.34</v>
      </c>
      <c r="R4906" s="2">
        <v>976.08</v>
      </c>
      <c r="S4906" s="2">
        <v>894.74</v>
      </c>
      <c r="T4906" s="2">
        <v>81.34</v>
      </c>
      <c r="U4906" s="2">
        <v>976.08</v>
      </c>
      <c r="V4906" s="2">
        <v>0</v>
      </c>
      <c r="W4906" s="1">
        <v>36</v>
      </c>
      <c r="X4906" s="1">
        <v>36</v>
      </c>
      <c r="Y4906" s="1" t="s">
        <v>33</v>
      </c>
      <c r="Z4906" s="1">
        <v>4</v>
      </c>
    </row>
    <row r="4907" spans="1:26" x14ac:dyDescent="0.25">
      <c r="A4907" s="1">
        <v>28606</v>
      </c>
      <c r="B4907" s="1" t="s">
        <v>3777</v>
      </c>
      <c r="C4907" s="1" t="s">
        <v>71</v>
      </c>
      <c r="E4907" s="1" t="s">
        <v>74</v>
      </c>
      <c r="F4907" s="1" t="s">
        <v>321</v>
      </c>
      <c r="G4907" s="1" t="s">
        <v>1076</v>
      </c>
      <c r="H4907" s="1" t="s">
        <v>434</v>
      </c>
      <c r="I4907" s="3">
        <v>44806</v>
      </c>
      <c r="J4907" s="3">
        <v>44834</v>
      </c>
      <c r="K4907" s="2">
        <v>3904.48</v>
      </c>
      <c r="L4907" s="2">
        <v>244.02</v>
      </c>
      <c r="M4907" s="2">
        <v>3904.48</v>
      </c>
      <c r="N4907" s="2">
        <v>0</v>
      </c>
      <c r="P4907" s="2">
        <v>3904.48</v>
      </c>
      <c r="Q4907" s="2">
        <v>81.34</v>
      </c>
      <c r="R4907" s="2">
        <v>976.08</v>
      </c>
      <c r="S4907" s="2">
        <v>894.74</v>
      </c>
      <c r="T4907" s="2">
        <v>81.34</v>
      </c>
      <c r="U4907" s="2">
        <v>976.08</v>
      </c>
      <c r="V4907" s="2">
        <v>0</v>
      </c>
      <c r="W4907" s="1">
        <v>36</v>
      </c>
      <c r="X4907" s="1">
        <v>36</v>
      </c>
      <c r="Y4907" s="1" t="s">
        <v>33</v>
      </c>
      <c r="Z4907" s="1">
        <v>4</v>
      </c>
    </row>
    <row r="4908" spans="1:26" x14ac:dyDescent="0.25">
      <c r="A4908" s="1">
        <v>28607</v>
      </c>
      <c r="B4908" s="1" t="s">
        <v>3777</v>
      </c>
      <c r="C4908" s="1" t="s">
        <v>71</v>
      </c>
      <c r="E4908" s="1" t="s">
        <v>74</v>
      </c>
      <c r="F4908" s="1" t="s">
        <v>321</v>
      </c>
      <c r="G4908" s="1" t="s">
        <v>1076</v>
      </c>
      <c r="H4908" s="1" t="s">
        <v>434</v>
      </c>
      <c r="I4908" s="3">
        <v>44806</v>
      </c>
      <c r="J4908" s="3">
        <v>44834</v>
      </c>
      <c r="K4908" s="2">
        <v>3904.48</v>
      </c>
      <c r="L4908" s="2">
        <v>244.02</v>
      </c>
      <c r="M4908" s="2">
        <v>3904.48</v>
      </c>
      <c r="N4908" s="2">
        <v>0</v>
      </c>
      <c r="P4908" s="2">
        <v>3904.48</v>
      </c>
      <c r="Q4908" s="2">
        <v>81.34</v>
      </c>
      <c r="R4908" s="2">
        <v>976.08</v>
      </c>
      <c r="S4908" s="2">
        <v>894.74</v>
      </c>
      <c r="T4908" s="2">
        <v>81.34</v>
      </c>
      <c r="U4908" s="2">
        <v>976.08</v>
      </c>
      <c r="V4908" s="2">
        <v>0</v>
      </c>
      <c r="W4908" s="1">
        <v>36</v>
      </c>
      <c r="X4908" s="1">
        <v>36</v>
      </c>
      <c r="Y4908" s="1" t="s">
        <v>33</v>
      </c>
      <c r="Z4908" s="1">
        <v>4</v>
      </c>
    </row>
    <row r="4909" spans="1:26" x14ac:dyDescent="0.25">
      <c r="A4909" s="1">
        <v>28608</v>
      </c>
      <c r="B4909" s="1" t="s">
        <v>3710</v>
      </c>
      <c r="C4909" s="1" t="s">
        <v>71</v>
      </c>
      <c r="E4909" s="1" t="s">
        <v>74</v>
      </c>
      <c r="F4909" s="1" t="s">
        <v>321</v>
      </c>
      <c r="G4909" s="1" t="s">
        <v>1076</v>
      </c>
      <c r="H4909" s="1" t="s">
        <v>434</v>
      </c>
      <c r="I4909" s="3">
        <v>44809</v>
      </c>
      <c r="J4909" s="3">
        <v>44834</v>
      </c>
      <c r="K4909" s="2">
        <v>4691</v>
      </c>
      <c r="L4909" s="2">
        <v>293.19</v>
      </c>
      <c r="M4909" s="2">
        <v>4691</v>
      </c>
      <c r="N4909" s="2">
        <v>0</v>
      </c>
      <c r="P4909" s="2">
        <v>4691</v>
      </c>
      <c r="Q4909" s="2">
        <v>97.73</v>
      </c>
      <c r="R4909" s="2">
        <v>1172.76</v>
      </c>
      <c r="S4909" s="2">
        <v>1075.03</v>
      </c>
      <c r="T4909" s="2">
        <v>97.73</v>
      </c>
      <c r="U4909" s="2">
        <v>1172.76</v>
      </c>
      <c r="V4909" s="2">
        <v>0</v>
      </c>
      <c r="W4909" s="1">
        <v>36</v>
      </c>
      <c r="X4909" s="1">
        <v>36</v>
      </c>
      <c r="Y4909" s="1" t="s">
        <v>33</v>
      </c>
      <c r="Z4909" s="1">
        <v>4</v>
      </c>
    </row>
    <row r="4910" spans="1:26" x14ac:dyDescent="0.25">
      <c r="A4910" s="1">
        <v>28609</v>
      </c>
      <c r="B4910" s="1" t="s">
        <v>3710</v>
      </c>
      <c r="C4910" s="1" t="s">
        <v>71</v>
      </c>
      <c r="E4910" s="1" t="s">
        <v>74</v>
      </c>
      <c r="F4910" s="1" t="s">
        <v>321</v>
      </c>
      <c r="G4910" s="1" t="s">
        <v>1076</v>
      </c>
      <c r="H4910" s="1" t="s">
        <v>2276</v>
      </c>
      <c r="I4910" s="3">
        <v>44809</v>
      </c>
      <c r="J4910" s="3">
        <v>44834</v>
      </c>
      <c r="K4910" s="2">
        <v>4691</v>
      </c>
      <c r="L4910" s="2">
        <v>293.19</v>
      </c>
      <c r="M4910" s="2">
        <v>4691</v>
      </c>
      <c r="N4910" s="2">
        <v>0</v>
      </c>
      <c r="P4910" s="2">
        <v>4691</v>
      </c>
      <c r="Q4910" s="2">
        <v>97.73</v>
      </c>
      <c r="R4910" s="2">
        <v>1172.76</v>
      </c>
      <c r="S4910" s="2">
        <v>1075.03</v>
      </c>
      <c r="T4910" s="2">
        <v>97.73</v>
      </c>
      <c r="U4910" s="2">
        <v>1172.76</v>
      </c>
      <c r="V4910" s="2">
        <v>0</v>
      </c>
      <c r="W4910" s="1">
        <v>36</v>
      </c>
      <c r="X4910" s="1">
        <v>36</v>
      </c>
      <c r="Y4910" s="1" t="s">
        <v>33</v>
      </c>
      <c r="Z4910" s="1">
        <v>4</v>
      </c>
    </row>
    <row r="4911" spans="1:26" x14ac:dyDescent="0.25">
      <c r="A4911" s="1">
        <v>28610</v>
      </c>
      <c r="B4911" s="1" t="s">
        <v>3710</v>
      </c>
      <c r="C4911" s="1" t="s">
        <v>71</v>
      </c>
      <c r="E4911" s="1" t="s">
        <v>74</v>
      </c>
      <c r="F4911" s="1" t="s">
        <v>321</v>
      </c>
      <c r="G4911" s="1" t="s">
        <v>1076</v>
      </c>
      <c r="H4911" s="1" t="s">
        <v>87</v>
      </c>
      <c r="I4911" s="3">
        <v>44834</v>
      </c>
      <c r="J4911" s="3">
        <v>44834</v>
      </c>
      <c r="K4911" s="2">
        <v>4691</v>
      </c>
      <c r="L4911" s="2">
        <v>293.19</v>
      </c>
      <c r="M4911" s="2">
        <v>4691</v>
      </c>
      <c r="N4911" s="2">
        <v>0</v>
      </c>
      <c r="P4911" s="2">
        <v>4691</v>
      </c>
      <c r="Q4911" s="2">
        <v>97.73</v>
      </c>
      <c r="R4911" s="2">
        <v>1172.76</v>
      </c>
      <c r="S4911" s="2">
        <v>1075.03</v>
      </c>
      <c r="T4911" s="2">
        <v>97.73</v>
      </c>
      <c r="U4911" s="2">
        <v>1172.76</v>
      </c>
      <c r="V4911" s="2">
        <v>0</v>
      </c>
      <c r="W4911" s="1">
        <v>36</v>
      </c>
      <c r="X4911" s="1">
        <v>36</v>
      </c>
      <c r="Y4911" s="1" t="s">
        <v>33</v>
      </c>
      <c r="Z4911" s="1">
        <v>4</v>
      </c>
    </row>
    <row r="4912" spans="1:26" x14ac:dyDescent="0.25">
      <c r="A4912" s="1">
        <v>28611</v>
      </c>
      <c r="B4912" s="1" t="s">
        <v>3778</v>
      </c>
      <c r="C4912" s="1" t="s">
        <v>71</v>
      </c>
      <c r="E4912" s="1" t="s">
        <v>74</v>
      </c>
      <c r="F4912" s="1" t="s">
        <v>321</v>
      </c>
      <c r="G4912" s="1" t="s">
        <v>1076</v>
      </c>
      <c r="H4912" s="1" t="s">
        <v>57</v>
      </c>
      <c r="I4912" s="3">
        <v>44810</v>
      </c>
      <c r="J4912" s="3">
        <v>44834</v>
      </c>
      <c r="K4912" s="2">
        <v>4691</v>
      </c>
      <c r="L4912" s="2">
        <v>293.19</v>
      </c>
      <c r="M4912" s="2">
        <v>4691</v>
      </c>
      <c r="N4912" s="2">
        <v>0</v>
      </c>
      <c r="P4912" s="2">
        <v>4691</v>
      </c>
      <c r="Q4912" s="2">
        <v>97.73</v>
      </c>
      <c r="R4912" s="2">
        <v>1172.76</v>
      </c>
      <c r="S4912" s="2">
        <v>1075.03</v>
      </c>
      <c r="T4912" s="2">
        <v>97.73</v>
      </c>
      <c r="U4912" s="2">
        <v>1172.76</v>
      </c>
      <c r="V4912" s="2">
        <v>0</v>
      </c>
      <c r="W4912" s="1">
        <v>36</v>
      </c>
      <c r="X4912" s="1">
        <v>36</v>
      </c>
      <c r="Y4912" s="1" t="s">
        <v>33</v>
      </c>
      <c r="Z4912" s="1">
        <v>4</v>
      </c>
    </row>
    <row r="4913" spans="1:26" x14ac:dyDescent="0.25">
      <c r="A4913" s="1">
        <v>28612</v>
      </c>
      <c r="B4913" s="1" t="s">
        <v>3779</v>
      </c>
      <c r="C4913" s="1" t="s">
        <v>71</v>
      </c>
      <c r="E4913" s="1" t="s">
        <v>74</v>
      </c>
      <c r="F4913" s="1" t="s">
        <v>321</v>
      </c>
      <c r="G4913" s="1" t="s">
        <v>1076</v>
      </c>
      <c r="H4913" s="1" t="s">
        <v>67</v>
      </c>
      <c r="I4913" s="3">
        <v>44810</v>
      </c>
      <c r="J4913" s="3">
        <v>44834</v>
      </c>
      <c r="K4913" s="2">
        <v>4691</v>
      </c>
      <c r="L4913" s="2">
        <v>293.19</v>
      </c>
      <c r="M4913" s="2">
        <v>4691</v>
      </c>
      <c r="N4913" s="2">
        <v>0</v>
      </c>
      <c r="P4913" s="2">
        <v>4691</v>
      </c>
      <c r="Q4913" s="2">
        <v>97.73</v>
      </c>
      <c r="R4913" s="2">
        <v>1172.76</v>
      </c>
      <c r="S4913" s="2">
        <v>1075.03</v>
      </c>
      <c r="T4913" s="2">
        <v>97.73</v>
      </c>
      <c r="U4913" s="2">
        <v>1172.76</v>
      </c>
      <c r="V4913" s="2">
        <v>0</v>
      </c>
      <c r="W4913" s="1">
        <v>36</v>
      </c>
      <c r="X4913" s="1">
        <v>36</v>
      </c>
      <c r="Y4913" s="1" t="s">
        <v>33</v>
      </c>
      <c r="Z4913" s="1">
        <v>4</v>
      </c>
    </row>
    <row r="4914" spans="1:26" x14ac:dyDescent="0.25">
      <c r="A4914" s="1">
        <v>28613</v>
      </c>
      <c r="B4914" s="1" t="s">
        <v>3779</v>
      </c>
      <c r="C4914" s="1" t="s">
        <v>71</v>
      </c>
      <c r="E4914" s="1" t="s">
        <v>74</v>
      </c>
      <c r="F4914" s="1" t="s">
        <v>321</v>
      </c>
      <c r="G4914" s="1" t="s">
        <v>1076</v>
      </c>
      <c r="H4914" s="1" t="s">
        <v>32</v>
      </c>
      <c r="I4914" s="3">
        <v>44810</v>
      </c>
      <c r="J4914" s="3">
        <v>44834</v>
      </c>
      <c r="K4914" s="2">
        <v>4691</v>
      </c>
      <c r="L4914" s="2">
        <v>293.19</v>
      </c>
      <c r="M4914" s="2">
        <v>4691</v>
      </c>
      <c r="N4914" s="2">
        <v>0</v>
      </c>
      <c r="P4914" s="2">
        <v>4691</v>
      </c>
      <c r="Q4914" s="2">
        <v>97.73</v>
      </c>
      <c r="R4914" s="2">
        <v>1172.76</v>
      </c>
      <c r="S4914" s="2">
        <v>1075.03</v>
      </c>
      <c r="T4914" s="2">
        <v>97.73</v>
      </c>
      <c r="U4914" s="2">
        <v>1172.76</v>
      </c>
      <c r="V4914" s="2">
        <v>0</v>
      </c>
      <c r="W4914" s="1">
        <v>36</v>
      </c>
      <c r="X4914" s="1">
        <v>36</v>
      </c>
      <c r="Y4914" s="1" t="s">
        <v>33</v>
      </c>
      <c r="Z4914" s="1">
        <v>4</v>
      </c>
    </row>
    <row r="4915" spans="1:26" x14ac:dyDescent="0.25">
      <c r="A4915" s="1">
        <v>28614</v>
      </c>
      <c r="B4915" s="1" t="s">
        <v>3779</v>
      </c>
      <c r="C4915" s="1" t="s">
        <v>71</v>
      </c>
      <c r="E4915" s="1" t="s">
        <v>74</v>
      </c>
      <c r="F4915" s="1" t="s">
        <v>321</v>
      </c>
      <c r="G4915" s="1" t="s">
        <v>1076</v>
      </c>
      <c r="H4915" s="1" t="s">
        <v>1371</v>
      </c>
      <c r="I4915" s="3">
        <v>44810</v>
      </c>
      <c r="J4915" s="3">
        <v>44834</v>
      </c>
      <c r="K4915" s="2">
        <v>4691</v>
      </c>
      <c r="L4915" s="2">
        <v>293.19</v>
      </c>
      <c r="M4915" s="2">
        <v>4691</v>
      </c>
      <c r="N4915" s="2">
        <v>0</v>
      </c>
      <c r="P4915" s="2">
        <v>4691</v>
      </c>
      <c r="Q4915" s="2">
        <v>97.73</v>
      </c>
      <c r="R4915" s="2">
        <v>1172.76</v>
      </c>
      <c r="S4915" s="2">
        <v>1075.03</v>
      </c>
      <c r="T4915" s="2">
        <v>97.73</v>
      </c>
      <c r="U4915" s="2">
        <v>1172.76</v>
      </c>
      <c r="V4915" s="2">
        <v>0</v>
      </c>
      <c r="W4915" s="1">
        <v>36</v>
      </c>
      <c r="X4915" s="1">
        <v>36</v>
      </c>
      <c r="Y4915" s="1" t="s">
        <v>33</v>
      </c>
      <c r="Z4915" s="1">
        <v>4</v>
      </c>
    </row>
    <row r="4916" spans="1:26" x14ac:dyDescent="0.25">
      <c r="A4916" s="1">
        <v>28615</v>
      </c>
      <c r="B4916" s="1" t="s">
        <v>3779</v>
      </c>
      <c r="C4916" s="1" t="s">
        <v>71</v>
      </c>
      <c r="E4916" s="1" t="s">
        <v>74</v>
      </c>
      <c r="F4916" s="1" t="s">
        <v>321</v>
      </c>
      <c r="G4916" s="1" t="s">
        <v>1076</v>
      </c>
      <c r="H4916" s="1" t="s">
        <v>1371</v>
      </c>
      <c r="I4916" s="3">
        <v>44810</v>
      </c>
      <c r="J4916" s="3">
        <v>44834</v>
      </c>
      <c r="K4916" s="2">
        <v>4691</v>
      </c>
      <c r="L4916" s="2">
        <v>293.19</v>
      </c>
      <c r="M4916" s="2">
        <v>4691</v>
      </c>
      <c r="N4916" s="2">
        <v>0</v>
      </c>
      <c r="P4916" s="2">
        <v>4691</v>
      </c>
      <c r="Q4916" s="2">
        <v>97.73</v>
      </c>
      <c r="R4916" s="2">
        <v>1172.76</v>
      </c>
      <c r="S4916" s="2">
        <v>1075.03</v>
      </c>
      <c r="T4916" s="2">
        <v>97.73</v>
      </c>
      <c r="U4916" s="2">
        <v>1172.76</v>
      </c>
      <c r="V4916" s="2">
        <v>0</v>
      </c>
      <c r="W4916" s="1">
        <v>36</v>
      </c>
      <c r="X4916" s="1">
        <v>36</v>
      </c>
      <c r="Y4916" s="1" t="s">
        <v>33</v>
      </c>
      <c r="Z4916" s="1">
        <v>4</v>
      </c>
    </row>
    <row r="4917" spans="1:26" x14ac:dyDescent="0.25">
      <c r="A4917" s="1">
        <v>28616</v>
      </c>
      <c r="B4917" s="1" t="s">
        <v>3780</v>
      </c>
      <c r="C4917" s="1" t="s">
        <v>71</v>
      </c>
      <c r="E4917" s="1" t="s">
        <v>74</v>
      </c>
      <c r="F4917" s="1" t="s">
        <v>321</v>
      </c>
      <c r="G4917" s="1" t="s">
        <v>1076</v>
      </c>
      <c r="H4917" s="1" t="s">
        <v>42</v>
      </c>
      <c r="I4917" s="3">
        <v>44811</v>
      </c>
      <c r="J4917" s="3">
        <v>44834</v>
      </c>
      <c r="K4917" s="2">
        <v>4691</v>
      </c>
      <c r="L4917" s="2">
        <v>293.19</v>
      </c>
      <c r="M4917" s="2">
        <v>4691</v>
      </c>
      <c r="N4917" s="2">
        <v>0</v>
      </c>
      <c r="P4917" s="2">
        <v>4691</v>
      </c>
      <c r="Q4917" s="2">
        <v>97.73</v>
      </c>
      <c r="R4917" s="2">
        <v>1172.76</v>
      </c>
      <c r="S4917" s="2">
        <v>1075.03</v>
      </c>
      <c r="T4917" s="2">
        <v>97.73</v>
      </c>
      <c r="U4917" s="2">
        <v>1172.76</v>
      </c>
      <c r="V4917" s="2">
        <v>0</v>
      </c>
      <c r="W4917" s="1">
        <v>36</v>
      </c>
      <c r="X4917" s="1">
        <v>36</v>
      </c>
      <c r="Y4917" s="1" t="s">
        <v>33</v>
      </c>
      <c r="Z4917" s="1">
        <v>4</v>
      </c>
    </row>
    <row r="4918" spans="1:26" x14ac:dyDescent="0.25">
      <c r="A4918" s="1">
        <v>28617</v>
      </c>
      <c r="B4918" s="1" t="s">
        <v>3780</v>
      </c>
      <c r="C4918" s="1" t="s">
        <v>71</v>
      </c>
      <c r="E4918" s="1" t="s">
        <v>74</v>
      </c>
      <c r="F4918" s="1" t="s">
        <v>321</v>
      </c>
      <c r="G4918" s="1" t="s">
        <v>1076</v>
      </c>
      <c r="H4918" s="1" t="s">
        <v>36</v>
      </c>
      <c r="I4918" s="3">
        <v>44811</v>
      </c>
      <c r="J4918" s="3">
        <v>44834</v>
      </c>
      <c r="K4918" s="2">
        <v>4691</v>
      </c>
      <c r="L4918" s="2">
        <v>293.19</v>
      </c>
      <c r="M4918" s="2">
        <v>4691</v>
      </c>
      <c r="N4918" s="2">
        <v>0</v>
      </c>
      <c r="P4918" s="2">
        <v>4691</v>
      </c>
      <c r="Q4918" s="2">
        <v>97.73</v>
      </c>
      <c r="R4918" s="2">
        <v>1172.76</v>
      </c>
      <c r="S4918" s="2">
        <v>1075.03</v>
      </c>
      <c r="T4918" s="2">
        <v>97.73</v>
      </c>
      <c r="U4918" s="2">
        <v>1172.76</v>
      </c>
      <c r="V4918" s="2">
        <v>0</v>
      </c>
      <c r="W4918" s="1">
        <v>36</v>
      </c>
      <c r="X4918" s="1">
        <v>36</v>
      </c>
      <c r="Y4918" s="1" t="s">
        <v>33</v>
      </c>
      <c r="Z4918" s="1">
        <v>4</v>
      </c>
    </row>
    <row r="4919" spans="1:26" x14ac:dyDescent="0.25">
      <c r="A4919" s="1">
        <v>28618</v>
      </c>
      <c r="B4919" s="1" t="s">
        <v>3780</v>
      </c>
      <c r="C4919" s="1" t="s">
        <v>71</v>
      </c>
      <c r="E4919" s="1" t="s">
        <v>74</v>
      </c>
      <c r="F4919" s="1" t="s">
        <v>321</v>
      </c>
      <c r="G4919" s="1" t="s">
        <v>1076</v>
      </c>
      <c r="H4919" s="1" t="s">
        <v>1372</v>
      </c>
      <c r="I4919" s="3">
        <v>44811</v>
      </c>
      <c r="J4919" s="3">
        <v>44834</v>
      </c>
      <c r="K4919" s="2">
        <v>4691</v>
      </c>
      <c r="L4919" s="2">
        <v>293.19</v>
      </c>
      <c r="M4919" s="2">
        <v>4691</v>
      </c>
      <c r="N4919" s="2">
        <v>0</v>
      </c>
      <c r="P4919" s="2">
        <v>4691</v>
      </c>
      <c r="Q4919" s="2">
        <v>97.73</v>
      </c>
      <c r="R4919" s="2">
        <v>1172.76</v>
      </c>
      <c r="S4919" s="2">
        <v>1075.03</v>
      </c>
      <c r="T4919" s="2">
        <v>97.73</v>
      </c>
      <c r="U4919" s="2">
        <v>1172.76</v>
      </c>
      <c r="V4919" s="2">
        <v>0</v>
      </c>
      <c r="W4919" s="1">
        <v>36</v>
      </c>
      <c r="X4919" s="1">
        <v>36</v>
      </c>
      <c r="Y4919" s="1" t="s">
        <v>33</v>
      </c>
      <c r="Z4919" s="1">
        <v>4</v>
      </c>
    </row>
    <row r="4920" spans="1:26" x14ac:dyDescent="0.25">
      <c r="A4920" s="1">
        <v>28619</v>
      </c>
      <c r="B4920" s="1" t="s">
        <v>3780</v>
      </c>
      <c r="C4920" s="1" t="s">
        <v>71</v>
      </c>
      <c r="E4920" s="1" t="s">
        <v>74</v>
      </c>
      <c r="F4920" s="1" t="s">
        <v>321</v>
      </c>
      <c r="G4920" s="1" t="s">
        <v>1076</v>
      </c>
      <c r="H4920" s="1" t="s">
        <v>1372</v>
      </c>
      <c r="I4920" s="3">
        <v>44811</v>
      </c>
      <c r="J4920" s="3">
        <v>44834</v>
      </c>
      <c r="K4920" s="2">
        <v>4691</v>
      </c>
      <c r="L4920" s="2">
        <v>293.19</v>
      </c>
      <c r="M4920" s="2">
        <v>4691</v>
      </c>
      <c r="N4920" s="2">
        <v>0</v>
      </c>
      <c r="P4920" s="2">
        <v>4691</v>
      </c>
      <c r="Q4920" s="2">
        <v>97.73</v>
      </c>
      <c r="R4920" s="2">
        <v>1172.76</v>
      </c>
      <c r="S4920" s="2">
        <v>1075.03</v>
      </c>
      <c r="T4920" s="2">
        <v>97.73</v>
      </c>
      <c r="U4920" s="2">
        <v>1172.76</v>
      </c>
      <c r="V4920" s="2">
        <v>0</v>
      </c>
      <c r="W4920" s="1">
        <v>36</v>
      </c>
      <c r="X4920" s="1">
        <v>36</v>
      </c>
      <c r="Y4920" s="1" t="s">
        <v>33</v>
      </c>
      <c r="Z4920" s="1">
        <v>4</v>
      </c>
    </row>
    <row r="4921" spans="1:26" x14ac:dyDescent="0.25">
      <c r="A4921" s="1">
        <v>28620</v>
      </c>
      <c r="B4921" s="1" t="s">
        <v>3781</v>
      </c>
      <c r="C4921" s="1" t="s">
        <v>71</v>
      </c>
      <c r="E4921" s="1" t="s">
        <v>74</v>
      </c>
      <c r="F4921" s="1" t="s">
        <v>321</v>
      </c>
      <c r="G4921" s="1" t="s">
        <v>1076</v>
      </c>
      <c r="H4921" s="1" t="s">
        <v>1169</v>
      </c>
      <c r="I4921" s="3">
        <v>44811</v>
      </c>
      <c r="J4921" s="3">
        <v>44834</v>
      </c>
      <c r="K4921" s="2">
        <v>6905.25</v>
      </c>
      <c r="L4921" s="2">
        <v>431.58</v>
      </c>
      <c r="M4921" s="2">
        <v>6905.25</v>
      </c>
      <c r="N4921" s="2">
        <v>0</v>
      </c>
      <c r="P4921" s="2">
        <v>6905.25</v>
      </c>
      <c r="Q4921" s="2">
        <v>143.86000000000001</v>
      </c>
      <c r="R4921" s="2">
        <v>1726.32</v>
      </c>
      <c r="S4921" s="2">
        <v>1582.46</v>
      </c>
      <c r="T4921" s="2">
        <v>143.86000000000001</v>
      </c>
      <c r="U4921" s="2">
        <v>1726.32</v>
      </c>
      <c r="V4921" s="2">
        <v>0</v>
      </c>
      <c r="W4921" s="1">
        <v>36</v>
      </c>
      <c r="X4921" s="1">
        <v>36</v>
      </c>
      <c r="Y4921" s="1" t="s">
        <v>33</v>
      </c>
      <c r="Z4921" s="1">
        <v>4</v>
      </c>
    </row>
    <row r="4922" spans="1:26" x14ac:dyDescent="0.25">
      <c r="A4922" s="1">
        <v>28621</v>
      </c>
      <c r="B4922" s="1" t="s">
        <v>3781</v>
      </c>
      <c r="C4922" s="1" t="s">
        <v>71</v>
      </c>
      <c r="E4922" s="1" t="s">
        <v>74</v>
      </c>
      <c r="F4922" s="1" t="s">
        <v>321</v>
      </c>
      <c r="G4922" s="1" t="s">
        <v>1076</v>
      </c>
      <c r="H4922" s="1" t="s">
        <v>1169</v>
      </c>
      <c r="I4922" s="3">
        <v>44811</v>
      </c>
      <c r="J4922" s="3">
        <v>44834</v>
      </c>
      <c r="K4922" s="2">
        <v>6905.25</v>
      </c>
      <c r="L4922" s="2">
        <v>431.58</v>
      </c>
      <c r="M4922" s="2">
        <v>6905.25</v>
      </c>
      <c r="N4922" s="2">
        <v>0</v>
      </c>
      <c r="P4922" s="2">
        <v>6905.25</v>
      </c>
      <c r="Q4922" s="2">
        <v>143.86000000000001</v>
      </c>
      <c r="R4922" s="2">
        <v>1726.32</v>
      </c>
      <c r="S4922" s="2">
        <v>1582.46</v>
      </c>
      <c r="T4922" s="2">
        <v>143.86000000000001</v>
      </c>
      <c r="U4922" s="2">
        <v>1726.32</v>
      </c>
      <c r="V4922" s="2">
        <v>0</v>
      </c>
      <c r="W4922" s="1">
        <v>36</v>
      </c>
      <c r="X4922" s="1">
        <v>36</v>
      </c>
      <c r="Y4922" s="1" t="s">
        <v>33</v>
      </c>
      <c r="Z4922" s="1">
        <v>4</v>
      </c>
    </row>
    <row r="4923" spans="1:26" x14ac:dyDescent="0.25">
      <c r="A4923" s="1">
        <v>28622</v>
      </c>
      <c r="B4923" s="1" t="s">
        <v>3782</v>
      </c>
      <c r="C4923" s="1" t="s">
        <v>71</v>
      </c>
      <c r="E4923" s="1" t="s">
        <v>74</v>
      </c>
      <c r="F4923" s="1" t="s">
        <v>321</v>
      </c>
      <c r="G4923" s="1" t="s">
        <v>1076</v>
      </c>
      <c r="H4923" s="1" t="s">
        <v>1077</v>
      </c>
      <c r="I4923" s="3">
        <v>44811</v>
      </c>
      <c r="J4923" s="3">
        <v>44834</v>
      </c>
      <c r="K4923" s="2">
        <v>3788.28</v>
      </c>
      <c r="L4923" s="2">
        <v>236.76</v>
      </c>
      <c r="M4923" s="2">
        <v>3788.28</v>
      </c>
      <c r="N4923" s="2">
        <v>0</v>
      </c>
      <c r="P4923" s="2">
        <v>3788.28</v>
      </c>
      <c r="Q4923" s="2">
        <v>78.92</v>
      </c>
      <c r="R4923" s="2">
        <v>947.04</v>
      </c>
      <c r="S4923" s="2">
        <v>868.12</v>
      </c>
      <c r="T4923" s="2">
        <v>78.92</v>
      </c>
      <c r="U4923" s="2">
        <v>947.04</v>
      </c>
      <c r="V4923" s="2">
        <v>0</v>
      </c>
      <c r="W4923" s="1">
        <v>36</v>
      </c>
      <c r="X4923" s="1">
        <v>36</v>
      </c>
      <c r="Y4923" s="1" t="s">
        <v>33</v>
      </c>
      <c r="Z4923" s="1">
        <v>4</v>
      </c>
    </row>
    <row r="4924" spans="1:26" x14ac:dyDescent="0.25">
      <c r="A4924" s="1">
        <v>28623</v>
      </c>
      <c r="B4924" s="1" t="s">
        <v>3782</v>
      </c>
      <c r="C4924" s="1" t="s">
        <v>71</v>
      </c>
      <c r="E4924" s="1" t="s">
        <v>74</v>
      </c>
      <c r="F4924" s="1" t="s">
        <v>321</v>
      </c>
      <c r="G4924" s="1" t="s">
        <v>1076</v>
      </c>
      <c r="H4924" s="1" t="s">
        <v>39</v>
      </c>
      <c r="I4924" s="3">
        <v>44811</v>
      </c>
      <c r="J4924" s="3">
        <v>44834</v>
      </c>
      <c r="K4924" s="2">
        <v>3788.28</v>
      </c>
      <c r="L4924" s="2">
        <v>236.76</v>
      </c>
      <c r="M4924" s="2">
        <v>3788.28</v>
      </c>
      <c r="N4924" s="2">
        <v>0</v>
      </c>
      <c r="P4924" s="2">
        <v>3788.28</v>
      </c>
      <c r="Q4924" s="2">
        <v>78.92</v>
      </c>
      <c r="R4924" s="2">
        <v>947.04</v>
      </c>
      <c r="S4924" s="2">
        <v>868.12</v>
      </c>
      <c r="T4924" s="2">
        <v>78.92</v>
      </c>
      <c r="U4924" s="2">
        <v>947.04</v>
      </c>
      <c r="V4924" s="2">
        <v>0</v>
      </c>
      <c r="W4924" s="1">
        <v>36</v>
      </c>
      <c r="X4924" s="1">
        <v>36</v>
      </c>
      <c r="Y4924" s="1" t="s">
        <v>33</v>
      </c>
      <c r="Z4924" s="1">
        <v>4</v>
      </c>
    </row>
    <row r="4925" spans="1:26" x14ac:dyDescent="0.25">
      <c r="A4925" s="1">
        <v>28624</v>
      </c>
      <c r="B4925" s="1" t="s">
        <v>3782</v>
      </c>
      <c r="C4925" s="1" t="s">
        <v>71</v>
      </c>
      <c r="E4925" s="1" t="s">
        <v>74</v>
      </c>
      <c r="F4925" s="1" t="s">
        <v>321</v>
      </c>
      <c r="G4925" s="1" t="s">
        <v>1076</v>
      </c>
      <c r="H4925" s="1" t="s">
        <v>67</v>
      </c>
      <c r="I4925" s="3">
        <v>44811</v>
      </c>
      <c r="J4925" s="3">
        <v>44834</v>
      </c>
      <c r="K4925" s="2">
        <v>3788.28</v>
      </c>
      <c r="L4925" s="2">
        <v>236.76</v>
      </c>
      <c r="M4925" s="2">
        <v>3788.28</v>
      </c>
      <c r="N4925" s="2">
        <v>0</v>
      </c>
      <c r="P4925" s="2">
        <v>3788.28</v>
      </c>
      <c r="Q4925" s="2">
        <v>78.92</v>
      </c>
      <c r="R4925" s="2">
        <v>947.04</v>
      </c>
      <c r="S4925" s="2">
        <v>868.12</v>
      </c>
      <c r="T4925" s="2">
        <v>78.92</v>
      </c>
      <c r="U4925" s="2">
        <v>947.04</v>
      </c>
      <c r="V4925" s="2">
        <v>0</v>
      </c>
      <c r="W4925" s="1">
        <v>36</v>
      </c>
      <c r="X4925" s="1">
        <v>36</v>
      </c>
      <c r="Y4925" s="1" t="s">
        <v>33</v>
      </c>
      <c r="Z4925" s="1">
        <v>4</v>
      </c>
    </row>
    <row r="4926" spans="1:26" x14ac:dyDescent="0.25">
      <c r="A4926" s="1">
        <v>28625</v>
      </c>
      <c r="B4926" s="1" t="s">
        <v>3782</v>
      </c>
      <c r="C4926" s="1" t="s">
        <v>71</v>
      </c>
      <c r="E4926" s="1" t="s">
        <v>74</v>
      </c>
      <c r="F4926" s="1" t="s">
        <v>321</v>
      </c>
      <c r="G4926" s="1" t="s">
        <v>1076</v>
      </c>
      <c r="H4926" s="1" t="s">
        <v>1899</v>
      </c>
      <c r="I4926" s="3">
        <v>44811</v>
      </c>
      <c r="J4926" s="3">
        <v>44834</v>
      </c>
      <c r="K4926" s="2">
        <v>3788.28</v>
      </c>
      <c r="L4926" s="2">
        <v>236.76</v>
      </c>
      <c r="M4926" s="2">
        <v>3788.28</v>
      </c>
      <c r="N4926" s="2">
        <v>0</v>
      </c>
      <c r="P4926" s="2">
        <v>3788.28</v>
      </c>
      <c r="Q4926" s="2">
        <v>78.92</v>
      </c>
      <c r="R4926" s="2">
        <v>947.04</v>
      </c>
      <c r="S4926" s="2">
        <v>868.12</v>
      </c>
      <c r="T4926" s="2">
        <v>78.92</v>
      </c>
      <c r="U4926" s="2">
        <v>947.04</v>
      </c>
      <c r="V4926" s="2">
        <v>0</v>
      </c>
      <c r="W4926" s="1">
        <v>36</v>
      </c>
      <c r="X4926" s="1">
        <v>36</v>
      </c>
      <c r="Y4926" s="1" t="s">
        <v>33</v>
      </c>
      <c r="Z4926" s="1">
        <v>4</v>
      </c>
    </row>
    <row r="4927" spans="1:26" x14ac:dyDescent="0.25">
      <c r="A4927" s="1">
        <v>28626</v>
      </c>
      <c r="B4927" s="1" t="s">
        <v>3782</v>
      </c>
      <c r="C4927" s="1" t="s">
        <v>71</v>
      </c>
      <c r="E4927" s="1" t="s">
        <v>74</v>
      </c>
      <c r="F4927" s="1" t="s">
        <v>321</v>
      </c>
      <c r="G4927" s="1" t="s">
        <v>1076</v>
      </c>
      <c r="H4927" s="1" t="s">
        <v>1899</v>
      </c>
      <c r="I4927" s="3">
        <v>44811</v>
      </c>
      <c r="J4927" s="3">
        <v>44834</v>
      </c>
      <c r="K4927" s="2">
        <v>3788.28</v>
      </c>
      <c r="L4927" s="2">
        <v>236.76</v>
      </c>
      <c r="M4927" s="2">
        <v>3788.28</v>
      </c>
      <c r="N4927" s="2">
        <v>0</v>
      </c>
      <c r="P4927" s="2">
        <v>3788.28</v>
      </c>
      <c r="Q4927" s="2">
        <v>78.92</v>
      </c>
      <c r="R4927" s="2">
        <v>947.04</v>
      </c>
      <c r="S4927" s="2">
        <v>868.12</v>
      </c>
      <c r="T4927" s="2">
        <v>78.92</v>
      </c>
      <c r="U4927" s="2">
        <v>947.04</v>
      </c>
      <c r="V4927" s="2">
        <v>0</v>
      </c>
      <c r="W4927" s="1">
        <v>36</v>
      </c>
      <c r="X4927" s="1">
        <v>36</v>
      </c>
      <c r="Y4927" s="1" t="s">
        <v>33</v>
      </c>
      <c r="Z4927" s="1">
        <v>4</v>
      </c>
    </row>
    <row r="4928" spans="1:26" x14ac:dyDescent="0.25">
      <c r="A4928" s="1">
        <v>28627</v>
      </c>
      <c r="B4928" s="1" t="s">
        <v>3782</v>
      </c>
      <c r="C4928" s="1" t="s">
        <v>71</v>
      </c>
      <c r="E4928" s="1" t="s">
        <v>74</v>
      </c>
      <c r="F4928" s="1" t="s">
        <v>321</v>
      </c>
      <c r="G4928" s="1" t="s">
        <v>1076</v>
      </c>
      <c r="H4928" s="1" t="s">
        <v>1225</v>
      </c>
      <c r="I4928" s="3">
        <v>44811</v>
      </c>
      <c r="J4928" s="3">
        <v>44834</v>
      </c>
      <c r="K4928" s="2">
        <v>3788.28</v>
      </c>
      <c r="L4928" s="2">
        <v>236.76</v>
      </c>
      <c r="M4928" s="2">
        <v>3788.28</v>
      </c>
      <c r="N4928" s="2">
        <v>0</v>
      </c>
      <c r="P4928" s="2">
        <v>3788.28</v>
      </c>
      <c r="Q4928" s="2">
        <v>78.92</v>
      </c>
      <c r="R4928" s="2">
        <v>947.04</v>
      </c>
      <c r="S4928" s="2">
        <v>868.12</v>
      </c>
      <c r="T4928" s="2">
        <v>78.92</v>
      </c>
      <c r="U4928" s="2">
        <v>947.04</v>
      </c>
      <c r="V4928" s="2">
        <v>0</v>
      </c>
      <c r="W4928" s="1">
        <v>36</v>
      </c>
      <c r="X4928" s="1">
        <v>36</v>
      </c>
      <c r="Y4928" s="1" t="s">
        <v>33</v>
      </c>
      <c r="Z4928" s="1">
        <v>4</v>
      </c>
    </row>
    <row r="4929" spans="1:26" x14ac:dyDescent="0.25">
      <c r="A4929" s="1">
        <v>28628</v>
      </c>
      <c r="B4929" s="1" t="s">
        <v>3782</v>
      </c>
      <c r="C4929" s="1" t="s">
        <v>71</v>
      </c>
      <c r="E4929" s="1" t="s">
        <v>74</v>
      </c>
      <c r="F4929" s="1" t="s">
        <v>321</v>
      </c>
      <c r="G4929" s="1" t="s">
        <v>1076</v>
      </c>
      <c r="H4929" s="1" t="s">
        <v>1225</v>
      </c>
      <c r="I4929" s="3">
        <v>44811</v>
      </c>
      <c r="J4929" s="3">
        <v>44834</v>
      </c>
      <c r="K4929" s="2">
        <v>3788.28</v>
      </c>
      <c r="L4929" s="2">
        <v>236.76</v>
      </c>
      <c r="M4929" s="2">
        <v>3788.28</v>
      </c>
      <c r="N4929" s="2">
        <v>0</v>
      </c>
      <c r="P4929" s="2">
        <v>3788.28</v>
      </c>
      <c r="Q4929" s="2">
        <v>78.92</v>
      </c>
      <c r="R4929" s="2">
        <v>947.04</v>
      </c>
      <c r="S4929" s="2">
        <v>868.12</v>
      </c>
      <c r="T4929" s="2">
        <v>78.92</v>
      </c>
      <c r="U4929" s="2">
        <v>947.04</v>
      </c>
      <c r="V4929" s="2">
        <v>0</v>
      </c>
      <c r="W4929" s="1">
        <v>36</v>
      </c>
      <c r="X4929" s="1">
        <v>36</v>
      </c>
      <c r="Y4929" s="1" t="s">
        <v>33</v>
      </c>
      <c r="Z4929" s="1">
        <v>4</v>
      </c>
    </row>
    <row r="4930" spans="1:26" x14ac:dyDescent="0.25">
      <c r="A4930" s="1">
        <v>28629</v>
      </c>
      <c r="B4930" s="1" t="s">
        <v>3782</v>
      </c>
      <c r="C4930" s="1" t="s">
        <v>96</v>
      </c>
      <c r="E4930" s="1" t="s">
        <v>74</v>
      </c>
      <c r="F4930" s="1" t="s">
        <v>321</v>
      </c>
      <c r="G4930" s="1" t="s">
        <v>1076</v>
      </c>
      <c r="H4930" s="1" t="s">
        <v>1169</v>
      </c>
      <c r="I4930" s="3">
        <v>44811</v>
      </c>
      <c r="J4930" s="3">
        <v>44926</v>
      </c>
      <c r="K4930" s="2">
        <v>3788.28</v>
      </c>
      <c r="L4930" s="2">
        <v>236.76</v>
      </c>
      <c r="M4930" s="2">
        <v>3788.28</v>
      </c>
      <c r="N4930" s="2">
        <v>0</v>
      </c>
      <c r="P4930" s="2">
        <v>3788.28</v>
      </c>
      <c r="Q4930" s="2">
        <v>78.92</v>
      </c>
      <c r="R4930" s="2">
        <v>947.04</v>
      </c>
      <c r="S4930" s="2">
        <v>868.12</v>
      </c>
      <c r="T4930" s="2">
        <v>78.92</v>
      </c>
      <c r="U4930" s="2">
        <v>947.04</v>
      </c>
      <c r="V4930" s="2">
        <v>0</v>
      </c>
      <c r="W4930" s="1">
        <v>36</v>
      </c>
      <c r="X4930" s="1">
        <v>36</v>
      </c>
      <c r="Y4930" s="1" t="s">
        <v>33</v>
      </c>
      <c r="Z4930" s="1">
        <v>4</v>
      </c>
    </row>
    <row r="4931" spans="1:26" x14ac:dyDescent="0.25">
      <c r="A4931" s="1">
        <v>28630</v>
      </c>
      <c r="B4931" s="1" t="s">
        <v>3782</v>
      </c>
      <c r="C4931" s="1" t="s">
        <v>71</v>
      </c>
      <c r="E4931" s="1" t="s">
        <v>74</v>
      </c>
      <c r="F4931" s="1" t="s">
        <v>321</v>
      </c>
      <c r="G4931" s="1" t="s">
        <v>1076</v>
      </c>
      <c r="H4931" s="1" t="s">
        <v>42</v>
      </c>
      <c r="I4931" s="3">
        <v>44811</v>
      </c>
      <c r="J4931" s="3">
        <v>44834</v>
      </c>
      <c r="K4931" s="2">
        <v>3788.28</v>
      </c>
      <c r="L4931" s="2">
        <v>236.76</v>
      </c>
      <c r="M4931" s="2">
        <v>3788.28</v>
      </c>
      <c r="N4931" s="2">
        <v>0</v>
      </c>
      <c r="P4931" s="2">
        <v>3788.28</v>
      </c>
      <c r="Q4931" s="2">
        <v>78.92</v>
      </c>
      <c r="R4931" s="2">
        <v>947.04</v>
      </c>
      <c r="S4931" s="2">
        <v>868.12</v>
      </c>
      <c r="T4931" s="2">
        <v>78.92</v>
      </c>
      <c r="U4931" s="2">
        <v>947.04</v>
      </c>
      <c r="V4931" s="2">
        <v>0</v>
      </c>
      <c r="W4931" s="1">
        <v>36</v>
      </c>
      <c r="X4931" s="1">
        <v>36</v>
      </c>
      <c r="Y4931" s="1" t="s">
        <v>33</v>
      </c>
      <c r="Z4931" s="1">
        <v>4</v>
      </c>
    </row>
    <row r="4932" spans="1:26" x14ac:dyDescent="0.25">
      <c r="A4932" s="1">
        <v>28631</v>
      </c>
      <c r="B4932" s="1" t="s">
        <v>3782</v>
      </c>
      <c r="C4932" s="1" t="s">
        <v>71</v>
      </c>
      <c r="E4932" s="1" t="s">
        <v>74</v>
      </c>
      <c r="F4932" s="1" t="s">
        <v>321</v>
      </c>
      <c r="G4932" s="1" t="s">
        <v>1076</v>
      </c>
      <c r="H4932" s="1" t="s">
        <v>42</v>
      </c>
      <c r="I4932" s="3">
        <v>44811</v>
      </c>
      <c r="J4932" s="3">
        <v>44834</v>
      </c>
      <c r="K4932" s="2">
        <v>3788.28</v>
      </c>
      <c r="L4932" s="2">
        <v>236.76</v>
      </c>
      <c r="M4932" s="2">
        <v>3788.28</v>
      </c>
      <c r="N4932" s="2">
        <v>0</v>
      </c>
      <c r="P4932" s="2">
        <v>3788.28</v>
      </c>
      <c r="Q4932" s="2">
        <v>78.92</v>
      </c>
      <c r="R4932" s="2">
        <v>947.04</v>
      </c>
      <c r="S4932" s="2">
        <v>868.12</v>
      </c>
      <c r="T4932" s="2">
        <v>78.92</v>
      </c>
      <c r="U4932" s="2">
        <v>947.04</v>
      </c>
      <c r="V4932" s="2">
        <v>0</v>
      </c>
      <c r="W4932" s="1">
        <v>36</v>
      </c>
      <c r="X4932" s="1">
        <v>36</v>
      </c>
      <c r="Y4932" s="1" t="s">
        <v>33</v>
      </c>
      <c r="Z4932" s="1">
        <v>4</v>
      </c>
    </row>
    <row r="4933" spans="1:26" x14ac:dyDescent="0.25">
      <c r="A4933" s="1">
        <v>28632</v>
      </c>
      <c r="B4933" s="1" t="s">
        <v>3782</v>
      </c>
      <c r="C4933" s="1" t="s">
        <v>71</v>
      </c>
      <c r="E4933" s="1" t="s">
        <v>74</v>
      </c>
      <c r="F4933" s="1" t="s">
        <v>321</v>
      </c>
      <c r="G4933" s="1" t="s">
        <v>1076</v>
      </c>
      <c r="H4933" s="1" t="s">
        <v>38</v>
      </c>
      <c r="I4933" s="3">
        <v>44811</v>
      </c>
      <c r="J4933" s="3">
        <v>44834</v>
      </c>
      <c r="K4933" s="2">
        <v>3788.28</v>
      </c>
      <c r="L4933" s="2">
        <v>236.76</v>
      </c>
      <c r="M4933" s="2">
        <v>3788.28</v>
      </c>
      <c r="N4933" s="2">
        <v>0</v>
      </c>
      <c r="P4933" s="2">
        <v>3788.28</v>
      </c>
      <c r="Q4933" s="2">
        <v>78.92</v>
      </c>
      <c r="R4933" s="2">
        <v>947.04</v>
      </c>
      <c r="S4933" s="2">
        <v>868.12</v>
      </c>
      <c r="T4933" s="2">
        <v>78.92</v>
      </c>
      <c r="U4933" s="2">
        <v>947.04</v>
      </c>
      <c r="V4933" s="2">
        <v>0</v>
      </c>
      <c r="W4933" s="1">
        <v>36</v>
      </c>
      <c r="X4933" s="1">
        <v>36</v>
      </c>
      <c r="Y4933" s="1" t="s">
        <v>33</v>
      </c>
      <c r="Z4933" s="1">
        <v>4</v>
      </c>
    </row>
    <row r="4934" spans="1:26" x14ac:dyDescent="0.25">
      <c r="A4934" s="1">
        <v>28633</v>
      </c>
      <c r="B4934" s="1" t="s">
        <v>3782</v>
      </c>
      <c r="C4934" s="1" t="s">
        <v>71</v>
      </c>
      <c r="E4934" s="1" t="s">
        <v>74</v>
      </c>
      <c r="F4934" s="1" t="s">
        <v>321</v>
      </c>
      <c r="G4934" s="1" t="s">
        <v>1076</v>
      </c>
      <c r="H4934" s="1" t="s">
        <v>38</v>
      </c>
      <c r="I4934" s="3">
        <v>44811</v>
      </c>
      <c r="J4934" s="3">
        <v>44834</v>
      </c>
      <c r="K4934" s="2">
        <v>3788.28</v>
      </c>
      <c r="L4934" s="2">
        <v>236.76</v>
      </c>
      <c r="M4934" s="2">
        <v>3788.28</v>
      </c>
      <c r="N4934" s="2">
        <v>0</v>
      </c>
      <c r="P4934" s="2">
        <v>3788.28</v>
      </c>
      <c r="Q4934" s="2">
        <v>78.92</v>
      </c>
      <c r="R4934" s="2">
        <v>947.04</v>
      </c>
      <c r="S4934" s="2">
        <v>868.12</v>
      </c>
      <c r="T4934" s="2">
        <v>78.92</v>
      </c>
      <c r="U4934" s="2">
        <v>947.04</v>
      </c>
      <c r="V4934" s="2">
        <v>0</v>
      </c>
      <c r="W4934" s="1">
        <v>36</v>
      </c>
      <c r="X4934" s="1">
        <v>36</v>
      </c>
      <c r="Y4934" s="1" t="s">
        <v>33</v>
      </c>
      <c r="Z4934" s="1">
        <v>4</v>
      </c>
    </row>
    <row r="4935" spans="1:26" x14ac:dyDescent="0.25">
      <c r="A4935" s="1">
        <v>28634</v>
      </c>
      <c r="B4935" s="1" t="s">
        <v>3782</v>
      </c>
      <c r="C4935" s="1" t="s">
        <v>71</v>
      </c>
      <c r="E4935" s="1" t="s">
        <v>74</v>
      </c>
      <c r="F4935" s="1" t="s">
        <v>321</v>
      </c>
      <c r="G4935" s="1" t="s">
        <v>1076</v>
      </c>
      <c r="H4935" s="1" t="s">
        <v>1079</v>
      </c>
      <c r="I4935" s="3">
        <v>44811</v>
      </c>
      <c r="J4935" s="3">
        <v>44834</v>
      </c>
      <c r="K4935" s="2">
        <v>3788.28</v>
      </c>
      <c r="L4935" s="2">
        <v>236.76</v>
      </c>
      <c r="M4935" s="2">
        <v>3788.28</v>
      </c>
      <c r="N4935" s="2">
        <v>0</v>
      </c>
      <c r="P4935" s="2">
        <v>3788.28</v>
      </c>
      <c r="Q4935" s="2">
        <v>78.92</v>
      </c>
      <c r="R4935" s="2">
        <v>947.04</v>
      </c>
      <c r="S4935" s="2">
        <v>868.12</v>
      </c>
      <c r="T4935" s="2">
        <v>78.92</v>
      </c>
      <c r="U4935" s="2">
        <v>947.04</v>
      </c>
      <c r="V4935" s="2">
        <v>0</v>
      </c>
      <c r="W4935" s="1">
        <v>36</v>
      </c>
      <c r="X4935" s="1">
        <v>36</v>
      </c>
      <c r="Y4935" s="1" t="s">
        <v>33</v>
      </c>
      <c r="Z4935" s="1">
        <v>4</v>
      </c>
    </row>
    <row r="4936" spans="1:26" x14ac:dyDescent="0.25">
      <c r="A4936" s="1">
        <v>28635</v>
      </c>
      <c r="B4936" s="1" t="s">
        <v>3782</v>
      </c>
      <c r="C4936" s="1" t="s">
        <v>71</v>
      </c>
      <c r="E4936" s="1" t="s">
        <v>74</v>
      </c>
      <c r="F4936" s="1" t="s">
        <v>321</v>
      </c>
      <c r="G4936" s="1" t="s">
        <v>1076</v>
      </c>
      <c r="H4936" s="1" t="s">
        <v>1079</v>
      </c>
      <c r="I4936" s="3">
        <v>44811</v>
      </c>
      <c r="J4936" s="3">
        <v>44834</v>
      </c>
      <c r="K4936" s="2">
        <v>3788.28</v>
      </c>
      <c r="L4936" s="2">
        <v>236.76</v>
      </c>
      <c r="M4936" s="2">
        <v>3788.28</v>
      </c>
      <c r="N4936" s="2">
        <v>0</v>
      </c>
      <c r="P4936" s="2">
        <v>3788.28</v>
      </c>
      <c r="Q4936" s="2">
        <v>78.92</v>
      </c>
      <c r="R4936" s="2">
        <v>947.04</v>
      </c>
      <c r="S4936" s="2">
        <v>868.12</v>
      </c>
      <c r="T4936" s="2">
        <v>78.92</v>
      </c>
      <c r="U4936" s="2">
        <v>947.04</v>
      </c>
      <c r="V4936" s="2">
        <v>0</v>
      </c>
      <c r="W4936" s="1">
        <v>36</v>
      </c>
      <c r="X4936" s="1">
        <v>36</v>
      </c>
      <c r="Y4936" s="1" t="s">
        <v>33</v>
      </c>
      <c r="Z4936" s="1">
        <v>4</v>
      </c>
    </row>
    <row r="4937" spans="1:26" x14ac:dyDescent="0.25">
      <c r="A4937" s="1">
        <v>28636</v>
      </c>
      <c r="B4937" s="1" t="s">
        <v>3782</v>
      </c>
      <c r="C4937" s="1" t="s">
        <v>71</v>
      </c>
      <c r="E4937" s="1" t="s">
        <v>74</v>
      </c>
      <c r="F4937" s="1" t="s">
        <v>321</v>
      </c>
      <c r="G4937" s="1" t="s">
        <v>1076</v>
      </c>
      <c r="H4937" s="1" t="s">
        <v>988</v>
      </c>
      <c r="I4937" s="3">
        <v>44811</v>
      </c>
      <c r="J4937" s="3">
        <v>44834</v>
      </c>
      <c r="K4937" s="2">
        <v>3788.28</v>
      </c>
      <c r="L4937" s="2">
        <v>236.76</v>
      </c>
      <c r="M4937" s="2">
        <v>3788.28</v>
      </c>
      <c r="N4937" s="2">
        <v>0</v>
      </c>
      <c r="P4937" s="2">
        <v>3788.28</v>
      </c>
      <c r="Q4937" s="2">
        <v>78.92</v>
      </c>
      <c r="R4937" s="2">
        <v>947.04</v>
      </c>
      <c r="S4937" s="2">
        <v>868.12</v>
      </c>
      <c r="T4937" s="2">
        <v>78.92</v>
      </c>
      <c r="U4937" s="2">
        <v>947.04</v>
      </c>
      <c r="V4937" s="2">
        <v>0</v>
      </c>
      <c r="W4937" s="1">
        <v>36</v>
      </c>
      <c r="X4937" s="1">
        <v>36</v>
      </c>
      <c r="Y4937" s="1" t="s">
        <v>33</v>
      </c>
      <c r="Z4937" s="1">
        <v>4</v>
      </c>
    </row>
    <row r="4938" spans="1:26" x14ac:dyDescent="0.25">
      <c r="A4938" s="1">
        <v>28637</v>
      </c>
      <c r="B4938" s="1" t="s">
        <v>3782</v>
      </c>
      <c r="C4938" s="1" t="s">
        <v>71</v>
      </c>
      <c r="E4938" s="1" t="s">
        <v>74</v>
      </c>
      <c r="F4938" s="1" t="s">
        <v>321</v>
      </c>
      <c r="G4938" s="1" t="s">
        <v>1076</v>
      </c>
      <c r="H4938" s="1" t="s">
        <v>988</v>
      </c>
      <c r="I4938" s="3">
        <v>44811</v>
      </c>
      <c r="J4938" s="3">
        <v>44834</v>
      </c>
      <c r="K4938" s="2">
        <v>3788.28</v>
      </c>
      <c r="L4938" s="2">
        <v>236.76</v>
      </c>
      <c r="M4938" s="2">
        <v>3788.28</v>
      </c>
      <c r="N4938" s="2">
        <v>0</v>
      </c>
      <c r="P4938" s="2">
        <v>3788.28</v>
      </c>
      <c r="Q4938" s="2">
        <v>78.92</v>
      </c>
      <c r="R4938" s="2">
        <v>947.04</v>
      </c>
      <c r="S4938" s="2">
        <v>868.12</v>
      </c>
      <c r="T4938" s="2">
        <v>78.92</v>
      </c>
      <c r="U4938" s="2">
        <v>947.04</v>
      </c>
      <c r="V4938" s="2">
        <v>0</v>
      </c>
      <c r="W4938" s="1">
        <v>36</v>
      </c>
      <c r="X4938" s="1">
        <v>36</v>
      </c>
      <c r="Y4938" s="1" t="s">
        <v>33</v>
      </c>
      <c r="Z4938" s="1">
        <v>4</v>
      </c>
    </row>
    <row r="4939" spans="1:26" x14ac:dyDescent="0.25">
      <c r="A4939" s="1">
        <v>28638</v>
      </c>
      <c r="B4939" s="1" t="s">
        <v>3782</v>
      </c>
      <c r="C4939" s="1" t="s">
        <v>71</v>
      </c>
      <c r="E4939" s="1" t="s">
        <v>74</v>
      </c>
      <c r="F4939" s="1" t="s">
        <v>321</v>
      </c>
      <c r="G4939" s="1" t="s">
        <v>1076</v>
      </c>
      <c r="H4939" s="1" t="s">
        <v>988</v>
      </c>
      <c r="I4939" s="3">
        <v>44811</v>
      </c>
      <c r="J4939" s="3">
        <v>44834</v>
      </c>
      <c r="K4939" s="2">
        <v>3788.28</v>
      </c>
      <c r="L4939" s="2">
        <v>236.76</v>
      </c>
      <c r="M4939" s="2">
        <v>3788.28</v>
      </c>
      <c r="N4939" s="2">
        <v>0</v>
      </c>
      <c r="P4939" s="2">
        <v>3788.28</v>
      </c>
      <c r="Q4939" s="2">
        <v>78.92</v>
      </c>
      <c r="R4939" s="2">
        <v>947.04</v>
      </c>
      <c r="S4939" s="2">
        <v>868.12</v>
      </c>
      <c r="T4939" s="2">
        <v>78.92</v>
      </c>
      <c r="U4939" s="2">
        <v>947.04</v>
      </c>
      <c r="V4939" s="2">
        <v>0</v>
      </c>
      <c r="W4939" s="1">
        <v>36</v>
      </c>
      <c r="X4939" s="1">
        <v>36</v>
      </c>
      <c r="Y4939" s="1" t="s">
        <v>33</v>
      </c>
      <c r="Z4939" s="1">
        <v>4</v>
      </c>
    </row>
    <row r="4940" spans="1:26" x14ac:dyDescent="0.25">
      <c r="A4940" s="1">
        <v>28639</v>
      </c>
      <c r="B4940" s="1" t="s">
        <v>3782</v>
      </c>
      <c r="C4940" s="1" t="s">
        <v>71</v>
      </c>
      <c r="E4940" s="1" t="s">
        <v>74</v>
      </c>
      <c r="F4940" s="1" t="s">
        <v>321</v>
      </c>
      <c r="G4940" s="1" t="s">
        <v>1076</v>
      </c>
      <c r="H4940" s="1" t="s">
        <v>57</v>
      </c>
      <c r="I4940" s="3">
        <v>44811</v>
      </c>
      <c r="J4940" s="3">
        <v>44834</v>
      </c>
      <c r="K4940" s="2">
        <v>3788.28</v>
      </c>
      <c r="L4940" s="2">
        <v>236.76</v>
      </c>
      <c r="M4940" s="2">
        <v>3788.28</v>
      </c>
      <c r="N4940" s="2">
        <v>0</v>
      </c>
      <c r="P4940" s="2">
        <v>3788.28</v>
      </c>
      <c r="Q4940" s="2">
        <v>78.92</v>
      </c>
      <c r="R4940" s="2">
        <v>947.04</v>
      </c>
      <c r="S4940" s="2">
        <v>868.12</v>
      </c>
      <c r="T4940" s="2">
        <v>78.92</v>
      </c>
      <c r="U4940" s="2">
        <v>947.04</v>
      </c>
      <c r="V4940" s="2">
        <v>0</v>
      </c>
      <c r="W4940" s="1">
        <v>36</v>
      </c>
      <c r="X4940" s="1">
        <v>36</v>
      </c>
      <c r="Y4940" s="1" t="s">
        <v>33</v>
      </c>
      <c r="Z4940" s="1">
        <v>4</v>
      </c>
    </row>
    <row r="4941" spans="1:26" x14ac:dyDescent="0.25">
      <c r="A4941" s="1">
        <v>28640</v>
      </c>
      <c r="B4941" s="1" t="s">
        <v>3782</v>
      </c>
      <c r="C4941" s="1" t="s">
        <v>71</v>
      </c>
      <c r="E4941" s="1" t="s">
        <v>74</v>
      </c>
      <c r="F4941" s="1" t="s">
        <v>321</v>
      </c>
      <c r="G4941" s="1" t="s">
        <v>1076</v>
      </c>
      <c r="H4941" s="1" t="s">
        <v>57</v>
      </c>
      <c r="I4941" s="3">
        <v>44811</v>
      </c>
      <c r="J4941" s="3">
        <v>44834</v>
      </c>
      <c r="K4941" s="2">
        <v>3788.28</v>
      </c>
      <c r="L4941" s="2">
        <v>236.76</v>
      </c>
      <c r="M4941" s="2">
        <v>3788.28</v>
      </c>
      <c r="N4941" s="2">
        <v>0</v>
      </c>
      <c r="P4941" s="2">
        <v>3788.28</v>
      </c>
      <c r="Q4941" s="2">
        <v>78.92</v>
      </c>
      <c r="R4941" s="2">
        <v>947.04</v>
      </c>
      <c r="S4941" s="2">
        <v>868.12</v>
      </c>
      <c r="T4941" s="2">
        <v>78.92</v>
      </c>
      <c r="U4941" s="2">
        <v>947.04</v>
      </c>
      <c r="V4941" s="2">
        <v>0</v>
      </c>
      <c r="W4941" s="1">
        <v>36</v>
      </c>
      <c r="X4941" s="1">
        <v>36</v>
      </c>
      <c r="Y4941" s="1" t="s">
        <v>33</v>
      </c>
      <c r="Z4941" s="1">
        <v>4</v>
      </c>
    </row>
    <row r="4942" spans="1:26" x14ac:dyDescent="0.25">
      <c r="A4942" s="1">
        <v>28641</v>
      </c>
      <c r="B4942" s="1" t="s">
        <v>3782</v>
      </c>
      <c r="C4942" s="1" t="s">
        <v>71</v>
      </c>
      <c r="E4942" s="1" t="s">
        <v>74</v>
      </c>
      <c r="F4942" s="1" t="s">
        <v>321</v>
      </c>
      <c r="G4942" s="1" t="s">
        <v>1076</v>
      </c>
      <c r="H4942" s="1" t="s">
        <v>1372</v>
      </c>
      <c r="I4942" s="3">
        <v>44811</v>
      </c>
      <c r="J4942" s="3">
        <v>44834</v>
      </c>
      <c r="K4942" s="2">
        <v>3788.28</v>
      </c>
      <c r="L4942" s="2">
        <v>236.76</v>
      </c>
      <c r="M4942" s="2">
        <v>3788.28</v>
      </c>
      <c r="N4942" s="2">
        <v>0</v>
      </c>
      <c r="P4942" s="2">
        <v>3788.28</v>
      </c>
      <c r="Q4942" s="2">
        <v>78.92</v>
      </c>
      <c r="R4942" s="2">
        <v>947.04</v>
      </c>
      <c r="S4942" s="2">
        <v>868.12</v>
      </c>
      <c r="T4942" s="2">
        <v>78.92</v>
      </c>
      <c r="U4942" s="2">
        <v>947.04</v>
      </c>
      <c r="V4942" s="2">
        <v>0</v>
      </c>
      <c r="W4942" s="1">
        <v>36</v>
      </c>
      <c r="X4942" s="1">
        <v>36</v>
      </c>
      <c r="Y4942" s="1" t="s">
        <v>33</v>
      </c>
      <c r="Z4942" s="1">
        <v>4</v>
      </c>
    </row>
    <row r="4943" spans="1:26" x14ac:dyDescent="0.25">
      <c r="A4943" s="1">
        <v>28642</v>
      </c>
      <c r="B4943" s="1" t="s">
        <v>3782</v>
      </c>
      <c r="C4943" s="1" t="s">
        <v>71</v>
      </c>
      <c r="E4943" s="1" t="s">
        <v>74</v>
      </c>
      <c r="F4943" s="1" t="s">
        <v>321</v>
      </c>
      <c r="G4943" s="1" t="s">
        <v>1076</v>
      </c>
      <c r="H4943" s="1" t="s">
        <v>32</v>
      </c>
      <c r="I4943" s="3">
        <v>44811</v>
      </c>
      <c r="J4943" s="3">
        <v>44834</v>
      </c>
      <c r="K4943" s="2">
        <v>3788.28</v>
      </c>
      <c r="L4943" s="2">
        <v>236.76</v>
      </c>
      <c r="M4943" s="2">
        <v>3788.28</v>
      </c>
      <c r="N4943" s="2">
        <v>0</v>
      </c>
      <c r="P4943" s="2">
        <v>3788.28</v>
      </c>
      <c r="Q4943" s="2">
        <v>78.92</v>
      </c>
      <c r="R4943" s="2">
        <v>947.04</v>
      </c>
      <c r="S4943" s="2">
        <v>868.12</v>
      </c>
      <c r="T4943" s="2">
        <v>78.92</v>
      </c>
      <c r="U4943" s="2">
        <v>947.04</v>
      </c>
      <c r="V4943" s="2">
        <v>0</v>
      </c>
      <c r="W4943" s="1">
        <v>36</v>
      </c>
      <c r="X4943" s="1">
        <v>36</v>
      </c>
      <c r="Y4943" s="1" t="s">
        <v>33</v>
      </c>
      <c r="Z4943" s="1">
        <v>4</v>
      </c>
    </row>
    <row r="4944" spans="1:26" x14ac:dyDescent="0.25">
      <c r="A4944" s="1">
        <v>28643</v>
      </c>
      <c r="B4944" s="1" t="s">
        <v>3782</v>
      </c>
      <c r="C4944" s="1" t="s">
        <v>71</v>
      </c>
      <c r="E4944" s="1" t="s">
        <v>74</v>
      </c>
      <c r="F4944" s="1" t="s">
        <v>321</v>
      </c>
      <c r="G4944" s="1" t="s">
        <v>1076</v>
      </c>
      <c r="H4944" s="1" t="s">
        <v>32</v>
      </c>
      <c r="I4944" s="3">
        <v>44811</v>
      </c>
      <c r="J4944" s="3">
        <v>44834</v>
      </c>
      <c r="K4944" s="2">
        <v>3788.28</v>
      </c>
      <c r="L4944" s="2">
        <v>236.76</v>
      </c>
      <c r="M4944" s="2">
        <v>3788.28</v>
      </c>
      <c r="N4944" s="2">
        <v>0</v>
      </c>
      <c r="P4944" s="2">
        <v>3788.28</v>
      </c>
      <c r="Q4944" s="2">
        <v>78.92</v>
      </c>
      <c r="R4944" s="2">
        <v>947.04</v>
      </c>
      <c r="S4944" s="2">
        <v>868.12</v>
      </c>
      <c r="T4944" s="2">
        <v>78.92</v>
      </c>
      <c r="U4944" s="2">
        <v>947.04</v>
      </c>
      <c r="V4944" s="2">
        <v>0</v>
      </c>
      <c r="W4944" s="1">
        <v>36</v>
      </c>
      <c r="X4944" s="1">
        <v>36</v>
      </c>
      <c r="Y4944" s="1" t="s">
        <v>33</v>
      </c>
      <c r="Z4944" s="1">
        <v>4</v>
      </c>
    </row>
    <row r="4945" spans="1:26" x14ac:dyDescent="0.25">
      <c r="A4945" s="1">
        <v>28644</v>
      </c>
      <c r="B4945" s="1" t="s">
        <v>3782</v>
      </c>
      <c r="C4945" s="1" t="s">
        <v>71</v>
      </c>
      <c r="E4945" s="1" t="s">
        <v>74</v>
      </c>
      <c r="F4945" s="1" t="s">
        <v>321</v>
      </c>
      <c r="G4945" s="1" t="s">
        <v>1076</v>
      </c>
      <c r="H4945" s="1" t="s">
        <v>119</v>
      </c>
      <c r="I4945" s="3">
        <v>44811</v>
      </c>
      <c r="J4945" s="3">
        <v>44834</v>
      </c>
      <c r="K4945" s="2">
        <v>3788.28</v>
      </c>
      <c r="L4945" s="2">
        <v>236.76</v>
      </c>
      <c r="M4945" s="2">
        <v>3788.28</v>
      </c>
      <c r="N4945" s="2">
        <v>0</v>
      </c>
      <c r="P4945" s="2">
        <v>3788.28</v>
      </c>
      <c r="Q4945" s="2">
        <v>78.92</v>
      </c>
      <c r="R4945" s="2">
        <v>947.04</v>
      </c>
      <c r="S4945" s="2">
        <v>868.12</v>
      </c>
      <c r="T4945" s="2">
        <v>78.92</v>
      </c>
      <c r="U4945" s="2">
        <v>947.04</v>
      </c>
      <c r="V4945" s="2">
        <v>0</v>
      </c>
      <c r="W4945" s="1">
        <v>36</v>
      </c>
      <c r="X4945" s="1">
        <v>36</v>
      </c>
      <c r="Y4945" s="1" t="s">
        <v>33</v>
      </c>
      <c r="Z4945" s="1">
        <v>4</v>
      </c>
    </row>
    <row r="4946" spans="1:26" x14ac:dyDescent="0.25">
      <c r="A4946" s="1">
        <v>28645</v>
      </c>
      <c r="B4946" s="1" t="s">
        <v>3782</v>
      </c>
      <c r="C4946" s="1" t="s">
        <v>96</v>
      </c>
      <c r="E4946" s="1" t="s">
        <v>74</v>
      </c>
      <c r="F4946" s="1" t="s">
        <v>321</v>
      </c>
      <c r="G4946" s="1" t="s">
        <v>1076</v>
      </c>
      <c r="H4946" s="1" t="s">
        <v>87</v>
      </c>
      <c r="I4946" s="3">
        <v>44811</v>
      </c>
      <c r="J4946" s="3">
        <v>44957</v>
      </c>
      <c r="K4946" s="2">
        <v>3788.28</v>
      </c>
      <c r="L4946" s="2">
        <v>236.76</v>
      </c>
      <c r="M4946" s="2">
        <v>3788.28</v>
      </c>
      <c r="N4946" s="2">
        <v>0</v>
      </c>
      <c r="P4946" s="2">
        <v>3788.28</v>
      </c>
      <c r="Q4946" s="2">
        <v>78.92</v>
      </c>
      <c r="R4946" s="2">
        <v>947.04</v>
      </c>
      <c r="S4946" s="2">
        <v>868.12</v>
      </c>
      <c r="T4946" s="2">
        <v>78.92</v>
      </c>
      <c r="U4946" s="2">
        <v>947.04</v>
      </c>
      <c r="V4946" s="2">
        <v>0</v>
      </c>
      <c r="W4946" s="1">
        <v>36</v>
      </c>
      <c r="X4946" s="1">
        <v>36</v>
      </c>
      <c r="Y4946" s="1" t="s">
        <v>33</v>
      </c>
      <c r="Z4946" s="1">
        <v>4</v>
      </c>
    </row>
    <row r="4947" spans="1:26" x14ac:dyDescent="0.25">
      <c r="A4947" s="1">
        <v>28646</v>
      </c>
      <c r="B4947" s="1" t="s">
        <v>3782</v>
      </c>
      <c r="C4947" s="1" t="s">
        <v>96</v>
      </c>
      <c r="E4947" s="1" t="s">
        <v>74</v>
      </c>
      <c r="F4947" s="1" t="s">
        <v>321</v>
      </c>
      <c r="G4947" s="1" t="s">
        <v>1076</v>
      </c>
      <c r="H4947" s="1" t="s">
        <v>434</v>
      </c>
      <c r="I4947" s="3">
        <v>44811</v>
      </c>
      <c r="J4947" s="3">
        <v>44957</v>
      </c>
      <c r="K4947" s="2">
        <v>3788.28</v>
      </c>
      <c r="L4947" s="2">
        <v>236.76</v>
      </c>
      <c r="M4947" s="2">
        <v>3788.28</v>
      </c>
      <c r="N4947" s="2">
        <v>0</v>
      </c>
      <c r="P4947" s="2">
        <v>3788.28</v>
      </c>
      <c r="Q4947" s="2">
        <v>78.92</v>
      </c>
      <c r="R4947" s="2">
        <v>947.04</v>
      </c>
      <c r="S4947" s="2">
        <v>868.12</v>
      </c>
      <c r="T4947" s="2">
        <v>78.92</v>
      </c>
      <c r="U4947" s="2">
        <v>947.04</v>
      </c>
      <c r="V4947" s="2">
        <v>0</v>
      </c>
      <c r="W4947" s="1">
        <v>36</v>
      </c>
      <c r="X4947" s="1">
        <v>36</v>
      </c>
      <c r="Y4947" s="1" t="s">
        <v>33</v>
      </c>
      <c r="Z4947" s="1">
        <v>4</v>
      </c>
    </row>
    <row r="4948" spans="1:26" x14ac:dyDescent="0.25">
      <c r="A4948" s="1">
        <v>28647</v>
      </c>
      <c r="B4948" s="1" t="s">
        <v>3782</v>
      </c>
      <c r="C4948" s="1" t="s">
        <v>71</v>
      </c>
      <c r="E4948" s="1" t="s">
        <v>74</v>
      </c>
      <c r="F4948" s="1" t="s">
        <v>321</v>
      </c>
      <c r="G4948" s="1" t="s">
        <v>1076</v>
      </c>
      <c r="H4948" s="1" t="s">
        <v>1169</v>
      </c>
      <c r="I4948" s="3">
        <v>44811</v>
      </c>
      <c r="J4948" s="3">
        <v>44834</v>
      </c>
      <c r="K4948" s="2">
        <v>3788.28</v>
      </c>
      <c r="L4948" s="2">
        <v>236.76</v>
      </c>
      <c r="M4948" s="2">
        <v>3788.28</v>
      </c>
      <c r="N4948" s="2">
        <v>0</v>
      </c>
      <c r="P4948" s="2">
        <v>3788.28</v>
      </c>
      <c r="Q4948" s="2">
        <v>78.92</v>
      </c>
      <c r="R4948" s="2">
        <v>947.04</v>
      </c>
      <c r="S4948" s="2">
        <v>868.12</v>
      </c>
      <c r="T4948" s="2">
        <v>78.92</v>
      </c>
      <c r="U4948" s="2">
        <v>947.04</v>
      </c>
      <c r="V4948" s="2">
        <v>0</v>
      </c>
      <c r="W4948" s="1">
        <v>36</v>
      </c>
      <c r="X4948" s="1">
        <v>36</v>
      </c>
      <c r="Y4948" s="1" t="s">
        <v>33</v>
      </c>
      <c r="Z4948" s="1">
        <v>4</v>
      </c>
    </row>
    <row r="4949" spans="1:26" x14ac:dyDescent="0.25">
      <c r="A4949" s="1">
        <v>28648</v>
      </c>
      <c r="B4949" s="1" t="s">
        <v>3783</v>
      </c>
      <c r="C4949" s="1" t="s">
        <v>71</v>
      </c>
      <c r="E4949" s="1" t="s">
        <v>74</v>
      </c>
      <c r="F4949" s="1" t="s">
        <v>321</v>
      </c>
      <c r="G4949" s="1" t="s">
        <v>326</v>
      </c>
      <c r="H4949" s="1" t="s">
        <v>434</v>
      </c>
      <c r="I4949" s="3">
        <v>44812</v>
      </c>
      <c r="J4949" s="3">
        <v>44834</v>
      </c>
      <c r="K4949" s="2">
        <v>37371.199999999997</v>
      </c>
      <c r="L4949" s="2">
        <v>778.56</v>
      </c>
      <c r="M4949" s="2">
        <v>37371.199999999997</v>
      </c>
      <c r="N4949" s="2">
        <v>0</v>
      </c>
      <c r="P4949" s="2">
        <v>37371.199999999997</v>
      </c>
      <c r="Q4949" s="2">
        <v>259.52</v>
      </c>
      <c r="R4949" s="2">
        <v>3114.24</v>
      </c>
      <c r="S4949" s="2">
        <v>2854.72</v>
      </c>
      <c r="T4949" s="2">
        <v>259.52</v>
      </c>
      <c r="U4949" s="2">
        <v>3114.24</v>
      </c>
      <c r="V4949" s="2">
        <v>0</v>
      </c>
      <c r="W4949" s="1">
        <v>132</v>
      </c>
      <c r="X4949" s="1">
        <v>132</v>
      </c>
      <c r="Y4949" s="1" t="s">
        <v>33</v>
      </c>
      <c r="Z4949" s="1">
        <v>12</v>
      </c>
    </row>
    <row r="4950" spans="1:26" x14ac:dyDescent="0.25">
      <c r="A4950" s="1">
        <v>28649</v>
      </c>
      <c r="B4950" s="1" t="s">
        <v>3784</v>
      </c>
      <c r="C4950" s="1" t="s">
        <v>71</v>
      </c>
      <c r="E4950" s="1" t="s">
        <v>74</v>
      </c>
      <c r="F4950" s="1" t="s">
        <v>321</v>
      </c>
      <c r="G4950" s="1" t="s">
        <v>326</v>
      </c>
      <c r="H4950" s="1" t="s">
        <v>434</v>
      </c>
      <c r="I4950" s="3">
        <v>44812</v>
      </c>
      <c r="J4950" s="3">
        <v>44834</v>
      </c>
      <c r="K4950" s="2">
        <v>9425.58</v>
      </c>
      <c r="L4950" s="2">
        <v>196.38</v>
      </c>
      <c r="M4950" s="2">
        <v>9425.58</v>
      </c>
      <c r="N4950" s="2">
        <v>0</v>
      </c>
      <c r="P4950" s="2">
        <v>9425.58</v>
      </c>
      <c r="Q4950" s="2">
        <v>65.459999999999994</v>
      </c>
      <c r="R4950" s="2">
        <v>785.52</v>
      </c>
      <c r="S4950" s="2">
        <v>720.06</v>
      </c>
      <c r="T4950" s="2">
        <v>65.459999999999994</v>
      </c>
      <c r="U4950" s="2">
        <v>785.52</v>
      </c>
      <c r="V4950" s="2">
        <v>0</v>
      </c>
      <c r="W4950" s="1">
        <v>132</v>
      </c>
      <c r="X4950" s="1">
        <v>132</v>
      </c>
      <c r="Y4950" s="1" t="s">
        <v>33</v>
      </c>
      <c r="Z4950" s="1">
        <v>12</v>
      </c>
    </row>
    <row r="4951" spans="1:26" x14ac:dyDescent="0.25">
      <c r="A4951" s="1">
        <v>28650</v>
      </c>
      <c r="B4951" s="1" t="s">
        <v>3784</v>
      </c>
      <c r="C4951" s="1" t="s">
        <v>71</v>
      </c>
      <c r="E4951" s="1" t="s">
        <v>74</v>
      </c>
      <c r="F4951" s="1" t="s">
        <v>321</v>
      </c>
      <c r="G4951" s="1" t="s">
        <v>326</v>
      </c>
      <c r="H4951" s="1" t="s">
        <v>434</v>
      </c>
      <c r="I4951" s="3">
        <v>44812</v>
      </c>
      <c r="J4951" s="3">
        <v>44834</v>
      </c>
      <c r="K4951" s="2">
        <v>9425.58</v>
      </c>
      <c r="L4951" s="2">
        <v>196.38</v>
      </c>
      <c r="M4951" s="2">
        <v>9425.58</v>
      </c>
      <c r="N4951" s="2">
        <v>0</v>
      </c>
      <c r="P4951" s="2">
        <v>9425.58</v>
      </c>
      <c r="Q4951" s="2">
        <v>65.459999999999994</v>
      </c>
      <c r="R4951" s="2">
        <v>785.52</v>
      </c>
      <c r="S4951" s="2">
        <v>720.06</v>
      </c>
      <c r="T4951" s="2">
        <v>65.459999999999994</v>
      </c>
      <c r="U4951" s="2">
        <v>785.52</v>
      </c>
      <c r="V4951" s="2">
        <v>0</v>
      </c>
      <c r="W4951" s="1">
        <v>132</v>
      </c>
      <c r="X4951" s="1">
        <v>132</v>
      </c>
      <c r="Y4951" s="1" t="s">
        <v>33</v>
      </c>
      <c r="Z4951" s="1">
        <v>12</v>
      </c>
    </row>
    <row r="4952" spans="1:26" x14ac:dyDescent="0.25">
      <c r="A4952" s="1">
        <v>28651</v>
      </c>
      <c r="B4952" s="1" t="s">
        <v>3784</v>
      </c>
      <c r="C4952" s="1" t="s">
        <v>71</v>
      </c>
      <c r="E4952" s="1" t="s">
        <v>74</v>
      </c>
      <c r="F4952" s="1" t="s">
        <v>321</v>
      </c>
      <c r="G4952" s="1" t="s">
        <v>326</v>
      </c>
      <c r="H4952" s="1" t="s">
        <v>434</v>
      </c>
      <c r="I4952" s="3">
        <v>44812</v>
      </c>
      <c r="J4952" s="3">
        <v>44834</v>
      </c>
      <c r="K4952" s="2">
        <v>9425.58</v>
      </c>
      <c r="L4952" s="2">
        <v>196.38</v>
      </c>
      <c r="M4952" s="2">
        <v>9425.58</v>
      </c>
      <c r="N4952" s="2">
        <v>0</v>
      </c>
      <c r="P4952" s="2">
        <v>9425.58</v>
      </c>
      <c r="Q4952" s="2">
        <v>65.459999999999994</v>
      </c>
      <c r="R4952" s="2">
        <v>785.52</v>
      </c>
      <c r="S4952" s="2">
        <v>720.06</v>
      </c>
      <c r="T4952" s="2">
        <v>65.459999999999994</v>
      </c>
      <c r="U4952" s="2">
        <v>785.52</v>
      </c>
      <c r="V4952" s="2">
        <v>0</v>
      </c>
      <c r="W4952" s="1">
        <v>132</v>
      </c>
      <c r="X4952" s="1">
        <v>132</v>
      </c>
      <c r="Y4952" s="1" t="s">
        <v>33</v>
      </c>
      <c r="Z4952" s="1">
        <v>12</v>
      </c>
    </row>
    <row r="4953" spans="1:26" x14ac:dyDescent="0.25">
      <c r="A4953" s="1">
        <v>28652</v>
      </c>
      <c r="B4953" s="1" t="s">
        <v>3784</v>
      </c>
      <c r="C4953" s="1" t="s">
        <v>71</v>
      </c>
      <c r="E4953" s="1" t="s">
        <v>74</v>
      </c>
      <c r="F4953" s="1" t="s">
        <v>321</v>
      </c>
      <c r="G4953" s="1" t="s">
        <v>326</v>
      </c>
      <c r="H4953" s="1" t="s">
        <v>434</v>
      </c>
      <c r="I4953" s="3">
        <v>44812</v>
      </c>
      <c r="J4953" s="3">
        <v>44834</v>
      </c>
      <c r="K4953" s="2">
        <v>9425.58</v>
      </c>
      <c r="L4953" s="2">
        <v>196.38</v>
      </c>
      <c r="M4953" s="2">
        <v>9425.58</v>
      </c>
      <c r="N4953" s="2">
        <v>0</v>
      </c>
      <c r="P4953" s="2">
        <v>9425.58</v>
      </c>
      <c r="Q4953" s="2">
        <v>65.459999999999994</v>
      </c>
      <c r="R4953" s="2">
        <v>785.52</v>
      </c>
      <c r="S4953" s="2">
        <v>720.06</v>
      </c>
      <c r="T4953" s="2">
        <v>65.459999999999994</v>
      </c>
      <c r="U4953" s="2">
        <v>785.52</v>
      </c>
      <c r="V4953" s="2">
        <v>0</v>
      </c>
      <c r="W4953" s="1">
        <v>132</v>
      </c>
      <c r="X4953" s="1">
        <v>132</v>
      </c>
      <c r="Y4953" s="1" t="s">
        <v>33</v>
      </c>
      <c r="Z4953" s="1">
        <v>12</v>
      </c>
    </row>
    <row r="4954" spans="1:26" x14ac:dyDescent="0.25">
      <c r="A4954" s="1">
        <v>28653</v>
      </c>
      <c r="B4954" s="1" t="s">
        <v>3784</v>
      </c>
      <c r="C4954" s="1" t="s">
        <v>71</v>
      </c>
      <c r="E4954" s="1" t="s">
        <v>74</v>
      </c>
      <c r="F4954" s="1" t="s">
        <v>321</v>
      </c>
      <c r="G4954" s="1" t="s">
        <v>326</v>
      </c>
      <c r="H4954" s="1" t="s">
        <v>434</v>
      </c>
      <c r="I4954" s="3">
        <v>44812</v>
      </c>
      <c r="J4954" s="3">
        <v>44834</v>
      </c>
      <c r="K4954" s="2">
        <v>9425.57</v>
      </c>
      <c r="L4954" s="2">
        <v>196.38</v>
      </c>
      <c r="M4954" s="2">
        <v>9425.57</v>
      </c>
      <c r="N4954" s="2">
        <v>0</v>
      </c>
      <c r="P4954" s="2">
        <v>9425.57</v>
      </c>
      <c r="Q4954" s="2">
        <v>65.459999999999994</v>
      </c>
      <c r="R4954" s="2">
        <v>785.52</v>
      </c>
      <c r="S4954" s="2">
        <v>720.06</v>
      </c>
      <c r="T4954" s="2">
        <v>65.459999999999994</v>
      </c>
      <c r="U4954" s="2">
        <v>785.52</v>
      </c>
      <c r="V4954" s="2">
        <v>0</v>
      </c>
      <c r="W4954" s="1">
        <v>132</v>
      </c>
      <c r="X4954" s="1">
        <v>132</v>
      </c>
      <c r="Y4954" s="1" t="s">
        <v>33</v>
      </c>
      <c r="Z4954" s="1">
        <v>12</v>
      </c>
    </row>
    <row r="4955" spans="1:26" x14ac:dyDescent="0.25">
      <c r="A4955" s="1">
        <v>28654</v>
      </c>
      <c r="B4955" s="1" t="s">
        <v>3784</v>
      </c>
      <c r="C4955" s="1" t="s">
        <v>71</v>
      </c>
      <c r="E4955" s="1" t="s">
        <v>74</v>
      </c>
      <c r="F4955" s="1" t="s">
        <v>321</v>
      </c>
      <c r="G4955" s="1" t="s">
        <v>326</v>
      </c>
      <c r="H4955" s="1" t="s">
        <v>434</v>
      </c>
      <c r="I4955" s="3">
        <v>44812</v>
      </c>
      <c r="J4955" s="3">
        <v>44834</v>
      </c>
      <c r="K4955" s="2">
        <v>9425.57</v>
      </c>
      <c r="L4955" s="2">
        <v>196.38</v>
      </c>
      <c r="M4955" s="2">
        <v>9425.57</v>
      </c>
      <c r="N4955" s="2">
        <v>0</v>
      </c>
      <c r="P4955" s="2">
        <v>9425.57</v>
      </c>
      <c r="Q4955" s="2">
        <v>65.459999999999994</v>
      </c>
      <c r="R4955" s="2">
        <v>785.52</v>
      </c>
      <c r="S4955" s="2">
        <v>720.06</v>
      </c>
      <c r="T4955" s="2">
        <v>65.459999999999994</v>
      </c>
      <c r="U4955" s="2">
        <v>785.52</v>
      </c>
      <c r="V4955" s="2">
        <v>0</v>
      </c>
      <c r="W4955" s="1">
        <v>132</v>
      </c>
      <c r="X4955" s="1">
        <v>132</v>
      </c>
      <c r="Y4955" s="1" t="s">
        <v>33</v>
      </c>
      <c r="Z4955" s="1">
        <v>12</v>
      </c>
    </row>
    <row r="4956" spans="1:26" x14ac:dyDescent="0.25">
      <c r="A4956" s="1">
        <v>28655</v>
      </c>
      <c r="B4956" s="1" t="s">
        <v>3784</v>
      </c>
      <c r="C4956" s="1" t="s">
        <v>71</v>
      </c>
      <c r="E4956" s="1" t="s">
        <v>74</v>
      </c>
      <c r="F4956" s="1" t="s">
        <v>321</v>
      </c>
      <c r="G4956" s="1" t="s">
        <v>326</v>
      </c>
      <c r="H4956" s="1" t="s">
        <v>434</v>
      </c>
      <c r="I4956" s="3">
        <v>44812</v>
      </c>
      <c r="J4956" s="3">
        <v>44834</v>
      </c>
      <c r="K4956" s="2">
        <v>9425.57</v>
      </c>
      <c r="L4956" s="2">
        <v>196.38</v>
      </c>
      <c r="M4956" s="2">
        <v>9425.57</v>
      </c>
      <c r="N4956" s="2">
        <v>0</v>
      </c>
      <c r="P4956" s="2">
        <v>9425.57</v>
      </c>
      <c r="Q4956" s="2">
        <v>65.459999999999994</v>
      </c>
      <c r="R4956" s="2">
        <v>785.52</v>
      </c>
      <c r="S4956" s="2">
        <v>720.06</v>
      </c>
      <c r="T4956" s="2">
        <v>65.459999999999994</v>
      </c>
      <c r="U4956" s="2">
        <v>785.52</v>
      </c>
      <c r="V4956" s="2">
        <v>0</v>
      </c>
      <c r="W4956" s="1">
        <v>132</v>
      </c>
      <c r="X4956" s="1">
        <v>132</v>
      </c>
      <c r="Y4956" s="1" t="s">
        <v>33</v>
      </c>
      <c r="Z4956" s="1">
        <v>12</v>
      </c>
    </row>
    <row r="4957" spans="1:26" x14ac:dyDescent="0.25">
      <c r="A4957" s="1">
        <v>28656</v>
      </c>
      <c r="B4957" s="1" t="s">
        <v>3784</v>
      </c>
      <c r="C4957" s="1" t="s">
        <v>71</v>
      </c>
      <c r="E4957" s="1" t="s">
        <v>74</v>
      </c>
      <c r="F4957" s="1" t="s">
        <v>321</v>
      </c>
      <c r="G4957" s="1" t="s">
        <v>326</v>
      </c>
      <c r="H4957" s="1" t="s">
        <v>434</v>
      </c>
      <c r="I4957" s="3">
        <v>44812</v>
      </c>
      <c r="J4957" s="3">
        <v>44834</v>
      </c>
      <c r="K4957" s="2">
        <v>9425.57</v>
      </c>
      <c r="L4957" s="2">
        <v>196.38</v>
      </c>
      <c r="M4957" s="2">
        <v>9425.57</v>
      </c>
      <c r="N4957" s="2">
        <v>0</v>
      </c>
      <c r="P4957" s="2">
        <v>9425.57</v>
      </c>
      <c r="Q4957" s="2">
        <v>65.459999999999994</v>
      </c>
      <c r="R4957" s="2">
        <v>785.52</v>
      </c>
      <c r="S4957" s="2">
        <v>720.06</v>
      </c>
      <c r="T4957" s="2">
        <v>65.459999999999994</v>
      </c>
      <c r="U4957" s="2">
        <v>785.52</v>
      </c>
      <c r="V4957" s="2">
        <v>0</v>
      </c>
      <c r="W4957" s="1">
        <v>132</v>
      </c>
      <c r="X4957" s="1">
        <v>132</v>
      </c>
      <c r="Y4957" s="1" t="s">
        <v>33</v>
      </c>
      <c r="Z4957" s="1">
        <v>12</v>
      </c>
    </row>
    <row r="4958" spans="1:26" x14ac:dyDescent="0.25">
      <c r="A4958" s="1">
        <v>28657</v>
      </c>
      <c r="B4958" s="1" t="s">
        <v>3784</v>
      </c>
      <c r="C4958" s="1" t="s">
        <v>71</v>
      </c>
      <c r="E4958" s="1" t="s">
        <v>74</v>
      </c>
      <c r="F4958" s="1" t="s">
        <v>321</v>
      </c>
      <c r="G4958" s="1" t="s">
        <v>326</v>
      </c>
      <c r="H4958" s="1" t="s">
        <v>434</v>
      </c>
      <c r="I4958" s="3">
        <v>44812</v>
      </c>
      <c r="J4958" s="3">
        <v>44834</v>
      </c>
      <c r="K4958" s="2">
        <v>9425.57</v>
      </c>
      <c r="L4958" s="2">
        <v>196.38</v>
      </c>
      <c r="M4958" s="2">
        <v>9425.57</v>
      </c>
      <c r="N4958" s="2">
        <v>0</v>
      </c>
      <c r="P4958" s="2">
        <v>9425.57</v>
      </c>
      <c r="Q4958" s="2">
        <v>65.459999999999994</v>
      </c>
      <c r="R4958" s="2">
        <v>785.52</v>
      </c>
      <c r="S4958" s="2">
        <v>720.06</v>
      </c>
      <c r="T4958" s="2">
        <v>65.459999999999994</v>
      </c>
      <c r="U4958" s="2">
        <v>785.52</v>
      </c>
      <c r="V4958" s="2">
        <v>0</v>
      </c>
      <c r="W4958" s="1">
        <v>132</v>
      </c>
      <c r="X4958" s="1">
        <v>132</v>
      </c>
      <c r="Y4958" s="1" t="s">
        <v>33</v>
      </c>
      <c r="Z4958" s="1">
        <v>12</v>
      </c>
    </row>
    <row r="4959" spans="1:26" x14ac:dyDescent="0.25">
      <c r="A4959" s="1">
        <v>28658</v>
      </c>
      <c r="B4959" s="1" t="s">
        <v>3784</v>
      </c>
      <c r="C4959" s="1" t="s">
        <v>71</v>
      </c>
      <c r="E4959" s="1" t="s">
        <v>74</v>
      </c>
      <c r="F4959" s="1" t="s">
        <v>321</v>
      </c>
      <c r="G4959" s="1" t="s">
        <v>326</v>
      </c>
      <c r="H4959" s="1" t="s">
        <v>434</v>
      </c>
      <c r="I4959" s="3">
        <v>44812</v>
      </c>
      <c r="J4959" s="3">
        <v>44834</v>
      </c>
      <c r="K4959" s="2">
        <v>9425.57</v>
      </c>
      <c r="L4959" s="2">
        <v>196.38</v>
      </c>
      <c r="M4959" s="2">
        <v>9425.57</v>
      </c>
      <c r="N4959" s="2">
        <v>0</v>
      </c>
      <c r="P4959" s="2">
        <v>9425.57</v>
      </c>
      <c r="Q4959" s="2">
        <v>65.459999999999994</v>
      </c>
      <c r="R4959" s="2">
        <v>785.52</v>
      </c>
      <c r="S4959" s="2">
        <v>720.06</v>
      </c>
      <c r="T4959" s="2">
        <v>65.459999999999994</v>
      </c>
      <c r="U4959" s="2">
        <v>785.52</v>
      </c>
      <c r="V4959" s="2">
        <v>0</v>
      </c>
      <c r="W4959" s="1">
        <v>132</v>
      </c>
      <c r="X4959" s="1">
        <v>132</v>
      </c>
      <c r="Y4959" s="1" t="s">
        <v>33</v>
      </c>
      <c r="Z4959" s="1">
        <v>12</v>
      </c>
    </row>
    <row r="4960" spans="1:26" x14ac:dyDescent="0.25">
      <c r="A4960" s="1">
        <v>28659</v>
      </c>
      <c r="B4960" s="1" t="s">
        <v>3784</v>
      </c>
      <c r="C4960" s="1" t="s">
        <v>71</v>
      </c>
      <c r="E4960" s="1" t="s">
        <v>74</v>
      </c>
      <c r="F4960" s="1" t="s">
        <v>321</v>
      </c>
      <c r="G4960" s="1" t="s">
        <v>326</v>
      </c>
      <c r="H4960" s="1" t="s">
        <v>434</v>
      </c>
      <c r="I4960" s="3">
        <v>44812</v>
      </c>
      <c r="J4960" s="3">
        <v>44834</v>
      </c>
      <c r="K4960" s="2">
        <v>9425.57</v>
      </c>
      <c r="L4960" s="2">
        <v>196.38</v>
      </c>
      <c r="M4960" s="2">
        <v>9425.57</v>
      </c>
      <c r="N4960" s="2">
        <v>0</v>
      </c>
      <c r="P4960" s="2">
        <v>9425.57</v>
      </c>
      <c r="Q4960" s="2">
        <v>65.459999999999994</v>
      </c>
      <c r="R4960" s="2">
        <v>785.52</v>
      </c>
      <c r="S4960" s="2">
        <v>720.06</v>
      </c>
      <c r="T4960" s="2">
        <v>65.459999999999994</v>
      </c>
      <c r="U4960" s="2">
        <v>785.52</v>
      </c>
      <c r="V4960" s="2">
        <v>0</v>
      </c>
      <c r="W4960" s="1">
        <v>132</v>
      </c>
      <c r="X4960" s="1">
        <v>132</v>
      </c>
      <c r="Y4960" s="1" t="s">
        <v>33</v>
      </c>
      <c r="Z4960" s="1">
        <v>12</v>
      </c>
    </row>
    <row r="4961" spans="1:26" x14ac:dyDescent="0.25">
      <c r="A4961" s="1">
        <v>28660</v>
      </c>
      <c r="B4961" s="1" t="s">
        <v>3784</v>
      </c>
      <c r="C4961" s="1" t="s">
        <v>71</v>
      </c>
      <c r="E4961" s="1" t="s">
        <v>74</v>
      </c>
      <c r="F4961" s="1" t="s">
        <v>321</v>
      </c>
      <c r="G4961" s="1" t="s">
        <v>326</v>
      </c>
      <c r="H4961" s="1" t="s">
        <v>434</v>
      </c>
      <c r="I4961" s="3">
        <v>44812</v>
      </c>
      <c r="J4961" s="3">
        <v>44834</v>
      </c>
      <c r="K4961" s="2">
        <v>9425.57</v>
      </c>
      <c r="L4961" s="2">
        <v>196.38</v>
      </c>
      <c r="M4961" s="2">
        <v>9425.57</v>
      </c>
      <c r="N4961" s="2">
        <v>0</v>
      </c>
      <c r="P4961" s="2">
        <v>9425.57</v>
      </c>
      <c r="Q4961" s="2">
        <v>65.459999999999994</v>
      </c>
      <c r="R4961" s="2">
        <v>785.52</v>
      </c>
      <c r="S4961" s="2">
        <v>720.06</v>
      </c>
      <c r="T4961" s="2">
        <v>65.459999999999994</v>
      </c>
      <c r="U4961" s="2">
        <v>785.52</v>
      </c>
      <c r="V4961" s="2">
        <v>0</v>
      </c>
      <c r="W4961" s="1">
        <v>132</v>
      </c>
      <c r="X4961" s="1">
        <v>132</v>
      </c>
      <c r="Y4961" s="1" t="s">
        <v>33</v>
      </c>
      <c r="Z4961" s="1">
        <v>12</v>
      </c>
    </row>
    <row r="4962" spans="1:26" x14ac:dyDescent="0.25">
      <c r="A4962" s="1">
        <v>28661</v>
      </c>
      <c r="B4962" s="1" t="s">
        <v>3784</v>
      </c>
      <c r="C4962" s="1" t="s">
        <v>71</v>
      </c>
      <c r="E4962" s="1" t="s">
        <v>74</v>
      </c>
      <c r="F4962" s="1" t="s">
        <v>321</v>
      </c>
      <c r="G4962" s="1" t="s">
        <v>326</v>
      </c>
      <c r="H4962" s="1" t="s">
        <v>434</v>
      </c>
      <c r="I4962" s="3">
        <v>44812</v>
      </c>
      <c r="J4962" s="3">
        <v>44834</v>
      </c>
      <c r="K4962" s="2">
        <v>9425.57</v>
      </c>
      <c r="L4962" s="2">
        <v>196.38</v>
      </c>
      <c r="M4962" s="2">
        <v>9425.57</v>
      </c>
      <c r="N4962" s="2">
        <v>0</v>
      </c>
      <c r="P4962" s="2">
        <v>9425.57</v>
      </c>
      <c r="Q4962" s="2">
        <v>65.459999999999994</v>
      </c>
      <c r="R4962" s="2">
        <v>785.52</v>
      </c>
      <c r="S4962" s="2">
        <v>720.06</v>
      </c>
      <c r="T4962" s="2">
        <v>65.459999999999994</v>
      </c>
      <c r="U4962" s="2">
        <v>785.52</v>
      </c>
      <c r="V4962" s="2">
        <v>0</v>
      </c>
      <c r="W4962" s="1">
        <v>132</v>
      </c>
      <c r="X4962" s="1">
        <v>132</v>
      </c>
      <c r="Y4962" s="1" t="s">
        <v>33</v>
      </c>
      <c r="Z4962" s="1">
        <v>12</v>
      </c>
    </row>
    <row r="4963" spans="1:26" x14ac:dyDescent="0.25">
      <c r="A4963" s="1">
        <v>28662</v>
      </c>
      <c r="B4963" s="1" t="s">
        <v>3784</v>
      </c>
      <c r="C4963" s="1" t="s">
        <v>71</v>
      </c>
      <c r="E4963" s="1" t="s">
        <v>74</v>
      </c>
      <c r="F4963" s="1" t="s">
        <v>321</v>
      </c>
      <c r="G4963" s="1" t="s">
        <v>326</v>
      </c>
      <c r="H4963" s="1" t="s">
        <v>434</v>
      </c>
      <c r="I4963" s="3">
        <v>44812</v>
      </c>
      <c r="J4963" s="3">
        <v>44834</v>
      </c>
      <c r="K4963" s="2">
        <v>9425.57</v>
      </c>
      <c r="L4963" s="2">
        <v>196.38</v>
      </c>
      <c r="M4963" s="2">
        <v>9425.57</v>
      </c>
      <c r="N4963" s="2">
        <v>0</v>
      </c>
      <c r="P4963" s="2">
        <v>9425.57</v>
      </c>
      <c r="Q4963" s="2">
        <v>65.459999999999994</v>
      </c>
      <c r="R4963" s="2">
        <v>785.52</v>
      </c>
      <c r="S4963" s="2">
        <v>720.06</v>
      </c>
      <c r="T4963" s="2">
        <v>65.459999999999994</v>
      </c>
      <c r="U4963" s="2">
        <v>785.52</v>
      </c>
      <c r="V4963" s="2">
        <v>0</v>
      </c>
      <c r="W4963" s="1">
        <v>132</v>
      </c>
      <c r="X4963" s="1">
        <v>132</v>
      </c>
      <c r="Y4963" s="1" t="s">
        <v>33</v>
      </c>
      <c r="Z4963" s="1">
        <v>12</v>
      </c>
    </row>
    <row r="4964" spans="1:26" x14ac:dyDescent="0.25">
      <c r="A4964" s="1">
        <v>28663</v>
      </c>
      <c r="B4964" s="1" t="s">
        <v>3784</v>
      </c>
      <c r="C4964" s="1" t="s">
        <v>71</v>
      </c>
      <c r="E4964" s="1" t="s">
        <v>74</v>
      </c>
      <c r="F4964" s="1" t="s">
        <v>321</v>
      </c>
      <c r="G4964" s="1" t="s">
        <v>326</v>
      </c>
      <c r="H4964" s="1" t="s">
        <v>434</v>
      </c>
      <c r="I4964" s="3">
        <v>44812</v>
      </c>
      <c r="J4964" s="3">
        <v>44834</v>
      </c>
      <c r="K4964" s="2">
        <v>9425.57</v>
      </c>
      <c r="L4964" s="2">
        <v>196.38</v>
      </c>
      <c r="M4964" s="2">
        <v>9425.57</v>
      </c>
      <c r="N4964" s="2">
        <v>0</v>
      </c>
      <c r="P4964" s="2">
        <v>9425.57</v>
      </c>
      <c r="Q4964" s="2">
        <v>65.459999999999994</v>
      </c>
      <c r="R4964" s="2">
        <v>785.52</v>
      </c>
      <c r="S4964" s="2">
        <v>720.06</v>
      </c>
      <c r="T4964" s="2">
        <v>65.459999999999994</v>
      </c>
      <c r="U4964" s="2">
        <v>785.52</v>
      </c>
      <c r="V4964" s="2">
        <v>0</v>
      </c>
      <c r="W4964" s="1">
        <v>132</v>
      </c>
      <c r="X4964" s="1">
        <v>132</v>
      </c>
      <c r="Y4964" s="1" t="s">
        <v>33</v>
      </c>
      <c r="Z4964" s="1">
        <v>12</v>
      </c>
    </row>
    <row r="4965" spans="1:26" x14ac:dyDescent="0.25">
      <c r="A4965" s="1">
        <v>28664</v>
      </c>
      <c r="B4965" s="1" t="s">
        <v>3785</v>
      </c>
      <c r="C4965" s="1" t="s">
        <v>71</v>
      </c>
      <c r="E4965" s="1" t="s">
        <v>74</v>
      </c>
      <c r="F4965" s="1" t="s">
        <v>321</v>
      </c>
      <c r="G4965" s="1" t="s">
        <v>3786</v>
      </c>
      <c r="H4965" s="1" t="s">
        <v>434</v>
      </c>
      <c r="I4965" s="3">
        <v>44812</v>
      </c>
      <c r="J4965" s="3">
        <v>44834</v>
      </c>
      <c r="K4965" s="2">
        <v>11520</v>
      </c>
      <c r="L4965" s="2">
        <v>720</v>
      </c>
      <c r="M4965" s="2">
        <v>11520</v>
      </c>
      <c r="N4965" s="2">
        <v>0</v>
      </c>
      <c r="P4965" s="2">
        <v>11520</v>
      </c>
      <c r="Q4965" s="2">
        <v>240</v>
      </c>
      <c r="R4965" s="2">
        <v>2880</v>
      </c>
      <c r="S4965" s="2">
        <v>2640</v>
      </c>
      <c r="T4965" s="2">
        <v>240</v>
      </c>
      <c r="U4965" s="2">
        <v>2880</v>
      </c>
      <c r="V4965" s="2">
        <v>0</v>
      </c>
      <c r="W4965" s="1">
        <v>36</v>
      </c>
      <c r="X4965" s="1">
        <v>36</v>
      </c>
      <c r="Y4965" s="1" t="s">
        <v>33</v>
      </c>
      <c r="Z4965" s="1">
        <v>4</v>
      </c>
    </row>
    <row r="4966" spans="1:26" x14ac:dyDescent="0.25">
      <c r="A4966" s="1">
        <v>28665</v>
      </c>
      <c r="B4966" s="1" t="s">
        <v>3787</v>
      </c>
      <c r="C4966" s="1" t="s">
        <v>71</v>
      </c>
      <c r="E4966" s="1" t="s">
        <v>74</v>
      </c>
      <c r="F4966" s="1" t="s">
        <v>321</v>
      </c>
      <c r="G4966" s="1" t="s">
        <v>326</v>
      </c>
      <c r="H4966" s="1" t="s">
        <v>434</v>
      </c>
      <c r="I4966" s="3">
        <v>44812</v>
      </c>
      <c r="J4966" s="3">
        <v>44834</v>
      </c>
      <c r="K4966" s="2">
        <v>3365.32</v>
      </c>
      <c r="L4966" s="2">
        <v>70.11</v>
      </c>
      <c r="M4966" s="2">
        <v>3365.32</v>
      </c>
      <c r="N4966" s="2">
        <v>0</v>
      </c>
      <c r="P4966" s="2">
        <v>3365.32</v>
      </c>
      <c r="Q4966" s="2">
        <v>23.37</v>
      </c>
      <c r="R4966" s="2">
        <v>280.44</v>
      </c>
      <c r="S4966" s="2">
        <v>257.07</v>
      </c>
      <c r="T4966" s="2">
        <v>23.37</v>
      </c>
      <c r="U4966" s="2">
        <v>280.44</v>
      </c>
      <c r="V4966" s="2">
        <v>0</v>
      </c>
      <c r="W4966" s="1">
        <v>132</v>
      </c>
      <c r="X4966" s="1">
        <v>132</v>
      </c>
      <c r="Y4966" s="1" t="s">
        <v>33</v>
      </c>
      <c r="Z4966" s="1">
        <v>12</v>
      </c>
    </row>
    <row r="4967" spans="1:26" x14ac:dyDescent="0.25">
      <c r="A4967" s="1">
        <v>28666</v>
      </c>
      <c r="B4967" s="1" t="s">
        <v>3788</v>
      </c>
      <c r="C4967" s="1" t="s">
        <v>71</v>
      </c>
      <c r="E4967" s="1" t="s">
        <v>74</v>
      </c>
      <c r="F4967" s="1" t="s">
        <v>321</v>
      </c>
      <c r="G4967" s="1" t="s">
        <v>1076</v>
      </c>
      <c r="H4967" s="1" t="s">
        <v>434</v>
      </c>
      <c r="I4967" s="3">
        <v>44812</v>
      </c>
      <c r="J4967" s="3">
        <v>44834</v>
      </c>
      <c r="K4967" s="2">
        <v>12387.36</v>
      </c>
      <c r="L4967" s="2">
        <v>774.21</v>
      </c>
      <c r="M4967" s="2">
        <v>12387.36</v>
      </c>
      <c r="N4967" s="2">
        <v>0</v>
      </c>
      <c r="P4967" s="2">
        <v>12387.36</v>
      </c>
      <c r="Q4967" s="2">
        <v>258.07</v>
      </c>
      <c r="R4967" s="2">
        <v>3096.84</v>
      </c>
      <c r="S4967" s="2">
        <v>2838.77</v>
      </c>
      <c r="T4967" s="2">
        <v>258.07</v>
      </c>
      <c r="U4967" s="2">
        <v>3096.84</v>
      </c>
      <c r="V4967" s="2">
        <v>0</v>
      </c>
      <c r="W4967" s="1">
        <v>36</v>
      </c>
      <c r="X4967" s="1">
        <v>36</v>
      </c>
      <c r="Y4967" s="1" t="s">
        <v>33</v>
      </c>
      <c r="Z4967" s="1">
        <v>4</v>
      </c>
    </row>
    <row r="4968" spans="1:26" x14ac:dyDescent="0.25">
      <c r="A4968" s="1">
        <v>28667</v>
      </c>
      <c r="B4968" s="1" t="s">
        <v>3789</v>
      </c>
      <c r="C4968" s="1" t="s">
        <v>71</v>
      </c>
      <c r="E4968" s="1" t="s">
        <v>74</v>
      </c>
      <c r="F4968" s="1" t="s">
        <v>321</v>
      </c>
      <c r="G4968" s="1" t="s">
        <v>1028</v>
      </c>
      <c r="H4968" s="1" t="s">
        <v>38</v>
      </c>
      <c r="I4968" s="3">
        <v>44812</v>
      </c>
      <c r="J4968" s="3">
        <v>44834</v>
      </c>
      <c r="K4968" s="2">
        <v>3277.31</v>
      </c>
      <c r="L4968" s="2">
        <v>136.56</v>
      </c>
      <c r="M4968" s="2">
        <v>3277.31</v>
      </c>
      <c r="N4968" s="2">
        <v>0</v>
      </c>
      <c r="P4968" s="2">
        <v>3277.31</v>
      </c>
      <c r="Q4968" s="2">
        <v>45.52</v>
      </c>
      <c r="R4968" s="2">
        <v>546.24</v>
      </c>
      <c r="S4968" s="2">
        <v>500.72</v>
      </c>
      <c r="T4968" s="2">
        <v>45.52</v>
      </c>
      <c r="U4968" s="2">
        <v>546.24</v>
      </c>
      <c r="V4968" s="2">
        <v>0</v>
      </c>
      <c r="W4968" s="1">
        <v>60</v>
      </c>
      <c r="X4968" s="1">
        <v>60</v>
      </c>
      <c r="Y4968" s="1" t="s">
        <v>33</v>
      </c>
      <c r="Z4968" s="1">
        <v>6</v>
      </c>
    </row>
    <row r="4969" spans="1:26" x14ac:dyDescent="0.25">
      <c r="A4969" s="1">
        <v>28668</v>
      </c>
      <c r="B4969" s="1" t="s">
        <v>3789</v>
      </c>
      <c r="C4969" s="1" t="s">
        <v>71</v>
      </c>
      <c r="E4969" s="1" t="s">
        <v>74</v>
      </c>
      <c r="F4969" s="1" t="s">
        <v>321</v>
      </c>
      <c r="G4969" s="1" t="s">
        <v>1028</v>
      </c>
      <c r="H4969" s="1" t="s">
        <v>38</v>
      </c>
      <c r="I4969" s="3">
        <v>44812</v>
      </c>
      <c r="J4969" s="3">
        <v>44834</v>
      </c>
      <c r="K4969" s="2">
        <v>3277.3</v>
      </c>
      <c r="L4969" s="2">
        <v>136.56</v>
      </c>
      <c r="M4969" s="2">
        <v>3277.3</v>
      </c>
      <c r="N4969" s="2">
        <v>0</v>
      </c>
      <c r="P4969" s="2">
        <v>3277.3</v>
      </c>
      <c r="Q4969" s="2">
        <v>45.52</v>
      </c>
      <c r="R4969" s="2">
        <v>546.24</v>
      </c>
      <c r="S4969" s="2">
        <v>500.72</v>
      </c>
      <c r="T4969" s="2">
        <v>45.52</v>
      </c>
      <c r="U4969" s="2">
        <v>546.24</v>
      </c>
      <c r="V4969" s="2">
        <v>0</v>
      </c>
      <c r="W4969" s="1">
        <v>60</v>
      </c>
      <c r="X4969" s="1">
        <v>60</v>
      </c>
      <c r="Y4969" s="1" t="s">
        <v>33</v>
      </c>
      <c r="Z4969" s="1">
        <v>6</v>
      </c>
    </row>
    <row r="4970" spans="1:26" x14ac:dyDescent="0.25">
      <c r="A4970" s="1">
        <v>28669</v>
      </c>
      <c r="B4970" s="1" t="s">
        <v>3790</v>
      </c>
      <c r="C4970" s="1" t="s">
        <v>71</v>
      </c>
      <c r="E4970" s="1" t="s">
        <v>74</v>
      </c>
      <c r="F4970" s="1" t="s">
        <v>321</v>
      </c>
      <c r="G4970" s="1" t="s">
        <v>1470</v>
      </c>
      <c r="H4970" s="1" t="s">
        <v>57</v>
      </c>
      <c r="I4970" s="3">
        <v>44812</v>
      </c>
      <c r="J4970" s="3">
        <v>44834</v>
      </c>
      <c r="K4970" s="2">
        <v>336738.11</v>
      </c>
      <c r="L4970" s="2">
        <v>14030.76</v>
      </c>
      <c r="M4970" s="2">
        <v>336738.11</v>
      </c>
      <c r="N4970" s="2">
        <v>0</v>
      </c>
      <c r="P4970" s="2">
        <v>336738.11</v>
      </c>
      <c r="Q4970" s="2">
        <v>4676.92</v>
      </c>
      <c r="R4970" s="2">
        <v>56123.040000000001</v>
      </c>
      <c r="S4970" s="2">
        <v>51446.12</v>
      </c>
      <c r="T4970" s="2">
        <v>4676.92</v>
      </c>
      <c r="U4970" s="2">
        <v>56123.040000000001</v>
      </c>
      <c r="V4970" s="2">
        <v>0</v>
      </c>
      <c r="W4970" s="1">
        <v>60</v>
      </c>
      <c r="X4970" s="1">
        <v>60</v>
      </c>
      <c r="Y4970" s="1" t="s">
        <v>33</v>
      </c>
      <c r="Z4970" s="1">
        <v>6</v>
      </c>
    </row>
    <row r="4971" spans="1:26" x14ac:dyDescent="0.25">
      <c r="A4971" s="1">
        <v>28670</v>
      </c>
      <c r="B4971" s="1" t="s">
        <v>3791</v>
      </c>
      <c r="C4971" s="1" t="s">
        <v>71</v>
      </c>
      <c r="E4971" s="1" t="s">
        <v>74</v>
      </c>
      <c r="F4971" s="1" t="s">
        <v>321</v>
      </c>
      <c r="G4971" s="1" t="s">
        <v>3792</v>
      </c>
      <c r="H4971" s="1" t="s">
        <v>434</v>
      </c>
      <c r="I4971" s="3">
        <v>44813</v>
      </c>
      <c r="J4971" s="3">
        <v>44834</v>
      </c>
      <c r="K4971" s="2">
        <v>12849.13</v>
      </c>
      <c r="L4971" s="2">
        <v>178.47</v>
      </c>
      <c r="M4971" s="2">
        <v>12849.13</v>
      </c>
      <c r="N4971" s="2">
        <v>0</v>
      </c>
      <c r="P4971" s="2">
        <v>12849.13</v>
      </c>
      <c r="Q4971" s="2">
        <v>59.49</v>
      </c>
      <c r="R4971" s="2">
        <v>713.88</v>
      </c>
      <c r="S4971" s="2">
        <v>654.39</v>
      </c>
      <c r="T4971" s="2">
        <v>59.49</v>
      </c>
      <c r="U4971" s="2">
        <v>713.88</v>
      </c>
      <c r="V4971" s="2">
        <v>0</v>
      </c>
      <c r="W4971" s="1">
        <v>204</v>
      </c>
      <c r="X4971" s="1">
        <v>204</v>
      </c>
      <c r="Y4971" s="1" t="s">
        <v>33</v>
      </c>
      <c r="Z4971" s="1">
        <v>18</v>
      </c>
    </row>
    <row r="4972" spans="1:26" x14ac:dyDescent="0.25">
      <c r="A4972" s="1">
        <v>28671</v>
      </c>
      <c r="B4972" s="1" t="s">
        <v>3793</v>
      </c>
      <c r="C4972" s="1" t="s">
        <v>71</v>
      </c>
      <c r="E4972" s="1" t="s">
        <v>74</v>
      </c>
      <c r="F4972" s="1" t="s">
        <v>321</v>
      </c>
      <c r="G4972" s="1" t="s">
        <v>1076</v>
      </c>
      <c r="H4972" s="1" t="s">
        <v>434</v>
      </c>
      <c r="I4972" s="3">
        <v>44816</v>
      </c>
      <c r="J4972" s="3">
        <v>44834</v>
      </c>
      <c r="K4972" s="2">
        <v>28999</v>
      </c>
      <c r="L4972" s="2">
        <v>1812.45</v>
      </c>
      <c r="M4972" s="2">
        <v>28999</v>
      </c>
      <c r="N4972" s="2">
        <v>0</v>
      </c>
      <c r="P4972" s="2">
        <v>28999</v>
      </c>
      <c r="Q4972" s="2">
        <v>604.15</v>
      </c>
      <c r="R4972" s="2">
        <v>7249.8</v>
      </c>
      <c r="S4972" s="2">
        <v>6645.65</v>
      </c>
      <c r="T4972" s="2">
        <v>604.15</v>
      </c>
      <c r="U4972" s="2">
        <v>7249.8</v>
      </c>
      <c r="V4972" s="2">
        <v>0</v>
      </c>
      <c r="W4972" s="1">
        <v>36</v>
      </c>
      <c r="X4972" s="1">
        <v>36</v>
      </c>
      <c r="Y4972" s="1" t="s">
        <v>33</v>
      </c>
      <c r="Z4972" s="1">
        <v>4</v>
      </c>
    </row>
    <row r="4973" spans="1:26" x14ac:dyDescent="0.25">
      <c r="A4973" s="1">
        <v>28672</v>
      </c>
      <c r="B4973" s="1" t="s">
        <v>3794</v>
      </c>
      <c r="C4973" s="1" t="s">
        <v>71</v>
      </c>
      <c r="E4973" s="1" t="s">
        <v>74</v>
      </c>
      <c r="F4973" s="1" t="s">
        <v>321</v>
      </c>
      <c r="G4973" s="1" t="s">
        <v>3792</v>
      </c>
      <c r="H4973" s="1" t="s">
        <v>434</v>
      </c>
      <c r="I4973" s="3">
        <v>44817</v>
      </c>
      <c r="J4973" s="3">
        <v>44834</v>
      </c>
      <c r="K4973" s="2">
        <v>7736.97</v>
      </c>
      <c r="L4973" s="2">
        <v>107.46</v>
      </c>
      <c r="M4973" s="2">
        <v>7736.97</v>
      </c>
      <c r="N4973" s="2">
        <v>0</v>
      </c>
      <c r="P4973" s="2">
        <v>7736.97</v>
      </c>
      <c r="Q4973" s="2">
        <v>35.82</v>
      </c>
      <c r="R4973" s="2">
        <v>429.84</v>
      </c>
      <c r="S4973" s="2">
        <v>394.02</v>
      </c>
      <c r="T4973" s="2">
        <v>35.82</v>
      </c>
      <c r="U4973" s="2">
        <v>429.84</v>
      </c>
      <c r="V4973" s="2">
        <v>0</v>
      </c>
      <c r="W4973" s="1">
        <v>204</v>
      </c>
      <c r="X4973" s="1">
        <v>204</v>
      </c>
      <c r="Y4973" s="1" t="s">
        <v>33</v>
      </c>
      <c r="Z4973" s="1">
        <v>18</v>
      </c>
    </row>
    <row r="4974" spans="1:26" x14ac:dyDescent="0.25">
      <c r="A4974" s="1">
        <v>28673</v>
      </c>
      <c r="B4974" s="1" t="s">
        <v>3795</v>
      </c>
      <c r="C4974" s="1" t="s">
        <v>71</v>
      </c>
      <c r="E4974" s="1" t="s">
        <v>74</v>
      </c>
      <c r="F4974" s="1" t="s">
        <v>321</v>
      </c>
      <c r="G4974" s="1" t="s">
        <v>1076</v>
      </c>
      <c r="H4974" s="1" t="s">
        <v>41</v>
      </c>
      <c r="I4974" s="3">
        <v>44820</v>
      </c>
      <c r="J4974" s="3">
        <v>44834</v>
      </c>
      <c r="K4974" s="2">
        <v>3818</v>
      </c>
      <c r="L4974" s="2">
        <v>238.62</v>
      </c>
      <c r="M4974" s="2">
        <v>3818</v>
      </c>
      <c r="N4974" s="2">
        <v>0</v>
      </c>
      <c r="P4974" s="2">
        <v>3818</v>
      </c>
      <c r="Q4974" s="2">
        <v>79.540000000000006</v>
      </c>
      <c r="R4974" s="2">
        <v>954.48</v>
      </c>
      <c r="S4974" s="2">
        <v>874.94</v>
      </c>
      <c r="T4974" s="2">
        <v>79.540000000000006</v>
      </c>
      <c r="U4974" s="2">
        <v>954.48</v>
      </c>
      <c r="V4974" s="2">
        <v>0</v>
      </c>
      <c r="W4974" s="1">
        <v>36</v>
      </c>
      <c r="X4974" s="1">
        <v>36</v>
      </c>
      <c r="Y4974" s="1" t="s">
        <v>33</v>
      </c>
      <c r="Z4974" s="1">
        <v>4</v>
      </c>
    </row>
    <row r="4975" spans="1:26" x14ac:dyDescent="0.25">
      <c r="A4975" s="1">
        <v>30840</v>
      </c>
      <c r="B4975" s="1" t="s">
        <v>3796</v>
      </c>
      <c r="C4975" s="1" t="s">
        <v>71</v>
      </c>
      <c r="E4975" s="1" t="s">
        <v>55</v>
      </c>
      <c r="F4975" s="1" t="s">
        <v>2006</v>
      </c>
      <c r="G4975" s="1" t="s">
        <v>2083</v>
      </c>
      <c r="H4975" s="1" t="s">
        <v>32</v>
      </c>
      <c r="I4975" s="3">
        <v>44819</v>
      </c>
      <c r="J4975" s="3">
        <v>44834</v>
      </c>
      <c r="K4975" s="2">
        <v>12495</v>
      </c>
      <c r="L4975" s="2">
        <v>520.62</v>
      </c>
      <c r="M4975" s="2">
        <v>12495</v>
      </c>
      <c r="N4975" s="2">
        <v>0</v>
      </c>
      <c r="P4975" s="2">
        <v>12495</v>
      </c>
      <c r="Q4975" s="2">
        <v>173.54</v>
      </c>
      <c r="R4975" s="2">
        <v>2082.48</v>
      </c>
      <c r="S4975" s="2">
        <v>1908.94</v>
      </c>
      <c r="T4975" s="2">
        <v>173.54</v>
      </c>
      <c r="U4975" s="2">
        <v>2082.48</v>
      </c>
      <c r="V4975" s="2">
        <v>0</v>
      </c>
      <c r="W4975" s="1">
        <v>60</v>
      </c>
      <c r="X4975" s="1">
        <v>60</v>
      </c>
      <c r="Y4975" s="1" t="s">
        <v>33</v>
      </c>
      <c r="Z4975" s="1">
        <v>6</v>
      </c>
    </row>
    <row r="4976" spans="1:26" x14ac:dyDescent="0.25">
      <c r="A4976" s="1">
        <v>28674</v>
      </c>
      <c r="B4976" s="1" t="s">
        <v>3797</v>
      </c>
      <c r="C4976" s="1" t="s">
        <v>71</v>
      </c>
      <c r="E4976" s="1" t="s">
        <v>74</v>
      </c>
      <c r="F4976" s="1" t="s">
        <v>321</v>
      </c>
      <c r="G4976" s="1" t="s">
        <v>1076</v>
      </c>
      <c r="H4976" s="1" t="s">
        <v>1289</v>
      </c>
      <c r="I4976" s="3">
        <v>44834</v>
      </c>
      <c r="J4976" s="3">
        <v>44834</v>
      </c>
      <c r="K4976" s="2">
        <v>5423</v>
      </c>
      <c r="L4976" s="2">
        <v>338.94</v>
      </c>
      <c r="M4976" s="2">
        <v>5423</v>
      </c>
      <c r="N4976" s="2">
        <v>0</v>
      </c>
      <c r="P4976" s="2">
        <v>5423</v>
      </c>
      <c r="Q4976" s="2">
        <v>112.98</v>
      </c>
      <c r="R4976" s="2">
        <v>1355.76</v>
      </c>
      <c r="S4976" s="2">
        <v>1242.78</v>
      </c>
      <c r="T4976" s="2">
        <v>112.98</v>
      </c>
      <c r="U4976" s="2">
        <v>1355.76</v>
      </c>
      <c r="V4976" s="2">
        <v>0</v>
      </c>
      <c r="W4976" s="1">
        <v>36</v>
      </c>
      <c r="X4976" s="1">
        <v>36</v>
      </c>
      <c r="Y4976" s="1" t="s">
        <v>33</v>
      </c>
      <c r="Z4976" s="1">
        <v>4</v>
      </c>
    </row>
    <row r="4977" spans="1:26" x14ac:dyDescent="0.25">
      <c r="A4977" s="1">
        <v>30841</v>
      </c>
      <c r="B4977" s="1" t="s">
        <v>3798</v>
      </c>
      <c r="C4977" s="1" t="s">
        <v>27</v>
      </c>
      <c r="E4977" s="1" t="s">
        <v>55</v>
      </c>
      <c r="F4977" s="1" t="s">
        <v>2006</v>
      </c>
      <c r="G4977" s="1" t="s">
        <v>2009</v>
      </c>
      <c r="H4977" s="1" t="s">
        <v>434</v>
      </c>
      <c r="I4977" s="3">
        <v>44806</v>
      </c>
      <c r="J4977" s="3">
        <v>44834</v>
      </c>
      <c r="K4977" s="2">
        <v>53072.62</v>
      </c>
      <c r="L4977" s="2">
        <v>884.55</v>
      </c>
      <c r="M4977" s="2">
        <v>53072.62</v>
      </c>
      <c r="N4977" s="2">
        <v>0</v>
      </c>
      <c r="P4977" s="2">
        <v>53072.62</v>
      </c>
      <c r="Q4977" s="2">
        <v>294.85000000000002</v>
      </c>
      <c r="R4977" s="2">
        <v>3538.2</v>
      </c>
      <c r="S4977" s="2">
        <v>3243.35</v>
      </c>
      <c r="T4977" s="2">
        <v>294.85000000000002</v>
      </c>
      <c r="U4977" s="2">
        <v>3538.2</v>
      </c>
      <c r="V4977" s="2">
        <v>0</v>
      </c>
      <c r="W4977" s="1">
        <v>168</v>
      </c>
      <c r="X4977" s="1">
        <v>168</v>
      </c>
      <c r="Y4977" s="1" t="s">
        <v>33</v>
      </c>
      <c r="Z4977" s="1">
        <v>15</v>
      </c>
    </row>
    <row r="4978" spans="1:26" x14ac:dyDescent="0.25">
      <c r="A4978" s="1">
        <v>28675</v>
      </c>
      <c r="B4978" s="1" t="s">
        <v>3799</v>
      </c>
      <c r="C4978" s="1" t="s">
        <v>71</v>
      </c>
      <c r="E4978" s="1" t="s">
        <v>74</v>
      </c>
      <c r="F4978" s="1" t="s">
        <v>321</v>
      </c>
      <c r="G4978" s="1" t="s">
        <v>326</v>
      </c>
      <c r="H4978" s="1" t="s">
        <v>39</v>
      </c>
      <c r="I4978" s="3">
        <v>44806</v>
      </c>
      <c r="J4978" s="3">
        <v>44957</v>
      </c>
      <c r="K4978" s="2">
        <v>1909907.94</v>
      </c>
      <c r="L4978" s="2">
        <v>39782.080000000002</v>
      </c>
      <c r="M4978" s="2">
        <v>1909913.57</v>
      </c>
      <c r="N4978" s="2">
        <v>5.63</v>
      </c>
      <c r="P4978" s="2">
        <v>1909913.57</v>
      </c>
      <c r="Q4978" s="2">
        <v>13263.34</v>
      </c>
      <c r="R4978" s="2">
        <v>159152.1</v>
      </c>
      <c r="S4978" s="2">
        <v>145888.76</v>
      </c>
      <c r="T4978" s="2">
        <v>13263.34</v>
      </c>
      <c r="U4978" s="2">
        <v>159152.1</v>
      </c>
      <c r="V4978" s="2">
        <v>0</v>
      </c>
      <c r="W4978" s="1">
        <v>132</v>
      </c>
      <c r="X4978" s="1">
        <v>132</v>
      </c>
      <c r="Y4978" s="1" t="s">
        <v>33</v>
      </c>
      <c r="Z4978" s="1">
        <v>12</v>
      </c>
    </row>
    <row r="4979" spans="1:26" x14ac:dyDescent="0.25">
      <c r="A4979" s="1">
        <v>28676</v>
      </c>
      <c r="B4979" s="1" t="s">
        <v>3800</v>
      </c>
      <c r="C4979" s="1" t="s">
        <v>71</v>
      </c>
      <c r="E4979" s="1" t="s">
        <v>74</v>
      </c>
      <c r="F4979" s="1" t="s">
        <v>321</v>
      </c>
      <c r="G4979" s="1" t="s">
        <v>326</v>
      </c>
      <c r="H4979" s="1" t="s">
        <v>39</v>
      </c>
      <c r="I4979" s="3">
        <v>44806</v>
      </c>
      <c r="J4979" s="3">
        <v>44957</v>
      </c>
      <c r="K4979" s="2">
        <v>1962558.41</v>
      </c>
      <c r="L4979" s="2">
        <v>40878.97</v>
      </c>
      <c r="M4979" s="2">
        <v>1962564.04</v>
      </c>
      <c r="N4979" s="2">
        <v>5.63</v>
      </c>
      <c r="P4979" s="2">
        <v>1962564.04</v>
      </c>
      <c r="Q4979" s="2">
        <v>13628.97</v>
      </c>
      <c r="R4979" s="2">
        <v>163539.66</v>
      </c>
      <c r="S4979" s="2">
        <v>149910.69</v>
      </c>
      <c r="T4979" s="2">
        <v>13628.97</v>
      </c>
      <c r="U4979" s="2">
        <v>163539.66</v>
      </c>
      <c r="V4979" s="2">
        <v>0</v>
      </c>
      <c r="W4979" s="1">
        <v>132</v>
      </c>
      <c r="X4979" s="1">
        <v>132</v>
      </c>
      <c r="Y4979" s="1" t="s">
        <v>33</v>
      </c>
      <c r="Z4979" s="1">
        <v>12</v>
      </c>
    </row>
    <row r="4980" spans="1:26" x14ac:dyDescent="0.25">
      <c r="A4980" s="1">
        <v>28677</v>
      </c>
      <c r="B4980" s="1" t="s">
        <v>3801</v>
      </c>
      <c r="C4980" s="1" t="s">
        <v>27</v>
      </c>
      <c r="E4980" s="1" t="s">
        <v>74</v>
      </c>
      <c r="F4980" s="1" t="s">
        <v>321</v>
      </c>
      <c r="G4980" s="1" t="s">
        <v>326</v>
      </c>
      <c r="H4980" s="1" t="s">
        <v>434</v>
      </c>
      <c r="I4980" s="3">
        <v>44834</v>
      </c>
      <c r="J4980" s="3">
        <v>44834</v>
      </c>
      <c r="K4980" s="2">
        <v>30970.21</v>
      </c>
      <c r="L4980" s="2">
        <v>645.21</v>
      </c>
      <c r="M4980" s="2">
        <v>30970.21</v>
      </c>
      <c r="N4980" s="2">
        <v>0</v>
      </c>
      <c r="P4980" s="2">
        <v>30970.21</v>
      </c>
      <c r="Q4980" s="2">
        <v>215.07</v>
      </c>
      <c r="R4980" s="2">
        <v>2580.84</v>
      </c>
      <c r="S4980" s="2">
        <v>2365.77</v>
      </c>
      <c r="T4980" s="2">
        <v>215.07</v>
      </c>
      <c r="U4980" s="2">
        <v>2580.84</v>
      </c>
      <c r="V4980" s="2">
        <v>0</v>
      </c>
      <c r="W4980" s="1">
        <v>132</v>
      </c>
      <c r="X4980" s="1">
        <v>132</v>
      </c>
      <c r="Y4980" s="1" t="s">
        <v>33</v>
      </c>
      <c r="Z4980" s="1">
        <v>12</v>
      </c>
    </row>
    <row r="4981" spans="1:26" x14ac:dyDescent="0.25">
      <c r="A4981" s="1">
        <v>28678</v>
      </c>
      <c r="B4981" s="1" t="s">
        <v>3802</v>
      </c>
      <c r="C4981" s="1" t="s">
        <v>27</v>
      </c>
      <c r="E4981" s="1" t="s">
        <v>74</v>
      </c>
      <c r="F4981" s="1" t="s">
        <v>321</v>
      </c>
      <c r="G4981" s="1" t="s">
        <v>326</v>
      </c>
      <c r="H4981" s="1" t="s">
        <v>434</v>
      </c>
      <c r="I4981" s="3">
        <v>44834</v>
      </c>
      <c r="J4981" s="3">
        <v>44834</v>
      </c>
      <c r="K4981" s="2">
        <v>32116.39</v>
      </c>
      <c r="L4981" s="2">
        <v>669.09</v>
      </c>
      <c r="M4981" s="2">
        <v>32116.39</v>
      </c>
      <c r="N4981" s="2">
        <v>0</v>
      </c>
      <c r="P4981" s="2">
        <v>32116.39</v>
      </c>
      <c r="Q4981" s="2">
        <v>223.03</v>
      </c>
      <c r="R4981" s="2">
        <v>2676.36</v>
      </c>
      <c r="S4981" s="2">
        <v>2453.33</v>
      </c>
      <c r="T4981" s="2">
        <v>223.03</v>
      </c>
      <c r="U4981" s="2">
        <v>2676.36</v>
      </c>
      <c r="V4981" s="2">
        <v>0</v>
      </c>
      <c r="W4981" s="1">
        <v>132</v>
      </c>
      <c r="X4981" s="1">
        <v>132</v>
      </c>
      <c r="Y4981" s="1" t="s">
        <v>33</v>
      </c>
      <c r="Z4981" s="1">
        <v>12</v>
      </c>
    </row>
    <row r="4982" spans="1:26" x14ac:dyDescent="0.25">
      <c r="A4982" s="1">
        <v>28679</v>
      </c>
      <c r="B4982" s="1" t="s">
        <v>3803</v>
      </c>
      <c r="C4982" s="1" t="s">
        <v>27</v>
      </c>
      <c r="E4982" s="1" t="s">
        <v>74</v>
      </c>
      <c r="F4982" s="1" t="s">
        <v>321</v>
      </c>
      <c r="G4982" s="1" t="s">
        <v>326</v>
      </c>
      <c r="H4982" s="1" t="s">
        <v>434</v>
      </c>
      <c r="I4982" s="3">
        <v>44834</v>
      </c>
      <c r="J4982" s="3">
        <v>44834</v>
      </c>
      <c r="K4982" s="2">
        <v>31862.240000000002</v>
      </c>
      <c r="L4982" s="2">
        <v>663.81</v>
      </c>
      <c r="M4982" s="2">
        <v>31862.240000000002</v>
      </c>
      <c r="N4982" s="2">
        <v>0</v>
      </c>
      <c r="P4982" s="2">
        <v>31862.240000000002</v>
      </c>
      <c r="Q4982" s="2">
        <v>221.27</v>
      </c>
      <c r="R4982" s="2">
        <v>2655.24</v>
      </c>
      <c r="S4982" s="2">
        <v>2433.9699999999998</v>
      </c>
      <c r="T4982" s="2">
        <v>221.27</v>
      </c>
      <c r="U4982" s="2">
        <v>2655.24</v>
      </c>
      <c r="V4982" s="2">
        <v>0</v>
      </c>
      <c r="W4982" s="1">
        <v>132</v>
      </c>
      <c r="X4982" s="1">
        <v>132</v>
      </c>
      <c r="Y4982" s="1" t="s">
        <v>33</v>
      </c>
      <c r="Z4982" s="1">
        <v>12</v>
      </c>
    </row>
    <row r="4983" spans="1:26" x14ac:dyDescent="0.25">
      <c r="A4983" s="1">
        <v>28680</v>
      </c>
      <c r="B4983" s="1" t="s">
        <v>3804</v>
      </c>
      <c r="C4983" s="1" t="s">
        <v>27</v>
      </c>
      <c r="E4983" s="1" t="s">
        <v>74</v>
      </c>
      <c r="F4983" s="1" t="s">
        <v>321</v>
      </c>
      <c r="G4983" s="1" t="s">
        <v>326</v>
      </c>
      <c r="H4983" s="1" t="s">
        <v>434</v>
      </c>
      <c r="I4983" s="3">
        <v>44826</v>
      </c>
      <c r="J4983" s="3">
        <v>44834</v>
      </c>
      <c r="K4983" s="2">
        <v>9007.01</v>
      </c>
      <c r="L4983" s="2">
        <v>187.65</v>
      </c>
      <c r="M4983" s="2">
        <v>9007.01</v>
      </c>
      <c r="N4983" s="2">
        <v>0</v>
      </c>
      <c r="P4983" s="2">
        <v>9007.01</v>
      </c>
      <c r="Q4983" s="2">
        <v>62.55</v>
      </c>
      <c r="R4983" s="2">
        <v>750.6</v>
      </c>
      <c r="S4983" s="2">
        <v>688.05</v>
      </c>
      <c r="T4983" s="2">
        <v>62.55</v>
      </c>
      <c r="U4983" s="2">
        <v>750.6</v>
      </c>
      <c r="V4983" s="2">
        <v>0</v>
      </c>
      <c r="W4983" s="1">
        <v>132</v>
      </c>
      <c r="X4983" s="1">
        <v>132</v>
      </c>
      <c r="Y4983" s="1" t="s">
        <v>33</v>
      </c>
      <c r="Z4983" s="1">
        <v>12</v>
      </c>
    </row>
    <row r="4984" spans="1:26" x14ac:dyDescent="0.25">
      <c r="A4984" s="1">
        <v>28681</v>
      </c>
      <c r="B4984" s="1" t="s">
        <v>3805</v>
      </c>
      <c r="C4984" s="1" t="s">
        <v>27</v>
      </c>
      <c r="E4984" s="1" t="s">
        <v>74</v>
      </c>
      <c r="F4984" s="1" t="s">
        <v>321</v>
      </c>
      <c r="G4984" s="1" t="s">
        <v>326</v>
      </c>
      <c r="H4984" s="1" t="s">
        <v>1082</v>
      </c>
      <c r="I4984" s="3">
        <v>44826</v>
      </c>
      <c r="J4984" s="3">
        <v>45016</v>
      </c>
      <c r="K4984" s="2">
        <v>8983.76</v>
      </c>
      <c r="L4984" s="2">
        <v>187.17</v>
      </c>
      <c r="M4984" s="2">
        <v>52385.97</v>
      </c>
      <c r="N4984" s="2">
        <v>43402.21</v>
      </c>
      <c r="P4984" s="2">
        <v>52385.97</v>
      </c>
      <c r="Q4984" s="2">
        <v>376.9</v>
      </c>
      <c r="R4984" s="2">
        <v>2635.74</v>
      </c>
      <c r="S4984" s="2">
        <v>2258.84</v>
      </c>
      <c r="T4984" s="2">
        <v>376.9</v>
      </c>
      <c r="U4984" s="2">
        <v>2635.74</v>
      </c>
      <c r="V4984" s="2">
        <v>0</v>
      </c>
      <c r="W4984" s="1">
        <v>132</v>
      </c>
      <c r="X4984" s="1">
        <v>132</v>
      </c>
      <c r="Y4984" s="1" t="s">
        <v>33</v>
      </c>
      <c r="Z4984" s="1">
        <v>12</v>
      </c>
    </row>
    <row r="4985" spans="1:26" x14ac:dyDescent="0.25">
      <c r="A4985" s="1">
        <v>28682</v>
      </c>
      <c r="B4985" s="1" t="s">
        <v>3806</v>
      </c>
      <c r="C4985" s="1" t="s">
        <v>27</v>
      </c>
      <c r="E4985" s="1" t="s">
        <v>74</v>
      </c>
      <c r="F4985" s="1" t="s">
        <v>321</v>
      </c>
      <c r="G4985" s="1" t="s">
        <v>952</v>
      </c>
      <c r="H4985" s="1" t="s">
        <v>434</v>
      </c>
      <c r="I4985" s="3">
        <v>44831</v>
      </c>
      <c r="J4985" s="3">
        <v>44957</v>
      </c>
      <c r="K4985" s="2">
        <v>98854</v>
      </c>
      <c r="L4985" s="2">
        <v>2471.34</v>
      </c>
      <c r="M4985" s="2">
        <v>49427</v>
      </c>
      <c r="N4985" s="2">
        <v>-49427</v>
      </c>
      <c r="P4985" s="2">
        <v>49427</v>
      </c>
      <c r="Q4985" s="2">
        <v>393.98</v>
      </c>
      <c r="R4985" s="2">
        <v>6876.76</v>
      </c>
      <c r="S4985" s="2">
        <v>6482.78</v>
      </c>
      <c r="T4985" s="2">
        <v>393.98</v>
      </c>
      <c r="U4985" s="2">
        <v>6876.76</v>
      </c>
      <c r="V4985" s="2">
        <v>0</v>
      </c>
      <c r="W4985" s="1">
        <v>108</v>
      </c>
      <c r="X4985" s="1">
        <v>108</v>
      </c>
      <c r="Y4985" s="1" t="s">
        <v>33</v>
      </c>
      <c r="Z4985" s="1">
        <v>10</v>
      </c>
    </row>
    <row r="4986" spans="1:26" x14ac:dyDescent="0.25">
      <c r="A4986" s="1">
        <v>30842</v>
      </c>
      <c r="B4986" s="1" t="s">
        <v>3807</v>
      </c>
      <c r="C4986" s="1" t="s">
        <v>27</v>
      </c>
      <c r="E4986" s="1" t="s">
        <v>55</v>
      </c>
      <c r="F4986" s="1" t="s">
        <v>2006</v>
      </c>
      <c r="G4986" s="1" t="s">
        <v>2077</v>
      </c>
      <c r="H4986" s="1" t="s">
        <v>434</v>
      </c>
      <c r="I4986" s="3">
        <v>44834</v>
      </c>
      <c r="J4986" s="3">
        <v>44834</v>
      </c>
      <c r="K4986" s="2">
        <v>32073</v>
      </c>
      <c r="L4986" s="2">
        <v>1336.38</v>
      </c>
      <c r="M4986" s="2">
        <v>32073</v>
      </c>
      <c r="N4986" s="2">
        <v>0</v>
      </c>
      <c r="P4986" s="2">
        <v>32073</v>
      </c>
      <c r="Q4986" s="2">
        <v>445.46</v>
      </c>
      <c r="R4986" s="2">
        <v>5345.52</v>
      </c>
      <c r="S4986" s="2">
        <v>4900.0600000000004</v>
      </c>
      <c r="T4986" s="2">
        <v>445.46</v>
      </c>
      <c r="U4986" s="2">
        <v>5345.52</v>
      </c>
      <c r="V4986" s="2">
        <v>0</v>
      </c>
      <c r="W4986" s="1">
        <v>60</v>
      </c>
      <c r="X4986" s="1">
        <v>60</v>
      </c>
      <c r="Y4986" s="1" t="s">
        <v>33</v>
      </c>
      <c r="Z4986" s="1">
        <v>6</v>
      </c>
    </row>
    <row r="4987" spans="1:26" x14ac:dyDescent="0.25">
      <c r="A4987" s="1">
        <v>28683</v>
      </c>
      <c r="B4987" s="1" t="s">
        <v>3808</v>
      </c>
      <c r="C4987" s="1" t="s">
        <v>71</v>
      </c>
      <c r="E4987" s="1" t="s">
        <v>74</v>
      </c>
      <c r="F4987" s="1" t="s">
        <v>321</v>
      </c>
      <c r="G4987" s="1" t="s">
        <v>326</v>
      </c>
      <c r="H4987" s="1" t="s">
        <v>434</v>
      </c>
      <c r="I4987" s="3">
        <v>44834</v>
      </c>
      <c r="J4987" s="3">
        <v>44834</v>
      </c>
      <c r="K4987" s="2">
        <v>3365.18</v>
      </c>
      <c r="L4987" s="2">
        <v>70.11</v>
      </c>
      <c r="M4987" s="2">
        <v>3365.18</v>
      </c>
      <c r="N4987" s="2">
        <v>0</v>
      </c>
      <c r="P4987" s="2">
        <v>3365.18</v>
      </c>
      <c r="Q4987" s="2">
        <v>23.37</v>
      </c>
      <c r="R4987" s="2">
        <v>280.44</v>
      </c>
      <c r="S4987" s="2">
        <v>257.07</v>
      </c>
      <c r="T4987" s="2">
        <v>23.37</v>
      </c>
      <c r="U4987" s="2">
        <v>280.44</v>
      </c>
      <c r="V4987" s="2">
        <v>0</v>
      </c>
      <c r="W4987" s="1">
        <v>132</v>
      </c>
      <c r="X4987" s="1">
        <v>132</v>
      </c>
      <c r="Y4987" s="1" t="s">
        <v>33</v>
      </c>
      <c r="Z4987" s="1">
        <v>12</v>
      </c>
    </row>
    <row r="4988" spans="1:26" x14ac:dyDescent="0.25">
      <c r="A4988" s="1">
        <v>30843</v>
      </c>
      <c r="B4988" s="1" t="s">
        <v>3809</v>
      </c>
      <c r="C4988" s="1" t="s">
        <v>71</v>
      </c>
      <c r="E4988" s="1" t="s">
        <v>55</v>
      </c>
      <c r="F4988" s="1" t="s">
        <v>2006</v>
      </c>
      <c r="G4988" s="1" t="s">
        <v>2088</v>
      </c>
      <c r="H4988" s="1" t="s">
        <v>1705</v>
      </c>
      <c r="I4988" s="3">
        <v>44834</v>
      </c>
      <c r="J4988" s="3">
        <v>44834</v>
      </c>
      <c r="K4988" s="2">
        <v>25170.75</v>
      </c>
      <c r="L4988" s="2">
        <v>1573.17</v>
      </c>
      <c r="M4988" s="2">
        <v>25170.75</v>
      </c>
      <c r="N4988" s="2">
        <v>0</v>
      </c>
      <c r="P4988" s="2">
        <v>25170.75</v>
      </c>
      <c r="Q4988" s="2">
        <v>524.39</v>
      </c>
      <c r="R4988" s="2">
        <v>6292.68</v>
      </c>
      <c r="S4988" s="2">
        <v>5768.29</v>
      </c>
      <c r="T4988" s="2">
        <v>524.39</v>
      </c>
      <c r="U4988" s="2">
        <v>6292.68</v>
      </c>
      <c r="V4988" s="2">
        <v>0</v>
      </c>
      <c r="W4988" s="1">
        <v>36</v>
      </c>
      <c r="X4988" s="1">
        <v>36</v>
      </c>
      <c r="Y4988" s="1" t="s">
        <v>33</v>
      </c>
      <c r="Z4988" s="1">
        <v>4</v>
      </c>
    </row>
    <row r="4989" spans="1:26" x14ac:dyDescent="0.25">
      <c r="A4989" s="1">
        <v>28684</v>
      </c>
      <c r="B4989" s="1" t="s">
        <v>3810</v>
      </c>
      <c r="C4989" s="1" t="s">
        <v>71</v>
      </c>
      <c r="E4989" s="1" t="s">
        <v>74</v>
      </c>
      <c r="F4989" s="1" t="s">
        <v>321</v>
      </c>
      <c r="G4989" s="1" t="s">
        <v>703</v>
      </c>
      <c r="H4989" s="1" t="s">
        <v>1298</v>
      </c>
      <c r="I4989" s="3">
        <v>44834</v>
      </c>
      <c r="J4989" s="3">
        <v>44834</v>
      </c>
      <c r="K4989" s="2">
        <v>27496.57</v>
      </c>
      <c r="L4989" s="2">
        <v>572.85</v>
      </c>
      <c r="M4989" s="2">
        <v>27496.57</v>
      </c>
      <c r="N4989" s="2">
        <v>0</v>
      </c>
      <c r="P4989" s="2">
        <v>27496.57</v>
      </c>
      <c r="Q4989" s="2">
        <v>190.95</v>
      </c>
      <c r="R4989" s="2">
        <v>2291.4</v>
      </c>
      <c r="S4989" s="2">
        <v>2100.4499999999998</v>
      </c>
      <c r="T4989" s="2">
        <v>190.95</v>
      </c>
      <c r="U4989" s="2">
        <v>2291.4</v>
      </c>
      <c r="V4989" s="2">
        <v>0</v>
      </c>
      <c r="W4989" s="1">
        <v>132</v>
      </c>
      <c r="X4989" s="1">
        <v>132</v>
      </c>
      <c r="Y4989" s="1" t="s">
        <v>33</v>
      </c>
      <c r="Z4989" s="1">
        <v>12</v>
      </c>
    </row>
    <row r="4990" spans="1:26" x14ac:dyDescent="0.25">
      <c r="A4990" s="1">
        <v>28685</v>
      </c>
      <c r="B4990" s="1" t="s">
        <v>3810</v>
      </c>
      <c r="C4990" s="1" t="s">
        <v>71</v>
      </c>
      <c r="E4990" s="1" t="s">
        <v>74</v>
      </c>
      <c r="F4990" s="1" t="s">
        <v>321</v>
      </c>
      <c r="G4990" s="1" t="s">
        <v>703</v>
      </c>
      <c r="H4990" s="1" t="s">
        <v>1298</v>
      </c>
      <c r="I4990" s="3">
        <v>44834</v>
      </c>
      <c r="J4990" s="3">
        <v>44865</v>
      </c>
      <c r="K4990" s="2">
        <v>27496.57</v>
      </c>
      <c r="L4990" s="2">
        <v>572.85</v>
      </c>
      <c r="M4990" s="2">
        <v>27496.57</v>
      </c>
      <c r="N4990" s="2">
        <v>0</v>
      </c>
      <c r="P4990" s="2">
        <v>27496.57</v>
      </c>
      <c r="Q4990" s="2">
        <v>190.95</v>
      </c>
      <c r="R4990" s="2">
        <v>2291.4</v>
      </c>
      <c r="S4990" s="2">
        <v>2100.4499999999998</v>
      </c>
      <c r="T4990" s="2">
        <v>190.95</v>
      </c>
      <c r="U4990" s="2">
        <v>2291.4</v>
      </c>
      <c r="V4990" s="2">
        <v>0</v>
      </c>
      <c r="W4990" s="1">
        <v>132</v>
      </c>
      <c r="X4990" s="1">
        <v>132</v>
      </c>
      <c r="Y4990" s="1" t="s">
        <v>33</v>
      </c>
      <c r="Z4990" s="1">
        <v>12</v>
      </c>
    </row>
    <row r="4991" spans="1:26" x14ac:dyDescent="0.25">
      <c r="A4991" s="1">
        <v>28686</v>
      </c>
      <c r="B4991" s="1" t="s">
        <v>3810</v>
      </c>
      <c r="C4991" s="1" t="s">
        <v>71</v>
      </c>
      <c r="E4991" s="1" t="s">
        <v>74</v>
      </c>
      <c r="F4991" s="1" t="s">
        <v>321</v>
      </c>
      <c r="G4991" s="1" t="s">
        <v>703</v>
      </c>
      <c r="H4991" s="1" t="s">
        <v>1298</v>
      </c>
      <c r="I4991" s="3">
        <v>44834</v>
      </c>
      <c r="J4991" s="3">
        <v>44834</v>
      </c>
      <c r="K4991" s="2">
        <v>27496.560000000001</v>
      </c>
      <c r="L4991" s="2">
        <v>572.85</v>
      </c>
      <c r="M4991" s="2">
        <v>27496.560000000001</v>
      </c>
      <c r="N4991" s="2">
        <v>0</v>
      </c>
      <c r="P4991" s="2">
        <v>27496.560000000001</v>
      </c>
      <c r="Q4991" s="2">
        <v>190.95</v>
      </c>
      <c r="R4991" s="2">
        <v>2291.4</v>
      </c>
      <c r="S4991" s="2">
        <v>2100.4499999999998</v>
      </c>
      <c r="T4991" s="2">
        <v>190.95</v>
      </c>
      <c r="U4991" s="2">
        <v>2291.4</v>
      </c>
      <c r="V4991" s="2">
        <v>0</v>
      </c>
      <c r="W4991" s="1">
        <v>132</v>
      </c>
      <c r="X4991" s="1">
        <v>132</v>
      </c>
      <c r="Y4991" s="1" t="s">
        <v>33</v>
      </c>
      <c r="Z4991" s="1">
        <v>12</v>
      </c>
    </row>
    <row r="4992" spans="1:26" x14ac:dyDescent="0.25">
      <c r="A4992" s="1">
        <v>10976</v>
      </c>
      <c r="B4992" s="1" t="s">
        <v>3811</v>
      </c>
      <c r="C4992" s="1" t="s">
        <v>27</v>
      </c>
      <c r="D4992" s="1" t="s">
        <v>36</v>
      </c>
      <c r="E4992" s="1" t="s">
        <v>29</v>
      </c>
      <c r="F4992" s="1" t="s">
        <v>30</v>
      </c>
      <c r="G4992" s="1" t="s">
        <v>149</v>
      </c>
      <c r="H4992" s="1" t="s">
        <v>87</v>
      </c>
      <c r="I4992" s="3">
        <v>44831</v>
      </c>
      <c r="J4992" s="3">
        <v>44834</v>
      </c>
      <c r="K4992" s="2">
        <v>533202.41</v>
      </c>
      <c r="L4992" s="2">
        <v>8886.7199999999993</v>
      </c>
      <c r="M4992" s="2">
        <v>533202.41</v>
      </c>
      <c r="N4992" s="2">
        <v>0</v>
      </c>
      <c r="P4992" s="2">
        <v>533202.41</v>
      </c>
      <c r="Q4992" s="2">
        <v>2962.24</v>
      </c>
      <c r="R4992" s="2">
        <v>35546.879999999997</v>
      </c>
      <c r="S4992" s="2">
        <v>32584.639999999999</v>
      </c>
      <c r="T4992" s="2">
        <v>2962.24</v>
      </c>
      <c r="U4992" s="2">
        <v>35546.879999999997</v>
      </c>
      <c r="V4992" s="2">
        <v>0</v>
      </c>
      <c r="W4992" s="1">
        <v>168</v>
      </c>
      <c r="X4992" s="1">
        <v>168</v>
      </c>
      <c r="Y4992" s="1" t="s">
        <v>33</v>
      </c>
      <c r="Z4992" s="1">
        <v>15</v>
      </c>
    </row>
    <row r="4993" spans="1:26" x14ac:dyDescent="0.25">
      <c r="A4993" s="1">
        <v>10979</v>
      </c>
      <c r="B4993" s="1" t="s">
        <v>3812</v>
      </c>
      <c r="C4993" s="1" t="s">
        <v>27</v>
      </c>
      <c r="D4993" s="1" t="s">
        <v>36</v>
      </c>
      <c r="E4993" s="1" t="s">
        <v>29</v>
      </c>
      <c r="F4993" s="1" t="s">
        <v>30</v>
      </c>
      <c r="G4993" s="1" t="s">
        <v>151</v>
      </c>
      <c r="H4993" s="1" t="s">
        <v>78</v>
      </c>
      <c r="I4993" s="3">
        <v>44831</v>
      </c>
      <c r="J4993" s="3">
        <v>44834</v>
      </c>
      <c r="K4993" s="2">
        <v>939153.26</v>
      </c>
      <c r="L4993" s="2">
        <v>7826.28</v>
      </c>
      <c r="M4993" s="2">
        <v>939153.26</v>
      </c>
      <c r="N4993" s="2">
        <v>0</v>
      </c>
      <c r="P4993" s="2">
        <v>939153.26</v>
      </c>
      <c r="Q4993" s="2">
        <v>2608.7600000000002</v>
      </c>
      <c r="R4993" s="2">
        <v>31305.119999999999</v>
      </c>
      <c r="S4993" s="2">
        <v>28696.36</v>
      </c>
      <c r="T4993" s="2">
        <v>2608.7600000000002</v>
      </c>
      <c r="U4993" s="2">
        <v>31305.119999999999</v>
      </c>
      <c r="V4993" s="2">
        <v>0</v>
      </c>
      <c r="W4993" s="1">
        <v>348</v>
      </c>
      <c r="X4993" s="1">
        <v>348</v>
      </c>
      <c r="Y4993" s="1" t="s">
        <v>33</v>
      </c>
      <c r="Z4993" s="1">
        <v>30</v>
      </c>
    </row>
    <row r="4994" spans="1:26" x14ac:dyDescent="0.25">
      <c r="A4994" s="1">
        <v>10978</v>
      </c>
      <c r="B4994" s="1" t="s">
        <v>3813</v>
      </c>
      <c r="C4994" s="1" t="s">
        <v>96</v>
      </c>
      <c r="E4994" s="1" t="s">
        <v>29</v>
      </c>
      <c r="F4994" s="1" t="s">
        <v>30</v>
      </c>
      <c r="G4994" s="1" t="s">
        <v>3814</v>
      </c>
      <c r="H4994" s="1" t="s">
        <v>67</v>
      </c>
      <c r="I4994" s="3">
        <v>44831</v>
      </c>
      <c r="J4994" s="3">
        <v>44957</v>
      </c>
      <c r="K4994" s="2">
        <v>211410.98</v>
      </c>
      <c r="L4994" s="2">
        <v>2073.8000000000002</v>
      </c>
      <c r="M4994" s="2">
        <v>211410.98</v>
      </c>
      <c r="N4994" s="2">
        <v>0</v>
      </c>
      <c r="P4994" s="2">
        <v>211410.98</v>
      </c>
      <c r="Q4994" s="2">
        <v>734.52</v>
      </c>
      <c r="R4994" s="2">
        <v>8684.48</v>
      </c>
      <c r="S4994" s="2">
        <v>7949.96</v>
      </c>
      <c r="T4994" s="2">
        <v>734.52</v>
      </c>
      <c r="U4994" s="2">
        <v>8684.48</v>
      </c>
      <c r="V4994" s="2">
        <v>0</v>
      </c>
      <c r="W4994" s="1">
        <v>276</v>
      </c>
      <c r="X4994" s="1">
        <v>276</v>
      </c>
      <c r="Y4994" s="1" t="s">
        <v>33</v>
      </c>
      <c r="Z4994" s="1">
        <v>24</v>
      </c>
    </row>
    <row r="4995" spans="1:26" x14ac:dyDescent="0.25">
      <c r="A4995" s="1">
        <v>10977</v>
      </c>
      <c r="B4995" s="1" t="s">
        <v>3815</v>
      </c>
      <c r="C4995" s="1" t="s">
        <v>27</v>
      </c>
      <c r="D4995" s="1" t="s">
        <v>36</v>
      </c>
      <c r="E4995" s="1" t="s">
        <v>29</v>
      </c>
      <c r="F4995" s="1" t="s">
        <v>30</v>
      </c>
      <c r="G4995" s="1" t="s">
        <v>3816</v>
      </c>
      <c r="H4995" s="1" t="s">
        <v>78</v>
      </c>
      <c r="I4995" s="3">
        <v>44831</v>
      </c>
      <c r="J4995" s="3">
        <v>44834</v>
      </c>
      <c r="K4995" s="2">
        <v>20632.73</v>
      </c>
      <c r="L4995" s="2">
        <v>429.84</v>
      </c>
      <c r="M4995" s="2">
        <v>20632.73</v>
      </c>
      <c r="N4995" s="2">
        <v>0</v>
      </c>
      <c r="P4995" s="2">
        <v>20632.73</v>
      </c>
      <c r="Q4995" s="2">
        <v>143.28</v>
      </c>
      <c r="R4995" s="2">
        <v>1719.36</v>
      </c>
      <c r="S4995" s="2">
        <v>1576.08</v>
      </c>
      <c r="T4995" s="2">
        <v>143.28</v>
      </c>
      <c r="U4995" s="2">
        <v>1719.36</v>
      </c>
      <c r="V4995" s="2">
        <v>0</v>
      </c>
      <c r="W4995" s="1">
        <v>132</v>
      </c>
      <c r="X4995" s="1">
        <v>132</v>
      </c>
      <c r="Y4995" s="1" t="s">
        <v>33</v>
      </c>
      <c r="Z4995" s="1">
        <v>12</v>
      </c>
    </row>
    <row r="4996" spans="1:26" x14ac:dyDescent="0.25">
      <c r="A4996" s="1">
        <v>28688</v>
      </c>
      <c r="B4996" s="1" t="s">
        <v>3817</v>
      </c>
      <c r="C4996" s="1" t="s">
        <v>71</v>
      </c>
      <c r="E4996" s="1" t="s">
        <v>74</v>
      </c>
      <c r="F4996" s="1" t="s">
        <v>321</v>
      </c>
      <c r="G4996" s="1" t="s">
        <v>3792</v>
      </c>
      <c r="H4996" s="1" t="s">
        <v>434</v>
      </c>
      <c r="I4996" s="3">
        <v>44813</v>
      </c>
      <c r="J4996" s="3">
        <v>44834</v>
      </c>
      <c r="K4996" s="2">
        <v>12849.13</v>
      </c>
      <c r="L4996" s="2">
        <v>178.47</v>
      </c>
      <c r="M4996" s="2">
        <v>12849.13</v>
      </c>
      <c r="N4996" s="2">
        <v>0</v>
      </c>
      <c r="P4996" s="2">
        <v>12849.13</v>
      </c>
      <c r="Q4996" s="2">
        <v>59.49</v>
      </c>
      <c r="R4996" s="2">
        <v>713.88</v>
      </c>
      <c r="S4996" s="2">
        <v>654.39</v>
      </c>
      <c r="T4996" s="2">
        <v>59.49</v>
      </c>
      <c r="U4996" s="2">
        <v>713.88</v>
      </c>
      <c r="V4996" s="2">
        <v>0</v>
      </c>
      <c r="W4996" s="1">
        <v>204</v>
      </c>
      <c r="X4996" s="1">
        <v>204</v>
      </c>
      <c r="Y4996" s="1" t="s">
        <v>33</v>
      </c>
      <c r="Z4996" s="1">
        <v>18</v>
      </c>
    </row>
    <row r="4997" spans="1:26" x14ac:dyDescent="0.25">
      <c r="A4997" s="1">
        <v>28687</v>
      </c>
      <c r="B4997" s="1" t="s">
        <v>3817</v>
      </c>
      <c r="C4997" s="1" t="s">
        <v>71</v>
      </c>
      <c r="E4997" s="1" t="s">
        <v>74</v>
      </c>
      <c r="F4997" s="1" t="s">
        <v>321</v>
      </c>
      <c r="G4997" s="1" t="s">
        <v>3792</v>
      </c>
      <c r="H4997" s="1" t="s">
        <v>434</v>
      </c>
      <c r="I4997" s="3">
        <v>44813</v>
      </c>
      <c r="J4997" s="3">
        <v>44834</v>
      </c>
      <c r="K4997" s="2">
        <v>12849.13</v>
      </c>
      <c r="L4997" s="2">
        <v>178.47</v>
      </c>
      <c r="M4997" s="2">
        <v>12849.13</v>
      </c>
      <c r="N4997" s="2">
        <v>0</v>
      </c>
      <c r="P4997" s="2">
        <v>12849.13</v>
      </c>
      <c r="Q4997" s="2">
        <v>59.49</v>
      </c>
      <c r="R4997" s="2">
        <v>713.88</v>
      </c>
      <c r="S4997" s="2">
        <v>654.39</v>
      </c>
      <c r="T4997" s="2">
        <v>59.49</v>
      </c>
      <c r="U4997" s="2">
        <v>713.88</v>
      </c>
      <c r="V4997" s="2">
        <v>0</v>
      </c>
      <c r="W4997" s="1">
        <v>204</v>
      </c>
      <c r="X4997" s="1">
        <v>204</v>
      </c>
      <c r="Y4997" s="1" t="s">
        <v>33</v>
      </c>
      <c r="Z4997" s="1">
        <v>18</v>
      </c>
    </row>
    <row r="4998" spans="1:26" x14ac:dyDescent="0.25">
      <c r="A4998" s="1">
        <v>28689</v>
      </c>
      <c r="B4998" s="1" t="s">
        <v>3817</v>
      </c>
      <c r="C4998" s="1" t="s">
        <v>71</v>
      </c>
      <c r="E4998" s="1" t="s">
        <v>74</v>
      </c>
      <c r="F4998" s="1" t="s">
        <v>321</v>
      </c>
      <c r="G4998" s="1" t="s">
        <v>3792</v>
      </c>
      <c r="H4998" s="1" t="s">
        <v>434</v>
      </c>
      <c r="I4998" s="3">
        <v>44813</v>
      </c>
      <c r="J4998" s="3">
        <v>44834</v>
      </c>
      <c r="K4998" s="2">
        <v>12849.13</v>
      </c>
      <c r="L4998" s="2">
        <v>178.47</v>
      </c>
      <c r="M4998" s="2">
        <v>12849.13</v>
      </c>
      <c r="N4998" s="2">
        <v>0</v>
      </c>
      <c r="P4998" s="2">
        <v>12849.13</v>
      </c>
      <c r="Q4998" s="2">
        <v>59.49</v>
      </c>
      <c r="R4998" s="2">
        <v>713.88</v>
      </c>
      <c r="S4998" s="2">
        <v>654.39</v>
      </c>
      <c r="T4998" s="2">
        <v>59.49</v>
      </c>
      <c r="U4998" s="2">
        <v>713.88</v>
      </c>
      <c r="V4998" s="2">
        <v>0</v>
      </c>
      <c r="W4998" s="1">
        <v>204</v>
      </c>
      <c r="X4998" s="1">
        <v>204</v>
      </c>
      <c r="Y4998" s="1" t="s">
        <v>33</v>
      </c>
      <c r="Z4998" s="1">
        <v>18</v>
      </c>
    </row>
    <row r="4999" spans="1:26" x14ac:dyDescent="0.25">
      <c r="A4999" s="1">
        <v>28690</v>
      </c>
      <c r="B4999" s="1" t="s">
        <v>3818</v>
      </c>
      <c r="C4999" s="1" t="s">
        <v>27</v>
      </c>
      <c r="E4999" s="1" t="s">
        <v>74</v>
      </c>
      <c r="F4999" s="1" t="s">
        <v>321</v>
      </c>
      <c r="G4999" s="1" t="s">
        <v>326</v>
      </c>
      <c r="H4999" s="1" t="s">
        <v>883</v>
      </c>
      <c r="I4999" s="3">
        <v>44841</v>
      </c>
      <c r="J4999" s="3">
        <v>44865</v>
      </c>
      <c r="K4999" s="2">
        <v>449398.78</v>
      </c>
      <c r="L4999" s="2">
        <v>6241.64</v>
      </c>
      <c r="M4999" s="2">
        <v>449398.78</v>
      </c>
      <c r="N4999" s="2">
        <v>0</v>
      </c>
      <c r="P4999" s="2">
        <v>449398.78</v>
      </c>
      <c r="Q4999" s="2">
        <v>3120.82</v>
      </c>
      <c r="R4999" s="2">
        <v>34329.019999999997</v>
      </c>
      <c r="S4999" s="2">
        <v>31208.2</v>
      </c>
      <c r="T4999" s="2">
        <v>3120.82</v>
      </c>
      <c r="U4999" s="2">
        <v>34329.019999999997</v>
      </c>
      <c r="V4999" s="2">
        <v>0</v>
      </c>
      <c r="W4999" s="1">
        <v>133</v>
      </c>
      <c r="X4999" s="1">
        <v>133</v>
      </c>
      <c r="Y4999" s="1" t="s">
        <v>33</v>
      </c>
      <c r="Z4999" s="1">
        <v>12</v>
      </c>
    </row>
    <row r="5000" spans="1:26" x14ac:dyDescent="0.25">
      <c r="A5000" s="1">
        <v>28691</v>
      </c>
      <c r="B5000" s="1" t="s">
        <v>3819</v>
      </c>
      <c r="C5000" s="1" t="s">
        <v>71</v>
      </c>
      <c r="E5000" s="1" t="s">
        <v>74</v>
      </c>
      <c r="F5000" s="1" t="s">
        <v>321</v>
      </c>
      <c r="G5000" s="1" t="s">
        <v>1209</v>
      </c>
      <c r="H5000" s="1" t="s">
        <v>49</v>
      </c>
      <c r="I5000" s="3">
        <v>44839</v>
      </c>
      <c r="J5000" s="3">
        <v>44865</v>
      </c>
      <c r="K5000" s="2">
        <v>5668.2</v>
      </c>
      <c r="L5000" s="2">
        <v>118.08</v>
      </c>
      <c r="M5000" s="2">
        <v>5668.2</v>
      </c>
      <c r="N5000" s="2">
        <v>0</v>
      </c>
      <c r="P5000" s="2">
        <v>5668.2</v>
      </c>
      <c r="Q5000" s="2">
        <v>59.04</v>
      </c>
      <c r="R5000" s="2">
        <v>649.44000000000005</v>
      </c>
      <c r="S5000" s="2">
        <v>590.4</v>
      </c>
      <c r="T5000" s="2">
        <v>59.04</v>
      </c>
      <c r="U5000" s="2">
        <v>649.44000000000005</v>
      </c>
      <c r="V5000" s="2">
        <v>0</v>
      </c>
      <c r="W5000" s="1">
        <v>85</v>
      </c>
      <c r="X5000" s="1">
        <v>85</v>
      </c>
      <c r="Y5000" s="1" t="s">
        <v>33</v>
      </c>
      <c r="Z5000" s="1">
        <v>8</v>
      </c>
    </row>
    <row r="5001" spans="1:26" x14ac:dyDescent="0.25">
      <c r="A5001" s="1">
        <v>28692</v>
      </c>
      <c r="B5001" s="1" t="s">
        <v>3820</v>
      </c>
      <c r="C5001" s="1" t="s">
        <v>71</v>
      </c>
      <c r="E5001" s="1" t="s">
        <v>74</v>
      </c>
      <c r="F5001" s="1" t="s">
        <v>321</v>
      </c>
      <c r="G5001" s="1" t="s">
        <v>3821</v>
      </c>
      <c r="H5001" s="1" t="s">
        <v>651</v>
      </c>
      <c r="I5001" s="3">
        <v>44839</v>
      </c>
      <c r="J5001" s="3">
        <v>44865</v>
      </c>
      <c r="K5001" s="2">
        <v>3111</v>
      </c>
      <c r="L5001" s="2">
        <v>43.2</v>
      </c>
      <c r="M5001" s="2">
        <v>3111</v>
      </c>
      <c r="N5001" s="2">
        <v>0</v>
      </c>
      <c r="P5001" s="2">
        <v>3111</v>
      </c>
      <c r="Q5001" s="2">
        <v>21.6</v>
      </c>
      <c r="R5001" s="2">
        <v>237.6</v>
      </c>
      <c r="S5001" s="2">
        <v>216</v>
      </c>
      <c r="T5001" s="2">
        <v>21.6</v>
      </c>
      <c r="U5001" s="2">
        <v>237.6</v>
      </c>
      <c r="V5001" s="2">
        <v>0</v>
      </c>
      <c r="W5001" s="1">
        <v>133</v>
      </c>
      <c r="X5001" s="1">
        <v>133</v>
      </c>
      <c r="Y5001" s="1" t="s">
        <v>33</v>
      </c>
      <c r="Z5001" s="1">
        <v>12</v>
      </c>
    </row>
    <row r="5002" spans="1:26" x14ac:dyDescent="0.25">
      <c r="A5002" s="1">
        <v>28693</v>
      </c>
      <c r="B5002" s="1" t="s">
        <v>3822</v>
      </c>
      <c r="C5002" s="1" t="s">
        <v>71</v>
      </c>
      <c r="E5002" s="1" t="s">
        <v>74</v>
      </c>
      <c r="F5002" s="1" t="s">
        <v>321</v>
      </c>
      <c r="G5002" s="1" t="s">
        <v>1076</v>
      </c>
      <c r="H5002" s="1" t="s">
        <v>1185</v>
      </c>
      <c r="I5002" s="3">
        <v>44844</v>
      </c>
      <c r="J5002" s="3">
        <v>44865</v>
      </c>
      <c r="K5002" s="2">
        <v>4176.3500000000004</v>
      </c>
      <c r="L5002" s="2">
        <v>174.02</v>
      </c>
      <c r="M5002" s="2">
        <v>4176.3500000000004</v>
      </c>
      <c r="N5002" s="2">
        <v>0</v>
      </c>
      <c r="P5002" s="2">
        <v>4176.3500000000004</v>
      </c>
      <c r="Q5002" s="2">
        <v>87.01</v>
      </c>
      <c r="R5002" s="2">
        <v>957.11</v>
      </c>
      <c r="S5002" s="2">
        <v>870.1</v>
      </c>
      <c r="T5002" s="2">
        <v>87.01</v>
      </c>
      <c r="U5002" s="2">
        <v>957.11</v>
      </c>
      <c r="V5002" s="2">
        <v>0</v>
      </c>
      <c r="W5002" s="1">
        <v>37</v>
      </c>
      <c r="X5002" s="1">
        <v>37</v>
      </c>
      <c r="Y5002" s="1" t="s">
        <v>33</v>
      </c>
      <c r="Z5002" s="1">
        <v>4</v>
      </c>
    </row>
    <row r="5003" spans="1:26" x14ac:dyDescent="0.25">
      <c r="A5003" s="1">
        <v>28694</v>
      </c>
      <c r="B5003" s="1" t="s">
        <v>3822</v>
      </c>
      <c r="C5003" s="1" t="s">
        <v>71</v>
      </c>
      <c r="E5003" s="1" t="s">
        <v>74</v>
      </c>
      <c r="F5003" s="1" t="s">
        <v>321</v>
      </c>
      <c r="G5003" s="1" t="s">
        <v>1076</v>
      </c>
      <c r="H5003" s="1" t="s">
        <v>1185</v>
      </c>
      <c r="I5003" s="3">
        <v>44844</v>
      </c>
      <c r="J5003" s="3">
        <v>44865</v>
      </c>
      <c r="K5003" s="2">
        <v>4176.3500000000004</v>
      </c>
      <c r="L5003" s="2">
        <v>174.02</v>
      </c>
      <c r="M5003" s="2">
        <v>4176.3500000000004</v>
      </c>
      <c r="N5003" s="2">
        <v>0</v>
      </c>
      <c r="P5003" s="2">
        <v>4176.3500000000004</v>
      </c>
      <c r="Q5003" s="2">
        <v>87.01</v>
      </c>
      <c r="R5003" s="2">
        <v>957.11</v>
      </c>
      <c r="S5003" s="2">
        <v>870.1</v>
      </c>
      <c r="T5003" s="2">
        <v>87.01</v>
      </c>
      <c r="U5003" s="2">
        <v>957.11</v>
      </c>
      <c r="V5003" s="2">
        <v>0</v>
      </c>
      <c r="W5003" s="1">
        <v>37</v>
      </c>
      <c r="X5003" s="1">
        <v>37</v>
      </c>
      <c r="Y5003" s="1" t="s">
        <v>33</v>
      </c>
      <c r="Z5003" s="1">
        <v>4</v>
      </c>
    </row>
    <row r="5004" spans="1:26" x14ac:dyDescent="0.25">
      <c r="A5004" s="1">
        <v>30844</v>
      </c>
      <c r="B5004" s="1" t="s">
        <v>3823</v>
      </c>
      <c r="C5004" s="1" t="s">
        <v>71</v>
      </c>
      <c r="E5004" s="1" t="s">
        <v>55</v>
      </c>
      <c r="F5004" s="1" t="s">
        <v>2006</v>
      </c>
      <c r="G5004" s="1" t="s">
        <v>2016</v>
      </c>
      <c r="H5004" s="1" t="s">
        <v>41</v>
      </c>
      <c r="I5004" s="3">
        <v>44850</v>
      </c>
      <c r="J5004" s="3">
        <v>44865</v>
      </c>
      <c r="K5004" s="2">
        <v>14119</v>
      </c>
      <c r="L5004" s="2">
        <v>156.88</v>
      </c>
      <c r="M5004" s="2">
        <v>14119</v>
      </c>
      <c r="N5004" s="2">
        <v>0</v>
      </c>
      <c r="P5004" s="2">
        <v>14119</v>
      </c>
      <c r="Q5004" s="2">
        <v>78.44</v>
      </c>
      <c r="R5004" s="2">
        <v>862.84</v>
      </c>
      <c r="S5004" s="2">
        <v>784.4</v>
      </c>
      <c r="T5004" s="2">
        <v>78.44</v>
      </c>
      <c r="U5004" s="2">
        <v>862.84</v>
      </c>
      <c r="V5004" s="2">
        <v>0</v>
      </c>
      <c r="W5004" s="1">
        <v>169</v>
      </c>
      <c r="X5004" s="1">
        <v>169</v>
      </c>
      <c r="Y5004" s="1" t="s">
        <v>33</v>
      </c>
      <c r="Z5004" s="1">
        <v>15</v>
      </c>
    </row>
    <row r="5005" spans="1:26" x14ac:dyDescent="0.25">
      <c r="A5005" s="1">
        <v>30845</v>
      </c>
      <c r="B5005" s="1" t="s">
        <v>3824</v>
      </c>
      <c r="C5005" s="1" t="s">
        <v>71</v>
      </c>
      <c r="E5005" s="1" t="s">
        <v>55</v>
      </c>
      <c r="F5005" s="1" t="s">
        <v>2006</v>
      </c>
      <c r="G5005" s="1" t="s">
        <v>2016</v>
      </c>
      <c r="H5005" s="1" t="s">
        <v>41</v>
      </c>
      <c r="I5005" s="3">
        <v>44850</v>
      </c>
      <c r="J5005" s="3">
        <v>44865</v>
      </c>
      <c r="K5005" s="2">
        <v>3737.5</v>
      </c>
      <c r="L5005" s="2">
        <v>83.04</v>
      </c>
      <c r="M5005" s="2">
        <v>3737.5</v>
      </c>
      <c r="N5005" s="2">
        <v>0</v>
      </c>
      <c r="P5005" s="2">
        <v>3737.5</v>
      </c>
      <c r="Q5005" s="2">
        <v>20.76</v>
      </c>
      <c r="R5005" s="2">
        <v>269.88</v>
      </c>
      <c r="S5005" s="2">
        <v>207.6</v>
      </c>
      <c r="T5005" s="2">
        <v>20.76</v>
      </c>
      <c r="U5005" s="2">
        <v>228.36</v>
      </c>
      <c r="V5005" s="2">
        <v>0</v>
      </c>
      <c r="W5005" s="1">
        <v>169</v>
      </c>
      <c r="X5005" s="1">
        <v>169</v>
      </c>
      <c r="Y5005" s="1" t="s">
        <v>33</v>
      </c>
      <c r="Z5005" s="1">
        <v>15</v>
      </c>
    </row>
    <row r="5006" spans="1:26" x14ac:dyDescent="0.25">
      <c r="A5006" s="1">
        <v>30846</v>
      </c>
      <c r="B5006" s="1" t="s">
        <v>3825</v>
      </c>
      <c r="C5006" s="1" t="s">
        <v>96</v>
      </c>
      <c r="E5006" s="1" t="s">
        <v>55</v>
      </c>
      <c r="F5006" s="1" t="s">
        <v>2006</v>
      </c>
      <c r="G5006" s="1" t="s">
        <v>2077</v>
      </c>
      <c r="H5006" s="1" t="s">
        <v>78</v>
      </c>
      <c r="I5006" s="3">
        <v>44855</v>
      </c>
      <c r="J5006" s="3">
        <v>44895</v>
      </c>
      <c r="K5006" s="2">
        <v>3529.41</v>
      </c>
      <c r="L5006" s="2">
        <v>98.04</v>
      </c>
      <c r="M5006" s="2">
        <v>3529.41</v>
      </c>
      <c r="N5006" s="2">
        <v>0</v>
      </c>
      <c r="P5006" s="2">
        <v>3529.41</v>
      </c>
      <c r="Q5006" s="2">
        <v>49.02</v>
      </c>
      <c r="R5006" s="2">
        <v>539.22</v>
      </c>
      <c r="S5006" s="2">
        <v>490.2</v>
      </c>
      <c r="T5006" s="2">
        <v>49.02</v>
      </c>
      <c r="U5006" s="2">
        <v>539.22</v>
      </c>
      <c r="V5006" s="2">
        <v>0</v>
      </c>
      <c r="W5006" s="1">
        <v>61</v>
      </c>
      <c r="X5006" s="1">
        <v>61</v>
      </c>
      <c r="Y5006" s="1" t="s">
        <v>33</v>
      </c>
      <c r="Z5006" s="1">
        <v>6</v>
      </c>
    </row>
    <row r="5007" spans="1:26" x14ac:dyDescent="0.25">
      <c r="A5007" s="1">
        <v>28695</v>
      </c>
      <c r="B5007" s="1" t="s">
        <v>3826</v>
      </c>
      <c r="C5007" s="1" t="s">
        <v>71</v>
      </c>
      <c r="E5007" s="1" t="s">
        <v>74</v>
      </c>
      <c r="F5007" s="1" t="s">
        <v>321</v>
      </c>
      <c r="G5007" s="1" t="s">
        <v>1076</v>
      </c>
      <c r="H5007" s="1" t="s">
        <v>2479</v>
      </c>
      <c r="I5007" s="3">
        <v>44858</v>
      </c>
      <c r="J5007" s="3">
        <v>44865</v>
      </c>
      <c r="K5007" s="2">
        <v>3506.7</v>
      </c>
      <c r="L5007" s="2">
        <v>146.12</v>
      </c>
      <c r="M5007" s="2">
        <v>3506.7</v>
      </c>
      <c r="N5007" s="2">
        <v>0</v>
      </c>
      <c r="P5007" s="2">
        <v>3506.7</v>
      </c>
      <c r="Q5007" s="2">
        <v>73.06</v>
      </c>
      <c r="R5007" s="2">
        <v>803.66</v>
      </c>
      <c r="S5007" s="2">
        <v>730.6</v>
      </c>
      <c r="T5007" s="2">
        <v>73.06</v>
      </c>
      <c r="U5007" s="2">
        <v>803.66</v>
      </c>
      <c r="V5007" s="2">
        <v>0</v>
      </c>
      <c r="W5007" s="1">
        <v>37</v>
      </c>
      <c r="X5007" s="1">
        <v>37</v>
      </c>
      <c r="Y5007" s="1" t="s">
        <v>33</v>
      </c>
      <c r="Z5007" s="1">
        <v>4</v>
      </c>
    </row>
    <row r="5008" spans="1:26" x14ac:dyDescent="0.25">
      <c r="A5008" s="1">
        <v>28696</v>
      </c>
      <c r="B5008" s="1" t="s">
        <v>3822</v>
      </c>
      <c r="C5008" s="1" t="s">
        <v>71</v>
      </c>
      <c r="E5008" s="1" t="s">
        <v>74</v>
      </c>
      <c r="F5008" s="1" t="s">
        <v>321</v>
      </c>
      <c r="G5008" s="1" t="s">
        <v>1076</v>
      </c>
      <c r="H5008" s="1" t="s">
        <v>2410</v>
      </c>
      <c r="I5008" s="3">
        <v>44858</v>
      </c>
      <c r="J5008" s="3">
        <v>44865</v>
      </c>
      <c r="K5008" s="2">
        <v>4176.3500000000004</v>
      </c>
      <c r="L5008" s="2">
        <v>174.02</v>
      </c>
      <c r="M5008" s="2">
        <v>4176.3500000000004</v>
      </c>
      <c r="N5008" s="2">
        <v>0</v>
      </c>
      <c r="P5008" s="2">
        <v>4176.3500000000004</v>
      </c>
      <c r="Q5008" s="2">
        <v>87.01</v>
      </c>
      <c r="R5008" s="2">
        <v>957.11</v>
      </c>
      <c r="S5008" s="2">
        <v>870.1</v>
      </c>
      <c r="T5008" s="2">
        <v>87.01</v>
      </c>
      <c r="U5008" s="2">
        <v>957.11</v>
      </c>
      <c r="V5008" s="2">
        <v>0</v>
      </c>
      <c r="W5008" s="1">
        <v>37</v>
      </c>
      <c r="X5008" s="1">
        <v>37</v>
      </c>
      <c r="Y5008" s="1" t="s">
        <v>33</v>
      </c>
      <c r="Z5008" s="1">
        <v>4</v>
      </c>
    </row>
    <row r="5009" spans="1:26" x14ac:dyDescent="0.25">
      <c r="A5009" s="1">
        <v>28697</v>
      </c>
      <c r="B5009" s="1" t="s">
        <v>3827</v>
      </c>
      <c r="C5009" s="1" t="s">
        <v>71</v>
      </c>
      <c r="E5009" s="1" t="s">
        <v>74</v>
      </c>
      <c r="F5009" s="1" t="s">
        <v>321</v>
      </c>
      <c r="G5009" s="1" t="s">
        <v>326</v>
      </c>
      <c r="H5009" s="1" t="s">
        <v>434</v>
      </c>
      <c r="I5009" s="3">
        <v>44859</v>
      </c>
      <c r="J5009" s="3">
        <v>44926</v>
      </c>
      <c r="K5009" s="2">
        <v>68597.3</v>
      </c>
      <c r="L5009" s="2">
        <v>721.12</v>
      </c>
      <c r="M5009" s="2">
        <v>68597.3</v>
      </c>
      <c r="N5009" s="2">
        <v>0</v>
      </c>
      <c r="P5009" s="2">
        <v>68597.3</v>
      </c>
      <c r="Q5009" s="2">
        <v>478</v>
      </c>
      <c r="R5009" s="2">
        <v>5023.12</v>
      </c>
      <c r="S5009" s="2">
        <v>4545.12</v>
      </c>
      <c r="T5009" s="2">
        <v>478</v>
      </c>
      <c r="U5009" s="2">
        <v>5023.12</v>
      </c>
      <c r="V5009" s="2">
        <v>0</v>
      </c>
      <c r="W5009" s="1">
        <v>133</v>
      </c>
      <c r="X5009" s="1">
        <v>133</v>
      </c>
      <c r="Y5009" s="1" t="s">
        <v>33</v>
      </c>
      <c r="Z5009" s="1">
        <v>12</v>
      </c>
    </row>
    <row r="5010" spans="1:26" x14ac:dyDescent="0.25">
      <c r="A5010" s="1">
        <v>28698</v>
      </c>
      <c r="B5010" s="1" t="s">
        <v>3828</v>
      </c>
      <c r="C5010" s="1" t="s">
        <v>27</v>
      </c>
      <c r="E5010" s="1" t="s">
        <v>74</v>
      </c>
      <c r="F5010" s="1" t="s">
        <v>321</v>
      </c>
      <c r="G5010" s="1" t="s">
        <v>326</v>
      </c>
      <c r="H5010" s="1" t="s">
        <v>1082</v>
      </c>
      <c r="I5010" s="3">
        <v>44872</v>
      </c>
      <c r="J5010" s="3">
        <v>44895</v>
      </c>
      <c r="K5010" s="2">
        <v>236885.99</v>
      </c>
      <c r="L5010" s="2">
        <v>1645.04</v>
      </c>
      <c r="M5010" s="2">
        <v>236885.99</v>
      </c>
      <c r="N5010" s="2">
        <v>0</v>
      </c>
      <c r="P5010" s="2">
        <v>236885.99</v>
      </c>
      <c r="Q5010" s="2">
        <v>1645.04</v>
      </c>
      <c r="R5010" s="2">
        <v>16450.400000000001</v>
      </c>
      <c r="S5010" s="2">
        <v>14805.36</v>
      </c>
      <c r="T5010" s="2">
        <v>1645.04</v>
      </c>
      <c r="U5010" s="2">
        <v>16450.400000000001</v>
      </c>
      <c r="V5010" s="2">
        <v>0</v>
      </c>
      <c r="W5010" s="1">
        <v>134</v>
      </c>
      <c r="X5010" s="1">
        <v>134</v>
      </c>
      <c r="Y5010" s="1" t="s">
        <v>33</v>
      </c>
      <c r="Z5010" s="1">
        <v>12</v>
      </c>
    </row>
    <row r="5011" spans="1:26" x14ac:dyDescent="0.25">
      <c r="A5011" s="1">
        <v>28699</v>
      </c>
      <c r="B5011" s="1" t="s">
        <v>3829</v>
      </c>
      <c r="C5011" s="1" t="s">
        <v>27</v>
      </c>
      <c r="E5011" s="1" t="s">
        <v>74</v>
      </c>
      <c r="F5011" s="1" t="s">
        <v>321</v>
      </c>
      <c r="G5011" s="1" t="s">
        <v>326</v>
      </c>
      <c r="H5011" s="1" t="s">
        <v>1082</v>
      </c>
      <c r="I5011" s="3">
        <v>44872</v>
      </c>
      <c r="J5011" s="3">
        <v>44895</v>
      </c>
      <c r="K5011" s="2">
        <v>236885.99</v>
      </c>
      <c r="L5011" s="2">
        <v>1645.04</v>
      </c>
      <c r="M5011" s="2">
        <v>236885.99</v>
      </c>
      <c r="N5011" s="2">
        <v>0</v>
      </c>
      <c r="P5011" s="2">
        <v>236885.99</v>
      </c>
      <c r="Q5011" s="2">
        <v>1645.04</v>
      </c>
      <c r="R5011" s="2">
        <v>16450.400000000001</v>
      </c>
      <c r="S5011" s="2">
        <v>14805.36</v>
      </c>
      <c r="T5011" s="2">
        <v>1645.04</v>
      </c>
      <c r="U5011" s="2">
        <v>16450.400000000001</v>
      </c>
      <c r="V5011" s="2">
        <v>0</v>
      </c>
      <c r="W5011" s="1">
        <v>134</v>
      </c>
      <c r="X5011" s="1">
        <v>134</v>
      </c>
      <c r="Y5011" s="1" t="s">
        <v>33</v>
      </c>
      <c r="Z5011" s="1">
        <v>12</v>
      </c>
    </row>
    <row r="5012" spans="1:26" x14ac:dyDescent="0.25">
      <c r="A5012" s="1">
        <v>28700</v>
      </c>
      <c r="B5012" s="1" t="s">
        <v>3830</v>
      </c>
      <c r="C5012" s="1" t="s">
        <v>27</v>
      </c>
      <c r="E5012" s="1" t="s">
        <v>74</v>
      </c>
      <c r="F5012" s="1" t="s">
        <v>321</v>
      </c>
      <c r="G5012" s="1" t="s">
        <v>326</v>
      </c>
      <c r="H5012" s="1" t="s">
        <v>883</v>
      </c>
      <c r="I5012" s="3">
        <v>44893</v>
      </c>
      <c r="J5012" s="3">
        <v>44895</v>
      </c>
      <c r="K5012" s="2">
        <v>100000</v>
      </c>
      <c r="L5012" s="2">
        <v>694.44</v>
      </c>
      <c r="M5012" s="2">
        <v>100000</v>
      </c>
      <c r="N5012" s="2">
        <v>0</v>
      </c>
      <c r="P5012" s="2">
        <v>100000</v>
      </c>
      <c r="Q5012" s="2">
        <v>694.44</v>
      </c>
      <c r="R5012" s="2">
        <v>6944.4</v>
      </c>
      <c r="S5012" s="2">
        <v>6249.96</v>
      </c>
      <c r="T5012" s="2">
        <v>694.44</v>
      </c>
      <c r="U5012" s="2">
        <v>6944.4</v>
      </c>
      <c r="V5012" s="2">
        <v>0</v>
      </c>
      <c r="W5012" s="1">
        <v>134</v>
      </c>
      <c r="X5012" s="1">
        <v>134</v>
      </c>
      <c r="Y5012" s="1" t="s">
        <v>33</v>
      </c>
      <c r="Z5012" s="1">
        <v>12</v>
      </c>
    </row>
    <row r="5013" spans="1:26" x14ac:dyDescent="0.25">
      <c r="A5013" s="1">
        <v>10980</v>
      </c>
      <c r="B5013" s="1" t="s">
        <v>3831</v>
      </c>
      <c r="C5013" s="1" t="s">
        <v>27</v>
      </c>
      <c r="D5013" s="1" t="s">
        <v>66</v>
      </c>
      <c r="E5013" s="1" t="s">
        <v>29</v>
      </c>
      <c r="F5013" s="1" t="s">
        <v>30</v>
      </c>
      <c r="G5013" s="1" t="s">
        <v>211</v>
      </c>
      <c r="H5013" s="1" t="s">
        <v>119</v>
      </c>
      <c r="I5013" s="3">
        <v>44895</v>
      </c>
      <c r="J5013" s="3">
        <v>45016</v>
      </c>
      <c r="K5013" s="2">
        <v>1596552.76</v>
      </c>
      <c r="L5013" s="2">
        <v>2771.79</v>
      </c>
      <c r="M5013" s="2">
        <v>1635289.83</v>
      </c>
      <c r="N5013" s="2">
        <v>38737.07</v>
      </c>
      <c r="P5013" s="2">
        <v>1635289.83</v>
      </c>
      <c r="Q5013" s="2">
        <v>2839.52</v>
      </c>
      <c r="R5013" s="2">
        <v>28124.28</v>
      </c>
      <c r="S5013" s="2">
        <v>25284.76</v>
      </c>
      <c r="T5013" s="2">
        <v>2839.52</v>
      </c>
      <c r="U5013" s="2">
        <v>28124.28</v>
      </c>
      <c r="V5013" s="2">
        <v>0</v>
      </c>
      <c r="W5013" s="1">
        <v>566</v>
      </c>
      <c r="X5013" s="1">
        <v>566</v>
      </c>
      <c r="Y5013" s="1" t="s">
        <v>33</v>
      </c>
      <c r="Z5013" s="1">
        <v>48</v>
      </c>
    </row>
    <row r="5014" spans="1:26" x14ac:dyDescent="0.25">
      <c r="A5014" s="1">
        <v>10981</v>
      </c>
      <c r="B5014" s="1" t="s">
        <v>3832</v>
      </c>
      <c r="C5014" s="1" t="s">
        <v>27</v>
      </c>
      <c r="D5014" s="1" t="s">
        <v>38</v>
      </c>
      <c r="E5014" s="1" t="s">
        <v>29</v>
      </c>
      <c r="F5014" s="1" t="s">
        <v>30</v>
      </c>
      <c r="G5014" s="1" t="s">
        <v>211</v>
      </c>
      <c r="H5014" s="1" t="s">
        <v>119</v>
      </c>
      <c r="I5014" s="3">
        <v>44887</v>
      </c>
      <c r="J5014" s="3">
        <v>45169</v>
      </c>
      <c r="K5014" s="2">
        <v>710062.48</v>
      </c>
      <c r="L5014" s="2">
        <v>1232.75</v>
      </c>
      <c r="M5014" s="2">
        <v>938347.07</v>
      </c>
      <c r="N5014" s="2">
        <v>228284.59</v>
      </c>
      <c r="P5014" s="2">
        <v>938347.07</v>
      </c>
      <c r="Q5014" s="2">
        <v>1632.01</v>
      </c>
      <c r="R5014" s="2">
        <v>14628.66</v>
      </c>
      <c r="S5014" s="2">
        <v>12996.65</v>
      </c>
      <c r="T5014" s="2">
        <v>1632.01</v>
      </c>
      <c r="U5014" s="2">
        <v>14628.66</v>
      </c>
      <c r="V5014" s="2">
        <v>0</v>
      </c>
      <c r="W5014" s="1">
        <v>566</v>
      </c>
      <c r="X5014" s="1">
        <v>566</v>
      </c>
      <c r="Y5014" s="1" t="s">
        <v>33</v>
      </c>
      <c r="Z5014" s="1">
        <v>48</v>
      </c>
    </row>
    <row r="5015" spans="1:26" x14ac:dyDescent="0.25">
      <c r="A5015" s="1">
        <v>10982</v>
      </c>
      <c r="B5015" s="1" t="s">
        <v>3833</v>
      </c>
      <c r="C5015" s="1" t="s">
        <v>27</v>
      </c>
      <c r="D5015" s="1" t="s">
        <v>41</v>
      </c>
      <c r="E5015" s="1" t="s">
        <v>29</v>
      </c>
      <c r="F5015" s="1" t="s">
        <v>30</v>
      </c>
      <c r="G5015" s="1" t="s">
        <v>211</v>
      </c>
      <c r="H5015" s="1" t="s">
        <v>119</v>
      </c>
      <c r="I5015" s="3">
        <v>44887</v>
      </c>
      <c r="J5015" s="3">
        <v>44895</v>
      </c>
      <c r="K5015" s="2">
        <v>142234.38</v>
      </c>
      <c r="L5015" s="2">
        <v>246.93</v>
      </c>
      <c r="M5015" s="2">
        <v>142234.38</v>
      </c>
      <c r="N5015" s="2">
        <v>0</v>
      </c>
      <c r="P5015" s="2">
        <v>142234.38</v>
      </c>
      <c r="Q5015" s="2">
        <v>246.93</v>
      </c>
      <c r="R5015" s="2">
        <v>2469.3000000000002</v>
      </c>
      <c r="S5015" s="2">
        <v>2222.37</v>
      </c>
      <c r="T5015" s="2">
        <v>246.93</v>
      </c>
      <c r="U5015" s="2">
        <v>2469.3000000000002</v>
      </c>
      <c r="V5015" s="2">
        <v>0</v>
      </c>
      <c r="W5015" s="1">
        <v>566</v>
      </c>
      <c r="X5015" s="1">
        <v>566</v>
      </c>
      <c r="Y5015" s="1" t="s">
        <v>33</v>
      </c>
      <c r="Z5015" s="1">
        <v>48</v>
      </c>
    </row>
    <row r="5016" spans="1:26" x14ac:dyDescent="0.25">
      <c r="A5016" s="1">
        <v>10983</v>
      </c>
      <c r="B5016" s="1" t="s">
        <v>3834</v>
      </c>
      <c r="C5016" s="1" t="s">
        <v>27</v>
      </c>
      <c r="D5016" s="1" t="s">
        <v>66</v>
      </c>
      <c r="E5016" s="1" t="s">
        <v>29</v>
      </c>
      <c r="F5016" s="1" t="s">
        <v>30</v>
      </c>
      <c r="G5016" s="1" t="s">
        <v>211</v>
      </c>
      <c r="H5016" s="1" t="s">
        <v>119</v>
      </c>
      <c r="I5016" s="3">
        <v>44887</v>
      </c>
      <c r="J5016" s="3">
        <v>45016</v>
      </c>
      <c r="K5016" s="2">
        <v>755325.23</v>
      </c>
      <c r="L5016" s="2">
        <v>1311.33</v>
      </c>
      <c r="M5016" s="2">
        <v>847768.91</v>
      </c>
      <c r="N5016" s="2">
        <v>92443.68</v>
      </c>
      <c r="P5016" s="2">
        <v>847768.91</v>
      </c>
      <c r="Q5016" s="2">
        <v>1472.94</v>
      </c>
      <c r="R5016" s="2">
        <v>14082.96</v>
      </c>
      <c r="S5016" s="2">
        <v>12610.02</v>
      </c>
      <c r="T5016" s="2">
        <v>1472.94</v>
      </c>
      <c r="U5016" s="2">
        <v>14082.96</v>
      </c>
      <c r="V5016" s="2">
        <v>0</v>
      </c>
      <c r="W5016" s="1">
        <v>566</v>
      </c>
      <c r="X5016" s="1">
        <v>566</v>
      </c>
      <c r="Y5016" s="1" t="s">
        <v>33</v>
      </c>
      <c r="Z5016" s="1">
        <v>48</v>
      </c>
    </row>
    <row r="5017" spans="1:26" x14ac:dyDescent="0.25">
      <c r="A5017" s="1">
        <v>10984</v>
      </c>
      <c r="B5017" s="1" t="s">
        <v>3835</v>
      </c>
      <c r="C5017" s="1" t="s">
        <v>27</v>
      </c>
      <c r="D5017" s="1" t="s">
        <v>106</v>
      </c>
      <c r="E5017" s="1" t="s">
        <v>29</v>
      </c>
      <c r="F5017" s="1" t="s">
        <v>30</v>
      </c>
      <c r="G5017" s="1" t="s">
        <v>211</v>
      </c>
      <c r="H5017" s="1" t="s">
        <v>119</v>
      </c>
      <c r="I5017" s="3">
        <v>44887</v>
      </c>
      <c r="J5017" s="3">
        <v>45077</v>
      </c>
      <c r="K5017" s="2">
        <v>213875.55</v>
      </c>
      <c r="L5017" s="2">
        <v>371.31</v>
      </c>
      <c r="M5017" s="2">
        <v>1307525.6299999999</v>
      </c>
      <c r="N5017" s="2">
        <v>1093650.08</v>
      </c>
      <c r="P5017" s="2">
        <v>1307525.6299999999</v>
      </c>
      <c r="Q5017" s="2">
        <v>2286.91</v>
      </c>
      <c r="R5017" s="2">
        <v>13135.44</v>
      </c>
      <c r="S5017" s="2">
        <v>10848.53</v>
      </c>
      <c r="T5017" s="2">
        <v>2286.91</v>
      </c>
      <c r="U5017" s="2">
        <v>13135.44</v>
      </c>
      <c r="V5017" s="2">
        <v>0</v>
      </c>
      <c r="W5017" s="1">
        <v>566</v>
      </c>
      <c r="X5017" s="1">
        <v>566</v>
      </c>
      <c r="Y5017" s="1" t="s">
        <v>33</v>
      </c>
      <c r="Z5017" s="1">
        <v>48</v>
      </c>
    </row>
    <row r="5018" spans="1:26" x14ac:dyDescent="0.25">
      <c r="A5018" s="1">
        <v>10985</v>
      </c>
      <c r="B5018" s="1" t="s">
        <v>3836</v>
      </c>
      <c r="C5018" s="1" t="s">
        <v>27</v>
      </c>
      <c r="D5018" s="1" t="s">
        <v>41</v>
      </c>
      <c r="E5018" s="1" t="s">
        <v>29</v>
      </c>
      <c r="F5018" s="1" t="s">
        <v>30</v>
      </c>
      <c r="G5018" s="1" t="s">
        <v>211</v>
      </c>
      <c r="H5018" s="1" t="s">
        <v>119</v>
      </c>
      <c r="I5018" s="3">
        <v>44887</v>
      </c>
      <c r="J5018" s="3">
        <v>44895</v>
      </c>
      <c r="K5018" s="2">
        <v>78606.81</v>
      </c>
      <c r="L5018" s="2">
        <v>136.47</v>
      </c>
      <c r="M5018" s="2">
        <v>78606.81</v>
      </c>
      <c r="N5018" s="2">
        <v>0</v>
      </c>
      <c r="P5018" s="2">
        <v>78606.81</v>
      </c>
      <c r="Q5018" s="2">
        <v>136.47</v>
      </c>
      <c r="R5018" s="2">
        <v>1364.7</v>
      </c>
      <c r="S5018" s="2">
        <v>1228.23</v>
      </c>
      <c r="T5018" s="2">
        <v>136.47</v>
      </c>
      <c r="U5018" s="2">
        <v>1364.7</v>
      </c>
      <c r="V5018" s="2">
        <v>0</v>
      </c>
      <c r="W5018" s="1">
        <v>566</v>
      </c>
      <c r="X5018" s="1">
        <v>566</v>
      </c>
      <c r="Y5018" s="1" t="s">
        <v>33</v>
      </c>
      <c r="Z5018" s="1">
        <v>48</v>
      </c>
    </row>
    <row r="5019" spans="1:26" x14ac:dyDescent="0.25">
      <c r="A5019" s="1">
        <v>30847</v>
      </c>
      <c r="B5019" s="1" t="s">
        <v>3837</v>
      </c>
      <c r="C5019" s="1" t="s">
        <v>71</v>
      </c>
      <c r="E5019" s="1" t="s">
        <v>55</v>
      </c>
      <c r="F5019" s="1" t="s">
        <v>2006</v>
      </c>
      <c r="G5019" s="1" t="s">
        <v>2077</v>
      </c>
      <c r="H5019" s="1" t="s">
        <v>434</v>
      </c>
      <c r="I5019" s="3">
        <v>44874</v>
      </c>
      <c r="J5019" s="3">
        <v>44895</v>
      </c>
      <c r="K5019" s="2">
        <v>7983</v>
      </c>
      <c r="L5019" s="2">
        <v>110.88</v>
      </c>
      <c r="M5019" s="2">
        <v>7983</v>
      </c>
      <c r="N5019" s="2">
        <v>0</v>
      </c>
      <c r="P5019" s="2">
        <v>7983</v>
      </c>
      <c r="Q5019" s="2">
        <v>110.88</v>
      </c>
      <c r="R5019" s="2">
        <v>1108.8</v>
      </c>
      <c r="S5019" s="2">
        <v>997.92</v>
      </c>
      <c r="T5019" s="2">
        <v>110.88</v>
      </c>
      <c r="U5019" s="2">
        <v>1108.8</v>
      </c>
      <c r="V5019" s="2">
        <v>0</v>
      </c>
      <c r="W5019" s="1">
        <v>62</v>
      </c>
      <c r="X5019" s="1">
        <v>62</v>
      </c>
      <c r="Y5019" s="1" t="s">
        <v>33</v>
      </c>
      <c r="Z5019" s="1">
        <v>6</v>
      </c>
    </row>
    <row r="5020" spans="1:26" x14ac:dyDescent="0.25">
      <c r="A5020" s="1">
        <v>28701</v>
      </c>
      <c r="B5020" s="1" t="s">
        <v>3838</v>
      </c>
      <c r="C5020" s="1" t="s">
        <v>61</v>
      </c>
      <c r="E5020" s="1" t="s">
        <v>74</v>
      </c>
      <c r="F5020" s="1" t="s">
        <v>321</v>
      </c>
      <c r="G5020" s="1" t="s">
        <v>1470</v>
      </c>
      <c r="H5020" s="1" t="s">
        <v>57</v>
      </c>
      <c r="I5020" s="3">
        <v>44893</v>
      </c>
      <c r="J5020" s="3">
        <v>45199</v>
      </c>
      <c r="K5020" s="2">
        <v>119145.35</v>
      </c>
      <c r="L5020" s="2">
        <v>1654.8</v>
      </c>
      <c r="M5020" s="2">
        <v>119145.35</v>
      </c>
      <c r="N5020" s="2">
        <v>0</v>
      </c>
      <c r="P5020" s="2">
        <v>119145.35</v>
      </c>
      <c r="Q5020" s="2">
        <v>1654.8</v>
      </c>
      <c r="R5020" s="2">
        <v>16548</v>
      </c>
      <c r="S5020" s="2">
        <v>14893.2</v>
      </c>
      <c r="T5020" s="2">
        <v>1654.8</v>
      </c>
      <c r="U5020" s="2">
        <v>16548</v>
      </c>
      <c r="V5020" s="2">
        <v>0</v>
      </c>
      <c r="W5020" s="1">
        <v>62</v>
      </c>
      <c r="X5020" s="1">
        <v>62</v>
      </c>
      <c r="Y5020" s="1" t="s">
        <v>33</v>
      </c>
      <c r="Z5020" s="1">
        <v>6</v>
      </c>
    </row>
    <row r="5021" spans="1:26" x14ac:dyDescent="0.25">
      <c r="A5021" s="1">
        <v>28702</v>
      </c>
      <c r="B5021" s="1" t="s">
        <v>3839</v>
      </c>
      <c r="C5021" s="1" t="s">
        <v>27</v>
      </c>
      <c r="E5021" s="1" t="s">
        <v>74</v>
      </c>
      <c r="F5021" s="1" t="s">
        <v>321</v>
      </c>
      <c r="G5021" s="1" t="s">
        <v>326</v>
      </c>
      <c r="H5021" s="1" t="s">
        <v>2336</v>
      </c>
      <c r="I5021" s="3">
        <v>44911</v>
      </c>
      <c r="J5021" s="3">
        <v>44926</v>
      </c>
      <c r="K5021" s="2">
        <v>377045.3</v>
      </c>
      <c r="L5021" s="2">
        <v>0</v>
      </c>
      <c r="M5021" s="2">
        <v>377045.3</v>
      </c>
      <c r="N5021" s="2">
        <v>0</v>
      </c>
      <c r="P5021" s="2">
        <v>377045.3</v>
      </c>
      <c r="Q5021" s="2">
        <v>2618.37</v>
      </c>
      <c r="R5021" s="2">
        <v>23565.33</v>
      </c>
      <c r="S5021" s="2">
        <v>20946.96</v>
      </c>
      <c r="T5021" s="2">
        <v>2618.37</v>
      </c>
      <c r="U5021" s="2">
        <v>23565.33</v>
      </c>
      <c r="V5021" s="2">
        <v>0</v>
      </c>
      <c r="W5021" s="1">
        <v>135</v>
      </c>
      <c r="X5021" s="1">
        <v>135</v>
      </c>
      <c r="Y5021" s="1" t="s">
        <v>33</v>
      </c>
      <c r="Z5021" s="1">
        <v>12</v>
      </c>
    </row>
    <row r="5022" spans="1:26" x14ac:dyDescent="0.25">
      <c r="A5022" s="1">
        <v>28703</v>
      </c>
      <c r="B5022" s="1" t="s">
        <v>3840</v>
      </c>
      <c r="C5022" s="1" t="s">
        <v>27</v>
      </c>
      <c r="E5022" s="1" t="s">
        <v>74</v>
      </c>
      <c r="F5022" s="1" t="s">
        <v>321</v>
      </c>
      <c r="G5022" s="1" t="s">
        <v>326</v>
      </c>
      <c r="H5022" s="1" t="s">
        <v>434</v>
      </c>
      <c r="I5022" s="3">
        <v>44916</v>
      </c>
      <c r="J5022" s="3">
        <v>44926</v>
      </c>
      <c r="K5022" s="2">
        <v>28289.9</v>
      </c>
      <c r="L5022" s="2">
        <v>0</v>
      </c>
      <c r="M5022" s="2">
        <v>28289.9</v>
      </c>
      <c r="N5022" s="2">
        <v>0</v>
      </c>
      <c r="P5022" s="2">
        <v>28289.9</v>
      </c>
      <c r="Q5022" s="2">
        <v>196.46</v>
      </c>
      <c r="R5022" s="2">
        <v>1768.14</v>
      </c>
      <c r="S5022" s="2">
        <v>1571.68</v>
      </c>
      <c r="T5022" s="2">
        <v>196.46</v>
      </c>
      <c r="U5022" s="2">
        <v>1768.14</v>
      </c>
      <c r="V5022" s="2">
        <v>0</v>
      </c>
      <c r="W5022" s="1">
        <v>135</v>
      </c>
      <c r="X5022" s="1">
        <v>135</v>
      </c>
      <c r="Y5022" s="1" t="s">
        <v>33</v>
      </c>
      <c r="Z5022" s="1">
        <v>12</v>
      </c>
    </row>
    <row r="5023" spans="1:26" x14ac:dyDescent="0.25">
      <c r="A5023" s="1">
        <v>30848</v>
      </c>
      <c r="B5023" s="1" t="s">
        <v>3841</v>
      </c>
      <c r="C5023" s="1" t="s">
        <v>71</v>
      </c>
      <c r="E5023" s="1" t="s">
        <v>55</v>
      </c>
      <c r="F5023" s="1" t="s">
        <v>2006</v>
      </c>
      <c r="G5023" s="1" t="s">
        <v>2077</v>
      </c>
      <c r="H5023" s="1" t="s">
        <v>1413</v>
      </c>
      <c r="I5023" s="3">
        <v>44897</v>
      </c>
      <c r="J5023" s="3">
        <v>44926</v>
      </c>
      <c r="K5023" s="2">
        <v>5378.14</v>
      </c>
      <c r="L5023" s="2">
        <v>0</v>
      </c>
      <c r="M5023" s="2">
        <v>5378.14</v>
      </c>
      <c r="N5023" s="2">
        <v>0</v>
      </c>
      <c r="P5023" s="2">
        <v>5378.14</v>
      </c>
      <c r="Q5023" s="2">
        <v>74.7</v>
      </c>
      <c r="R5023" s="2">
        <v>672.3</v>
      </c>
      <c r="S5023" s="2">
        <v>597.6</v>
      </c>
      <c r="T5023" s="2">
        <v>74.7</v>
      </c>
      <c r="U5023" s="2">
        <v>672.3</v>
      </c>
      <c r="V5023" s="2">
        <v>0</v>
      </c>
      <c r="W5023" s="1">
        <v>63</v>
      </c>
      <c r="X5023" s="1">
        <v>63</v>
      </c>
      <c r="Y5023" s="1" t="s">
        <v>33</v>
      </c>
      <c r="Z5023" s="1">
        <v>6</v>
      </c>
    </row>
    <row r="5024" spans="1:26" x14ac:dyDescent="0.25">
      <c r="A5024" s="1">
        <v>30849</v>
      </c>
      <c r="B5024" s="1" t="s">
        <v>3842</v>
      </c>
      <c r="C5024" s="1" t="s">
        <v>71</v>
      </c>
      <c r="E5024" s="1" t="s">
        <v>55</v>
      </c>
      <c r="F5024" s="1" t="s">
        <v>2006</v>
      </c>
      <c r="G5024" s="1" t="s">
        <v>2022</v>
      </c>
      <c r="H5024" s="1" t="s">
        <v>78</v>
      </c>
      <c r="I5024" s="3">
        <v>44900</v>
      </c>
      <c r="J5024" s="3">
        <v>44926</v>
      </c>
      <c r="K5024" s="2">
        <v>37613.370000000003</v>
      </c>
      <c r="L5024" s="2">
        <v>0</v>
      </c>
      <c r="M5024" s="2">
        <v>37613.370000000003</v>
      </c>
      <c r="N5024" s="2">
        <v>0</v>
      </c>
      <c r="P5024" s="2">
        <v>37613.370000000003</v>
      </c>
      <c r="Q5024" s="2">
        <v>626.89</v>
      </c>
      <c r="R5024" s="2">
        <v>5642.01</v>
      </c>
      <c r="S5024" s="2">
        <v>5015.12</v>
      </c>
      <c r="T5024" s="2">
        <v>626.89</v>
      </c>
      <c r="U5024" s="2">
        <v>5642.01</v>
      </c>
      <c r="V5024" s="2">
        <v>0</v>
      </c>
      <c r="W5024" s="1">
        <v>51</v>
      </c>
      <c r="X5024" s="1">
        <v>51</v>
      </c>
      <c r="Y5024" s="1" t="s">
        <v>33</v>
      </c>
      <c r="Z5024" s="1">
        <v>5</v>
      </c>
    </row>
    <row r="5025" spans="1:26" x14ac:dyDescent="0.25">
      <c r="A5025" s="1">
        <v>30850</v>
      </c>
      <c r="B5025" s="1" t="s">
        <v>3843</v>
      </c>
      <c r="C5025" s="1" t="s">
        <v>71</v>
      </c>
      <c r="E5025" s="1" t="s">
        <v>55</v>
      </c>
      <c r="F5025" s="1" t="s">
        <v>2006</v>
      </c>
      <c r="G5025" s="1" t="s">
        <v>2083</v>
      </c>
      <c r="H5025" s="1" t="s">
        <v>41</v>
      </c>
      <c r="I5025" s="3">
        <v>44902</v>
      </c>
      <c r="J5025" s="3">
        <v>44926</v>
      </c>
      <c r="K5025" s="2">
        <v>3745</v>
      </c>
      <c r="L5025" s="2">
        <v>0</v>
      </c>
      <c r="M5025" s="2">
        <v>3745</v>
      </c>
      <c r="N5025" s="2">
        <v>0</v>
      </c>
      <c r="P5025" s="2">
        <v>3745</v>
      </c>
      <c r="Q5025" s="2">
        <v>52.01</v>
      </c>
      <c r="R5025" s="2">
        <v>468.09</v>
      </c>
      <c r="S5025" s="2">
        <v>416.08</v>
      </c>
      <c r="T5025" s="2">
        <v>52.01</v>
      </c>
      <c r="U5025" s="2">
        <v>468.09</v>
      </c>
      <c r="V5025" s="2">
        <v>0</v>
      </c>
      <c r="W5025" s="1">
        <v>63</v>
      </c>
      <c r="X5025" s="1">
        <v>63</v>
      </c>
      <c r="Y5025" s="1" t="s">
        <v>33</v>
      </c>
      <c r="Z5025" s="1">
        <v>6</v>
      </c>
    </row>
    <row r="5026" spans="1:26" x14ac:dyDescent="0.25">
      <c r="A5026" s="1">
        <v>30851</v>
      </c>
      <c r="B5026" s="1" t="s">
        <v>3844</v>
      </c>
      <c r="C5026" s="1" t="s">
        <v>71</v>
      </c>
      <c r="E5026" s="1" t="s">
        <v>55</v>
      </c>
      <c r="F5026" s="1" t="s">
        <v>2006</v>
      </c>
      <c r="G5026" s="1" t="s">
        <v>2088</v>
      </c>
      <c r="H5026" s="1" t="s">
        <v>78</v>
      </c>
      <c r="I5026" s="3">
        <v>44907</v>
      </c>
      <c r="J5026" s="3">
        <v>44926</v>
      </c>
      <c r="K5026" s="2">
        <v>51200</v>
      </c>
      <c r="L5026" s="2">
        <v>0</v>
      </c>
      <c r="M5026" s="2">
        <v>51200</v>
      </c>
      <c r="N5026" s="2">
        <v>0</v>
      </c>
      <c r="P5026" s="2">
        <v>51200</v>
      </c>
      <c r="Q5026" s="2">
        <v>1066.67</v>
      </c>
      <c r="R5026" s="2">
        <v>9600.0300000000007</v>
      </c>
      <c r="S5026" s="2">
        <v>8533.36</v>
      </c>
      <c r="T5026" s="2">
        <v>1066.67</v>
      </c>
      <c r="U5026" s="2">
        <v>9600.0300000000007</v>
      </c>
      <c r="V5026" s="2">
        <v>0</v>
      </c>
      <c r="W5026" s="1">
        <v>39</v>
      </c>
      <c r="X5026" s="1">
        <v>39</v>
      </c>
      <c r="Y5026" s="1" t="s">
        <v>33</v>
      </c>
      <c r="Z5026" s="1">
        <v>4</v>
      </c>
    </row>
    <row r="5027" spans="1:26" x14ac:dyDescent="0.25">
      <c r="A5027" s="1">
        <v>28704</v>
      </c>
      <c r="B5027" s="1" t="s">
        <v>3845</v>
      </c>
      <c r="C5027" s="1" t="s">
        <v>71</v>
      </c>
      <c r="E5027" s="1" t="s">
        <v>74</v>
      </c>
      <c r="F5027" s="1" t="s">
        <v>321</v>
      </c>
      <c r="G5027" s="1" t="s">
        <v>1362</v>
      </c>
      <c r="H5027" s="1" t="s">
        <v>38</v>
      </c>
      <c r="I5027" s="3">
        <v>44907</v>
      </c>
      <c r="J5027" s="3">
        <v>44926</v>
      </c>
      <c r="K5027" s="2">
        <v>164371.69</v>
      </c>
      <c r="L5027" s="2">
        <v>0</v>
      </c>
      <c r="M5027" s="2">
        <v>164371.69</v>
      </c>
      <c r="N5027" s="2">
        <v>0</v>
      </c>
      <c r="P5027" s="2">
        <v>164371.69</v>
      </c>
      <c r="Q5027" s="2">
        <v>1712.21</v>
      </c>
      <c r="R5027" s="2">
        <v>15409.89</v>
      </c>
      <c r="S5027" s="2">
        <v>13697.68</v>
      </c>
      <c r="T5027" s="2">
        <v>1712.21</v>
      </c>
      <c r="U5027" s="2">
        <v>15409.89</v>
      </c>
      <c r="V5027" s="2">
        <v>0</v>
      </c>
      <c r="W5027" s="1">
        <v>87</v>
      </c>
      <c r="X5027" s="1">
        <v>87</v>
      </c>
      <c r="Y5027" s="1" t="s">
        <v>33</v>
      </c>
      <c r="Z5027" s="1">
        <v>8</v>
      </c>
    </row>
    <row r="5028" spans="1:26" x14ac:dyDescent="0.25">
      <c r="A5028" s="1">
        <v>28705</v>
      </c>
      <c r="B5028" s="1" t="s">
        <v>3846</v>
      </c>
      <c r="C5028" s="1" t="s">
        <v>71</v>
      </c>
      <c r="E5028" s="1" t="s">
        <v>74</v>
      </c>
      <c r="F5028" s="1" t="s">
        <v>321</v>
      </c>
      <c r="G5028" s="1" t="s">
        <v>1076</v>
      </c>
      <c r="H5028" s="1" t="s">
        <v>52</v>
      </c>
      <c r="I5028" s="3">
        <v>44907</v>
      </c>
      <c r="J5028" s="3">
        <v>44926</v>
      </c>
      <c r="K5028" s="2">
        <v>4285</v>
      </c>
      <c r="L5028" s="2">
        <v>0</v>
      </c>
      <c r="M5028" s="2">
        <v>4285</v>
      </c>
      <c r="N5028" s="2">
        <v>0</v>
      </c>
      <c r="P5028" s="2">
        <v>4285</v>
      </c>
      <c r="Q5028" s="2">
        <v>89.27</v>
      </c>
      <c r="R5028" s="2">
        <v>803.43</v>
      </c>
      <c r="S5028" s="2">
        <v>714.16</v>
      </c>
      <c r="T5028" s="2">
        <v>89.27</v>
      </c>
      <c r="U5028" s="2">
        <v>803.43</v>
      </c>
      <c r="V5028" s="2">
        <v>0</v>
      </c>
      <c r="W5028" s="1">
        <v>39</v>
      </c>
      <c r="X5028" s="1">
        <v>39</v>
      </c>
      <c r="Y5028" s="1" t="s">
        <v>33</v>
      </c>
      <c r="Z5028" s="1">
        <v>4</v>
      </c>
    </row>
    <row r="5029" spans="1:26" x14ac:dyDescent="0.25">
      <c r="A5029" s="1">
        <v>28706</v>
      </c>
      <c r="B5029" s="1" t="s">
        <v>3847</v>
      </c>
      <c r="C5029" s="1" t="s">
        <v>71</v>
      </c>
      <c r="E5029" s="1" t="s">
        <v>74</v>
      </c>
      <c r="F5029" s="1" t="s">
        <v>321</v>
      </c>
      <c r="G5029" s="1" t="s">
        <v>1076</v>
      </c>
      <c r="H5029" s="1" t="s">
        <v>3275</v>
      </c>
      <c r="I5029" s="3">
        <v>44908</v>
      </c>
      <c r="J5029" s="3">
        <v>44926</v>
      </c>
      <c r="K5029" s="2">
        <v>3032</v>
      </c>
      <c r="L5029" s="2">
        <v>0</v>
      </c>
      <c r="M5029" s="2">
        <v>3032</v>
      </c>
      <c r="N5029" s="2">
        <v>0</v>
      </c>
      <c r="P5029" s="2">
        <v>3032</v>
      </c>
      <c r="Q5029" s="2">
        <v>63.17</v>
      </c>
      <c r="R5029" s="2">
        <v>568.53</v>
      </c>
      <c r="S5029" s="2">
        <v>505.36</v>
      </c>
      <c r="T5029" s="2">
        <v>63.17</v>
      </c>
      <c r="U5029" s="2">
        <v>568.53</v>
      </c>
      <c r="V5029" s="2">
        <v>0</v>
      </c>
      <c r="W5029" s="1">
        <v>39</v>
      </c>
      <c r="X5029" s="1">
        <v>39</v>
      </c>
      <c r="Y5029" s="1" t="s">
        <v>33</v>
      </c>
      <c r="Z5029" s="1">
        <v>4</v>
      </c>
    </row>
    <row r="5030" spans="1:26" x14ac:dyDescent="0.25">
      <c r="A5030" s="1">
        <v>28707</v>
      </c>
      <c r="B5030" s="1" t="s">
        <v>3848</v>
      </c>
      <c r="C5030" s="1" t="s">
        <v>71</v>
      </c>
      <c r="E5030" s="1" t="s">
        <v>74</v>
      </c>
      <c r="F5030" s="1" t="s">
        <v>321</v>
      </c>
      <c r="G5030" s="1" t="s">
        <v>1076</v>
      </c>
      <c r="H5030" s="1" t="s">
        <v>886</v>
      </c>
      <c r="I5030" s="3">
        <v>44908</v>
      </c>
      <c r="J5030" s="3">
        <v>44926</v>
      </c>
      <c r="K5030" s="2">
        <v>3085</v>
      </c>
      <c r="L5030" s="2">
        <v>0</v>
      </c>
      <c r="M5030" s="2">
        <v>3085</v>
      </c>
      <c r="N5030" s="2">
        <v>0</v>
      </c>
      <c r="P5030" s="2">
        <v>3085</v>
      </c>
      <c r="Q5030" s="2">
        <v>64.27</v>
      </c>
      <c r="R5030" s="2">
        <v>578.42999999999995</v>
      </c>
      <c r="S5030" s="2">
        <v>514.16</v>
      </c>
      <c r="T5030" s="2">
        <v>64.27</v>
      </c>
      <c r="U5030" s="2">
        <v>578.42999999999995</v>
      </c>
      <c r="V5030" s="2">
        <v>0</v>
      </c>
      <c r="W5030" s="1">
        <v>39</v>
      </c>
      <c r="X5030" s="1">
        <v>39</v>
      </c>
      <c r="Y5030" s="1" t="s">
        <v>33</v>
      </c>
      <c r="Z5030" s="1">
        <v>4</v>
      </c>
    </row>
    <row r="5031" spans="1:26" x14ac:dyDescent="0.25">
      <c r="A5031" s="1">
        <v>28708</v>
      </c>
      <c r="B5031" s="1" t="s">
        <v>3848</v>
      </c>
      <c r="C5031" s="1" t="s">
        <v>71</v>
      </c>
      <c r="E5031" s="1" t="s">
        <v>74</v>
      </c>
      <c r="F5031" s="1" t="s">
        <v>321</v>
      </c>
      <c r="G5031" s="1" t="s">
        <v>1076</v>
      </c>
      <c r="H5031" s="1" t="s">
        <v>886</v>
      </c>
      <c r="I5031" s="3">
        <v>44908</v>
      </c>
      <c r="J5031" s="3">
        <v>44926</v>
      </c>
      <c r="K5031" s="2">
        <v>3032</v>
      </c>
      <c r="L5031" s="2">
        <v>0</v>
      </c>
      <c r="M5031" s="2">
        <v>3032</v>
      </c>
      <c r="N5031" s="2">
        <v>0</v>
      </c>
      <c r="P5031" s="2">
        <v>3032</v>
      </c>
      <c r="Q5031" s="2">
        <v>63.17</v>
      </c>
      <c r="R5031" s="2">
        <v>568.53</v>
      </c>
      <c r="S5031" s="2">
        <v>505.36</v>
      </c>
      <c r="T5031" s="2">
        <v>63.17</v>
      </c>
      <c r="U5031" s="2">
        <v>568.53</v>
      </c>
      <c r="V5031" s="2">
        <v>0</v>
      </c>
      <c r="W5031" s="1">
        <v>39</v>
      </c>
      <c r="X5031" s="1">
        <v>39</v>
      </c>
      <c r="Y5031" s="1" t="s">
        <v>33</v>
      </c>
      <c r="Z5031" s="1">
        <v>4</v>
      </c>
    </row>
    <row r="5032" spans="1:26" x14ac:dyDescent="0.25">
      <c r="A5032" s="1">
        <v>30852</v>
      </c>
      <c r="B5032" s="1" t="s">
        <v>3849</v>
      </c>
      <c r="C5032" s="1" t="s">
        <v>71</v>
      </c>
      <c r="E5032" s="1" t="s">
        <v>55</v>
      </c>
      <c r="F5032" s="1" t="s">
        <v>2006</v>
      </c>
      <c r="G5032" s="1" t="s">
        <v>2083</v>
      </c>
      <c r="H5032" s="1" t="s">
        <v>87</v>
      </c>
      <c r="I5032" s="3">
        <v>44922</v>
      </c>
      <c r="J5032" s="3">
        <v>44926</v>
      </c>
      <c r="K5032" s="2">
        <v>2644</v>
      </c>
      <c r="L5032" s="2">
        <v>0</v>
      </c>
      <c r="M5032" s="2">
        <v>2644</v>
      </c>
      <c r="N5032" s="2">
        <v>0</v>
      </c>
      <c r="P5032" s="2">
        <v>2644</v>
      </c>
      <c r="Q5032" s="2">
        <v>36.72</v>
      </c>
      <c r="R5032" s="2">
        <v>330.48</v>
      </c>
      <c r="S5032" s="2">
        <v>293.76</v>
      </c>
      <c r="T5032" s="2">
        <v>36.72</v>
      </c>
      <c r="U5032" s="2">
        <v>330.48</v>
      </c>
      <c r="V5032" s="2">
        <v>0</v>
      </c>
      <c r="W5032" s="1">
        <v>63</v>
      </c>
      <c r="X5032" s="1">
        <v>63</v>
      </c>
      <c r="Y5032" s="1" t="s">
        <v>33</v>
      </c>
      <c r="Z5032" s="1">
        <v>6</v>
      </c>
    </row>
    <row r="5033" spans="1:26" x14ac:dyDescent="0.25">
      <c r="A5033" s="1">
        <v>30865</v>
      </c>
      <c r="B5033" s="1" t="s">
        <v>3850</v>
      </c>
      <c r="C5033" s="1" t="s">
        <v>71</v>
      </c>
      <c r="E5033" s="1" t="s">
        <v>55</v>
      </c>
      <c r="F5033" s="1" t="s">
        <v>2006</v>
      </c>
      <c r="G5033" s="1" t="s">
        <v>2016</v>
      </c>
      <c r="H5033" s="1" t="s">
        <v>434</v>
      </c>
      <c r="I5033" s="3">
        <v>44922</v>
      </c>
      <c r="J5033" s="3">
        <v>44926</v>
      </c>
      <c r="K5033" s="2">
        <v>5319.1</v>
      </c>
      <c r="L5033" s="2">
        <v>0</v>
      </c>
      <c r="M5033" s="2">
        <v>5319.1</v>
      </c>
      <c r="N5033" s="2">
        <v>0</v>
      </c>
      <c r="P5033" s="2">
        <v>5319.1</v>
      </c>
      <c r="Q5033" s="2">
        <v>29.55</v>
      </c>
      <c r="R5033" s="2">
        <v>265.95</v>
      </c>
      <c r="S5033" s="2">
        <v>236.4</v>
      </c>
      <c r="T5033" s="2">
        <v>29.55</v>
      </c>
      <c r="U5033" s="2">
        <v>265.95</v>
      </c>
      <c r="V5033" s="2">
        <v>0</v>
      </c>
      <c r="W5033" s="1">
        <v>171</v>
      </c>
      <c r="X5033" s="1">
        <v>171</v>
      </c>
      <c r="Y5033" s="1" t="s">
        <v>33</v>
      </c>
      <c r="Z5033" s="1">
        <v>15</v>
      </c>
    </row>
    <row r="5034" spans="1:26" x14ac:dyDescent="0.25">
      <c r="A5034" s="1">
        <v>30866</v>
      </c>
      <c r="B5034" s="1" t="s">
        <v>3851</v>
      </c>
      <c r="C5034" s="1" t="s">
        <v>71</v>
      </c>
      <c r="E5034" s="1" t="s">
        <v>55</v>
      </c>
      <c r="F5034" s="1" t="s">
        <v>2006</v>
      </c>
      <c r="G5034" s="1" t="s">
        <v>2016</v>
      </c>
      <c r="H5034" s="1" t="s">
        <v>434</v>
      </c>
      <c r="I5034" s="3">
        <v>44922</v>
      </c>
      <c r="J5034" s="3">
        <v>44926</v>
      </c>
      <c r="K5034" s="2">
        <v>3940.88</v>
      </c>
      <c r="L5034" s="2">
        <v>0</v>
      </c>
      <c r="M5034" s="2">
        <v>3940.88</v>
      </c>
      <c r="N5034" s="2">
        <v>0</v>
      </c>
      <c r="P5034" s="2">
        <v>3940.88</v>
      </c>
      <c r="Q5034" s="2">
        <v>21.89</v>
      </c>
      <c r="R5034" s="2">
        <v>197.01</v>
      </c>
      <c r="S5034" s="2">
        <v>175.12</v>
      </c>
      <c r="T5034" s="2">
        <v>21.89</v>
      </c>
      <c r="U5034" s="2">
        <v>197.01</v>
      </c>
      <c r="V5034" s="2">
        <v>0</v>
      </c>
      <c r="W5034" s="1">
        <v>171</v>
      </c>
      <c r="X5034" s="1">
        <v>171</v>
      </c>
      <c r="Y5034" s="1" t="s">
        <v>33</v>
      </c>
      <c r="Z5034" s="1">
        <v>15</v>
      </c>
    </row>
    <row r="5035" spans="1:26" x14ac:dyDescent="0.25">
      <c r="A5035" s="1">
        <v>30867</v>
      </c>
      <c r="B5035" s="1" t="s">
        <v>3851</v>
      </c>
      <c r="C5035" s="1" t="s">
        <v>71</v>
      </c>
      <c r="E5035" s="1" t="s">
        <v>55</v>
      </c>
      <c r="F5035" s="1" t="s">
        <v>2006</v>
      </c>
      <c r="G5035" s="1" t="s">
        <v>2016</v>
      </c>
      <c r="H5035" s="1" t="s">
        <v>434</v>
      </c>
      <c r="I5035" s="3">
        <v>44922</v>
      </c>
      <c r="J5035" s="3">
        <v>44926</v>
      </c>
      <c r="K5035" s="2">
        <v>3940.88</v>
      </c>
      <c r="L5035" s="2">
        <v>0</v>
      </c>
      <c r="M5035" s="2">
        <v>3940.88</v>
      </c>
      <c r="N5035" s="2">
        <v>0</v>
      </c>
      <c r="P5035" s="2">
        <v>3940.88</v>
      </c>
      <c r="Q5035" s="2">
        <v>21.89</v>
      </c>
      <c r="R5035" s="2">
        <v>197.01</v>
      </c>
      <c r="S5035" s="2">
        <v>175.12</v>
      </c>
      <c r="T5035" s="2">
        <v>21.89</v>
      </c>
      <c r="U5035" s="2">
        <v>197.01</v>
      </c>
      <c r="V5035" s="2">
        <v>0</v>
      </c>
      <c r="W5035" s="1">
        <v>171</v>
      </c>
      <c r="X5035" s="1">
        <v>171</v>
      </c>
      <c r="Y5035" s="1" t="s">
        <v>33</v>
      </c>
      <c r="Z5035" s="1">
        <v>15</v>
      </c>
    </row>
    <row r="5036" spans="1:26" x14ac:dyDescent="0.25">
      <c r="A5036" s="1">
        <v>30868</v>
      </c>
      <c r="B5036" s="1" t="s">
        <v>3852</v>
      </c>
      <c r="C5036" s="1" t="s">
        <v>71</v>
      </c>
      <c r="E5036" s="1" t="s">
        <v>55</v>
      </c>
      <c r="F5036" s="1" t="s">
        <v>2006</v>
      </c>
      <c r="G5036" s="1" t="s">
        <v>2016</v>
      </c>
      <c r="H5036" s="1" t="s">
        <v>434</v>
      </c>
      <c r="I5036" s="3">
        <v>44922</v>
      </c>
      <c r="J5036" s="3">
        <v>44926</v>
      </c>
      <c r="K5036" s="2">
        <v>3310.33</v>
      </c>
      <c r="L5036" s="2">
        <v>0</v>
      </c>
      <c r="M5036" s="2">
        <v>3310.33</v>
      </c>
      <c r="N5036" s="2">
        <v>0</v>
      </c>
      <c r="P5036" s="2">
        <v>3310.33</v>
      </c>
      <c r="Q5036" s="2">
        <v>18.39</v>
      </c>
      <c r="R5036" s="2">
        <v>165.51</v>
      </c>
      <c r="S5036" s="2">
        <v>147.12</v>
      </c>
      <c r="T5036" s="2">
        <v>18.39</v>
      </c>
      <c r="U5036" s="2">
        <v>165.51</v>
      </c>
      <c r="V5036" s="2">
        <v>0</v>
      </c>
      <c r="W5036" s="1">
        <v>171</v>
      </c>
      <c r="X5036" s="1">
        <v>171</v>
      </c>
      <c r="Y5036" s="1" t="s">
        <v>33</v>
      </c>
      <c r="Z5036" s="1">
        <v>15</v>
      </c>
    </row>
    <row r="5037" spans="1:26" x14ac:dyDescent="0.25">
      <c r="A5037" s="1">
        <v>30869</v>
      </c>
      <c r="B5037" s="1" t="s">
        <v>3852</v>
      </c>
      <c r="C5037" s="1" t="s">
        <v>71</v>
      </c>
      <c r="E5037" s="1" t="s">
        <v>55</v>
      </c>
      <c r="F5037" s="1" t="s">
        <v>2006</v>
      </c>
      <c r="G5037" s="1" t="s">
        <v>2016</v>
      </c>
      <c r="H5037" s="1" t="s">
        <v>434</v>
      </c>
      <c r="I5037" s="3">
        <v>44922</v>
      </c>
      <c r="J5037" s="3">
        <v>44926</v>
      </c>
      <c r="K5037" s="2">
        <v>3310.33</v>
      </c>
      <c r="L5037" s="2">
        <v>0</v>
      </c>
      <c r="M5037" s="2">
        <v>3310.33</v>
      </c>
      <c r="N5037" s="2">
        <v>0</v>
      </c>
      <c r="P5037" s="2">
        <v>3310.33</v>
      </c>
      <c r="Q5037" s="2">
        <v>18.39</v>
      </c>
      <c r="R5037" s="2">
        <v>165.51</v>
      </c>
      <c r="S5037" s="2">
        <v>147.12</v>
      </c>
      <c r="T5037" s="2">
        <v>18.39</v>
      </c>
      <c r="U5037" s="2">
        <v>165.51</v>
      </c>
      <c r="V5037" s="2">
        <v>0</v>
      </c>
      <c r="W5037" s="1">
        <v>171</v>
      </c>
      <c r="X5037" s="1">
        <v>171</v>
      </c>
      <c r="Y5037" s="1" t="s">
        <v>33</v>
      </c>
      <c r="Z5037" s="1">
        <v>15</v>
      </c>
    </row>
    <row r="5038" spans="1:26" x14ac:dyDescent="0.25">
      <c r="A5038" s="1">
        <v>30870</v>
      </c>
      <c r="B5038" s="1" t="s">
        <v>3852</v>
      </c>
      <c r="C5038" s="1" t="s">
        <v>71</v>
      </c>
      <c r="E5038" s="1" t="s">
        <v>55</v>
      </c>
      <c r="F5038" s="1" t="s">
        <v>2006</v>
      </c>
      <c r="G5038" s="1" t="s">
        <v>2016</v>
      </c>
      <c r="H5038" s="1" t="s">
        <v>434</v>
      </c>
      <c r="I5038" s="3">
        <v>44922</v>
      </c>
      <c r="J5038" s="3">
        <v>44926</v>
      </c>
      <c r="K5038" s="2">
        <v>3310.33</v>
      </c>
      <c r="L5038" s="2">
        <v>0</v>
      </c>
      <c r="M5038" s="2">
        <v>3310.33</v>
      </c>
      <c r="N5038" s="2">
        <v>0</v>
      </c>
      <c r="P5038" s="2">
        <v>3310.33</v>
      </c>
      <c r="Q5038" s="2">
        <v>18.39</v>
      </c>
      <c r="R5038" s="2">
        <v>165.51</v>
      </c>
      <c r="S5038" s="2">
        <v>147.12</v>
      </c>
      <c r="T5038" s="2">
        <v>18.39</v>
      </c>
      <c r="U5038" s="2">
        <v>165.51</v>
      </c>
      <c r="V5038" s="2">
        <v>0</v>
      </c>
      <c r="W5038" s="1">
        <v>171</v>
      </c>
      <c r="X5038" s="1">
        <v>171</v>
      </c>
      <c r="Y5038" s="1" t="s">
        <v>33</v>
      </c>
      <c r="Z5038" s="1">
        <v>15</v>
      </c>
    </row>
    <row r="5039" spans="1:26" x14ac:dyDescent="0.25">
      <c r="A5039" s="1">
        <v>30871</v>
      </c>
      <c r="B5039" s="1" t="s">
        <v>3852</v>
      </c>
      <c r="C5039" s="1" t="s">
        <v>71</v>
      </c>
      <c r="E5039" s="1" t="s">
        <v>55</v>
      </c>
      <c r="F5039" s="1" t="s">
        <v>2006</v>
      </c>
      <c r="G5039" s="1" t="s">
        <v>2016</v>
      </c>
      <c r="H5039" s="1" t="s">
        <v>434</v>
      </c>
      <c r="I5039" s="3">
        <v>44922</v>
      </c>
      <c r="J5039" s="3">
        <v>44926</v>
      </c>
      <c r="K5039" s="2">
        <v>3310.33</v>
      </c>
      <c r="L5039" s="2">
        <v>0</v>
      </c>
      <c r="M5039" s="2">
        <v>3310.33</v>
      </c>
      <c r="N5039" s="2">
        <v>0</v>
      </c>
      <c r="P5039" s="2">
        <v>3310.33</v>
      </c>
      <c r="Q5039" s="2">
        <v>18.39</v>
      </c>
      <c r="R5039" s="2">
        <v>165.51</v>
      </c>
      <c r="S5039" s="2">
        <v>147.12</v>
      </c>
      <c r="T5039" s="2">
        <v>18.39</v>
      </c>
      <c r="U5039" s="2">
        <v>165.51</v>
      </c>
      <c r="V5039" s="2">
        <v>0</v>
      </c>
      <c r="W5039" s="1">
        <v>171</v>
      </c>
      <c r="X5039" s="1">
        <v>171</v>
      </c>
      <c r="Y5039" s="1" t="s">
        <v>33</v>
      </c>
      <c r="Z5039" s="1">
        <v>15</v>
      </c>
    </row>
    <row r="5040" spans="1:26" x14ac:dyDescent="0.25">
      <c r="A5040" s="1">
        <v>30872</v>
      </c>
      <c r="B5040" s="1" t="s">
        <v>3853</v>
      </c>
      <c r="C5040" s="1" t="s">
        <v>71</v>
      </c>
      <c r="E5040" s="1" t="s">
        <v>55</v>
      </c>
      <c r="F5040" s="1" t="s">
        <v>2006</v>
      </c>
      <c r="G5040" s="1" t="s">
        <v>2016</v>
      </c>
      <c r="H5040" s="1" t="s">
        <v>434</v>
      </c>
      <c r="I5040" s="3">
        <v>44922</v>
      </c>
      <c r="J5040" s="3">
        <v>44926</v>
      </c>
      <c r="K5040" s="2">
        <v>4690.3999999999996</v>
      </c>
      <c r="L5040" s="2">
        <v>0</v>
      </c>
      <c r="M5040" s="2">
        <v>4690.3999999999996</v>
      </c>
      <c r="N5040" s="2">
        <v>0</v>
      </c>
      <c r="P5040" s="2">
        <v>4690.3999999999996</v>
      </c>
      <c r="Q5040" s="2">
        <v>26.06</v>
      </c>
      <c r="R5040" s="2">
        <v>234.54</v>
      </c>
      <c r="S5040" s="2">
        <v>208.48</v>
      </c>
      <c r="T5040" s="2">
        <v>26.06</v>
      </c>
      <c r="U5040" s="2">
        <v>234.54</v>
      </c>
      <c r="V5040" s="2">
        <v>0</v>
      </c>
      <c r="W5040" s="1">
        <v>171</v>
      </c>
      <c r="X5040" s="1">
        <v>171</v>
      </c>
      <c r="Y5040" s="1" t="s">
        <v>33</v>
      </c>
      <c r="Z5040" s="1">
        <v>15</v>
      </c>
    </row>
    <row r="5041" spans="1:26" x14ac:dyDescent="0.25">
      <c r="A5041" s="1">
        <v>30873</v>
      </c>
      <c r="B5041" s="1" t="s">
        <v>3853</v>
      </c>
      <c r="C5041" s="1" t="s">
        <v>71</v>
      </c>
      <c r="E5041" s="1" t="s">
        <v>55</v>
      </c>
      <c r="F5041" s="1" t="s">
        <v>2006</v>
      </c>
      <c r="G5041" s="1" t="s">
        <v>2016</v>
      </c>
      <c r="H5041" s="1" t="s">
        <v>434</v>
      </c>
      <c r="I5041" s="3">
        <v>44922</v>
      </c>
      <c r="J5041" s="3">
        <v>44926</v>
      </c>
      <c r="K5041" s="2">
        <v>4690.3999999999996</v>
      </c>
      <c r="L5041" s="2">
        <v>0</v>
      </c>
      <c r="M5041" s="2">
        <v>4690.3999999999996</v>
      </c>
      <c r="N5041" s="2">
        <v>0</v>
      </c>
      <c r="P5041" s="2">
        <v>4690.3999999999996</v>
      </c>
      <c r="Q5041" s="2">
        <v>26.06</v>
      </c>
      <c r="R5041" s="2">
        <v>234.54</v>
      </c>
      <c r="S5041" s="2">
        <v>208.48</v>
      </c>
      <c r="T5041" s="2">
        <v>26.06</v>
      </c>
      <c r="U5041" s="2">
        <v>234.54</v>
      </c>
      <c r="V5041" s="2">
        <v>0</v>
      </c>
      <c r="W5041" s="1">
        <v>171</v>
      </c>
      <c r="X5041" s="1">
        <v>171</v>
      </c>
      <c r="Y5041" s="1" t="s">
        <v>33</v>
      </c>
      <c r="Z5041" s="1">
        <v>15</v>
      </c>
    </row>
    <row r="5042" spans="1:26" x14ac:dyDescent="0.25">
      <c r="A5042" s="1">
        <v>30874</v>
      </c>
      <c r="B5042" s="1" t="s">
        <v>3854</v>
      </c>
      <c r="C5042" s="1" t="s">
        <v>71</v>
      </c>
      <c r="E5042" s="1" t="s">
        <v>55</v>
      </c>
      <c r="F5042" s="1" t="s">
        <v>2006</v>
      </c>
      <c r="G5042" s="1" t="s">
        <v>2016</v>
      </c>
      <c r="H5042" s="1" t="s">
        <v>434</v>
      </c>
      <c r="I5042" s="3">
        <v>44922</v>
      </c>
      <c r="J5042" s="3">
        <v>44926</v>
      </c>
      <c r="K5042" s="2">
        <v>2636.87</v>
      </c>
      <c r="L5042" s="2">
        <v>0</v>
      </c>
      <c r="M5042" s="2">
        <v>2636.87</v>
      </c>
      <c r="N5042" s="2">
        <v>0</v>
      </c>
      <c r="P5042" s="2">
        <v>2636.87</v>
      </c>
      <c r="Q5042" s="2">
        <v>14.65</v>
      </c>
      <c r="R5042" s="2">
        <v>131.85</v>
      </c>
      <c r="S5042" s="2">
        <v>117.2</v>
      </c>
      <c r="T5042" s="2">
        <v>14.65</v>
      </c>
      <c r="U5042" s="2">
        <v>131.85</v>
      </c>
      <c r="V5042" s="2">
        <v>0</v>
      </c>
      <c r="W5042" s="1">
        <v>171</v>
      </c>
      <c r="X5042" s="1">
        <v>171</v>
      </c>
      <c r="Y5042" s="1" t="s">
        <v>33</v>
      </c>
      <c r="Z5042" s="1">
        <v>15</v>
      </c>
    </row>
    <row r="5043" spans="1:26" x14ac:dyDescent="0.25">
      <c r="A5043" s="1">
        <v>30875</v>
      </c>
      <c r="B5043" s="1" t="s">
        <v>3854</v>
      </c>
      <c r="C5043" s="1" t="s">
        <v>71</v>
      </c>
      <c r="E5043" s="1" t="s">
        <v>55</v>
      </c>
      <c r="F5043" s="1" t="s">
        <v>2006</v>
      </c>
      <c r="G5043" s="1" t="s">
        <v>2016</v>
      </c>
      <c r="H5043" s="1" t="s">
        <v>434</v>
      </c>
      <c r="I5043" s="3">
        <v>44922</v>
      </c>
      <c r="J5043" s="3">
        <v>44926</v>
      </c>
      <c r="K5043" s="2">
        <v>2636.87</v>
      </c>
      <c r="L5043" s="2">
        <v>0</v>
      </c>
      <c r="M5043" s="2">
        <v>2636.87</v>
      </c>
      <c r="N5043" s="2">
        <v>0</v>
      </c>
      <c r="P5043" s="2">
        <v>2636.87</v>
      </c>
      <c r="Q5043" s="2">
        <v>14.65</v>
      </c>
      <c r="R5043" s="2">
        <v>131.85</v>
      </c>
      <c r="S5043" s="2">
        <v>117.2</v>
      </c>
      <c r="T5043" s="2">
        <v>14.65</v>
      </c>
      <c r="U5043" s="2">
        <v>131.85</v>
      </c>
      <c r="V5043" s="2">
        <v>0</v>
      </c>
      <c r="W5043" s="1">
        <v>171</v>
      </c>
      <c r="X5043" s="1">
        <v>171</v>
      </c>
      <c r="Y5043" s="1" t="s">
        <v>33</v>
      </c>
      <c r="Z5043" s="1">
        <v>15</v>
      </c>
    </row>
    <row r="5044" spans="1:26" x14ac:dyDescent="0.25">
      <c r="A5044" s="1">
        <v>30876</v>
      </c>
      <c r="B5044" s="1" t="s">
        <v>3855</v>
      </c>
      <c r="C5044" s="1" t="s">
        <v>71</v>
      </c>
      <c r="E5044" s="1" t="s">
        <v>55</v>
      </c>
      <c r="F5044" s="1" t="s">
        <v>2006</v>
      </c>
      <c r="G5044" s="1" t="s">
        <v>2016</v>
      </c>
      <c r="H5044" s="1" t="s">
        <v>434</v>
      </c>
      <c r="I5044" s="3">
        <v>44922</v>
      </c>
      <c r="J5044" s="3">
        <v>44926</v>
      </c>
      <c r="K5044" s="2">
        <v>3740.45</v>
      </c>
      <c r="L5044" s="2">
        <v>0</v>
      </c>
      <c r="M5044" s="2">
        <v>3740.45</v>
      </c>
      <c r="N5044" s="2">
        <v>0</v>
      </c>
      <c r="P5044" s="2">
        <v>3740.45</v>
      </c>
      <c r="Q5044" s="2">
        <v>20.78</v>
      </c>
      <c r="R5044" s="2">
        <v>187.02</v>
      </c>
      <c r="S5044" s="2">
        <v>166.24</v>
      </c>
      <c r="T5044" s="2">
        <v>20.78</v>
      </c>
      <c r="U5044" s="2">
        <v>187.02</v>
      </c>
      <c r="V5044" s="2">
        <v>0</v>
      </c>
      <c r="W5044" s="1">
        <v>171</v>
      </c>
      <c r="X5044" s="1">
        <v>171</v>
      </c>
      <c r="Y5044" s="1" t="s">
        <v>33</v>
      </c>
      <c r="Z5044" s="1">
        <v>15</v>
      </c>
    </row>
    <row r="5045" spans="1:26" x14ac:dyDescent="0.25">
      <c r="A5045" s="1">
        <v>30877</v>
      </c>
      <c r="B5045" s="1" t="s">
        <v>3855</v>
      </c>
      <c r="C5045" s="1" t="s">
        <v>71</v>
      </c>
      <c r="E5045" s="1" t="s">
        <v>55</v>
      </c>
      <c r="F5045" s="1" t="s">
        <v>2006</v>
      </c>
      <c r="G5045" s="1" t="s">
        <v>2016</v>
      </c>
      <c r="H5045" s="1" t="s">
        <v>434</v>
      </c>
      <c r="I5045" s="3">
        <v>44922</v>
      </c>
      <c r="J5045" s="3">
        <v>44926</v>
      </c>
      <c r="K5045" s="2">
        <v>3740.45</v>
      </c>
      <c r="L5045" s="2">
        <v>0</v>
      </c>
      <c r="M5045" s="2">
        <v>3740.45</v>
      </c>
      <c r="N5045" s="2">
        <v>0</v>
      </c>
      <c r="P5045" s="2">
        <v>3740.45</v>
      </c>
      <c r="Q5045" s="2">
        <v>20.78</v>
      </c>
      <c r="R5045" s="2">
        <v>187.02</v>
      </c>
      <c r="S5045" s="2">
        <v>166.24</v>
      </c>
      <c r="T5045" s="2">
        <v>20.78</v>
      </c>
      <c r="U5045" s="2">
        <v>187.02</v>
      </c>
      <c r="V5045" s="2">
        <v>0</v>
      </c>
      <c r="W5045" s="1">
        <v>171</v>
      </c>
      <c r="X5045" s="1">
        <v>171</v>
      </c>
      <c r="Y5045" s="1" t="s">
        <v>33</v>
      </c>
      <c r="Z5045" s="1">
        <v>15</v>
      </c>
    </row>
    <row r="5046" spans="1:26" x14ac:dyDescent="0.25">
      <c r="A5046" s="1">
        <v>30878</v>
      </c>
      <c r="B5046" s="1" t="s">
        <v>3855</v>
      </c>
      <c r="C5046" s="1" t="s">
        <v>71</v>
      </c>
      <c r="E5046" s="1" t="s">
        <v>55</v>
      </c>
      <c r="F5046" s="1" t="s">
        <v>2006</v>
      </c>
      <c r="G5046" s="1" t="s">
        <v>2016</v>
      </c>
      <c r="H5046" s="1" t="s">
        <v>434</v>
      </c>
      <c r="I5046" s="3">
        <v>44922</v>
      </c>
      <c r="J5046" s="3">
        <v>44926</v>
      </c>
      <c r="K5046" s="2">
        <v>3740.45</v>
      </c>
      <c r="L5046" s="2">
        <v>0</v>
      </c>
      <c r="M5046" s="2">
        <v>3740.45</v>
      </c>
      <c r="N5046" s="2">
        <v>0</v>
      </c>
      <c r="P5046" s="2">
        <v>3740.45</v>
      </c>
      <c r="Q5046" s="2">
        <v>20.78</v>
      </c>
      <c r="R5046" s="2">
        <v>187.02</v>
      </c>
      <c r="S5046" s="2">
        <v>166.24</v>
      </c>
      <c r="T5046" s="2">
        <v>20.78</v>
      </c>
      <c r="U5046" s="2">
        <v>187.02</v>
      </c>
      <c r="V5046" s="2">
        <v>0</v>
      </c>
      <c r="W5046" s="1">
        <v>171</v>
      </c>
      <c r="X5046" s="1">
        <v>171</v>
      </c>
      <c r="Y5046" s="1" t="s">
        <v>33</v>
      </c>
      <c r="Z5046" s="1">
        <v>15</v>
      </c>
    </row>
    <row r="5047" spans="1:26" x14ac:dyDescent="0.25">
      <c r="A5047" s="1">
        <v>30879</v>
      </c>
      <c r="B5047" s="1" t="s">
        <v>3855</v>
      </c>
      <c r="C5047" s="1" t="s">
        <v>71</v>
      </c>
      <c r="E5047" s="1" t="s">
        <v>55</v>
      </c>
      <c r="F5047" s="1" t="s">
        <v>2006</v>
      </c>
      <c r="G5047" s="1" t="s">
        <v>2016</v>
      </c>
      <c r="H5047" s="1" t="s">
        <v>434</v>
      </c>
      <c r="I5047" s="3">
        <v>44922</v>
      </c>
      <c r="J5047" s="3">
        <v>44926</v>
      </c>
      <c r="K5047" s="2">
        <v>3740.45</v>
      </c>
      <c r="L5047" s="2">
        <v>0</v>
      </c>
      <c r="M5047" s="2">
        <v>3740.45</v>
      </c>
      <c r="N5047" s="2">
        <v>0</v>
      </c>
      <c r="P5047" s="2">
        <v>3740.45</v>
      </c>
      <c r="Q5047" s="2">
        <v>20.78</v>
      </c>
      <c r="R5047" s="2">
        <v>187.02</v>
      </c>
      <c r="S5047" s="2">
        <v>166.24</v>
      </c>
      <c r="T5047" s="2">
        <v>20.78</v>
      </c>
      <c r="U5047" s="2">
        <v>187.02</v>
      </c>
      <c r="V5047" s="2">
        <v>0</v>
      </c>
      <c r="W5047" s="1">
        <v>171</v>
      </c>
      <c r="X5047" s="1">
        <v>171</v>
      </c>
      <c r="Y5047" s="1" t="s">
        <v>33</v>
      </c>
      <c r="Z5047" s="1">
        <v>15</v>
      </c>
    </row>
    <row r="5048" spans="1:26" x14ac:dyDescent="0.25">
      <c r="A5048" s="1">
        <v>30880</v>
      </c>
      <c r="B5048" s="1" t="s">
        <v>3855</v>
      </c>
      <c r="C5048" s="1" t="s">
        <v>71</v>
      </c>
      <c r="E5048" s="1" t="s">
        <v>55</v>
      </c>
      <c r="F5048" s="1" t="s">
        <v>2006</v>
      </c>
      <c r="G5048" s="1" t="s">
        <v>2016</v>
      </c>
      <c r="H5048" s="1" t="s">
        <v>434</v>
      </c>
      <c r="I5048" s="3">
        <v>44922</v>
      </c>
      <c r="J5048" s="3">
        <v>44926</v>
      </c>
      <c r="K5048" s="2">
        <v>3740.45</v>
      </c>
      <c r="L5048" s="2">
        <v>0</v>
      </c>
      <c r="M5048" s="2">
        <v>3740.45</v>
      </c>
      <c r="N5048" s="2">
        <v>0</v>
      </c>
      <c r="P5048" s="2">
        <v>3740.45</v>
      </c>
      <c r="Q5048" s="2">
        <v>20.78</v>
      </c>
      <c r="R5048" s="2">
        <v>187.02</v>
      </c>
      <c r="S5048" s="2">
        <v>166.24</v>
      </c>
      <c r="T5048" s="2">
        <v>20.78</v>
      </c>
      <c r="U5048" s="2">
        <v>187.02</v>
      </c>
      <c r="V5048" s="2">
        <v>0</v>
      </c>
      <c r="W5048" s="1">
        <v>171</v>
      </c>
      <c r="X5048" s="1">
        <v>171</v>
      </c>
      <c r="Y5048" s="1" t="s">
        <v>33</v>
      </c>
      <c r="Z5048" s="1">
        <v>15</v>
      </c>
    </row>
    <row r="5049" spans="1:26" x14ac:dyDescent="0.25">
      <c r="A5049" s="1">
        <v>30881</v>
      </c>
      <c r="B5049" s="1" t="s">
        <v>3856</v>
      </c>
      <c r="C5049" s="1" t="s">
        <v>71</v>
      </c>
      <c r="E5049" s="1" t="s">
        <v>55</v>
      </c>
      <c r="F5049" s="1" t="s">
        <v>2006</v>
      </c>
      <c r="G5049" s="1" t="s">
        <v>2016</v>
      </c>
      <c r="H5049" s="1" t="s">
        <v>434</v>
      </c>
      <c r="I5049" s="3">
        <v>44922</v>
      </c>
      <c r="J5049" s="3">
        <v>44926</v>
      </c>
      <c r="K5049" s="2">
        <v>4565.6899999999996</v>
      </c>
      <c r="L5049" s="2">
        <v>0</v>
      </c>
      <c r="M5049" s="2">
        <v>4565.6899999999996</v>
      </c>
      <c r="N5049" s="2">
        <v>0</v>
      </c>
      <c r="P5049" s="2">
        <v>4565.6899999999996</v>
      </c>
      <c r="Q5049" s="2">
        <v>25.36</v>
      </c>
      <c r="R5049" s="2">
        <v>228.24</v>
      </c>
      <c r="S5049" s="2">
        <v>202.88</v>
      </c>
      <c r="T5049" s="2">
        <v>25.36</v>
      </c>
      <c r="U5049" s="2">
        <v>228.24</v>
      </c>
      <c r="V5049" s="2">
        <v>0</v>
      </c>
      <c r="W5049" s="1">
        <v>171</v>
      </c>
      <c r="X5049" s="1">
        <v>171</v>
      </c>
      <c r="Y5049" s="1" t="s">
        <v>33</v>
      </c>
      <c r="Z5049" s="1">
        <v>15</v>
      </c>
    </row>
    <row r="5050" spans="1:26" x14ac:dyDescent="0.25">
      <c r="A5050" s="1">
        <v>30882</v>
      </c>
      <c r="B5050" s="1" t="s">
        <v>3856</v>
      </c>
      <c r="C5050" s="1" t="s">
        <v>71</v>
      </c>
      <c r="E5050" s="1" t="s">
        <v>55</v>
      </c>
      <c r="F5050" s="1" t="s">
        <v>2006</v>
      </c>
      <c r="G5050" s="1" t="s">
        <v>2016</v>
      </c>
      <c r="H5050" s="1" t="s">
        <v>434</v>
      </c>
      <c r="I5050" s="3">
        <v>44922</v>
      </c>
      <c r="J5050" s="3">
        <v>44926</v>
      </c>
      <c r="K5050" s="2">
        <v>4565.6899999999996</v>
      </c>
      <c r="L5050" s="2">
        <v>0</v>
      </c>
      <c r="M5050" s="2">
        <v>4565.6899999999996</v>
      </c>
      <c r="N5050" s="2">
        <v>0</v>
      </c>
      <c r="P5050" s="2">
        <v>4565.6899999999996</v>
      </c>
      <c r="Q5050" s="2">
        <v>25.36</v>
      </c>
      <c r="R5050" s="2">
        <v>228.24</v>
      </c>
      <c r="S5050" s="2">
        <v>202.88</v>
      </c>
      <c r="T5050" s="2">
        <v>25.36</v>
      </c>
      <c r="U5050" s="2">
        <v>228.24</v>
      </c>
      <c r="V5050" s="2">
        <v>0</v>
      </c>
      <c r="W5050" s="1">
        <v>171</v>
      </c>
      <c r="X5050" s="1">
        <v>171</v>
      </c>
      <c r="Y5050" s="1" t="s">
        <v>33</v>
      </c>
      <c r="Z5050" s="1">
        <v>15</v>
      </c>
    </row>
    <row r="5051" spans="1:26" x14ac:dyDescent="0.25">
      <c r="A5051" s="1">
        <v>30883</v>
      </c>
      <c r="B5051" s="1" t="s">
        <v>3857</v>
      </c>
      <c r="C5051" s="1" t="s">
        <v>71</v>
      </c>
      <c r="E5051" s="1" t="s">
        <v>55</v>
      </c>
      <c r="F5051" s="1" t="s">
        <v>2006</v>
      </c>
      <c r="G5051" s="1" t="s">
        <v>2016</v>
      </c>
      <c r="H5051" s="1" t="s">
        <v>434</v>
      </c>
      <c r="I5051" s="3">
        <v>44922</v>
      </c>
      <c r="J5051" s="3">
        <v>44926</v>
      </c>
      <c r="K5051" s="2">
        <v>3236.71</v>
      </c>
      <c r="L5051" s="2">
        <v>0</v>
      </c>
      <c r="M5051" s="2">
        <v>3236.71</v>
      </c>
      <c r="N5051" s="2">
        <v>0</v>
      </c>
      <c r="P5051" s="2">
        <v>3236.71</v>
      </c>
      <c r="Q5051" s="2">
        <v>17.98</v>
      </c>
      <c r="R5051" s="2">
        <v>161.82</v>
      </c>
      <c r="S5051" s="2">
        <v>143.84</v>
      </c>
      <c r="T5051" s="2">
        <v>17.98</v>
      </c>
      <c r="U5051" s="2">
        <v>161.82</v>
      </c>
      <c r="V5051" s="2">
        <v>0</v>
      </c>
      <c r="W5051" s="1">
        <v>171</v>
      </c>
      <c r="X5051" s="1">
        <v>171</v>
      </c>
      <c r="Y5051" s="1" t="s">
        <v>33</v>
      </c>
      <c r="Z5051" s="1">
        <v>15</v>
      </c>
    </row>
    <row r="5052" spans="1:26" x14ac:dyDescent="0.25">
      <c r="A5052" s="1">
        <v>30884</v>
      </c>
      <c r="B5052" s="1" t="s">
        <v>3858</v>
      </c>
      <c r="C5052" s="1" t="s">
        <v>71</v>
      </c>
      <c r="E5052" s="1" t="s">
        <v>55</v>
      </c>
      <c r="F5052" s="1" t="s">
        <v>2006</v>
      </c>
      <c r="G5052" s="1" t="s">
        <v>2016</v>
      </c>
      <c r="H5052" s="1" t="s">
        <v>434</v>
      </c>
      <c r="I5052" s="3">
        <v>44922</v>
      </c>
      <c r="J5052" s="3">
        <v>44926</v>
      </c>
      <c r="K5052" s="2">
        <v>5574.2</v>
      </c>
      <c r="L5052" s="2">
        <v>0</v>
      </c>
      <c r="M5052" s="2">
        <v>5574.2</v>
      </c>
      <c r="N5052" s="2">
        <v>0</v>
      </c>
      <c r="P5052" s="2">
        <v>5574.2</v>
      </c>
      <c r="Q5052" s="2">
        <v>30.97</v>
      </c>
      <c r="R5052" s="2">
        <v>278.73</v>
      </c>
      <c r="S5052" s="2">
        <v>247.76</v>
      </c>
      <c r="T5052" s="2">
        <v>30.97</v>
      </c>
      <c r="U5052" s="2">
        <v>278.73</v>
      </c>
      <c r="V5052" s="2">
        <v>0</v>
      </c>
      <c r="W5052" s="1">
        <v>171</v>
      </c>
      <c r="X5052" s="1">
        <v>171</v>
      </c>
      <c r="Y5052" s="1" t="s">
        <v>33</v>
      </c>
      <c r="Z5052" s="1">
        <v>15</v>
      </c>
    </row>
    <row r="5053" spans="1:26" x14ac:dyDescent="0.25">
      <c r="A5053" s="1">
        <v>30885</v>
      </c>
      <c r="B5053" s="1" t="s">
        <v>3859</v>
      </c>
      <c r="C5053" s="1" t="s">
        <v>71</v>
      </c>
      <c r="E5053" s="1" t="s">
        <v>55</v>
      </c>
      <c r="F5053" s="1" t="s">
        <v>2006</v>
      </c>
      <c r="G5053" s="1" t="s">
        <v>2016</v>
      </c>
      <c r="H5053" s="1" t="s">
        <v>434</v>
      </c>
      <c r="I5053" s="3">
        <v>44922</v>
      </c>
      <c r="J5053" s="3">
        <v>44926</v>
      </c>
      <c r="K5053" s="2">
        <v>10857</v>
      </c>
      <c r="L5053" s="2">
        <v>0</v>
      </c>
      <c r="M5053" s="2">
        <v>10857</v>
      </c>
      <c r="N5053" s="2">
        <v>0</v>
      </c>
      <c r="P5053" s="2">
        <v>10857</v>
      </c>
      <c r="Q5053" s="2">
        <v>60.32</v>
      </c>
      <c r="R5053" s="2">
        <v>542.88</v>
      </c>
      <c r="S5053" s="2">
        <v>482.56</v>
      </c>
      <c r="T5053" s="2">
        <v>60.32</v>
      </c>
      <c r="U5053" s="2">
        <v>542.88</v>
      </c>
      <c r="V5053" s="2">
        <v>0</v>
      </c>
      <c r="W5053" s="1">
        <v>171</v>
      </c>
      <c r="X5053" s="1">
        <v>171</v>
      </c>
      <c r="Y5053" s="1" t="s">
        <v>33</v>
      </c>
      <c r="Z5053" s="1">
        <v>15</v>
      </c>
    </row>
    <row r="5054" spans="1:26" x14ac:dyDescent="0.25">
      <c r="A5054" s="1">
        <v>30886</v>
      </c>
      <c r="B5054" s="1" t="s">
        <v>3860</v>
      </c>
      <c r="C5054" s="1" t="s">
        <v>71</v>
      </c>
      <c r="E5054" s="1" t="s">
        <v>55</v>
      </c>
      <c r="F5054" s="1" t="s">
        <v>2006</v>
      </c>
      <c r="G5054" s="1" t="s">
        <v>2016</v>
      </c>
      <c r="H5054" s="1" t="s">
        <v>434</v>
      </c>
      <c r="I5054" s="3">
        <v>44922</v>
      </c>
      <c r="J5054" s="3">
        <v>44926</v>
      </c>
      <c r="K5054" s="2">
        <v>2545.08</v>
      </c>
      <c r="L5054" s="2">
        <v>0</v>
      </c>
      <c r="M5054" s="2">
        <v>2545.08</v>
      </c>
      <c r="N5054" s="2">
        <v>0</v>
      </c>
      <c r="P5054" s="2">
        <v>2545.08</v>
      </c>
      <c r="Q5054" s="2">
        <v>14.14</v>
      </c>
      <c r="R5054" s="2">
        <v>127.26</v>
      </c>
      <c r="S5054" s="2">
        <v>113.12</v>
      </c>
      <c r="T5054" s="2">
        <v>14.14</v>
      </c>
      <c r="U5054" s="2">
        <v>127.26</v>
      </c>
      <c r="V5054" s="2">
        <v>0</v>
      </c>
      <c r="W5054" s="1">
        <v>171</v>
      </c>
      <c r="X5054" s="1">
        <v>171</v>
      </c>
      <c r="Y5054" s="1" t="s">
        <v>33</v>
      </c>
      <c r="Z5054" s="1">
        <v>15</v>
      </c>
    </row>
    <row r="5055" spans="1:26" x14ac:dyDescent="0.25">
      <c r="A5055" s="1">
        <v>30887</v>
      </c>
      <c r="B5055" s="1" t="s">
        <v>3860</v>
      </c>
      <c r="C5055" s="1" t="s">
        <v>71</v>
      </c>
      <c r="E5055" s="1" t="s">
        <v>55</v>
      </c>
      <c r="F5055" s="1" t="s">
        <v>2006</v>
      </c>
      <c r="G5055" s="1" t="s">
        <v>2016</v>
      </c>
      <c r="H5055" s="1" t="s">
        <v>434</v>
      </c>
      <c r="I5055" s="3">
        <v>44922</v>
      </c>
      <c r="J5055" s="3">
        <v>44926</v>
      </c>
      <c r="K5055" s="2">
        <v>2545.09</v>
      </c>
      <c r="L5055" s="2">
        <v>0</v>
      </c>
      <c r="M5055" s="2">
        <v>2545.09</v>
      </c>
      <c r="N5055" s="2">
        <v>0</v>
      </c>
      <c r="P5055" s="2">
        <v>2545.09</v>
      </c>
      <c r="Q5055" s="2">
        <v>14.14</v>
      </c>
      <c r="R5055" s="2">
        <v>127.26</v>
      </c>
      <c r="S5055" s="2">
        <v>113.12</v>
      </c>
      <c r="T5055" s="2">
        <v>14.14</v>
      </c>
      <c r="U5055" s="2">
        <v>127.26</v>
      </c>
      <c r="V5055" s="2">
        <v>0</v>
      </c>
      <c r="W5055" s="1">
        <v>171</v>
      </c>
      <c r="X5055" s="1">
        <v>171</v>
      </c>
      <c r="Y5055" s="1" t="s">
        <v>33</v>
      </c>
      <c r="Z5055" s="1">
        <v>15</v>
      </c>
    </row>
    <row r="5056" spans="1:26" x14ac:dyDescent="0.25">
      <c r="A5056" s="1">
        <v>30888</v>
      </c>
      <c r="B5056" s="1" t="s">
        <v>3861</v>
      </c>
      <c r="C5056" s="1" t="s">
        <v>71</v>
      </c>
      <c r="E5056" s="1" t="s">
        <v>55</v>
      </c>
      <c r="F5056" s="1" t="s">
        <v>2006</v>
      </c>
      <c r="G5056" s="1" t="s">
        <v>2016</v>
      </c>
      <c r="H5056" s="1" t="s">
        <v>434</v>
      </c>
      <c r="I5056" s="3">
        <v>44922</v>
      </c>
      <c r="J5056" s="3">
        <v>44926</v>
      </c>
      <c r="K5056" s="2">
        <v>3560.46</v>
      </c>
      <c r="L5056" s="2">
        <v>0</v>
      </c>
      <c r="M5056" s="2">
        <v>3560.46</v>
      </c>
      <c r="N5056" s="2">
        <v>0</v>
      </c>
      <c r="P5056" s="2">
        <v>3560.46</v>
      </c>
      <c r="Q5056" s="2">
        <v>19.78</v>
      </c>
      <c r="R5056" s="2">
        <v>178.02</v>
      </c>
      <c r="S5056" s="2">
        <v>158.24</v>
      </c>
      <c r="T5056" s="2">
        <v>19.78</v>
      </c>
      <c r="U5056" s="2">
        <v>178.02</v>
      </c>
      <c r="V5056" s="2">
        <v>0</v>
      </c>
      <c r="W5056" s="1">
        <v>171</v>
      </c>
      <c r="X5056" s="1">
        <v>171</v>
      </c>
      <c r="Y5056" s="1" t="s">
        <v>33</v>
      </c>
      <c r="Z5056" s="1">
        <v>15</v>
      </c>
    </row>
    <row r="5057" spans="1:26" x14ac:dyDescent="0.25">
      <c r="A5057" s="1">
        <v>30889</v>
      </c>
      <c r="B5057" s="1" t="s">
        <v>3861</v>
      </c>
      <c r="C5057" s="1" t="s">
        <v>71</v>
      </c>
      <c r="E5057" s="1" t="s">
        <v>55</v>
      </c>
      <c r="F5057" s="1" t="s">
        <v>2006</v>
      </c>
      <c r="G5057" s="1" t="s">
        <v>2016</v>
      </c>
      <c r="H5057" s="1" t="s">
        <v>434</v>
      </c>
      <c r="I5057" s="3">
        <v>44922</v>
      </c>
      <c r="J5057" s="3">
        <v>44926</v>
      </c>
      <c r="K5057" s="2">
        <v>3560.45</v>
      </c>
      <c r="L5057" s="2">
        <v>0</v>
      </c>
      <c r="M5057" s="2">
        <v>3560.45</v>
      </c>
      <c r="N5057" s="2">
        <v>0</v>
      </c>
      <c r="P5057" s="2">
        <v>3560.45</v>
      </c>
      <c r="Q5057" s="2">
        <v>19.78</v>
      </c>
      <c r="R5057" s="2">
        <v>178.02</v>
      </c>
      <c r="S5057" s="2">
        <v>158.24</v>
      </c>
      <c r="T5057" s="2">
        <v>19.78</v>
      </c>
      <c r="U5057" s="2">
        <v>178.02</v>
      </c>
      <c r="V5057" s="2">
        <v>0</v>
      </c>
      <c r="W5057" s="1">
        <v>171</v>
      </c>
      <c r="X5057" s="1">
        <v>171</v>
      </c>
      <c r="Y5057" s="1" t="s">
        <v>33</v>
      </c>
      <c r="Z5057" s="1">
        <v>15</v>
      </c>
    </row>
    <row r="5058" spans="1:26" x14ac:dyDescent="0.25">
      <c r="A5058" s="1">
        <v>30890</v>
      </c>
      <c r="B5058" s="1" t="s">
        <v>3861</v>
      </c>
      <c r="C5058" s="1" t="s">
        <v>71</v>
      </c>
      <c r="E5058" s="1" t="s">
        <v>55</v>
      </c>
      <c r="F5058" s="1" t="s">
        <v>2006</v>
      </c>
      <c r="G5058" s="1" t="s">
        <v>2016</v>
      </c>
      <c r="H5058" s="1" t="s">
        <v>434</v>
      </c>
      <c r="I5058" s="3">
        <v>44922</v>
      </c>
      <c r="J5058" s="3">
        <v>44926</v>
      </c>
      <c r="K5058" s="2">
        <v>3560.45</v>
      </c>
      <c r="L5058" s="2">
        <v>0</v>
      </c>
      <c r="M5058" s="2">
        <v>3560.45</v>
      </c>
      <c r="N5058" s="2">
        <v>0</v>
      </c>
      <c r="P5058" s="2">
        <v>3560.45</v>
      </c>
      <c r="Q5058" s="2">
        <v>19.78</v>
      </c>
      <c r="R5058" s="2">
        <v>178.02</v>
      </c>
      <c r="S5058" s="2">
        <v>158.24</v>
      </c>
      <c r="T5058" s="2">
        <v>19.78</v>
      </c>
      <c r="U5058" s="2">
        <v>178.02</v>
      </c>
      <c r="V5058" s="2">
        <v>0</v>
      </c>
      <c r="W5058" s="1">
        <v>171</v>
      </c>
      <c r="X5058" s="1">
        <v>171</v>
      </c>
      <c r="Y5058" s="1" t="s">
        <v>33</v>
      </c>
      <c r="Z5058" s="1">
        <v>15</v>
      </c>
    </row>
    <row r="5059" spans="1:26" x14ac:dyDescent="0.25">
      <c r="A5059" s="1">
        <v>30891</v>
      </c>
      <c r="B5059" s="1" t="s">
        <v>3861</v>
      </c>
      <c r="C5059" s="1" t="s">
        <v>71</v>
      </c>
      <c r="E5059" s="1" t="s">
        <v>55</v>
      </c>
      <c r="F5059" s="1" t="s">
        <v>2006</v>
      </c>
      <c r="G5059" s="1" t="s">
        <v>2016</v>
      </c>
      <c r="H5059" s="1" t="s">
        <v>434</v>
      </c>
      <c r="I5059" s="3">
        <v>44922</v>
      </c>
      <c r="J5059" s="3">
        <v>44926</v>
      </c>
      <c r="K5059" s="2">
        <v>3462.91</v>
      </c>
      <c r="L5059" s="2">
        <v>0</v>
      </c>
      <c r="M5059" s="2">
        <v>3462.91</v>
      </c>
      <c r="N5059" s="2">
        <v>0</v>
      </c>
      <c r="P5059" s="2">
        <v>3462.91</v>
      </c>
      <c r="Q5059" s="2">
        <v>19.239999999999998</v>
      </c>
      <c r="R5059" s="2">
        <v>173.16</v>
      </c>
      <c r="S5059" s="2">
        <v>153.91999999999999</v>
      </c>
      <c r="T5059" s="2">
        <v>19.239999999999998</v>
      </c>
      <c r="U5059" s="2">
        <v>173.16</v>
      </c>
      <c r="V5059" s="2">
        <v>0</v>
      </c>
      <c r="W5059" s="1">
        <v>171</v>
      </c>
      <c r="X5059" s="1">
        <v>171</v>
      </c>
      <c r="Y5059" s="1" t="s">
        <v>33</v>
      </c>
      <c r="Z5059" s="1">
        <v>15</v>
      </c>
    </row>
    <row r="5060" spans="1:26" x14ac:dyDescent="0.25">
      <c r="A5060" s="1">
        <v>30892</v>
      </c>
      <c r="B5060" s="1" t="s">
        <v>3861</v>
      </c>
      <c r="C5060" s="1" t="s">
        <v>71</v>
      </c>
      <c r="E5060" s="1" t="s">
        <v>55</v>
      </c>
      <c r="F5060" s="1" t="s">
        <v>2006</v>
      </c>
      <c r="G5060" s="1" t="s">
        <v>2016</v>
      </c>
      <c r="H5060" s="1" t="s">
        <v>434</v>
      </c>
      <c r="I5060" s="3">
        <v>44922</v>
      </c>
      <c r="J5060" s="3">
        <v>44926</v>
      </c>
      <c r="K5060" s="2">
        <v>3462.91</v>
      </c>
      <c r="L5060" s="2">
        <v>0</v>
      </c>
      <c r="M5060" s="2">
        <v>3462.91</v>
      </c>
      <c r="N5060" s="2">
        <v>0</v>
      </c>
      <c r="P5060" s="2">
        <v>3462.91</v>
      </c>
      <c r="Q5060" s="2">
        <v>19.239999999999998</v>
      </c>
      <c r="R5060" s="2">
        <v>173.16</v>
      </c>
      <c r="S5060" s="2">
        <v>153.91999999999999</v>
      </c>
      <c r="T5060" s="2">
        <v>19.239999999999998</v>
      </c>
      <c r="U5060" s="2">
        <v>173.16</v>
      </c>
      <c r="V5060" s="2">
        <v>0</v>
      </c>
      <c r="W5060" s="1">
        <v>171</v>
      </c>
      <c r="X5060" s="1">
        <v>171</v>
      </c>
      <c r="Y5060" s="1" t="s">
        <v>33</v>
      </c>
      <c r="Z5060" s="1">
        <v>15</v>
      </c>
    </row>
    <row r="5061" spans="1:26" x14ac:dyDescent="0.25">
      <c r="A5061" s="1">
        <v>30893</v>
      </c>
      <c r="B5061" s="1" t="s">
        <v>3861</v>
      </c>
      <c r="C5061" s="1" t="s">
        <v>71</v>
      </c>
      <c r="E5061" s="1" t="s">
        <v>55</v>
      </c>
      <c r="F5061" s="1" t="s">
        <v>2006</v>
      </c>
      <c r="G5061" s="1" t="s">
        <v>2016</v>
      </c>
      <c r="H5061" s="1" t="s">
        <v>434</v>
      </c>
      <c r="I5061" s="3">
        <v>44922</v>
      </c>
      <c r="J5061" s="3">
        <v>44926</v>
      </c>
      <c r="K5061" s="2">
        <v>3462.9</v>
      </c>
      <c r="L5061" s="2">
        <v>0</v>
      </c>
      <c r="M5061" s="2">
        <v>3462.9</v>
      </c>
      <c r="N5061" s="2">
        <v>0</v>
      </c>
      <c r="P5061" s="2">
        <v>3462.9</v>
      </c>
      <c r="Q5061" s="2">
        <v>19.239999999999998</v>
      </c>
      <c r="R5061" s="2">
        <v>173.16</v>
      </c>
      <c r="S5061" s="2">
        <v>153.91999999999999</v>
      </c>
      <c r="T5061" s="2">
        <v>19.239999999999998</v>
      </c>
      <c r="U5061" s="2">
        <v>173.16</v>
      </c>
      <c r="V5061" s="2">
        <v>0</v>
      </c>
      <c r="W5061" s="1">
        <v>171</v>
      </c>
      <c r="X5061" s="1">
        <v>171</v>
      </c>
      <c r="Y5061" s="1" t="s">
        <v>33</v>
      </c>
      <c r="Z5061" s="1">
        <v>15</v>
      </c>
    </row>
    <row r="5062" spans="1:26" x14ac:dyDescent="0.25">
      <c r="A5062" s="1">
        <v>30894</v>
      </c>
      <c r="B5062" s="1" t="s">
        <v>3862</v>
      </c>
      <c r="C5062" s="1" t="s">
        <v>71</v>
      </c>
      <c r="E5062" s="1" t="s">
        <v>55</v>
      </c>
      <c r="F5062" s="1" t="s">
        <v>2006</v>
      </c>
      <c r="G5062" s="1" t="s">
        <v>2016</v>
      </c>
      <c r="H5062" s="1" t="s">
        <v>434</v>
      </c>
      <c r="I5062" s="3">
        <v>44922</v>
      </c>
      <c r="J5062" s="3">
        <v>44926</v>
      </c>
      <c r="K5062" s="2">
        <v>3462.9</v>
      </c>
      <c r="L5062" s="2">
        <v>0</v>
      </c>
      <c r="M5062" s="2">
        <v>3462.9</v>
      </c>
      <c r="N5062" s="2">
        <v>0</v>
      </c>
      <c r="P5062" s="2">
        <v>3462.9</v>
      </c>
      <c r="Q5062" s="2">
        <v>19.239999999999998</v>
      </c>
      <c r="R5062" s="2">
        <v>173.16</v>
      </c>
      <c r="S5062" s="2">
        <v>153.91999999999999</v>
      </c>
      <c r="T5062" s="2">
        <v>19.239999999999998</v>
      </c>
      <c r="U5062" s="2">
        <v>173.16</v>
      </c>
      <c r="V5062" s="2">
        <v>0</v>
      </c>
      <c r="W5062" s="1">
        <v>171</v>
      </c>
      <c r="X5062" s="1">
        <v>171</v>
      </c>
      <c r="Y5062" s="1" t="s">
        <v>33</v>
      </c>
      <c r="Z5062" s="1">
        <v>15</v>
      </c>
    </row>
    <row r="5063" spans="1:26" x14ac:dyDescent="0.25">
      <c r="A5063" s="1">
        <v>30895</v>
      </c>
      <c r="B5063" s="1" t="s">
        <v>3862</v>
      </c>
      <c r="C5063" s="1" t="s">
        <v>71</v>
      </c>
      <c r="E5063" s="1" t="s">
        <v>55</v>
      </c>
      <c r="F5063" s="1" t="s">
        <v>2006</v>
      </c>
      <c r="G5063" s="1" t="s">
        <v>2016</v>
      </c>
      <c r="H5063" s="1" t="s">
        <v>434</v>
      </c>
      <c r="I5063" s="3">
        <v>44922</v>
      </c>
      <c r="J5063" s="3">
        <v>44926</v>
      </c>
      <c r="K5063" s="2">
        <v>3462.9</v>
      </c>
      <c r="L5063" s="2">
        <v>0</v>
      </c>
      <c r="M5063" s="2">
        <v>3462.9</v>
      </c>
      <c r="N5063" s="2">
        <v>0</v>
      </c>
      <c r="P5063" s="2">
        <v>3462.9</v>
      </c>
      <c r="Q5063" s="2">
        <v>19.239999999999998</v>
      </c>
      <c r="R5063" s="2">
        <v>173.16</v>
      </c>
      <c r="S5063" s="2">
        <v>153.91999999999999</v>
      </c>
      <c r="T5063" s="2">
        <v>19.239999999999998</v>
      </c>
      <c r="U5063" s="2">
        <v>173.16</v>
      </c>
      <c r="V5063" s="2">
        <v>0</v>
      </c>
      <c r="W5063" s="1">
        <v>171</v>
      </c>
      <c r="X5063" s="1">
        <v>171</v>
      </c>
      <c r="Y5063" s="1" t="s">
        <v>33</v>
      </c>
      <c r="Z5063" s="1">
        <v>15</v>
      </c>
    </row>
    <row r="5064" spans="1:26" x14ac:dyDescent="0.25">
      <c r="A5064" s="1">
        <v>30896</v>
      </c>
      <c r="B5064" s="1" t="s">
        <v>3862</v>
      </c>
      <c r="C5064" s="1" t="s">
        <v>71</v>
      </c>
      <c r="E5064" s="1" t="s">
        <v>55</v>
      </c>
      <c r="F5064" s="1" t="s">
        <v>2006</v>
      </c>
      <c r="G5064" s="1" t="s">
        <v>2016</v>
      </c>
      <c r="H5064" s="1" t="s">
        <v>434</v>
      </c>
      <c r="I5064" s="3">
        <v>44922</v>
      </c>
      <c r="J5064" s="3">
        <v>44926</v>
      </c>
      <c r="K5064" s="2">
        <v>3578.19</v>
      </c>
      <c r="L5064" s="2">
        <v>0</v>
      </c>
      <c r="M5064" s="2">
        <v>3578.19</v>
      </c>
      <c r="N5064" s="2">
        <v>0</v>
      </c>
      <c r="P5064" s="2">
        <v>3578.19</v>
      </c>
      <c r="Q5064" s="2">
        <v>19.88</v>
      </c>
      <c r="R5064" s="2">
        <v>178.92</v>
      </c>
      <c r="S5064" s="2">
        <v>159.04</v>
      </c>
      <c r="T5064" s="2">
        <v>19.88</v>
      </c>
      <c r="U5064" s="2">
        <v>178.92</v>
      </c>
      <c r="V5064" s="2">
        <v>0</v>
      </c>
      <c r="W5064" s="1">
        <v>171</v>
      </c>
      <c r="X5064" s="1">
        <v>171</v>
      </c>
      <c r="Y5064" s="1" t="s">
        <v>33</v>
      </c>
      <c r="Z5064" s="1">
        <v>15</v>
      </c>
    </row>
    <row r="5065" spans="1:26" x14ac:dyDescent="0.25">
      <c r="A5065" s="1">
        <v>30897</v>
      </c>
      <c r="B5065" s="1" t="s">
        <v>3862</v>
      </c>
      <c r="C5065" s="1" t="s">
        <v>71</v>
      </c>
      <c r="E5065" s="1" t="s">
        <v>55</v>
      </c>
      <c r="F5065" s="1" t="s">
        <v>2006</v>
      </c>
      <c r="G5065" s="1" t="s">
        <v>2016</v>
      </c>
      <c r="H5065" s="1" t="s">
        <v>434</v>
      </c>
      <c r="I5065" s="3">
        <v>44922</v>
      </c>
      <c r="J5065" s="3">
        <v>44926</v>
      </c>
      <c r="K5065" s="2">
        <v>3866.4</v>
      </c>
      <c r="L5065" s="2">
        <v>0</v>
      </c>
      <c r="M5065" s="2">
        <v>3866.4</v>
      </c>
      <c r="N5065" s="2">
        <v>0</v>
      </c>
      <c r="P5065" s="2">
        <v>3866.4</v>
      </c>
      <c r="Q5065" s="2">
        <v>21.48</v>
      </c>
      <c r="R5065" s="2">
        <v>193.32</v>
      </c>
      <c r="S5065" s="2">
        <v>171.84</v>
      </c>
      <c r="T5065" s="2">
        <v>21.48</v>
      </c>
      <c r="U5065" s="2">
        <v>193.32</v>
      </c>
      <c r="V5065" s="2">
        <v>0</v>
      </c>
      <c r="W5065" s="1">
        <v>171</v>
      </c>
      <c r="X5065" s="1">
        <v>171</v>
      </c>
      <c r="Y5065" s="1" t="s">
        <v>33</v>
      </c>
      <c r="Z5065" s="1">
        <v>15</v>
      </c>
    </row>
    <row r="5066" spans="1:26" x14ac:dyDescent="0.25">
      <c r="A5066" s="1">
        <v>30898</v>
      </c>
      <c r="B5066" s="1" t="s">
        <v>3863</v>
      </c>
      <c r="C5066" s="1" t="s">
        <v>71</v>
      </c>
      <c r="E5066" s="1" t="s">
        <v>55</v>
      </c>
      <c r="F5066" s="1" t="s">
        <v>2006</v>
      </c>
      <c r="G5066" s="1" t="s">
        <v>2016</v>
      </c>
      <c r="H5066" s="1" t="s">
        <v>434</v>
      </c>
      <c r="I5066" s="3">
        <v>44922</v>
      </c>
      <c r="J5066" s="3">
        <v>44926</v>
      </c>
      <c r="K5066" s="2">
        <v>3050.55</v>
      </c>
      <c r="L5066" s="2">
        <v>0</v>
      </c>
      <c r="M5066" s="2">
        <v>3050.55</v>
      </c>
      <c r="N5066" s="2">
        <v>0</v>
      </c>
      <c r="P5066" s="2">
        <v>3050.55</v>
      </c>
      <c r="Q5066" s="2">
        <v>16.95</v>
      </c>
      <c r="R5066" s="2">
        <v>152.55000000000001</v>
      </c>
      <c r="S5066" s="2">
        <v>135.6</v>
      </c>
      <c r="T5066" s="2">
        <v>16.95</v>
      </c>
      <c r="U5066" s="2">
        <v>152.55000000000001</v>
      </c>
      <c r="V5066" s="2">
        <v>0</v>
      </c>
      <c r="W5066" s="1">
        <v>171</v>
      </c>
      <c r="X5066" s="1">
        <v>171</v>
      </c>
      <c r="Y5066" s="1" t="s">
        <v>33</v>
      </c>
      <c r="Z5066" s="1">
        <v>15</v>
      </c>
    </row>
    <row r="5067" spans="1:26" x14ac:dyDescent="0.25">
      <c r="A5067" s="1">
        <v>30899</v>
      </c>
      <c r="B5067" s="1" t="s">
        <v>3863</v>
      </c>
      <c r="C5067" s="1" t="s">
        <v>71</v>
      </c>
      <c r="E5067" s="1" t="s">
        <v>55</v>
      </c>
      <c r="F5067" s="1" t="s">
        <v>2006</v>
      </c>
      <c r="G5067" s="1" t="s">
        <v>2016</v>
      </c>
      <c r="H5067" s="1" t="s">
        <v>434</v>
      </c>
      <c r="I5067" s="3">
        <v>44922</v>
      </c>
      <c r="J5067" s="3">
        <v>44926</v>
      </c>
      <c r="K5067" s="2">
        <v>3050.55</v>
      </c>
      <c r="L5067" s="2">
        <v>0</v>
      </c>
      <c r="M5067" s="2">
        <v>3050.55</v>
      </c>
      <c r="N5067" s="2">
        <v>0</v>
      </c>
      <c r="P5067" s="2">
        <v>3050.55</v>
      </c>
      <c r="Q5067" s="2">
        <v>16.95</v>
      </c>
      <c r="R5067" s="2">
        <v>152.55000000000001</v>
      </c>
      <c r="S5067" s="2">
        <v>135.6</v>
      </c>
      <c r="T5067" s="2">
        <v>16.95</v>
      </c>
      <c r="U5067" s="2">
        <v>152.55000000000001</v>
      </c>
      <c r="V5067" s="2">
        <v>0</v>
      </c>
      <c r="W5067" s="1">
        <v>171</v>
      </c>
      <c r="X5067" s="1">
        <v>171</v>
      </c>
      <c r="Y5067" s="1" t="s">
        <v>33</v>
      </c>
      <c r="Z5067" s="1">
        <v>15</v>
      </c>
    </row>
    <row r="5068" spans="1:26" x14ac:dyDescent="0.25">
      <c r="A5068" s="1">
        <v>30900</v>
      </c>
      <c r="B5068" s="1" t="s">
        <v>3863</v>
      </c>
      <c r="C5068" s="1" t="s">
        <v>71</v>
      </c>
      <c r="E5068" s="1" t="s">
        <v>55</v>
      </c>
      <c r="F5068" s="1" t="s">
        <v>2006</v>
      </c>
      <c r="G5068" s="1" t="s">
        <v>2016</v>
      </c>
      <c r="H5068" s="1" t="s">
        <v>434</v>
      </c>
      <c r="I5068" s="3">
        <v>44922</v>
      </c>
      <c r="J5068" s="3">
        <v>44926</v>
      </c>
      <c r="K5068" s="2">
        <v>3050.55</v>
      </c>
      <c r="L5068" s="2">
        <v>0</v>
      </c>
      <c r="M5068" s="2">
        <v>3050.55</v>
      </c>
      <c r="N5068" s="2">
        <v>0</v>
      </c>
      <c r="P5068" s="2">
        <v>3050.55</v>
      </c>
      <c r="Q5068" s="2">
        <v>16.95</v>
      </c>
      <c r="R5068" s="2">
        <v>152.55000000000001</v>
      </c>
      <c r="S5068" s="2">
        <v>135.6</v>
      </c>
      <c r="T5068" s="2">
        <v>16.95</v>
      </c>
      <c r="U5068" s="2">
        <v>152.55000000000001</v>
      </c>
      <c r="V5068" s="2">
        <v>0</v>
      </c>
      <c r="W5068" s="1">
        <v>171</v>
      </c>
      <c r="X5068" s="1">
        <v>171</v>
      </c>
      <c r="Y5068" s="1" t="s">
        <v>33</v>
      </c>
      <c r="Z5068" s="1">
        <v>15</v>
      </c>
    </row>
    <row r="5069" spans="1:26" x14ac:dyDescent="0.25">
      <c r="A5069" s="1">
        <v>30901</v>
      </c>
      <c r="B5069" s="1" t="s">
        <v>3864</v>
      </c>
      <c r="C5069" s="1" t="s">
        <v>71</v>
      </c>
      <c r="E5069" s="1" t="s">
        <v>55</v>
      </c>
      <c r="F5069" s="1" t="s">
        <v>2006</v>
      </c>
      <c r="G5069" s="1" t="s">
        <v>2016</v>
      </c>
      <c r="H5069" s="1" t="s">
        <v>434</v>
      </c>
      <c r="I5069" s="3">
        <v>44922</v>
      </c>
      <c r="J5069" s="3">
        <v>44926</v>
      </c>
      <c r="K5069" s="2">
        <v>4575.83</v>
      </c>
      <c r="L5069" s="2">
        <v>0</v>
      </c>
      <c r="M5069" s="2">
        <v>4575.83</v>
      </c>
      <c r="N5069" s="2">
        <v>0</v>
      </c>
      <c r="P5069" s="2">
        <v>4575.83</v>
      </c>
      <c r="Q5069" s="2">
        <v>25.42</v>
      </c>
      <c r="R5069" s="2">
        <v>228.78</v>
      </c>
      <c r="S5069" s="2">
        <v>203.36</v>
      </c>
      <c r="T5069" s="2">
        <v>25.42</v>
      </c>
      <c r="U5069" s="2">
        <v>228.78</v>
      </c>
      <c r="V5069" s="2">
        <v>0</v>
      </c>
      <c r="W5069" s="1">
        <v>171</v>
      </c>
      <c r="X5069" s="1">
        <v>171</v>
      </c>
      <c r="Y5069" s="1" t="s">
        <v>33</v>
      </c>
      <c r="Z5069" s="1">
        <v>15</v>
      </c>
    </row>
    <row r="5070" spans="1:26" x14ac:dyDescent="0.25">
      <c r="A5070" s="1">
        <v>30902</v>
      </c>
      <c r="B5070" s="1" t="s">
        <v>3865</v>
      </c>
      <c r="C5070" s="1" t="s">
        <v>71</v>
      </c>
      <c r="E5070" s="1" t="s">
        <v>55</v>
      </c>
      <c r="F5070" s="1" t="s">
        <v>2006</v>
      </c>
      <c r="G5070" s="1" t="s">
        <v>2016</v>
      </c>
      <c r="H5070" s="1" t="s">
        <v>434</v>
      </c>
      <c r="I5070" s="3">
        <v>44922</v>
      </c>
      <c r="J5070" s="3">
        <v>44926</v>
      </c>
      <c r="K5070" s="2">
        <v>5696.37</v>
      </c>
      <c r="L5070" s="2">
        <v>0</v>
      </c>
      <c r="M5070" s="2">
        <v>5696.37</v>
      </c>
      <c r="N5070" s="2">
        <v>0</v>
      </c>
      <c r="P5070" s="2">
        <v>5696.37</v>
      </c>
      <c r="Q5070" s="2">
        <v>31.65</v>
      </c>
      <c r="R5070" s="2">
        <v>284.85000000000002</v>
      </c>
      <c r="S5070" s="2">
        <v>253.2</v>
      </c>
      <c r="T5070" s="2">
        <v>31.65</v>
      </c>
      <c r="U5070" s="2">
        <v>284.85000000000002</v>
      </c>
      <c r="V5070" s="2">
        <v>0</v>
      </c>
      <c r="W5070" s="1">
        <v>171</v>
      </c>
      <c r="X5070" s="1">
        <v>171</v>
      </c>
      <c r="Y5070" s="1" t="s">
        <v>33</v>
      </c>
      <c r="Z5070" s="1">
        <v>15</v>
      </c>
    </row>
    <row r="5071" spans="1:26" x14ac:dyDescent="0.25">
      <c r="A5071" s="1">
        <v>30903</v>
      </c>
      <c r="B5071" s="1" t="s">
        <v>3865</v>
      </c>
      <c r="C5071" s="1" t="s">
        <v>71</v>
      </c>
      <c r="E5071" s="1" t="s">
        <v>55</v>
      </c>
      <c r="F5071" s="1" t="s">
        <v>2006</v>
      </c>
      <c r="G5071" s="1" t="s">
        <v>2016</v>
      </c>
      <c r="H5071" s="1" t="s">
        <v>434</v>
      </c>
      <c r="I5071" s="3">
        <v>44922</v>
      </c>
      <c r="J5071" s="3">
        <v>44926</v>
      </c>
      <c r="K5071" s="2">
        <v>5696.37</v>
      </c>
      <c r="L5071" s="2">
        <v>0</v>
      </c>
      <c r="M5071" s="2">
        <v>5696.37</v>
      </c>
      <c r="N5071" s="2">
        <v>0</v>
      </c>
      <c r="P5071" s="2">
        <v>5696.37</v>
      </c>
      <c r="Q5071" s="2">
        <v>31.65</v>
      </c>
      <c r="R5071" s="2">
        <v>284.85000000000002</v>
      </c>
      <c r="S5071" s="2">
        <v>253.2</v>
      </c>
      <c r="T5071" s="2">
        <v>31.65</v>
      </c>
      <c r="U5071" s="2">
        <v>284.85000000000002</v>
      </c>
      <c r="V5071" s="2">
        <v>0</v>
      </c>
      <c r="W5071" s="1">
        <v>171</v>
      </c>
      <c r="X5071" s="1">
        <v>171</v>
      </c>
      <c r="Y5071" s="1" t="s">
        <v>33</v>
      </c>
      <c r="Z5071" s="1">
        <v>15</v>
      </c>
    </row>
    <row r="5072" spans="1:26" x14ac:dyDescent="0.25">
      <c r="A5072" s="1">
        <v>30904</v>
      </c>
      <c r="B5072" s="1" t="s">
        <v>3866</v>
      </c>
      <c r="C5072" s="1" t="s">
        <v>71</v>
      </c>
      <c r="E5072" s="1" t="s">
        <v>55</v>
      </c>
      <c r="F5072" s="1" t="s">
        <v>2006</v>
      </c>
      <c r="G5072" s="1" t="s">
        <v>2016</v>
      </c>
      <c r="H5072" s="1" t="s">
        <v>434</v>
      </c>
      <c r="I5072" s="3">
        <v>44922</v>
      </c>
      <c r="J5072" s="3">
        <v>44926</v>
      </c>
      <c r="K5072" s="2">
        <v>4748.51</v>
      </c>
      <c r="L5072" s="2">
        <v>0</v>
      </c>
      <c r="M5072" s="2">
        <v>4748.51</v>
      </c>
      <c r="N5072" s="2">
        <v>0</v>
      </c>
      <c r="P5072" s="2">
        <v>4748.51</v>
      </c>
      <c r="Q5072" s="2">
        <v>26.38</v>
      </c>
      <c r="R5072" s="2">
        <v>237.42</v>
      </c>
      <c r="S5072" s="2">
        <v>211.04</v>
      </c>
      <c r="T5072" s="2">
        <v>26.38</v>
      </c>
      <c r="U5072" s="2">
        <v>237.42</v>
      </c>
      <c r="V5072" s="2">
        <v>0</v>
      </c>
      <c r="W5072" s="1">
        <v>171</v>
      </c>
      <c r="X5072" s="1">
        <v>171</v>
      </c>
      <c r="Y5072" s="1" t="s">
        <v>33</v>
      </c>
      <c r="Z5072" s="1">
        <v>15</v>
      </c>
    </row>
    <row r="5073" spans="1:26" x14ac:dyDescent="0.25">
      <c r="A5073" s="1">
        <v>30905</v>
      </c>
      <c r="B5073" s="1" t="s">
        <v>3867</v>
      </c>
      <c r="C5073" s="1" t="s">
        <v>71</v>
      </c>
      <c r="E5073" s="1" t="s">
        <v>55</v>
      </c>
      <c r="F5073" s="1" t="s">
        <v>2006</v>
      </c>
      <c r="G5073" s="1" t="s">
        <v>2016</v>
      </c>
      <c r="H5073" s="1" t="s">
        <v>434</v>
      </c>
      <c r="I5073" s="3">
        <v>44922</v>
      </c>
      <c r="J5073" s="3">
        <v>44926</v>
      </c>
      <c r="K5073" s="2">
        <v>3464.75</v>
      </c>
      <c r="L5073" s="2">
        <v>0</v>
      </c>
      <c r="M5073" s="2">
        <v>3464.75</v>
      </c>
      <c r="N5073" s="2">
        <v>0</v>
      </c>
      <c r="P5073" s="2">
        <v>3464.75</v>
      </c>
      <c r="Q5073" s="2">
        <v>19.25</v>
      </c>
      <c r="R5073" s="2">
        <v>173.25</v>
      </c>
      <c r="S5073" s="2">
        <v>154</v>
      </c>
      <c r="T5073" s="2">
        <v>19.25</v>
      </c>
      <c r="U5073" s="2">
        <v>173.25</v>
      </c>
      <c r="V5073" s="2">
        <v>0</v>
      </c>
      <c r="W5073" s="1">
        <v>171</v>
      </c>
      <c r="X5073" s="1">
        <v>171</v>
      </c>
      <c r="Y5073" s="1" t="s">
        <v>33</v>
      </c>
      <c r="Z5073" s="1">
        <v>15</v>
      </c>
    </row>
    <row r="5074" spans="1:26" x14ac:dyDescent="0.25">
      <c r="A5074" s="1">
        <v>30906</v>
      </c>
      <c r="B5074" s="1" t="s">
        <v>3867</v>
      </c>
      <c r="C5074" s="1" t="s">
        <v>71</v>
      </c>
      <c r="E5074" s="1" t="s">
        <v>55</v>
      </c>
      <c r="F5074" s="1" t="s">
        <v>2006</v>
      </c>
      <c r="G5074" s="1" t="s">
        <v>2016</v>
      </c>
      <c r="H5074" s="1" t="s">
        <v>434</v>
      </c>
      <c r="I5074" s="3">
        <v>44922</v>
      </c>
      <c r="J5074" s="3">
        <v>44926</v>
      </c>
      <c r="K5074" s="2">
        <v>3464.75</v>
      </c>
      <c r="L5074" s="2">
        <v>0</v>
      </c>
      <c r="M5074" s="2">
        <v>3464.75</v>
      </c>
      <c r="N5074" s="2">
        <v>0</v>
      </c>
      <c r="P5074" s="2">
        <v>3464.75</v>
      </c>
      <c r="Q5074" s="2">
        <v>19.25</v>
      </c>
      <c r="R5074" s="2">
        <v>173.25</v>
      </c>
      <c r="S5074" s="2">
        <v>154</v>
      </c>
      <c r="T5074" s="2">
        <v>19.25</v>
      </c>
      <c r="U5074" s="2">
        <v>173.25</v>
      </c>
      <c r="V5074" s="2">
        <v>0</v>
      </c>
      <c r="W5074" s="1">
        <v>171</v>
      </c>
      <c r="X5074" s="1">
        <v>171</v>
      </c>
      <c r="Y5074" s="1" t="s">
        <v>33</v>
      </c>
      <c r="Z5074" s="1">
        <v>15</v>
      </c>
    </row>
    <row r="5075" spans="1:26" x14ac:dyDescent="0.25">
      <c r="A5075" s="1">
        <v>30853</v>
      </c>
      <c r="B5075" s="1" t="s">
        <v>3868</v>
      </c>
      <c r="C5075" s="1" t="s">
        <v>71</v>
      </c>
      <c r="E5075" s="1" t="s">
        <v>55</v>
      </c>
      <c r="F5075" s="1" t="s">
        <v>2006</v>
      </c>
      <c r="G5075" s="1" t="s">
        <v>2016</v>
      </c>
      <c r="H5075" s="1" t="s">
        <v>434</v>
      </c>
      <c r="I5075" s="3">
        <v>44922</v>
      </c>
      <c r="J5075" s="3">
        <v>44926</v>
      </c>
      <c r="K5075" s="2">
        <v>4604.96</v>
      </c>
      <c r="L5075" s="2">
        <v>0</v>
      </c>
      <c r="M5075" s="2">
        <v>4604.96</v>
      </c>
      <c r="N5075" s="2">
        <v>0</v>
      </c>
      <c r="P5075" s="2">
        <v>4604.96</v>
      </c>
      <c r="Q5075" s="2">
        <v>25.58</v>
      </c>
      <c r="R5075" s="2">
        <v>230.22</v>
      </c>
      <c r="S5075" s="2">
        <v>204.64</v>
      </c>
      <c r="T5075" s="2">
        <v>25.58</v>
      </c>
      <c r="U5075" s="2">
        <v>230.22</v>
      </c>
      <c r="V5075" s="2">
        <v>0</v>
      </c>
      <c r="W5075" s="1">
        <v>171</v>
      </c>
      <c r="X5075" s="1">
        <v>171</v>
      </c>
      <c r="Y5075" s="1" t="s">
        <v>33</v>
      </c>
      <c r="Z5075" s="1">
        <v>15</v>
      </c>
    </row>
    <row r="5076" spans="1:26" x14ac:dyDescent="0.25">
      <c r="A5076" s="1">
        <v>30854</v>
      </c>
      <c r="B5076" s="1" t="s">
        <v>3868</v>
      </c>
      <c r="C5076" s="1" t="s">
        <v>71</v>
      </c>
      <c r="E5076" s="1" t="s">
        <v>55</v>
      </c>
      <c r="F5076" s="1" t="s">
        <v>2006</v>
      </c>
      <c r="G5076" s="1" t="s">
        <v>2016</v>
      </c>
      <c r="H5076" s="1" t="s">
        <v>434</v>
      </c>
      <c r="I5076" s="3">
        <v>44922</v>
      </c>
      <c r="J5076" s="3">
        <v>44926</v>
      </c>
      <c r="K5076" s="2">
        <v>4604.96</v>
      </c>
      <c r="L5076" s="2">
        <v>0</v>
      </c>
      <c r="M5076" s="2">
        <v>4604.96</v>
      </c>
      <c r="N5076" s="2">
        <v>0</v>
      </c>
      <c r="P5076" s="2">
        <v>4604.96</v>
      </c>
      <c r="Q5076" s="2">
        <v>25.58</v>
      </c>
      <c r="R5076" s="2">
        <v>230.22</v>
      </c>
      <c r="S5076" s="2">
        <v>204.64</v>
      </c>
      <c r="T5076" s="2">
        <v>25.58</v>
      </c>
      <c r="U5076" s="2">
        <v>230.22</v>
      </c>
      <c r="V5076" s="2">
        <v>0</v>
      </c>
      <c r="W5076" s="1">
        <v>171</v>
      </c>
      <c r="X5076" s="1">
        <v>171</v>
      </c>
      <c r="Y5076" s="1" t="s">
        <v>33</v>
      </c>
      <c r="Z5076" s="1">
        <v>15</v>
      </c>
    </row>
    <row r="5077" spans="1:26" x14ac:dyDescent="0.25">
      <c r="A5077" s="1">
        <v>30855</v>
      </c>
      <c r="B5077" s="1" t="s">
        <v>3868</v>
      </c>
      <c r="C5077" s="1" t="s">
        <v>71</v>
      </c>
      <c r="E5077" s="1" t="s">
        <v>55</v>
      </c>
      <c r="F5077" s="1" t="s">
        <v>2006</v>
      </c>
      <c r="G5077" s="1" t="s">
        <v>2016</v>
      </c>
      <c r="H5077" s="1" t="s">
        <v>434</v>
      </c>
      <c r="I5077" s="3">
        <v>44922</v>
      </c>
      <c r="J5077" s="3">
        <v>44926</v>
      </c>
      <c r="K5077" s="2">
        <v>4604.96</v>
      </c>
      <c r="L5077" s="2">
        <v>0</v>
      </c>
      <c r="M5077" s="2">
        <v>4604.96</v>
      </c>
      <c r="N5077" s="2">
        <v>0</v>
      </c>
      <c r="P5077" s="2">
        <v>4604.96</v>
      </c>
      <c r="Q5077" s="2">
        <v>25.58</v>
      </c>
      <c r="R5077" s="2">
        <v>230.22</v>
      </c>
      <c r="S5077" s="2">
        <v>204.64</v>
      </c>
      <c r="T5077" s="2">
        <v>25.58</v>
      </c>
      <c r="U5077" s="2">
        <v>230.22</v>
      </c>
      <c r="V5077" s="2">
        <v>0</v>
      </c>
      <c r="W5077" s="1">
        <v>171</v>
      </c>
      <c r="X5077" s="1">
        <v>171</v>
      </c>
      <c r="Y5077" s="1" t="s">
        <v>33</v>
      </c>
      <c r="Z5077" s="1">
        <v>15</v>
      </c>
    </row>
    <row r="5078" spans="1:26" x14ac:dyDescent="0.25">
      <c r="A5078" s="1">
        <v>30856</v>
      </c>
      <c r="B5078" s="1" t="s">
        <v>3868</v>
      </c>
      <c r="C5078" s="1" t="s">
        <v>71</v>
      </c>
      <c r="E5078" s="1" t="s">
        <v>55</v>
      </c>
      <c r="F5078" s="1" t="s">
        <v>2006</v>
      </c>
      <c r="G5078" s="1" t="s">
        <v>2016</v>
      </c>
      <c r="H5078" s="1" t="s">
        <v>434</v>
      </c>
      <c r="I5078" s="3">
        <v>44922</v>
      </c>
      <c r="J5078" s="3">
        <v>44926</v>
      </c>
      <c r="K5078" s="2">
        <v>4604.96</v>
      </c>
      <c r="L5078" s="2">
        <v>0</v>
      </c>
      <c r="M5078" s="2">
        <v>4604.96</v>
      </c>
      <c r="N5078" s="2">
        <v>0</v>
      </c>
      <c r="P5078" s="2">
        <v>4604.96</v>
      </c>
      <c r="Q5078" s="2">
        <v>25.58</v>
      </c>
      <c r="R5078" s="2">
        <v>230.22</v>
      </c>
      <c r="S5078" s="2">
        <v>204.64</v>
      </c>
      <c r="T5078" s="2">
        <v>25.58</v>
      </c>
      <c r="U5078" s="2">
        <v>230.22</v>
      </c>
      <c r="V5078" s="2">
        <v>0</v>
      </c>
      <c r="W5078" s="1">
        <v>171</v>
      </c>
      <c r="X5078" s="1">
        <v>171</v>
      </c>
      <c r="Y5078" s="1" t="s">
        <v>33</v>
      </c>
      <c r="Z5078" s="1">
        <v>15</v>
      </c>
    </row>
    <row r="5079" spans="1:26" x14ac:dyDescent="0.25">
      <c r="A5079" s="1">
        <v>30857</v>
      </c>
      <c r="B5079" s="1" t="s">
        <v>3868</v>
      </c>
      <c r="C5079" s="1" t="s">
        <v>71</v>
      </c>
      <c r="E5079" s="1" t="s">
        <v>55</v>
      </c>
      <c r="F5079" s="1" t="s">
        <v>2006</v>
      </c>
      <c r="G5079" s="1" t="s">
        <v>2016</v>
      </c>
      <c r="H5079" s="1" t="s">
        <v>434</v>
      </c>
      <c r="I5079" s="3">
        <v>44922</v>
      </c>
      <c r="J5079" s="3">
        <v>44926</v>
      </c>
      <c r="K5079" s="2">
        <v>4604.96</v>
      </c>
      <c r="L5079" s="2">
        <v>0</v>
      </c>
      <c r="M5079" s="2">
        <v>4604.96</v>
      </c>
      <c r="N5079" s="2">
        <v>0</v>
      </c>
      <c r="P5079" s="2">
        <v>4604.96</v>
      </c>
      <c r="Q5079" s="2">
        <v>25.58</v>
      </c>
      <c r="R5079" s="2">
        <v>230.22</v>
      </c>
      <c r="S5079" s="2">
        <v>204.64</v>
      </c>
      <c r="T5079" s="2">
        <v>25.58</v>
      </c>
      <c r="U5079" s="2">
        <v>230.22</v>
      </c>
      <c r="V5079" s="2">
        <v>0</v>
      </c>
      <c r="W5079" s="1">
        <v>171</v>
      </c>
      <c r="X5079" s="1">
        <v>171</v>
      </c>
      <c r="Y5079" s="1" t="s">
        <v>33</v>
      </c>
      <c r="Z5079" s="1">
        <v>15</v>
      </c>
    </row>
    <row r="5080" spans="1:26" x14ac:dyDescent="0.25">
      <c r="A5080" s="1">
        <v>30858</v>
      </c>
      <c r="B5080" s="1" t="s">
        <v>3868</v>
      </c>
      <c r="C5080" s="1" t="s">
        <v>71</v>
      </c>
      <c r="E5080" s="1" t="s">
        <v>55</v>
      </c>
      <c r="F5080" s="1" t="s">
        <v>2006</v>
      </c>
      <c r="G5080" s="1" t="s">
        <v>2016</v>
      </c>
      <c r="H5080" s="1" t="s">
        <v>434</v>
      </c>
      <c r="I5080" s="3">
        <v>44922</v>
      </c>
      <c r="J5080" s="3">
        <v>44926</v>
      </c>
      <c r="K5080" s="2">
        <v>4604.96</v>
      </c>
      <c r="L5080" s="2">
        <v>0</v>
      </c>
      <c r="M5080" s="2">
        <v>4604.96</v>
      </c>
      <c r="N5080" s="2">
        <v>0</v>
      </c>
      <c r="P5080" s="2">
        <v>4604.96</v>
      </c>
      <c r="Q5080" s="2">
        <v>25.58</v>
      </c>
      <c r="R5080" s="2">
        <v>230.22</v>
      </c>
      <c r="S5080" s="2">
        <v>204.64</v>
      </c>
      <c r="T5080" s="2">
        <v>25.58</v>
      </c>
      <c r="U5080" s="2">
        <v>230.22</v>
      </c>
      <c r="V5080" s="2">
        <v>0</v>
      </c>
      <c r="W5080" s="1">
        <v>171</v>
      </c>
      <c r="X5080" s="1">
        <v>171</v>
      </c>
      <c r="Y5080" s="1" t="s">
        <v>33</v>
      </c>
      <c r="Z5080" s="1">
        <v>15</v>
      </c>
    </row>
    <row r="5081" spans="1:26" x14ac:dyDescent="0.25">
      <c r="A5081" s="1">
        <v>30859</v>
      </c>
      <c r="B5081" s="1" t="s">
        <v>3868</v>
      </c>
      <c r="C5081" s="1" t="s">
        <v>71</v>
      </c>
      <c r="E5081" s="1" t="s">
        <v>55</v>
      </c>
      <c r="F5081" s="1" t="s">
        <v>2006</v>
      </c>
      <c r="G5081" s="1" t="s">
        <v>2016</v>
      </c>
      <c r="H5081" s="1" t="s">
        <v>434</v>
      </c>
      <c r="I5081" s="3">
        <v>44922</v>
      </c>
      <c r="J5081" s="3">
        <v>44926</v>
      </c>
      <c r="K5081" s="2">
        <v>4604.96</v>
      </c>
      <c r="L5081" s="2">
        <v>0</v>
      </c>
      <c r="M5081" s="2">
        <v>4604.96</v>
      </c>
      <c r="N5081" s="2">
        <v>0</v>
      </c>
      <c r="P5081" s="2">
        <v>4604.96</v>
      </c>
      <c r="Q5081" s="2">
        <v>25.58</v>
      </c>
      <c r="R5081" s="2">
        <v>230.22</v>
      </c>
      <c r="S5081" s="2">
        <v>204.64</v>
      </c>
      <c r="T5081" s="2">
        <v>25.58</v>
      </c>
      <c r="U5081" s="2">
        <v>230.22</v>
      </c>
      <c r="V5081" s="2">
        <v>0</v>
      </c>
      <c r="W5081" s="1">
        <v>171</v>
      </c>
      <c r="X5081" s="1">
        <v>171</v>
      </c>
      <c r="Y5081" s="1" t="s">
        <v>33</v>
      </c>
      <c r="Z5081" s="1">
        <v>15</v>
      </c>
    </row>
    <row r="5082" spans="1:26" x14ac:dyDescent="0.25">
      <c r="A5082" s="1">
        <v>30860</v>
      </c>
      <c r="B5082" s="1" t="s">
        <v>3868</v>
      </c>
      <c r="C5082" s="1" t="s">
        <v>71</v>
      </c>
      <c r="E5082" s="1" t="s">
        <v>55</v>
      </c>
      <c r="F5082" s="1" t="s">
        <v>2006</v>
      </c>
      <c r="G5082" s="1" t="s">
        <v>2016</v>
      </c>
      <c r="H5082" s="1" t="s">
        <v>434</v>
      </c>
      <c r="I5082" s="3">
        <v>44922</v>
      </c>
      <c r="J5082" s="3">
        <v>44926</v>
      </c>
      <c r="K5082" s="2">
        <v>4604.96</v>
      </c>
      <c r="L5082" s="2">
        <v>0</v>
      </c>
      <c r="M5082" s="2">
        <v>4604.96</v>
      </c>
      <c r="N5082" s="2">
        <v>0</v>
      </c>
      <c r="P5082" s="2">
        <v>4604.96</v>
      </c>
      <c r="Q5082" s="2">
        <v>25.58</v>
      </c>
      <c r="R5082" s="2">
        <v>230.22</v>
      </c>
      <c r="S5082" s="2">
        <v>204.64</v>
      </c>
      <c r="T5082" s="2">
        <v>25.58</v>
      </c>
      <c r="U5082" s="2">
        <v>230.22</v>
      </c>
      <c r="V5082" s="2">
        <v>0</v>
      </c>
      <c r="W5082" s="1">
        <v>171</v>
      </c>
      <c r="X5082" s="1">
        <v>171</v>
      </c>
      <c r="Y5082" s="1" t="s">
        <v>33</v>
      </c>
      <c r="Z5082" s="1">
        <v>15</v>
      </c>
    </row>
    <row r="5083" spans="1:26" x14ac:dyDescent="0.25">
      <c r="A5083" s="1">
        <v>30861</v>
      </c>
      <c r="B5083" s="1" t="s">
        <v>3868</v>
      </c>
      <c r="C5083" s="1" t="s">
        <v>71</v>
      </c>
      <c r="E5083" s="1" t="s">
        <v>55</v>
      </c>
      <c r="F5083" s="1" t="s">
        <v>2006</v>
      </c>
      <c r="G5083" s="1" t="s">
        <v>2016</v>
      </c>
      <c r="H5083" s="1" t="s">
        <v>434</v>
      </c>
      <c r="I5083" s="3">
        <v>44922</v>
      </c>
      <c r="J5083" s="3">
        <v>44926</v>
      </c>
      <c r="K5083" s="2">
        <v>4604.96</v>
      </c>
      <c r="L5083" s="2">
        <v>0</v>
      </c>
      <c r="M5083" s="2">
        <v>4604.96</v>
      </c>
      <c r="N5083" s="2">
        <v>0</v>
      </c>
      <c r="P5083" s="2">
        <v>4604.96</v>
      </c>
      <c r="Q5083" s="2">
        <v>25.58</v>
      </c>
      <c r="R5083" s="2">
        <v>230.22</v>
      </c>
      <c r="S5083" s="2">
        <v>204.64</v>
      </c>
      <c r="T5083" s="2">
        <v>25.58</v>
      </c>
      <c r="U5083" s="2">
        <v>230.22</v>
      </c>
      <c r="V5083" s="2">
        <v>0</v>
      </c>
      <c r="W5083" s="1">
        <v>171</v>
      </c>
      <c r="X5083" s="1">
        <v>171</v>
      </c>
      <c r="Y5083" s="1" t="s">
        <v>33</v>
      </c>
      <c r="Z5083" s="1">
        <v>15</v>
      </c>
    </row>
    <row r="5084" spans="1:26" x14ac:dyDescent="0.25">
      <c r="A5084" s="1">
        <v>30862</v>
      </c>
      <c r="B5084" s="1" t="s">
        <v>3868</v>
      </c>
      <c r="C5084" s="1" t="s">
        <v>71</v>
      </c>
      <c r="E5084" s="1" t="s">
        <v>55</v>
      </c>
      <c r="F5084" s="1" t="s">
        <v>2006</v>
      </c>
      <c r="G5084" s="1" t="s">
        <v>2016</v>
      </c>
      <c r="H5084" s="1" t="s">
        <v>434</v>
      </c>
      <c r="I5084" s="3">
        <v>44922</v>
      </c>
      <c r="J5084" s="3">
        <v>44926</v>
      </c>
      <c r="K5084" s="2">
        <v>4604.96</v>
      </c>
      <c r="L5084" s="2">
        <v>0</v>
      </c>
      <c r="M5084" s="2">
        <v>4604.96</v>
      </c>
      <c r="N5084" s="2">
        <v>0</v>
      </c>
      <c r="P5084" s="2">
        <v>4604.96</v>
      </c>
      <c r="Q5084" s="2">
        <v>25.58</v>
      </c>
      <c r="R5084" s="2">
        <v>230.22</v>
      </c>
      <c r="S5084" s="2">
        <v>204.64</v>
      </c>
      <c r="T5084" s="2">
        <v>25.58</v>
      </c>
      <c r="U5084" s="2">
        <v>230.22</v>
      </c>
      <c r="V5084" s="2">
        <v>0</v>
      </c>
      <c r="W5084" s="1">
        <v>171</v>
      </c>
      <c r="X5084" s="1">
        <v>171</v>
      </c>
      <c r="Y5084" s="1" t="s">
        <v>33</v>
      </c>
      <c r="Z5084" s="1">
        <v>15</v>
      </c>
    </row>
    <row r="5085" spans="1:26" x14ac:dyDescent="0.25">
      <c r="A5085" s="1">
        <v>30863</v>
      </c>
      <c r="B5085" s="1" t="s">
        <v>3868</v>
      </c>
      <c r="C5085" s="1" t="s">
        <v>71</v>
      </c>
      <c r="E5085" s="1" t="s">
        <v>55</v>
      </c>
      <c r="F5085" s="1" t="s">
        <v>2006</v>
      </c>
      <c r="G5085" s="1" t="s">
        <v>2016</v>
      </c>
      <c r="H5085" s="1" t="s">
        <v>434</v>
      </c>
      <c r="I5085" s="3">
        <v>44922</v>
      </c>
      <c r="J5085" s="3">
        <v>44926</v>
      </c>
      <c r="K5085" s="2">
        <v>4604.96</v>
      </c>
      <c r="L5085" s="2">
        <v>0</v>
      </c>
      <c r="M5085" s="2">
        <v>4604.96</v>
      </c>
      <c r="N5085" s="2">
        <v>0</v>
      </c>
      <c r="P5085" s="2">
        <v>4604.96</v>
      </c>
      <c r="Q5085" s="2">
        <v>25.58</v>
      </c>
      <c r="R5085" s="2">
        <v>230.22</v>
      </c>
      <c r="S5085" s="2">
        <v>204.64</v>
      </c>
      <c r="T5085" s="2">
        <v>25.58</v>
      </c>
      <c r="U5085" s="2">
        <v>230.22</v>
      </c>
      <c r="V5085" s="2">
        <v>0</v>
      </c>
      <c r="W5085" s="1">
        <v>171</v>
      </c>
      <c r="X5085" s="1">
        <v>171</v>
      </c>
      <c r="Y5085" s="1" t="s">
        <v>33</v>
      </c>
      <c r="Z5085" s="1">
        <v>15</v>
      </c>
    </row>
    <row r="5086" spans="1:26" x14ac:dyDescent="0.25">
      <c r="A5086" s="1">
        <v>30864</v>
      </c>
      <c r="B5086" s="1" t="s">
        <v>3869</v>
      </c>
      <c r="C5086" s="1" t="s">
        <v>71</v>
      </c>
      <c r="E5086" s="1" t="s">
        <v>55</v>
      </c>
      <c r="F5086" s="1" t="s">
        <v>2006</v>
      </c>
      <c r="G5086" s="1" t="s">
        <v>2016</v>
      </c>
      <c r="H5086" s="1" t="s">
        <v>434</v>
      </c>
      <c r="I5086" s="3">
        <v>44922</v>
      </c>
      <c r="J5086" s="3">
        <v>44926</v>
      </c>
      <c r="K5086" s="2">
        <v>4604.96</v>
      </c>
      <c r="L5086" s="2">
        <v>0</v>
      </c>
      <c r="M5086" s="2">
        <v>4604.96</v>
      </c>
      <c r="N5086" s="2">
        <v>0</v>
      </c>
      <c r="P5086" s="2">
        <v>4604.96</v>
      </c>
      <c r="Q5086" s="2">
        <v>25.58</v>
      </c>
      <c r="R5086" s="2">
        <v>230.22</v>
      </c>
      <c r="S5086" s="2">
        <v>204.64</v>
      </c>
      <c r="T5086" s="2">
        <v>25.58</v>
      </c>
      <c r="U5086" s="2">
        <v>230.22</v>
      </c>
      <c r="V5086" s="2">
        <v>0</v>
      </c>
      <c r="W5086" s="1">
        <v>171</v>
      </c>
      <c r="X5086" s="1">
        <v>171</v>
      </c>
      <c r="Y5086" s="1" t="s">
        <v>33</v>
      </c>
      <c r="Z5086" s="1">
        <v>15</v>
      </c>
    </row>
    <row r="5087" spans="1:26" x14ac:dyDescent="0.25">
      <c r="A5087" s="1">
        <v>28709</v>
      </c>
      <c r="B5087" s="1" t="s">
        <v>3870</v>
      </c>
      <c r="C5087" s="1" t="s">
        <v>71</v>
      </c>
      <c r="E5087" s="1" t="s">
        <v>74</v>
      </c>
      <c r="F5087" s="1" t="s">
        <v>321</v>
      </c>
      <c r="G5087" s="1" t="s">
        <v>1076</v>
      </c>
      <c r="H5087" s="1" t="s">
        <v>87</v>
      </c>
      <c r="I5087" s="3">
        <v>44911</v>
      </c>
      <c r="J5087" s="3">
        <v>44957</v>
      </c>
      <c r="K5087" s="2">
        <v>3751.1</v>
      </c>
      <c r="L5087" s="2">
        <v>0</v>
      </c>
      <c r="M5087" s="2">
        <v>5088.1000000000004</v>
      </c>
      <c r="N5087" s="2">
        <v>1337</v>
      </c>
      <c r="P5087" s="2">
        <v>5088.1000000000004</v>
      </c>
      <c r="Q5087" s="2">
        <v>106.59</v>
      </c>
      <c r="R5087" s="2">
        <v>930.87</v>
      </c>
      <c r="S5087" s="2">
        <v>824.28</v>
      </c>
      <c r="T5087" s="2">
        <v>106.59</v>
      </c>
      <c r="U5087" s="2">
        <v>930.87</v>
      </c>
      <c r="V5087" s="2">
        <v>0</v>
      </c>
      <c r="W5087" s="1">
        <v>39</v>
      </c>
      <c r="X5087" s="1">
        <v>39</v>
      </c>
      <c r="Y5087" s="1" t="s">
        <v>33</v>
      </c>
      <c r="Z5087" s="1">
        <v>4</v>
      </c>
    </row>
    <row r="5088" spans="1:26" x14ac:dyDescent="0.25">
      <c r="A5088" s="1">
        <v>28710</v>
      </c>
      <c r="B5088" s="1" t="s">
        <v>3871</v>
      </c>
      <c r="C5088" s="1" t="s">
        <v>27</v>
      </c>
      <c r="D5088" s="1" t="s">
        <v>35</v>
      </c>
      <c r="E5088" s="1" t="s">
        <v>74</v>
      </c>
      <c r="F5088" s="1" t="s">
        <v>321</v>
      </c>
      <c r="G5088" s="1" t="s">
        <v>1574</v>
      </c>
      <c r="H5088" s="1" t="s">
        <v>119</v>
      </c>
      <c r="I5088" s="3">
        <v>44915</v>
      </c>
      <c r="J5088" s="3">
        <v>44926</v>
      </c>
      <c r="K5088" s="2">
        <v>19850</v>
      </c>
      <c r="L5088" s="2">
        <v>0</v>
      </c>
      <c r="M5088" s="2">
        <v>19850</v>
      </c>
      <c r="N5088" s="2">
        <v>0</v>
      </c>
      <c r="P5088" s="2">
        <v>19850</v>
      </c>
      <c r="Q5088" s="2">
        <v>137.85</v>
      </c>
      <c r="R5088" s="2">
        <v>1240.6500000000001</v>
      </c>
      <c r="S5088" s="2">
        <v>1102.8</v>
      </c>
      <c r="T5088" s="2">
        <v>137.85</v>
      </c>
      <c r="U5088" s="2">
        <v>1240.6500000000001</v>
      </c>
      <c r="V5088" s="2">
        <v>0</v>
      </c>
      <c r="W5088" s="1">
        <v>135</v>
      </c>
      <c r="X5088" s="1">
        <v>135</v>
      </c>
      <c r="Y5088" s="1" t="s">
        <v>33</v>
      </c>
      <c r="Z5088" s="1">
        <v>12</v>
      </c>
    </row>
    <row r="5089" spans="1:26" x14ac:dyDescent="0.25">
      <c r="A5089" s="1">
        <v>28711</v>
      </c>
      <c r="B5089" s="1" t="s">
        <v>3872</v>
      </c>
      <c r="C5089" s="1" t="s">
        <v>27</v>
      </c>
      <c r="E5089" s="1" t="s">
        <v>74</v>
      </c>
      <c r="F5089" s="1" t="s">
        <v>321</v>
      </c>
      <c r="G5089" s="1" t="s">
        <v>952</v>
      </c>
      <c r="H5089" s="1" t="s">
        <v>434</v>
      </c>
      <c r="I5089" s="3">
        <v>44936</v>
      </c>
      <c r="J5089" s="3">
        <v>44957</v>
      </c>
      <c r="M5089" s="2">
        <v>49427</v>
      </c>
      <c r="N5089" s="2">
        <v>49427</v>
      </c>
      <c r="P5089" s="2">
        <v>49427</v>
      </c>
      <c r="Q5089" s="2">
        <v>411.89</v>
      </c>
      <c r="R5089" s="2">
        <v>3295.12</v>
      </c>
      <c r="S5089" s="2">
        <v>2883.23</v>
      </c>
      <c r="T5089" s="2">
        <v>411.89</v>
      </c>
      <c r="U5089" s="2">
        <v>3295.12</v>
      </c>
      <c r="V5089" s="2">
        <v>0</v>
      </c>
      <c r="W5089" s="1">
        <v>112</v>
      </c>
      <c r="X5089" s="1">
        <v>112</v>
      </c>
      <c r="Y5089" s="1" t="s">
        <v>33</v>
      </c>
      <c r="Z5089" s="1">
        <v>10</v>
      </c>
    </row>
    <row r="5090" spans="1:26" x14ac:dyDescent="0.25">
      <c r="A5090" s="1">
        <v>28712</v>
      </c>
      <c r="B5090" s="1" t="s">
        <v>3873</v>
      </c>
      <c r="C5090" s="1" t="s">
        <v>71</v>
      </c>
      <c r="E5090" s="1" t="s">
        <v>74</v>
      </c>
      <c r="F5090" s="1" t="s">
        <v>321</v>
      </c>
      <c r="G5090" s="1" t="s">
        <v>1474</v>
      </c>
      <c r="H5090" s="1" t="s">
        <v>67</v>
      </c>
      <c r="I5090" s="3">
        <v>44936</v>
      </c>
      <c r="J5090" s="3">
        <v>44957</v>
      </c>
      <c r="M5090" s="2">
        <v>5862.94</v>
      </c>
      <c r="N5090" s="2">
        <v>5862.94</v>
      </c>
      <c r="P5090" s="2">
        <v>5862.94</v>
      </c>
      <c r="Q5090" s="2">
        <v>40.71</v>
      </c>
      <c r="R5090" s="2">
        <v>325.68</v>
      </c>
      <c r="S5090" s="2">
        <v>284.97000000000003</v>
      </c>
      <c r="T5090" s="2">
        <v>40.71</v>
      </c>
      <c r="U5090" s="2">
        <v>325.68</v>
      </c>
      <c r="V5090" s="2">
        <v>0</v>
      </c>
      <c r="W5090" s="1">
        <v>136</v>
      </c>
      <c r="X5090" s="1">
        <v>136</v>
      </c>
      <c r="Y5090" s="1" t="s">
        <v>33</v>
      </c>
      <c r="Z5090" s="1">
        <v>12</v>
      </c>
    </row>
    <row r="5091" spans="1:26" x14ac:dyDescent="0.25">
      <c r="A5091" s="1">
        <v>28713</v>
      </c>
      <c r="B5091" s="1" t="s">
        <v>3873</v>
      </c>
      <c r="C5091" s="1" t="s">
        <v>71</v>
      </c>
      <c r="E5091" s="1" t="s">
        <v>74</v>
      </c>
      <c r="F5091" s="1" t="s">
        <v>321</v>
      </c>
      <c r="G5091" s="1" t="s">
        <v>1474</v>
      </c>
      <c r="H5091" s="1" t="s">
        <v>67</v>
      </c>
      <c r="I5091" s="3">
        <v>44936</v>
      </c>
      <c r="J5091" s="3">
        <v>44957</v>
      </c>
      <c r="M5091" s="2">
        <v>5674.84</v>
      </c>
      <c r="N5091" s="2">
        <v>5674.84</v>
      </c>
      <c r="P5091" s="2">
        <v>5674.84</v>
      </c>
      <c r="Q5091" s="2">
        <v>39.409999999999997</v>
      </c>
      <c r="R5091" s="2">
        <v>315.27999999999997</v>
      </c>
      <c r="S5091" s="2">
        <v>275.87</v>
      </c>
      <c r="T5091" s="2">
        <v>39.409999999999997</v>
      </c>
      <c r="U5091" s="2">
        <v>315.27999999999997</v>
      </c>
      <c r="V5091" s="2">
        <v>0</v>
      </c>
      <c r="W5091" s="1">
        <v>136</v>
      </c>
      <c r="X5091" s="1">
        <v>136</v>
      </c>
      <c r="Y5091" s="1" t="s">
        <v>33</v>
      </c>
      <c r="Z5091" s="1">
        <v>12</v>
      </c>
    </row>
    <row r="5092" spans="1:26" x14ac:dyDescent="0.25">
      <c r="A5092" s="1">
        <v>28714</v>
      </c>
      <c r="B5092" s="1" t="s">
        <v>3874</v>
      </c>
      <c r="C5092" s="1" t="s">
        <v>71</v>
      </c>
      <c r="E5092" s="1" t="s">
        <v>74</v>
      </c>
      <c r="F5092" s="1" t="s">
        <v>321</v>
      </c>
      <c r="G5092" s="1" t="s">
        <v>1450</v>
      </c>
      <c r="H5092" s="1" t="s">
        <v>67</v>
      </c>
      <c r="I5092" s="3">
        <v>44936</v>
      </c>
      <c r="J5092" s="3">
        <v>44957</v>
      </c>
      <c r="M5092" s="2">
        <v>6566.14</v>
      </c>
      <c r="N5092" s="2">
        <v>6566.14</v>
      </c>
      <c r="P5092" s="2">
        <v>6566.14</v>
      </c>
      <c r="Q5092" s="2">
        <v>45.6</v>
      </c>
      <c r="R5092" s="2">
        <v>364.8</v>
      </c>
      <c r="S5092" s="2">
        <v>319.2</v>
      </c>
      <c r="T5092" s="2">
        <v>45.6</v>
      </c>
      <c r="U5092" s="2">
        <v>364.8</v>
      </c>
      <c r="V5092" s="2">
        <v>0</v>
      </c>
      <c r="W5092" s="1">
        <v>136</v>
      </c>
      <c r="X5092" s="1">
        <v>136</v>
      </c>
      <c r="Y5092" s="1" t="s">
        <v>33</v>
      </c>
      <c r="Z5092" s="1">
        <v>12</v>
      </c>
    </row>
    <row r="5093" spans="1:26" x14ac:dyDescent="0.25">
      <c r="A5093" s="1">
        <v>28715</v>
      </c>
      <c r="B5093" s="1" t="s">
        <v>3874</v>
      </c>
      <c r="C5093" s="1" t="s">
        <v>71</v>
      </c>
      <c r="E5093" s="1" t="s">
        <v>74</v>
      </c>
      <c r="F5093" s="1" t="s">
        <v>321</v>
      </c>
      <c r="G5093" s="1" t="s">
        <v>1450</v>
      </c>
      <c r="H5093" s="1" t="s">
        <v>67</v>
      </c>
      <c r="I5093" s="3">
        <v>44936</v>
      </c>
      <c r="J5093" s="3">
        <v>44957</v>
      </c>
      <c r="M5093" s="2">
        <v>6566.14</v>
      </c>
      <c r="N5093" s="2">
        <v>6566.14</v>
      </c>
      <c r="P5093" s="2">
        <v>6566.14</v>
      </c>
      <c r="Q5093" s="2">
        <v>45.6</v>
      </c>
      <c r="R5093" s="2">
        <v>364.8</v>
      </c>
      <c r="S5093" s="2">
        <v>319.2</v>
      </c>
      <c r="T5093" s="2">
        <v>45.6</v>
      </c>
      <c r="U5093" s="2">
        <v>364.8</v>
      </c>
      <c r="V5093" s="2">
        <v>0</v>
      </c>
      <c r="W5093" s="1">
        <v>136</v>
      </c>
      <c r="X5093" s="1">
        <v>136</v>
      </c>
      <c r="Y5093" s="1" t="s">
        <v>33</v>
      </c>
      <c r="Z5093" s="1">
        <v>12</v>
      </c>
    </row>
    <row r="5094" spans="1:26" x14ac:dyDescent="0.25">
      <c r="A5094" s="1">
        <v>28716</v>
      </c>
      <c r="B5094" s="1" t="s">
        <v>3874</v>
      </c>
      <c r="C5094" s="1" t="s">
        <v>71</v>
      </c>
      <c r="E5094" s="1" t="s">
        <v>74</v>
      </c>
      <c r="F5094" s="1" t="s">
        <v>321</v>
      </c>
      <c r="G5094" s="1" t="s">
        <v>1450</v>
      </c>
      <c r="H5094" s="1" t="s">
        <v>67</v>
      </c>
      <c r="I5094" s="3">
        <v>44936</v>
      </c>
      <c r="J5094" s="3">
        <v>44957</v>
      </c>
      <c r="M5094" s="2">
        <v>6566.14</v>
      </c>
      <c r="N5094" s="2">
        <v>6566.14</v>
      </c>
      <c r="P5094" s="2">
        <v>6566.14</v>
      </c>
      <c r="Q5094" s="2">
        <v>45.6</v>
      </c>
      <c r="R5094" s="2">
        <v>364.8</v>
      </c>
      <c r="S5094" s="2">
        <v>319.2</v>
      </c>
      <c r="T5094" s="2">
        <v>45.6</v>
      </c>
      <c r="U5094" s="2">
        <v>364.8</v>
      </c>
      <c r="V5094" s="2">
        <v>0</v>
      </c>
      <c r="W5094" s="1">
        <v>136</v>
      </c>
      <c r="X5094" s="1">
        <v>136</v>
      </c>
      <c r="Y5094" s="1" t="s">
        <v>33</v>
      </c>
      <c r="Z5094" s="1">
        <v>12</v>
      </c>
    </row>
    <row r="5095" spans="1:26" x14ac:dyDescent="0.25">
      <c r="A5095" s="1">
        <v>28717</v>
      </c>
      <c r="B5095" s="1" t="s">
        <v>3874</v>
      </c>
      <c r="C5095" s="1" t="s">
        <v>71</v>
      </c>
      <c r="E5095" s="1" t="s">
        <v>74</v>
      </c>
      <c r="F5095" s="1" t="s">
        <v>321</v>
      </c>
      <c r="G5095" s="1" t="s">
        <v>1450</v>
      </c>
      <c r="H5095" s="1" t="s">
        <v>67</v>
      </c>
      <c r="I5095" s="3">
        <v>44936</v>
      </c>
      <c r="J5095" s="3">
        <v>44957</v>
      </c>
      <c r="M5095" s="2">
        <v>6566.14</v>
      </c>
      <c r="N5095" s="2">
        <v>6566.14</v>
      </c>
      <c r="P5095" s="2">
        <v>6566.14</v>
      </c>
      <c r="Q5095" s="2">
        <v>45.6</v>
      </c>
      <c r="R5095" s="2">
        <v>364.8</v>
      </c>
      <c r="S5095" s="2">
        <v>319.2</v>
      </c>
      <c r="T5095" s="2">
        <v>45.6</v>
      </c>
      <c r="U5095" s="2">
        <v>364.8</v>
      </c>
      <c r="V5095" s="2">
        <v>0</v>
      </c>
      <c r="W5095" s="1">
        <v>136</v>
      </c>
      <c r="X5095" s="1">
        <v>136</v>
      </c>
      <c r="Y5095" s="1" t="s">
        <v>33</v>
      </c>
      <c r="Z5095" s="1">
        <v>12</v>
      </c>
    </row>
    <row r="5096" spans="1:26" x14ac:dyDescent="0.25">
      <c r="A5096" s="1">
        <v>28718</v>
      </c>
      <c r="B5096" s="1" t="s">
        <v>3874</v>
      </c>
      <c r="C5096" s="1" t="s">
        <v>71</v>
      </c>
      <c r="E5096" s="1" t="s">
        <v>74</v>
      </c>
      <c r="F5096" s="1" t="s">
        <v>321</v>
      </c>
      <c r="G5096" s="1" t="s">
        <v>1450</v>
      </c>
      <c r="H5096" s="1" t="s">
        <v>67</v>
      </c>
      <c r="I5096" s="3">
        <v>44936</v>
      </c>
      <c r="J5096" s="3">
        <v>44957</v>
      </c>
      <c r="M5096" s="2">
        <v>6566.14</v>
      </c>
      <c r="N5096" s="2">
        <v>6566.14</v>
      </c>
      <c r="P5096" s="2">
        <v>6566.14</v>
      </c>
      <c r="Q5096" s="2">
        <v>45.6</v>
      </c>
      <c r="R5096" s="2">
        <v>364.8</v>
      </c>
      <c r="S5096" s="2">
        <v>319.2</v>
      </c>
      <c r="T5096" s="2">
        <v>45.6</v>
      </c>
      <c r="U5096" s="2">
        <v>364.8</v>
      </c>
      <c r="V5096" s="2">
        <v>0</v>
      </c>
      <c r="W5096" s="1">
        <v>136</v>
      </c>
      <c r="X5096" s="1">
        <v>136</v>
      </c>
      <c r="Y5096" s="1" t="s">
        <v>33</v>
      </c>
      <c r="Z5096" s="1">
        <v>12</v>
      </c>
    </row>
    <row r="5097" spans="1:26" x14ac:dyDescent="0.25">
      <c r="A5097" s="1">
        <v>28719</v>
      </c>
      <c r="B5097" s="1" t="s">
        <v>3874</v>
      </c>
      <c r="C5097" s="1" t="s">
        <v>71</v>
      </c>
      <c r="E5097" s="1" t="s">
        <v>74</v>
      </c>
      <c r="F5097" s="1" t="s">
        <v>321</v>
      </c>
      <c r="G5097" s="1" t="s">
        <v>1450</v>
      </c>
      <c r="H5097" s="1" t="s">
        <v>67</v>
      </c>
      <c r="I5097" s="3">
        <v>44936</v>
      </c>
      <c r="J5097" s="3">
        <v>44957</v>
      </c>
      <c r="M5097" s="2">
        <v>6566.14</v>
      </c>
      <c r="N5097" s="2">
        <v>6566.14</v>
      </c>
      <c r="P5097" s="2">
        <v>6566.14</v>
      </c>
      <c r="Q5097" s="2">
        <v>45.6</v>
      </c>
      <c r="R5097" s="2">
        <v>364.8</v>
      </c>
      <c r="S5097" s="2">
        <v>319.2</v>
      </c>
      <c r="T5097" s="2">
        <v>45.6</v>
      </c>
      <c r="U5097" s="2">
        <v>364.8</v>
      </c>
      <c r="V5097" s="2">
        <v>0</v>
      </c>
      <c r="W5097" s="1">
        <v>136</v>
      </c>
      <c r="X5097" s="1">
        <v>136</v>
      </c>
      <c r="Y5097" s="1" t="s">
        <v>33</v>
      </c>
      <c r="Z5097" s="1">
        <v>12</v>
      </c>
    </row>
    <row r="5098" spans="1:26" x14ac:dyDescent="0.25">
      <c r="A5098" s="1">
        <v>28720</v>
      </c>
      <c r="B5098" s="1" t="s">
        <v>3875</v>
      </c>
      <c r="C5098" s="1" t="s">
        <v>71</v>
      </c>
      <c r="E5098" s="1" t="s">
        <v>74</v>
      </c>
      <c r="F5098" s="1" t="s">
        <v>321</v>
      </c>
      <c r="G5098" s="1" t="s">
        <v>1470</v>
      </c>
      <c r="H5098" s="1" t="s">
        <v>57</v>
      </c>
      <c r="I5098" s="3">
        <v>44942</v>
      </c>
      <c r="J5098" s="3">
        <v>44957</v>
      </c>
      <c r="M5098" s="2">
        <v>113584.18</v>
      </c>
      <c r="N5098" s="2">
        <v>113584.18</v>
      </c>
      <c r="P5098" s="2">
        <v>113584.18</v>
      </c>
      <c r="Q5098" s="2">
        <v>1577.56</v>
      </c>
      <c r="R5098" s="2">
        <v>12620.48</v>
      </c>
      <c r="S5098" s="2">
        <v>11042.92</v>
      </c>
      <c r="T5098" s="2">
        <v>1577.56</v>
      </c>
      <c r="U5098" s="2">
        <v>12620.48</v>
      </c>
      <c r="V5098" s="2">
        <v>0</v>
      </c>
      <c r="W5098" s="1">
        <v>64</v>
      </c>
      <c r="X5098" s="1">
        <v>64</v>
      </c>
      <c r="Y5098" s="1" t="s">
        <v>33</v>
      </c>
      <c r="Z5098" s="1">
        <v>6</v>
      </c>
    </row>
    <row r="5099" spans="1:26" x14ac:dyDescent="0.25">
      <c r="A5099" s="1">
        <v>28721</v>
      </c>
      <c r="B5099" s="1" t="s">
        <v>3876</v>
      </c>
      <c r="C5099" s="1" t="s">
        <v>71</v>
      </c>
      <c r="E5099" s="1" t="s">
        <v>74</v>
      </c>
      <c r="F5099" s="1" t="s">
        <v>321</v>
      </c>
      <c r="G5099" s="1" t="s">
        <v>1470</v>
      </c>
      <c r="H5099" s="1" t="s">
        <v>57</v>
      </c>
      <c r="I5099" s="3">
        <v>44942</v>
      </c>
      <c r="J5099" s="3">
        <v>44957</v>
      </c>
      <c r="M5099" s="2">
        <v>113584.18</v>
      </c>
      <c r="N5099" s="2">
        <v>113584.18</v>
      </c>
      <c r="P5099" s="2">
        <v>113584.18</v>
      </c>
      <c r="Q5099" s="2">
        <v>1577.56</v>
      </c>
      <c r="R5099" s="2">
        <v>12620.48</v>
      </c>
      <c r="S5099" s="2">
        <v>11042.92</v>
      </c>
      <c r="T5099" s="2">
        <v>1577.56</v>
      </c>
      <c r="U5099" s="2">
        <v>12620.48</v>
      </c>
      <c r="V5099" s="2">
        <v>0</v>
      </c>
      <c r="W5099" s="1">
        <v>64</v>
      </c>
      <c r="X5099" s="1">
        <v>64</v>
      </c>
      <c r="Y5099" s="1" t="s">
        <v>33</v>
      </c>
      <c r="Z5099" s="1">
        <v>6</v>
      </c>
    </row>
    <row r="5100" spans="1:26" x14ac:dyDescent="0.25">
      <c r="A5100" s="1">
        <v>28722</v>
      </c>
      <c r="B5100" s="1" t="s">
        <v>3877</v>
      </c>
      <c r="C5100" s="1" t="s">
        <v>71</v>
      </c>
      <c r="E5100" s="1" t="s">
        <v>74</v>
      </c>
      <c r="F5100" s="1" t="s">
        <v>321</v>
      </c>
      <c r="G5100" s="1" t="s">
        <v>1470</v>
      </c>
      <c r="H5100" s="1" t="s">
        <v>57</v>
      </c>
      <c r="I5100" s="3">
        <v>44942</v>
      </c>
      <c r="J5100" s="3">
        <v>44957</v>
      </c>
      <c r="M5100" s="2">
        <v>113584.18</v>
      </c>
      <c r="N5100" s="2">
        <v>113584.18</v>
      </c>
      <c r="P5100" s="2">
        <v>113584.18</v>
      </c>
      <c r="Q5100" s="2">
        <v>1577.56</v>
      </c>
      <c r="R5100" s="2">
        <v>12620.48</v>
      </c>
      <c r="S5100" s="2">
        <v>11042.92</v>
      </c>
      <c r="T5100" s="2">
        <v>1577.56</v>
      </c>
      <c r="U5100" s="2">
        <v>12620.48</v>
      </c>
      <c r="V5100" s="2">
        <v>0</v>
      </c>
      <c r="W5100" s="1">
        <v>64</v>
      </c>
      <c r="X5100" s="1">
        <v>64</v>
      </c>
      <c r="Y5100" s="1" t="s">
        <v>33</v>
      </c>
      <c r="Z5100" s="1">
        <v>6</v>
      </c>
    </row>
    <row r="5101" spans="1:26" x14ac:dyDescent="0.25">
      <c r="A5101" s="1">
        <v>28723</v>
      </c>
      <c r="B5101" s="1" t="s">
        <v>3878</v>
      </c>
      <c r="C5101" s="1" t="s">
        <v>71</v>
      </c>
      <c r="E5101" s="1" t="s">
        <v>74</v>
      </c>
      <c r="F5101" s="1" t="s">
        <v>321</v>
      </c>
      <c r="G5101" s="1" t="s">
        <v>1470</v>
      </c>
      <c r="H5101" s="1" t="s">
        <v>57</v>
      </c>
      <c r="I5101" s="3">
        <v>44942</v>
      </c>
      <c r="J5101" s="3">
        <v>44957</v>
      </c>
      <c r="M5101" s="2">
        <v>113584.18</v>
      </c>
      <c r="N5101" s="2">
        <v>113584.18</v>
      </c>
      <c r="P5101" s="2">
        <v>113584.18</v>
      </c>
      <c r="Q5101" s="2">
        <v>1577.56</v>
      </c>
      <c r="R5101" s="2">
        <v>12620.48</v>
      </c>
      <c r="S5101" s="2">
        <v>11042.92</v>
      </c>
      <c r="T5101" s="2">
        <v>1577.56</v>
      </c>
      <c r="U5101" s="2">
        <v>12620.48</v>
      </c>
      <c r="V5101" s="2">
        <v>0</v>
      </c>
      <c r="W5101" s="1">
        <v>64</v>
      </c>
      <c r="X5101" s="1">
        <v>64</v>
      </c>
      <c r="Y5101" s="1" t="s">
        <v>33</v>
      </c>
      <c r="Z5101" s="1">
        <v>6</v>
      </c>
    </row>
    <row r="5102" spans="1:26" x14ac:dyDescent="0.25">
      <c r="A5102" s="1">
        <v>28724</v>
      </c>
      <c r="B5102" s="1" t="s">
        <v>3879</v>
      </c>
      <c r="C5102" s="1" t="s">
        <v>71</v>
      </c>
      <c r="E5102" s="1" t="s">
        <v>74</v>
      </c>
      <c r="F5102" s="1" t="s">
        <v>321</v>
      </c>
      <c r="G5102" s="1" t="s">
        <v>1470</v>
      </c>
      <c r="H5102" s="1" t="s">
        <v>57</v>
      </c>
      <c r="I5102" s="3">
        <v>44942</v>
      </c>
      <c r="J5102" s="3">
        <v>44957</v>
      </c>
      <c r="M5102" s="2">
        <v>113584.19</v>
      </c>
      <c r="N5102" s="2">
        <v>113584.19</v>
      </c>
      <c r="P5102" s="2">
        <v>113584.19</v>
      </c>
      <c r="Q5102" s="2">
        <v>1577.56</v>
      </c>
      <c r="R5102" s="2">
        <v>12620.48</v>
      </c>
      <c r="S5102" s="2">
        <v>11042.92</v>
      </c>
      <c r="T5102" s="2">
        <v>1577.56</v>
      </c>
      <c r="U5102" s="2">
        <v>12620.48</v>
      </c>
      <c r="V5102" s="2">
        <v>0</v>
      </c>
      <c r="W5102" s="1">
        <v>64</v>
      </c>
      <c r="X5102" s="1">
        <v>64</v>
      </c>
      <c r="Y5102" s="1" t="s">
        <v>33</v>
      </c>
      <c r="Z5102" s="1">
        <v>6</v>
      </c>
    </row>
    <row r="5103" spans="1:26" x14ac:dyDescent="0.25">
      <c r="A5103" s="1">
        <v>28725</v>
      </c>
      <c r="B5103" s="1" t="s">
        <v>3880</v>
      </c>
      <c r="C5103" s="1" t="s">
        <v>71</v>
      </c>
      <c r="E5103" s="1" t="s">
        <v>74</v>
      </c>
      <c r="F5103" s="1" t="s">
        <v>321</v>
      </c>
      <c r="G5103" s="1" t="s">
        <v>1470</v>
      </c>
      <c r="H5103" s="1" t="s">
        <v>57</v>
      </c>
      <c r="I5103" s="3">
        <v>44942</v>
      </c>
      <c r="J5103" s="3">
        <v>44957</v>
      </c>
      <c r="M5103" s="2">
        <v>113584.19</v>
      </c>
      <c r="N5103" s="2">
        <v>113584.19</v>
      </c>
      <c r="P5103" s="2">
        <v>113584.19</v>
      </c>
      <c r="Q5103" s="2">
        <v>1577.56</v>
      </c>
      <c r="R5103" s="2">
        <v>12620.48</v>
      </c>
      <c r="S5103" s="2">
        <v>11042.92</v>
      </c>
      <c r="T5103" s="2">
        <v>1577.56</v>
      </c>
      <c r="U5103" s="2">
        <v>12620.48</v>
      </c>
      <c r="V5103" s="2">
        <v>0</v>
      </c>
      <c r="W5103" s="1">
        <v>64</v>
      </c>
      <c r="X5103" s="1">
        <v>64</v>
      </c>
      <c r="Y5103" s="1" t="s">
        <v>33</v>
      </c>
      <c r="Z5103" s="1">
        <v>6</v>
      </c>
    </row>
    <row r="5104" spans="1:26" x14ac:dyDescent="0.25">
      <c r="A5104" s="1">
        <v>28726</v>
      </c>
      <c r="B5104" s="1" t="s">
        <v>3881</v>
      </c>
      <c r="C5104" s="1" t="s">
        <v>71</v>
      </c>
      <c r="E5104" s="1" t="s">
        <v>74</v>
      </c>
      <c r="F5104" s="1" t="s">
        <v>321</v>
      </c>
      <c r="G5104" s="1" t="s">
        <v>1028</v>
      </c>
      <c r="H5104" s="1" t="s">
        <v>38</v>
      </c>
      <c r="I5104" s="3">
        <v>44942</v>
      </c>
      <c r="J5104" s="3">
        <v>44957</v>
      </c>
      <c r="M5104" s="2">
        <v>4669.55</v>
      </c>
      <c r="N5104" s="2">
        <v>4669.55</v>
      </c>
      <c r="P5104" s="2">
        <v>4669.55</v>
      </c>
      <c r="Q5104" s="2">
        <v>64.849999999999994</v>
      </c>
      <c r="R5104" s="2">
        <v>518.79999999999995</v>
      </c>
      <c r="S5104" s="2">
        <v>453.95</v>
      </c>
      <c r="T5104" s="2">
        <v>64.849999999999994</v>
      </c>
      <c r="U5104" s="2">
        <v>518.79999999999995</v>
      </c>
      <c r="V5104" s="2">
        <v>0</v>
      </c>
      <c r="W5104" s="1">
        <v>64</v>
      </c>
      <c r="X5104" s="1">
        <v>64</v>
      </c>
      <c r="Y5104" s="1" t="s">
        <v>33</v>
      </c>
      <c r="Z5104" s="1">
        <v>6</v>
      </c>
    </row>
    <row r="5105" spans="1:26" x14ac:dyDescent="0.25">
      <c r="A5105" s="1">
        <v>28727</v>
      </c>
      <c r="B5105" s="1" t="s">
        <v>3881</v>
      </c>
      <c r="C5105" s="1" t="s">
        <v>71</v>
      </c>
      <c r="E5105" s="1" t="s">
        <v>74</v>
      </c>
      <c r="F5105" s="1" t="s">
        <v>321</v>
      </c>
      <c r="G5105" s="1" t="s">
        <v>1028</v>
      </c>
      <c r="H5105" s="1" t="s">
        <v>38</v>
      </c>
      <c r="I5105" s="3">
        <v>44942</v>
      </c>
      <c r="J5105" s="3">
        <v>44957</v>
      </c>
      <c r="M5105" s="2">
        <v>4669.55</v>
      </c>
      <c r="N5105" s="2">
        <v>4669.55</v>
      </c>
      <c r="P5105" s="2">
        <v>4669.55</v>
      </c>
      <c r="Q5105" s="2">
        <v>64.849999999999994</v>
      </c>
      <c r="R5105" s="2">
        <v>518.79999999999995</v>
      </c>
      <c r="S5105" s="2">
        <v>453.95</v>
      </c>
      <c r="T5105" s="2">
        <v>64.849999999999994</v>
      </c>
      <c r="U5105" s="2">
        <v>518.79999999999995</v>
      </c>
      <c r="V5105" s="2">
        <v>0</v>
      </c>
      <c r="W5105" s="1">
        <v>64</v>
      </c>
      <c r="X5105" s="1">
        <v>64</v>
      </c>
      <c r="Y5105" s="1" t="s">
        <v>33</v>
      </c>
      <c r="Z5105" s="1">
        <v>6</v>
      </c>
    </row>
    <row r="5106" spans="1:26" x14ac:dyDescent="0.25">
      <c r="A5106" s="1">
        <v>28728</v>
      </c>
      <c r="B5106" s="1" t="s">
        <v>3881</v>
      </c>
      <c r="C5106" s="1" t="s">
        <v>71</v>
      </c>
      <c r="E5106" s="1" t="s">
        <v>74</v>
      </c>
      <c r="F5106" s="1" t="s">
        <v>321</v>
      </c>
      <c r="G5106" s="1" t="s">
        <v>1028</v>
      </c>
      <c r="H5106" s="1" t="s">
        <v>38</v>
      </c>
      <c r="I5106" s="3">
        <v>44942</v>
      </c>
      <c r="J5106" s="3">
        <v>44957</v>
      </c>
      <c r="M5106" s="2">
        <v>4669.55</v>
      </c>
      <c r="N5106" s="2">
        <v>4669.55</v>
      </c>
      <c r="P5106" s="2">
        <v>4669.55</v>
      </c>
      <c r="Q5106" s="2">
        <v>64.849999999999994</v>
      </c>
      <c r="R5106" s="2">
        <v>518.79999999999995</v>
      </c>
      <c r="S5106" s="2">
        <v>453.95</v>
      </c>
      <c r="T5106" s="2">
        <v>64.849999999999994</v>
      </c>
      <c r="U5106" s="2">
        <v>518.79999999999995</v>
      </c>
      <c r="V5106" s="2">
        <v>0</v>
      </c>
      <c r="W5106" s="1">
        <v>64</v>
      </c>
      <c r="X5106" s="1">
        <v>64</v>
      </c>
      <c r="Y5106" s="1" t="s">
        <v>33</v>
      </c>
      <c r="Z5106" s="1">
        <v>6</v>
      </c>
    </row>
    <row r="5107" spans="1:26" x14ac:dyDescent="0.25">
      <c r="A5107" s="1">
        <v>28729</v>
      </c>
      <c r="B5107" s="1" t="s">
        <v>3881</v>
      </c>
      <c r="C5107" s="1" t="s">
        <v>71</v>
      </c>
      <c r="E5107" s="1" t="s">
        <v>74</v>
      </c>
      <c r="F5107" s="1" t="s">
        <v>321</v>
      </c>
      <c r="G5107" s="1" t="s">
        <v>1028</v>
      </c>
      <c r="H5107" s="1" t="s">
        <v>38</v>
      </c>
      <c r="I5107" s="3">
        <v>44942</v>
      </c>
      <c r="J5107" s="3">
        <v>44957</v>
      </c>
      <c r="M5107" s="2">
        <v>4669.55</v>
      </c>
      <c r="N5107" s="2">
        <v>4669.55</v>
      </c>
      <c r="P5107" s="2">
        <v>4669.55</v>
      </c>
      <c r="Q5107" s="2">
        <v>64.849999999999994</v>
      </c>
      <c r="R5107" s="2">
        <v>518.79999999999995</v>
      </c>
      <c r="S5107" s="2">
        <v>453.95</v>
      </c>
      <c r="T5107" s="2">
        <v>64.849999999999994</v>
      </c>
      <c r="U5107" s="2">
        <v>518.79999999999995</v>
      </c>
      <c r="V5107" s="2">
        <v>0</v>
      </c>
      <c r="W5107" s="1">
        <v>64</v>
      </c>
      <c r="X5107" s="1">
        <v>64</v>
      </c>
      <c r="Y5107" s="1" t="s">
        <v>33</v>
      </c>
      <c r="Z5107" s="1">
        <v>6</v>
      </c>
    </row>
    <row r="5108" spans="1:26" x14ac:dyDescent="0.25">
      <c r="A5108" s="1">
        <v>28730</v>
      </c>
      <c r="B5108" s="1" t="s">
        <v>3882</v>
      </c>
      <c r="C5108" s="1" t="s">
        <v>71</v>
      </c>
      <c r="E5108" s="1" t="s">
        <v>74</v>
      </c>
      <c r="F5108" s="1" t="s">
        <v>321</v>
      </c>
      <c r="G5108" s="1" t="s">
        <v>1028</v>
      </c>
      <c r="H5108" s="1" t="s">
        <v>87</v>
      </c>
      <c r="I5108" s="3">
        <v>44942</v>
      </c>
      <c r="J5108" s="3">
        <v>44957</v>
      </c>
      <c r="M5108" s="2">
        <v>2842.4</v>
      </c>
      <c r="N5108" s="2">
        <v>2842.4</v>
      </c>
      <c r="P5108" s="2">
        <v>2842.4</v>
      </c>
      <c r="Q5108" s="2">
        <v>39.479999999999997</v>
      </c>
      <c r="R5108" s="2">
        <v>315.83999999999997</v>
      </c>
      <c r="S5108" s="2">
        <v>276.36</v>
      </c>
      <c r="T5108" s="2">
        <v>39.479999999999997</v>
      </c>
      <c r="U5108" s="2">
        <v>315.83999999999997</v>
      </c>
      <c r="V5108" s="2">
        <v>0</v>
      </c>
      <c r="W5108" s="1">
        <v>64</v>
      </c>
      <c r="X5108" s="1">
        <v>64</v>
      </c>
      <c r="Y5108" s="1" t="s">
        <v>33</v>
      </c>
      <c r="Z5108" s="1">
        <v>6</v>
      </c>
    </row>
    <row r="5109" spans="1:26" x14ac:dyDescent="0.25">
      <c r="A5109" s="1">
        <v>28731</v>
      </c>
      <c r="B5109" s="1" t="s">
        <v>3882</v>
      </c>
      <c r="C5109" s="1" t="s">
        <v>71</v>
      </c>
      <c r="E5109" s="1" t="s">
        <v>74</v>
      </c>
      <c r="F5109" s="1" t="s">
        <v>321</v>
      </c>
      <c r="G5109" s="1" t="s">
        <v>1028</v>
      </c>
      <c r="H5109" s="1" t="s">
        <v>87</v>
      </c>
      <c r="I5109" s="3">
        <v>44942</v>
      </c>
      <c r="J5109" s="3">
        <v>44957</v>
      </c>
      <c r="M5109" s="2">
        <v>2842.4</v>
      </c>
      <c r="N5109" s="2">
        <v>2842.4</v>
      </c>
      <c r="P5109" s="2">
        <v>2842.4</v>
      </c>
      <c r="Q5109" s="2">
        <v>39.479999999999997</v>
      </c>
      <c r="R5109" s="2">
        <v>315.83999999999997</v>
      </c>
      <c r="S5109" s="2">
        <v>276.36</v>
      </c>
      <c r="T5109" s="2">
        <v>39.479999999999997</v>
      </c>
      <c r="U5109" s="2">
        <v>315.83999999999997</v>
      </c>
      <c r="V5109" s="2">
        <v>0</v>
      </c>
      <c r="W5109" s="1">
        <v>64</v>
      </c>
      <c r="X5109" s="1">
        <v>64</v>
      </c>
      <c r="Y5109" s="1" t="s">
        <v>33</v>
      </c>
      <c r="Z5109" s="1">
        <v>6</v>
      </c>
    </row>
    <row r="5110" spans="1:26" x14ac:dyDescent="0.25">
      <c r="A5110" s="1">
        <v>28732</v>
      </c>
      <c r="B5110" s="1" t="s">
        <v>3882</v>
      </c>
      <c r="C5110" s="1" t="s">
        <v>71</v>
      </c>
      <c r="E5110" s="1" t="s">
        <v>74</v>
      </c>
      <c r="F5110" s="1" t="s">
        <v>321</v>
      </c>
      <c r="G5110" s="1" t="s">
        <v>1028</v>
      </c>
      <c r="H5110" s="1" t="s">
        <v>87</v>
      </c>
      <c r="I5110" s="3">
        <v>44942</v>
      </c>
      <c r="J5110" s="3">
        <v>44957</v>
      </c>
      <c r="M5110" s="2">
        <v>2842.4</v>
      </c>
      <c r="N5110" s="2">
        <v>2842.4</v>
      </c>
      <c r="P5110" s="2">
        <v>2842.4</v>
      </c>
      <c r="Q5110" s="2">
        <v>39.479999999999997</v>
      </c>
      <c r="R5110" s="2">
        <v>315.83999999999997</v>
      </c>
      <c r="S5110" s="2">
        <v>276.36</v>
      </c>
      <c r="T5110" s="2">
        <v>39.479999999999997</v>
      </c>
      <c r="U5110" s="2">
        <v>315.83999999999997</v>
      </c>
      <c r="V5110" s="2">
        <v>0</v>
      </c>
      <c r="W5110" s="1">
        <v>64</v>
      </c>
      <c r="X5110" s="1">
        <v>64</v>
      </c>
      <c r="Y5110" s="1" t="s">
        <v>33</v>
      </c>
      <c r="Z5110" s="1">
        <v>6</v>
      </c>
    </row>
    <row r="5111" spans="1:26" x14ac:dyDescent="0.25">
      <c r="A5111" s="1">
        <v>28733</v>
      </c>
      <c r="B5111" s="1" t="s">
        <v>3882</v>
      </c>
      <c r="C5111" s="1" t="s">
        <v>71</v>
      </c>
      <c r="E5111" s="1" t="s">
        <v>74</v>
      </c>
      <c r="F5111" s="1" t="s">
        <v>321</v>
      </c>
      <c r="G5111" s="1" t="s">
        <v>1028</v>
      </c>
      <c r="H5111" s="1" t="s">
        <v>87</v>
      </c>
      <c r="I5111" s="3">
        <v>44942</v>
      </c>
      <c r="J5111" s="3">
        <v>44957</v>
      </c>
      <c r="M5111" s="2">
        <v>2842.4</v>
      </c>
      <c r="N5111" s="2">
        <v>2842.4</v>
      </c>
      <c r="P5111" s="2">
        <v>2842.4</v>
      </c>
      <c r="Q5111" s="2">
        <v>39.479999999999997</v>
      </c>
      <c r="R5111" s="2">
        <v>315.83999999999997</v>
      </c>
      <c r="S5111" s="2">
        <v>276.36</v>
      </c>
      <c r="T5111" s="2">
        <v>39.479999999999997</v>
      </c>
      <c r="U5111" s="2">
        <v>315.83999999999997</v>
      </c>
      <c r="V5111" s="2">
        <v>0</v>
      </c>
      <c r="W5111" s="1">
        <v>64</v>
      </c>
      <c r="X5111" s="1">
        <v>64</v>
      </c>
      <c r="Y5111" s="1" t="s">
        <v>33</v>
      </c>
      <c r="Z5111" s="1">
        <v>6</v>
      </c>
    </row>
    <row r="5112" spans="1:26" x14ac:dyDescent="0.25">
      <c r="A5112" s="1">
        <v>28734</v>
      </c>
      <c r="B5112" s="1" t="s">
        <v>3882</v>
      </c>
      <c r="C5112" s="1" t="s">
        <v>71</v>
      </c>
      <c r="E5112" s="1" t="s">
        <v>74</v>
      </c>
      <c r="F5112" s="1" t="s">
        <v>321</v>
      </c>
      <c r="G5112" s="1" t="s">
        <v>1028</v>
      </c>
      <c r="H5112" s="1" t="s">
        <v>87</v>
      </c>
      <c r="I5112" s="3">
        <v>44942</v>
      </c>
      <c r="J5112" s="3">
        <v>44957</v>
      </c>
      <c r="M5112" s="2">
        <v>2842.4</v>
      </c>
      <c r="N5112" s="2">
        <v>2842.4</v>
      </c>
      <c r="P5112" s="2">
        <v>2842.4</v>
      </c>
      <c r="Q5112" s="2">
        <v>39.479999999999997</v>
      </c>
      <c r="R5112" s="2">
        <v>315.83999999999997</v>
      </c>
      <c r="S5112" s="2">
        <v>276.36</v>
      </c>
      <c r="T5112" s="2">
        <v>39.479999999999997</v>
      </c>
      <c r="U5112" s="2">
        <v>315.83999999999997</v>
      </c>
      <c r="V5112" s="2">
        <v>0</v>
      </c>
      <c r="W5112" s="1">
        <v>64</v>
      </c>
      <c r="X5112" s="1">
        <v>64</v>
      </c>
      <c r="Y5112" s="1" t="s">
        <v>33</v>
      </c>
      <c r="Z5112" s="1">
        <v>6</v>
      </c>
    </row>
    <row r="5113" spans="1:26" x14ac:dyDescent="0.25">
      <c r="A5113" s="1">
        <v>28735</v>
      </c>
      <c r="B5113" s="1" t="s">
        <v>3882</v>
      </c>
      <c r="C5113" s="1" t="s">
        <v>71</v>
      </c>
      <c r="E5113" s="1" t="s">
        <v>74</v>
      </c>
      <c r="F5113" s="1" t="s">
        <v>321</v>
      </c>
      <c r="G5113" s="1" t="s">
        <v>1028</v>
      </c>
      <c r="H5113" s="1" t="s">
        <v>87</v>
      </c>
      <c r="I5113" s="3">
        <v>44942</v>
      </c>
      <c r="J5113" s="3">
        <v>44957</v>
      </c>
      <c r="M5113" s="2">
        <v>2842.4</v>
      </c>
      <c r="N5113" s="2">
        <v>2842.4</v>
      </c>
      <c r="P5113" s="2">
        <v>2842.4</v>
      </c>
      <c r="Q5113" s="2">
        <v>39.479999999999997</v>
      </c>
      <c r="R5113" s="2">
        <v>315.83999999999997</v>
      </c>
      <c r="S5113" s="2">
        <v>276.36</v>
      </c>
      <c r="T5113" s="2">
        <v>39.479999999999997</v>
      </c>
      <c r="U5113" s="2">
        <v>315.83999999999997</v>
      </c>
      <c r="V5113" s="2">
        <v>0</v>
      </c>
      <c r="W5113" s="1">
        <v>64</v>
      </c>
      <c r="X5113" s="1">
        <v>64</v>
      </c>
      <c r="Y5113" s="1" t="s">
        <v>33</v>
      </c>
      <c r="Z5113" s="1">
        <v>6</v>
      </c>
    </row>
    <row r="5114" spans="1:26" x14ac:dyDescent="0.25">
      <c r="A5114" s="1">
        <v>28736</v>
      </c>
      <c r="B5114" s="1" t="s">
        <v>3883</v>
      </c>
      <c r="C5114" s="1" t="s">
        <v>27</v>
      </c>
      <c r="E5114" s="1" t="s">
        <v>74</v>
      </c>
      <c r="F5114" s="1" t="s">
        <v>321</v>
      </c>
      <c r="G5114" s="1" t="s">
        <v>326</v>
      </c>
      <c r="H5114" s="1" t="s">
        <v>1082</v>
      </c>
      <c r="I5114" s="3">
        <v>44943</v>
      </c>
      <c r="J5114" s="3">
        <v>44957</v>
      </c>
      <c r="M5114" s="2">
        <v>40847.54</v>
      </c>
      <c r="N5114" s="2">
        <v>40847.54</v>
      </c>
      <c r="P5114" s="2">
        <v>40847.54</v>
      </c>
      <c r="Q5114" s="2">
        <v>283.66000000000003</v>
      </c>
      <c r="R5114" s="2">
        <v>2269.2800000000002</v>
      </c>
      <c r="S5114" s="2">
        <v>1985.62</v>
      </c>
      <c r="T5114" s="2">
        <v>283.66000000000003</v>
      </c>
      <c r="U5114" s="2">
        <v>2269.2800000000002</v>
      </c>
      <c r="V5114" s="2">
        <v>0</v>
      </c>
      <c r="W5114" s="1">
        <v>136</v>
      </c>
      <c r="X5114" s="1">
        <v>136</v>
      </c>
      <c r="Y5114" s="1" t="s">
        <v>33</v>
      </c>
      <c r="Z5114" s="1">
        <v>12</v>
      </c>
    </row>
    <row r="5115" spans="1:26" x14ac:dyDescent="0.25">
      <c r="A5115" s="1">
        <v>28737</v>
      </c>
      <c r="B5115" s="1" t="s">
        <v>3884</v>
      </c>
      <c r="C5115" s="1" t="s">
        <v>27</v>
      </c>
      <c r="E5115" s="1" t="s">
        <v>74</v>
      </c>
      <c r="F5115" s="1" t="s">
        <v>321</v>
      </c>
      <c r="G5115" s="1" t="s">
        <v>326</v>
      </c>
      <c r="H5115" s="1" t="s">
        <v>46</v>
      </c>
      <c r="I5115" s="3">
        <v>44957</v>
      </c>
      <c r="J5115" s="3">
        <v>44957</v>
      </c>
      <c r="M5115" s="2">
        <v>141929.76</v>
      </c>
      <c r="N5115" s="2">
        <v>141929.76</v>
      </c>
      <c r="P5115" s="2">
        <v>141929.76</v>
      </c>
      <c r="Q5115" s="2">
        <v>985.62</v>
      </c>
      <c r="R5115" s="2">
        <v>7884.96</v>
      </c>
      <c r="S5115" s="2">
        <v>6899.34</v>
      </c>
      <c r="T5115" s="2">
        <v>985.62</v>
      </c>
      <c r="U5115" s="2">
        <v>7884.96</v>
      </c>
      <c r="V5115" s="2">
        <v>0</v>
      </c>
      <c r="W5115" s="1">
        <v>136</v>
      </c>
      <c r="X5115" s="1">
        <v>136</v>
      </c>
      <c r="Y5115" s="1" t="s">
        <v>33</v>
      </c>
      <c r="Z5115" s="1">
        <v>12</v>
      </c>
    </row>
    <row r="5116" spans="1:26" x14ac:dyDescent="0.25">
      <c r="A5116" s="1">
        <v>28738</v>
      </c>
      <c r="B5116" s="1" t="s">
        <v>3885</v>
      </c>
      <c r="C5116" s="1" t="s">
        <v>71</v>
      </c>
      <c r="E5116" s="1" t="s">
        <v>74</v>
      </c>
      <c r="F5116" s="1" t="s">
        <v>321</v>
      </c>
      <c r="G5116" s="1" t="s">
        <v>1076</v>
      </c>
      <c r="H5116" s="1" t="s">
        <v>1907</v>
      </c>
      <c r="I5116" s="3">
        <v>44959</v>
      </c>
      <c r="J5116" s="3">
        <v>44985</v>
      </c>
      <c r="M5116" s="2">
        <v>5597.6</v>
      </c>
      <c r="N5116" s="2">
        <v>5597.6</v>
      </c>
      <c r="P5116" s="2">
        <v>5597.6</v>
      </c>
      <c r="Q5116" s="2">
        <v>116.62</v>
      </c>
      <c r="R5116" s="2">
        <v>816.34</v>
      </c>
      <c r="S5116" s="2">
        <v>699.72</v>
      </c>
      <c r="T5116" s="2">
        <v>116.62</v>
      </c>
      <c r="U5116" s="2">
        <v>816.34</v>
      </c>
      <c r="V5116" s="2">
        <v>0</v>
      </c>
      <c r="W5116" s="1">
        <v>41</v>
      </c>
      <c r="X5116" s="1">
        <v>41</v>
      </c>
      <c r="Y5116" s="1" t="s">
        <v>33</v>
      </c>
      <c r="Z5116" s="1">
        <v>4</v>
      </c>
    </row>
    <row r="5117" spans="1:26" x14ac:dyDescent="0.25">
      <c r="A5117" s="1">
        <v>28739</v>
      </c>
      <c r="B5117" s="1" t="s">
        <v>3886</v>
      </c>
      <c r="C5117" s="1" t="s">
        <v>71</v>
      </c>
      <c r="E5117" s="1" t="s">
        <v>74</v>
      </c>
      <c r="F5117" s="1" t="s">
        <v>321</v>
      </c>
      <c r="G5117" s="1" t="s">
        <v>1076</v>
      </c>
      <c r="H5117" s="1" t="s">
        <v>1185</v>
      </c>
      <c r="I5117" s="3">
        <v>44972</v>
      </c>
      <c r="J5117" s="3">
        <v>44985</v>
      </c>
      <c r="M5117" s="2">
        <v>4037</v>
      </c>
      <c r="N5117" s="2">
        <v>4037</v>
      </c>
      <c r="P5117" s="2">
        <v>4037</v>
      </c>
      <c r="Q5117" s="2">
        <v>84.1</v>
      </c>
      <c r="R5117" s="2">
        <v>588.70000000000005</v>
      </c>
      <c r="S5117" s="2">
        <v>504.6</v>
      </c>
      <c r="T5117" s="2">
        <v>84.1</v>
      </c>
      <c r="U5117" s="2">
        <v>588.70000000000005</v>
      </c>
      <c r="V5117" s="2">
        <v>0</v>
      </c>
      <c r="W5117" s="1">
        <v>41</v>
      </c>
      <c r="X5117" s="1">
        <v>41</v>
      </c>
      <c r="Y5117" s="1" t="s">
        <v>33</v>
      </c>
      <c r="Z5117" s="1">
        <v>4</v>
      </c>
    </row>
    <row r="5118" spans="1:26" x14ac:dyDescent="0.25">
      <c r="A5118" s="1">
        <v>28740</v>
      </c>
      <c r="B5118" s="1" t="s">
        <v>3887</v>
      </c>
      <c r="C5118" s="1" t="s">
        <v>71</v>
      </c>
      <c r="E5118" s="1" t="s">
        <v>74</v>
      </c>
      <c r="F5118" s="1" t="s">
        <v>321</v>
      </c>
      <c r="G5118" s="1" t="s">
        <v>326</v>
      </c>
      <c r="H5118" s="1" t="s">
        <v>883</v>
      </c>
      <c r="I5118" s="3">
        <v>44973</v>
      </c>
      <c r="J5118" s="3">
        <v>44985</v>
      </c>
      <c r="M5118" s="2">
        <v>3546</v>
      </c>
      <c r="N5118" s="2">
        <v>3546</v>
      </c>
      <c r="P5118" s="2">
        <v>3546</v>
      </c>
      <c r="Q5118" s="2">
        <v>24.63</v>
      </c>
      <c r="R5118" s="2">
        <v>172.41</v>
      </c>
      <c r="S5118" s="2">
        <v>147.78</v>
      </c>
      <c r="T5118" s="2">
        <v>24.63</v>
      </c>
      <c r="U5118" s="2">
        <v>172.41</v>
      </c>
      <c r="V5118" s="2">
        <v>0</v>
      </c>
      <c r="W5118" s="1">
        <v>137</v>
      </c>
      <c r="X5118" s="1">
        <v>137</v>
      </c>
      <c r="Y5118" s="1" t="s">
        <v>33</v>
      </c>
      <c r="Z5118" s="1">
        <v>12</v>
      </c>
    </row>
    <row r="5119" spans="1:26" x14ac:dyDescent="0.25">
      <c r="A5119" s="1">
        <v>28741</v>
      </c>
      <c r="B5119" s="1" t="s">
        <v>3888</v>
      </c>
      <c r="C5119" s="1" t="s">
        <v>71</v>
      </c>
      <c r="E5119" s="1" t="s">
        <v>74</v>
      </c>
      <c r="F5119" s="1" t="s">
        <v>321</v>
      </c>
      <c r="G5119" s="1" t="s">
        <v>1450</v>
      </c>
      <c r="H5119" s="1" t="s">
        <v>87</v>
      </c>
      <c r="I5119" s="3">
        <v>44985</v>
      </c>
      <c r="J5119" s="3">
        <v>44985</v>
      </c>
      <c r="M5119" s="2">
        <v>83636.45</v>
      </c>
      <c r="N5119" s="2">
        <v>83636.45</v>
      </c>
      <c r="P5119" s="2">
        <v>83636.45</v>
      </c>
      <c r="Q5119" s="2">
        <v>580.80999999999995</v>
      </c>
      <c r="R5119" s="2">
        <v>4065.67</v>
      </c>
      <c r="S5119" s="2">
        <v>3484.86</v>
      </c>
      <c r="T5119" s="2">
        <v>580.80999999999995</v>
      </c>
      <c r="U5119" s="2">
        <v>4065.67</v>
      </c>
      <c r="V5119" s="2">
        <v>0</v>
      </c>
      <c r="W5119" s="1">
        <v>137</v>
      </c>
      <c r="X5119" s="1">
        <v>137</v>
      </c>
      <c r="Y5119" s="1" t="s">
        <v>33</v>
      </c>
      <c r="Z5119" s="1">
        <v>12</v>
      </c>
    </row>
    <row r="5120" spans="1:26" x14ac:dyDescent="0.25">
      <c r="A5120" s="1">
        <v>28743</v>
      </c>
      <c r="B5120" s="1" t="s">
        <v>3889</v>
      </c>
      <c r="C5120" s="1" t="s">
        <v>27</v>
      </c>
      <c r="E5120" s="1" t="s">
        <v>74</v>
      </c>
      <c r="F5120" s="1" t="s">
        <v>321</v>
      </c>
      <c r="G5120" s="1" t="s">
        <v>952</v>
      </c>
      <c r="H5120" s="1" t="s">
        <v>434</v>
      </c>
      <c r="I5120" s="3">
        <v>44958</v>
      </c>
      <c r="J5120" s="3">
        <v>44985</v>
      </c>
      <c r="M5120" s="2">
        <v>49314</v>
      </c>
      <c r="N5120" s="2">
        <v>49314</v>
      </c>
      <c r="P5120" s="2">
        <v>49314</v>
      </c>
      <c r="Q5120" s="2">
        <v>410.95</v>
      </c>
      <c r="R5120" s="2">
        <v>2876.65</v>
      </c>
      <c r="S5120" s="2">
        <v>2465.6999999999998</v>
      </c>
      <c r="T5120" s="2">
        <v>410.95</v>
      </c>
      <c r="U5120" s="2">
        <v>2876.65</v>
      </c>
      <c r="V5120" s="2">
        <v>0</v>
      </c>
      <c r="W5120" s="1">
        <v>113</v>
      </c>
      <c r="X5120" s="1">
        <v>113</v>
      </c>
      <c r="Y5120" s="1" t="s">
        <v>33</v>
      </c>
      <c r="Z5120" s="1">
        <v>10</v>
      </c>
    </row>
    <row r="5121" spans="1:26" x14ac:dyDescent="0.25">
      <c r="A5121" s="1">
        <v>28744</v>
      </c>
      <c r="B5121" s="1" t="s">
        <v>3890</v>
      </c>
      <c r="C5121" s="1" t="s">
        <v>27</v>
      </c>
      <c r="E5121" s="1" t="s">
        <v>74</v>
      </c>
      <c r="F5121" s="1" t="s">
        <v>321</v>
      </c>
      <c r="G5121" s="1" t="s">
        <v>326</v>
      </c>
      <c r="H5121" s="1" t="s">
        <v>434</v>
      </c>
      <c r="I5121" s="3">
        <v>44958</v>
      </c>
      <c r="J5121" s="3">
        <v>44985</v>
      </c>
      <c r="M5121" s="2">
        <v>137505.96</v>
      </c>
      <c r="N5121" s="2">
        <v>137505.96</v>
      </c>
      <c r="P5121" s="2">
        <v>137505.96</v>
      </c>
      <c r="Q5121" s="2">
        <v>954.9</v>
      </c>
      <c r="R5121" s="2">
        <v>6684.3</v>
      </c>
      <c r="S5121" s="2">
        <v>5729.4</v>
      </c>
      <c r="T5121" s="2">
        <v>954.9</v>
      </c>
      <c r="U5121" s="2">
        <v>6684.3</v>
      </c>
      <c r="V5121" s="2">
        <v>0</v>
      </c>
      <c r="W5121" s="1">
        <v>137</v>
      </c>
      <c r="X5121" s="1">
        <v>137</v>
      </c>
      <c r="Y5121" s="1" t="s">
        <v>33</v>
      </c>
      <c r="Z5121" s="1">
        <v>12</v>
      </c>
    </row>
    <row r="5122" spans="1:26" x14ac:dyDescent="0.25">
      <c r="A5122" s="1">
        <v>28745</v>
      </c>
      <c r="B5122" s="1" t="s">
        <v>3891</v>
      </c>
      <c r="C5122" s="1" t="s">
        <v>27</v>
      </c>
      <c r="E5122" s="1" t="s">
        <v>74</v>
      </c>
      <c r="F5122" s="1" t="s">
        <v>321</v>
      </c>
      <c r="G5122" s="1" t="s">
        <v>326</v>
      </c>
      <c r="H5122" s="1" t="s">
        <v>434</v>
      </c>
      <c r="I5122" s="3">
        <v>44958</v>
      </c>
      <c r="J5122" s="3">
        <v>44985</v>
      </c>
      <c r="M5122" s="2">
        <v>137505.96</v>
      </c>
      <c r="N5122" s="2">
        <v>137505.96</v>
      </c>
      <c r="P5122" s="2">
        <v>137505.96</v>
      </c>
      <c r="Q5122" s="2">
        <v>954.9</v>
      </c>
      <c r="R5122" s="2">
        <v>6684.3</v>
      </c>
      <c r="S5122" s="2">
        <v>5729.4</v>
      </c>
      <c r="T5122" s="2">
        <v>954.9</v>
      </c>
      <c r="U5122" s="2">
        <v>6684.3</v>
      </c>
      <c r="V5122" s="2">
        <v>0</v>
      </c>
      <c r="W5122" s="1">
        <v>137</v>
      </c>
      <c r="X5122" s="1">
        <v>137</v>
      </c>
      <c r="Y5122" s="1" t="s">
        <v>33</v>
      </c>
      <c r="Z5122" s="1">
        <v>12</v>
      </c>
    </row>
    <row r="5123" spans="1:26" x14ac:dyDescent="0.25">
      <c r="A5123" s="1">
        <v>28746</v>
      </c>
      <c r="B5123" s="1" t="s">
        <v>3892</v>
      </c>
      <c r="C5123" s="1" t="s">
        <v>27</v>
      </c>
      <c r="E5123" s="1" t="s">
        <v>74</v>
      </c>
      <c r="F5123" s="1" t="s">
        <v>321</v>
      </c>
      <c r="G5123" s="1" t="s">
        <v>326</v>
      </c>
      <c r="H5123" s="1" t="s">
        <v>1082</v>
      </c>
      <c r="I5123" s="3">
        <v>44958</v>
      </c>
      <c r="J5123" s="3">
        <v>44985</v>
      </c>
      <c r="M5123" s="2">
        <v>371770.12</v>
      </c>
      <c r="N5123" s="2">
        <v>371770.12</v>
      </c>
      <c r="P5123" s="2">
        <v>371770.12</v>
      </c>
      <c r="Q5123" s="2">
        <v>2581.7399999999998</v>
      </c>
      <c r="R5123" s="2">
        <v>18072.18</v>
      </c>
      <c r="S5123" s="2">
        <v>15490.44</v>
      </c>
      <c r="T5123" s="2">
        <v>2581.7399999999998</v>
      </c>
      <c r="U5123" s="2">
        <v>18072.18</v>
      </c>
      <c r="V5123" s="2">
        <v>0</v>
      </c>
      <c r="W5123" s="1">
        <v>137</v>
      </c>
      <c r="X5123" s="1">
        <v>137</v>
      </c>
      <c r="Y5123" s="1" t="s">
        <v>33</v>
      </c>
      <c r="Z5123" s="1">
        <v>12</v>
      </c>
    </row>
    <row r="5124" spans="1:26" x14ac:dyDescent="0.25">
      <c r="A5124" s="1">
        <v>28742</v>
      </c>
      <c r="B5124" s="1" t="s">
        <v>3893</v>
      </c>
      <c r="C5124" s="1" t="s">
        <v>71</v>
      </c>
      <c r="E5124" s="1" t="s">
        <v>74</v>
      </c>
      <c r="F5124" s="1" t="s">
        <v>321</v>
      </c>
      <c r="G5124" s="1" t="s">
        <v>326</v>
      </c>
      <c r="H5124" s="1" t="s">
        <v>46</v>
      </c>
      <c r="I5124" s="3">
        <v>44985</v>
      </c>
      <c r="J5124" s="3">
        <v>44985</v>
      </c>
      <c r="M5124" s="2">
        <v>5798.31</v>
      </c>
      <c r="N5124" s="2">
        <v>5798.31</v>
      </c>
      <c r="P5124" s="2">
        <v>5798.31</v>
      </c>
      <c r="Q5124" s="2">
        <v>40.270000000000003</v>
      </c>
      <c r="R5124" s="2">
        <v>281.89</v>
      </c>
      <c r="S5124" s="2">
        <v>241.62</v>
      </c>
      <c r="T5124" s="2">
        <v>40.270000000000003</v>
      </c>
      <c r="U5124" s="2">
        <v>281.89</v>
      </c>
      <c r="V5124" s="2">
        <v>0</v>
      </c>
      <c r="W5124" s="1">
        <v>137</v>
      </c>
      <c r="X5124" s="1">
        <v>137</v>
      </c>
      <c r="Y5124" s="1" t="s">
        <v>33</v>
      </c>
      <c r="Z5124" s="1">
        <v>12</v>
      </c>
    </row>
    <row r="5125" spans="1:26" x14ac:dyDescent="0.25">
      <c r="A5125" s="1">
        <v>28747</v>
      </c>
      <c r="B5125" s="1" t="s">
        <v>3894</v>
      </c>
      <c r="C5125" s="1" t="s">
        <v>27</v>
      </c>
      <c r="E5125" s="1" t="s">
        <v>74</v>
      </c>
      <c r="F5125" s="1" t="s">
        <v>321</v>
      </c>
      <c r="G5125" s="1" t="s">
        <v>326</v>
      </c>
      <c r="H5125" s="1" t="s">
        <v>46</v>
      </c>
      <c r="I5125" s="3">
        <v>45001</v>
      </c>
      <c r="J5125" s="3">
        <v>45016</v>
      </c>
      <c r="M5125" s="2">
        <v>357256.4</v>
      </c>
      <c r="N5125" s="2">
        <v>357256.4</v>
      </c>
      <c r="P5125" s="2">
        <v>357256.4</v>
      </c>
      <c r="Q5125" s="2">
        <v>2480.9499999999998</v>
      </c>
      <c r="R5125" s="2">
        <v>14885.7</v>
      </c>
      <c r="S5125" s="2">
        <v>12404.75</v>
      </c>
      <c r="T5125" s="2">
        <v>2480.9499999999998</v>
      </c>
      <c r="U5125" s="2">
        <v>14885.7</v>
      </c>
      <c r="V5125" s="2">
        <v>0</v>
      </c>
      <c r="W5125" s="1">
        <v>138</v>
      </c>
      <c r="X5125" s="1">
        <v>138</v>
      </c>
      <c r="Y5125" s="1" t="s">
        <v>33</v>
      </c>
      <c r="Z5125" s="1">
        <v>12</v>
      </c>
    </row>
    <row r="5126" spans="1:26" x14ac:dyDescent="0.25">
      <c r="A5126" s="1">
        <v>28748</v>
      </c>
      <c r="B5126" s="1" t="s">
        <v>3895</v>
      </c>
      <c r="C5126" s="1" t="s">
        <v>71</v>
      </c>
      <c r="E5126" s="1" t="s">
        <v>74</v>
      </c>
      <c r="F5126" s="1" t="s">
        <v>321</v>
      </c>
      <c r="G5126" s="1" t="s">
        <v>1076</v>
      </c>
      <c r="H5126" s="1" t="s">
        <v>1899</v>
      </c>
      <c r="I5126" s="3">
        <v>45001</v>
      </c>
      <c r="J5126" s="3">
        <v>45016</v>
      </c>
      <c r="M5126" s="2">
        <v>5010.66</v>
      </c>
      <c r="N5126" s="2">
        <v>5010.66</v>
      </c>
      <c r="P5126" s="2">
        <v>5010.66</v>
      </c>
      <c r="Q5126" s="2">
        <v>104.39</v>
      </c>
      <c r="R5126" s="2">
        <v>626.34</v>
      </c>
      <c r="S5126" s="2">
        <v>521.95000000000005</v>
      </c>
      <c r="T5126" s="2">
        <v>104.39</v>
      </c>
      <c r="U5126" s="2">
        <v>626.34</v>
      </c>
      <c r="V5126" s="2">
        <v>0</v>
      </c>
      <c r="W5126" s="1">
        <v>42</v>
      </c>
      <c r="X5126" s="1">
        <v>42</v>
      </c>
      <c r="Y5126" s="1" t="s">
        <v>33</v>
      </c>
      <c r="Z5126" s="1">
        <v>4</v>
      </c>
    </row>
    <row r="5127" spans="1:26" x14ac:dyDescent="0.25">
      <c r="A5127" s="1">
        <v>28749</v>
      </c>
      <c r="B5127" s="1" t="s">
        <v>3895</v>
      </c>
      <c r="C5127" s="1" t="s">
        <v>71</v>
      </c>
      <c r="E5127" s="1" t="s">
        <v>74</v>
      </c>
      <c r="F5127" s="1" t="s">
        <v>321</v>
      </c>
      <c r="G5127" s="1" t="s">
        <v>1076</v>
      </c>
      <c r="H5127" s="1" t="s">
        <v>1899</v>
      </c>
      <c r="I5127" s="3">
        <v>45001</v>
      </c>
      <c r="J5127" s="3">
        <v>45016</v>
      </c>
      <c r="M5127" s="2">
        <v>5010.66</v>
      </c>
      <c r="N5127" s="2">
        <v>5010.66</v>
      </c>
      <c r="P5127" s="2">
        <v>5010.66</v>
      </c>
      <c r="Q5127" s="2">
        <v>104.39</v>
      </c>
      <c r="R5127" s="2">
        <v>626.34</v>
      </c>
      <c r="S5127" s="2">
        <v>521.95000000000005</v>
      </c>
      <c r="T5127" s="2">
        <v>104.39</v>
      </c>
      <c r="U5127" s="2">
        <v>626.34</v>
      </c>
      <c r="V5127" s="2">
        <v>0</v>
      </c>
      <c r="W5127" s="1">
        <v>42</v>
      </c>
      <c r="X5127" s="1">
        <v>42</v>
      </c>
      <c r="Y5127" s="1" t="s">
        <v>33</v>
      </c>
      <c r="Z5127" s="1">
        <v>4</v>
      </c>
    </row>
    <row r="5128" spans="1:26" x14ac:dyDescent="0.25">
      <c r="A5128" s="1">
        <v>28750</v>
      </c>
      <c r="B5128" s="1" t="s">
        <v>3895</v>
      </c>
      <c r="C5128" s="1" t="s">
        <v>71</v>
      </c>
      <c r="E5128" s="1" t="s">
        <v>74</v>
      </c>
      <c r="F5128" s="1" t="s">
        <v>321</v>
      </c>
      <c r="G5128" s="1" t="s">
        <v>1076</v>
      </c>
      <c r="H5128" s="1" t="s">
        <v>1899</v>
      </c>
      <c r="I5128" s="3">
        <v>45001</v>
      </c>
      <c r="J5128" s="3">
        <v>45016</v>
      </c>
      <c r="M5128" s="2">
        <v>5010.66</v>
      </c>
      <c r="N5128" s="2">
        <v>5010.66</v>
      </c>
      <c r="P5128" s="2">
        <v>5010.66</v>
      </c>
      <c r="Q5128" s="2">
        <v>104.39</v>
      </c>
      <c r="R5128" s="2">
        <v>626.34</v>
      </c>
      <c r="S5128" s="2">
        <v>521.95000000000005</v>
      </c>
      <c r="T5128" s="2">
        <v>104.39</v>
      </c>
      <c r="U5128" s="2">
        <v>626.34</v>
      </c>
      <c r="V5128" s="2">
        <v>0</v>
      </c>
      <c r="W5128" s="1">
        <v>42</v>
      </c>
      <c r="X5128" s="1">
        <v>42</v>
      </c>
      <c r="Y5128" s="1" t="s">
        <v>33</v>
      </c>
      <c r="Z5128" s="1">
        <v>4</v>
      </c>
    </row>
    <row r="5129" spans="1:26" x14ac:dyDescent="0.25">
      <c r="A5129" s="1">
        <v>28751</v>
      </c>
      <c r="B5129" s="1" t="s">
        <v>3895</v>
      </c>
      <c r="C5129" s="1" t="s">
        <v>71</v>
      </c>
      <c r="E5129" s="1" t="s">
        <v>74</v>
      </c>
      <c r="F5129" s="1" t="s">
        <v>321</v>
      </c>
      <c r="G5129" s="1" t="s">
        <v>1076</v>
      </c>
      <c r="H5129" s="1" t="s">
        <v>1899</v>
      </c>
      <c r="I5129" s="3">
        <v>45001</v>
      </c>
      <c r="J5129" s="3">
        <v>45016</v>
      </c>
      <c r="M5129" s="2">
        <v>5010.66</v>
      </c>
      <c r="N5129" s="2">
        <v>5010.66</v>
      </c>
      <c r="P5129" s="2">
        <v>5010.66</v>
      </c>
      <c r="Q5129" s="2">
        <v>104.39</v>
      </c>
      <c r="R5129" s="2">
        <v>626.34</v>
      </c>
      <c r="S5129" s="2">
        <v>521.95000000000005</v>
      </c>
      <c r="T5129" s="2">
        <v>104.39</v>
      </c>
      <c r="U5129" s="2">
        <v>626.34</v>
      </c>
      <c r="V5129" s="2">
        <v>0</v>
      </c>
      <c r="W5129" s="1">
        <v>42</v>
      </c>
      <c r="X5129" s="1">
        <v>42</v>
      </c>
      <c r="Y5129" s="1" t="s">
        <v>33</v>
      </c>
      <c r="Z5129" s="1">
        <v>4</v>
      </c>
    </row>
    <row r="5130" spans="1:26" x14ac:dyDescent="0.25">
      <c r="A5130" s="1">
        <v>28752</v>
      </c>
      <c r="B5130" s="1" t="s">
        <v>3895</v>
      </c>
      <c r="C5130" s="1" t="s">
        <v>71</v>
      </c>
      <c r="E5130" s="1" t="s">
        <v>74</v>
      </c>
      <c r="F5130" s="1" t="s">
        <v>321</v>
      </c>
      <c r="G5130" s="1" t="s">
        <v>1076</v>
      </c>
      <c r="H5130" s="1" t="s">
        <v>1899</v>
      </c>
      <c r="I5130" s="3">
        <v>45001</v>
      </c>
      <c r="J5130" s="3">
        <v>45016</v>
      </c>
      <c r="M5130" s="2">
        <v>5010.66</v>
      </c>
      <c r="N5130" s="2">
        <v>5010.66</v>
      </c>
      <c r="P5130" s="2">
        <v>5010.66</v>
      </c>
      <c r="Q5130" s="2">
        <v>104.39</v>
      </c>
      <c r="R5130" s="2">
        <v>626.34</v>
      </c>
      <c r="S5130" s="2">
        <v>521.95000000000005</v>
      </c>
      <c r="T5130" s="2">
        <v>104.39</v>
      </c>
      <c r="U5130" s="2">
        <v>626.34</v>
      </c>
      <c r="V5130" s="2">
        <v>0</v>
      </c>
      <c r="W5130" s="1">
        <v>42</v>
      </c>
      <c r="X5130" s="1">
        <v>42</v>
      </c>
      <c r="Y5130" s="1" t="s">
        <v>33</v>
      </c>
      <c r="Z5130" s="1">
        <v>4</v>
      </c>
    </row>
    <row r="5131" spans="1:26" x14ac:dyDescent="0.25">
      <c r="A5131" s="1">
        <v>28754</v>
      </c>
      <c r="B5131" s="1" t="s">
        <v>3895</v>
      </c>
      <c r="C5131" s="1" t="s">
        <v>71</v>
      </c>
      <c r="E5131" s="1" t="s">
        <v>74</v>
      </c>
      <c r="F5131" s="1" t="s">
        <v>321</v>
      </c>
      <c r="G5131" s="1" t="s">
        <v>1076</v>
      </c>
      <c r="H5131" s="1" t="s">
        <v>1899</v>
      </c>
      <c r="I5131" s="3">
        <v>45001</v>
      </c>
      <c r="J5131" s="3">
        <v>45016</v>
      </c>
      <c r="M5131" s="2">
        <v>5010.66</v>
      </c>
      <c r="N5131" s="2">
        <v>5010.66</v>
      </c>
      <c r="P5131" s="2">
        <v>5010.66</v>
      </c>
      <c r="Q5131" s="2">
        <v>104.39</v>
      </c>
      <c r="R5131" s="2">
        <v>626.34</v>
      </c>
      <c r="S5131" s="2">
        <v>521.95000000000005</v>
      </c>
      <c r="T5131" s="2">
        <v>104.39</v>
      </c>
      <c r="U5131" s="2">
        <v>626.34</v>
      </c>
      <c r="V5131" s="2">
        <v>0</v>
      </c>
      <c r="W5131" s="1">
        <v>42</v>
      </c>
      <c r="X5131" s="1">
        <v>42</v>
      </c>
      <c r="Y5131" s="1" t="s">
        <v>33</v>
      </c>
      <c r="Z5131" s="1">
        <v>4</v>
      </c>
    </row>
    <row r="5132" spans="1:26" x14ac:dyDescent="0.25">
      <c r="A5132" s="1">
        <v>28755</v>
      </c>
      <c r="B5132" s="1" t="s">
        <v>3895</v>
      </c>
      <c r="C5132" s="1" t="s">
        <v>71</v>
      </c>
      <c r="E5132" s="1" t="s">
        <v>74</v>
      </c>
      <c r="F5132" s="1" t="s">
        <v>321</v>
      </c>
      <c r="G5132" s="1" t="s">
        <v>1076</v>
      </c>
      <c r="H5132" s="1" t="s">
        <v>1899</v>
      </c>
      <c r="I5132" s="3">
        <v>45001</v>
      </c>
      <c r="J5132" s="3">
        <v>45016</v>
      </c>
      <c r="M5132" s="2">
        <v>5010.66</v>
      </c>
      <c r="N5132" s="2">
        <v>5010.66</v>
      </c>
      <c r="P5132" s="2">
        <v>5010.66</v>
      </c>
      <c r="Q5132" s="2">
        <v>104.39</v>
      </c>
      <c r="R5132" s="2">
        <v>626.34</v>
      </c>
      <c r="S5132" s="2">
        <v>521.95000000000005</v>
      </c>
      <c r="T5132" s="2">
        <v>104.39</v>
      </c>
      <c r="U5132" s="2">
        <v>626.34</v>
      </c>
      <c r="V5132" s="2">
        <v>0</v>
      </c>
      <c r="W5132" s="1">
        <v>42</v>
      </c>
      <c r="X5132" s="1">
        <v>42</v>
      </c>
      <c r="Y5132" s="1" t="s">
        <v>33</v>
      </c>
      <c r="Z5132" s="1">
        <v>4</v>
      </c>
    </row>
    <row r="5133" spans="1:26" x14ac:dyDescent="0.25">
      <c r="A5133" s="1">
        <v>28756</v>
      </c>
      <c r="B5133" s="1" t="s">
        <v>3895</v>
      </c>
      <c r="C5133" s="1" t="s">
        <v>71</v>
      </c>
      <c r="E5133" s="1" t="s">
        <v>74</v>
      </c>
      <c r="F5133" s="1" t="s">
        <v>321</v>
      </c>
      <c r="G5133" s="1" t="s">
        <v>1076</v>
      </c>
      <c r="H5133" s="1" t="s">
        <v>1899</v>
      </c>
      <c r="I5133" s="3">
        <v>45001</v>
      </c>
      <c r="J5133" s="3">
        <v>45016</v>
      </c>
      <c r="M5133" s="2">
        <v>5010.66</v>
      </c>
      <c r="N5133" s="2">
        <v>5010.66</v>
      </c>
      <c r="P5133" s="2">
        <v>5010.66</v>
      </c>
      <c r="Q5133" s="2">
        <v>104.39</v>
      </c>
      <c r="R5133" s="2">
        <v>626.34</v>
      </c>
      <c r="S5133" s="2">
        <v>521.95000000000005</v>
      </c>
      <c r="T5133" s="2">
        <v>104.39</v>
      </c>
      <c r="U5133" s="2">
        <v>626.34</v>
      </c>
      <c r="V5133" s="2">
        <v>0</v>
      </c>
      <c r="W5133" s="1">
        <v>42</v>
      </c>
      <c r="X5133" s="1">
        <v>42</v>
      </c>
      <c r="Y5133" s="1" t="s">
        <v>33</v>
      </c>
      <c r="Z5133" s="1">
        <v>4</v>
      </c>
    </row>
    <row r="5134" spans="1:26" x14ac:dyDescent="0.25">
      <c r="A5134" s="1">
        <v>28757</v>
      </c>
      <c r="B5134" s="1" t="s">
        <v>3895</v>
      </c>
      <c r="C5134" s="1" t="s">
        <v>71</v>
      </c>
      <c r="E5134" s="1" t="s">
        <v>74</v>
      </c>
      <c r="F5134" s="1" t="s">
        <v>321</v>
      </c>
      <c r="G5134" s="1" t="s">
        <v>1076</v>
      </c>
      <c r="H5134" s="1" t="s">
        <v>1899</v>
      </c>
      <c r="I5134" s="3">
        <v>45001</v>
      </c>
      <c r="J5134" s="3">
        <v>45016</v>
      </c>
      <c r="M5134" s="2">
        <v>5010.66</v>
      </c>
      <c r="N5134" s="2">
        <v>5010.66</v>
      </c>
      <c r="P5134" s="2">
        <v>5010.66</v>
      </c>
      <c r="Q5134" s="2">
        <v>104.39</v>
      </c>
      <c r="R5134" s="2">
        <v>626.34</v>
      </c>
      <c r="S5134" s="2">
        <v>521.95000000000005</v>
      </c>
      <c r="T5134" s="2">
        <v>104.39</v>
      </c>
      <c r="U5134" s="2">
        <v>626.34</v>
      </c>
      <c r="V5134" s="2">
        <v>0</v>
      </c>
      <c r="W5134" s="1">
        <v>42</v>
      </c>
      <c r="X5134" s="1">
        <v>42</v>
      </c>
      <c r="Y5134" s="1" t="s">
        <v>33</v>
      </c>
      <c r="Z5134" s="1">
        <v>4</v>
      </c>
    </row>
    <row r="5135" spans="1:26" x14ac:dyDescent="0.25">
      <c r="A5135" s="1">
        <v>28758</v>
      </c>
      <c r="B5135" s="1" t="s">
        <v>3895</v>
      </c>
      <c r="C5135" s="1" t="s">
        <v>71</v>
      </c>
      <c r="E5135" s="1" t="s">
        <v>74</v>
      </c>
      <c r="F5135" s="1" t="s">
        <v>321</v>
      </c>
      <c r="G5135" s="1" t="s">
        <v>1076</v>
      </c>
      <c r="H5135" s="1" t="s">
        <v>1899</v>
      </c>
      <c r="I5135" s="3">
        <v>45001</v>
      </c>
      <c r="J5135" s="3">
        <v>45016</v>
      </c>
      <c r="M5135" s="2">
        <v>5010.66</v>
      </c>
      <c r="N5135" s="2">
        <v>5010.66</v>
      </c>
      <c r="P5135" s="2">
        <v>5010.66</v>
      </c>
      <c r="Q5135" s="2">
        <v>104.39</v>
      </c>
      <c r="R5135" s="2">
        <v>626.34</v>
      </c>
      <c r="S5135" s="2">
        <v>521.95000000000005</v>
      </c>
      <c r="T5135" s="2">
        <v>104.39</v>
      </c>
      <c r="U5135" s="2">
        <v>626.34</v>
      </c>
      <c r="V5135" s="2">
        <v>0</v>
      </c>
      <c r="W5135" s="1">
        <v>42</v>
      </c>
      <c r="X5135" s="1">
        <v>42</v>
      </c>
      <c r="Y5135" s="1" t="s">
        <v>33</v>
      </c>
      <c r="Z5135" s="1">
        <v>4</v>
      </c>
    </row>
    <row r="5136" spans="1:26" x14ac:dyDescent="0.25">
      <c r="A5136" s="1">
        <v>28759</v>
      </c>
      <c r="B5136" s="1" t="s">
        <v>3895</v>
      </c>
      <c r="C5136" s="1" t="s">
        <v>71</v>
      </c>
      <c r="E5136" s="1" t="s">
        <v>74</v>
      </c>
      <c r="F5136" s="1" t="s">
        <v>321</v>
      </c>
      <c r="G5136" s="1" t="s">
        <v>1076</v>
      </c>
      <c r="H5136" s="1" t="s">
        <v>1899</v>
      </c>
      <c r="I5136" s="3">
        <v>45001</v>
      </c>
      <c r="J5136" s="3">
        <v>45016</v>
      </c>
      <c r="M5136" s="2">
        <v>5010.66</v>
      </c>
      <c r="N5136" s="2">
        <v>5010.66</v>
      </c>
      <c r="P5136" s="2">
        <v>5010.66</v>
      </c>
      <c r="Q5136" s="2">
        <v>104.39</v>
      </c>
      <c r="R5136" s="2">
        <v>626.34</v>
      </c>
      <c r="S5136" s="2">
        <v>521.95000000000005</v>
      </c>
      <c r="T5136" s="2">
        <v>104.39</v>
      </c>
      <c r="U5136" s="2">
        <v>626.34</v>
      </c>
      <c r="V5136" s="2">
        <v>0</v>
      </c>
      <c r="W5136" s="1">
        <v>42</v>
      </c>
      <c r="X5136" s="1">
        <v>42</v>
      </c>
      <c r="Y5136" s="1" t="s">
        <v>33</v>
      </c>
      <c r="Z5136" s="1">
        <v>4</v>
      </c>
    </row>
    <row r="5137" spans="1:26" x14ac:dyDescent="0.25">
      <c r="A5137" s="1">
        <v>28760</v>
      </c>
      <c r="B5137" s="1" t="s">
        <v>3895</v>
      </c>
      <c r="C5137" s="1" t="s">
        <v>71</v>
      </c>
      <c r="E5137" s="1" t="s">
        <v>74</v>
      </c>
      <c r="F5137" s="1" t="s">
        <v>321</v>
      </c>
      <c r="G5137" s="1" t="s">
        <v>1076</v>
      </c>
      <c r="H5137" s="1" t="s">
        <v>1899</v>
      </c>
      <c r="I5137" s="3">
        <v>45001</v>
      </c>
      <c r="J5137" s="3">
        <v>45016</v>
      </c>
      <c r="M5137" s="2">
        <v>5010.66</v>
      </c>
      <c r="N5137" s="2">
        <v>5010.66</v>
      </c>
      <c r="P5137" s="2">
        <v>5010.66</v>
      </c>
      <c r="Q5137" s="2">
        <v>104.39</v>
      </c>
      <c r="R5137" s="2">
        <v>626.34</v>
      </c>
      <c r="S5137" s="2">
        <v>521.95000000000005</v>
      </c>
      <c r="T5137" s="2">
        <v>104.39</v>
      </c>
      <c r="U5137" s="2">
        <v>626.34</v>
      </c>
      <c r="V5137" s="2">
        <v>0</v>
      </c>
      <c r="W5137" s="1">
        <v>42</v>
      </c>
      <c r="X5137" s="1">
        <v>42</v>
      </c>
      <c r="Y5137" s="1" t="s">
        <v>33</v>
      </c>
      <c r="Z5137" s="1">
        <v>4</v>
      </c>
    </row>
    <row r="5138" spans="1:26" x14ac:dyDescent="0.25">
      <c r="A5138" s="1">
        <v>28761</v>
      </c>
      <c r="B5138" s="1" t="s">
        <v>3895</v>
      </c>
      <c r="C5138" s="1" t="s">
        <v>71</v>
      </c>
      <c r="E5138" s="1" t="s">
        <v>74</v>
      </c>
      <c r="F5138" s="1" t="s">
        <v>321</v>
      </c>
      <c r="G5138" s="1" t="s">
        <v>1076</v>
      </c>
      <c r="H5138" s="1" t="s">
        <v>1899</v>
      </c>
      <c r="I5138" s="3">
        <v>45001</v>
      </c>
      <c r="J5138" s="3">
        <v>45016</v>
      </c>
      <c r="M5138" s="2">
        <v>5010.66</v>
      </c>
      <c r="N5138" s="2">
        <v>5010.66</v>
      </c>
      <c r="P5138" s="2">
        <v>5010.66</v>
      </c>
      <c r="Q5138" s="2">
        <v>104.39</v>
      </c>
      <c r="R5138" s="2">
        <v>626.34</v>
      </c>
      <c r="S5138" s="2">
        <v>521.95000000000005</v>
      </c>
      <c r="T5138" s="2">
        <v>104.39</v>
      </c>
      <c r="U5138" s="2">
        <v>626.34</v>
      </c>
      <c r="V5138" s="2">
        <v>0</v>
      </c>
      <c r="W5138" s="1">
        <v>42</v>
      </c>
      <c r="X5138" s="1">
        <v>42</v>
      </c>
      <c r="Y5138" s="1" t="s">
        <v>33</v>
      </c>
      <c r="Z5138" s="1">
        <v>4</v>
      </c>
    </row>
    <row r="5139" spans="1:26" x14ac:dyDescent="0.25">
      <c r="A5139" s="1">
        <v>28762</v>
      </c>
      <c r="B5139" s="1" t="s">
        <v>3895</v>
      </c>
      <c r="C5139" s="1" t="s">
        <v>71</v>
      </c>
      <c r="E5139" s="1" t="s">
        <v>74</v>
      </c>
      <c r="F5139" s="1" t="s">
        <v>321</v>
      </c>
      <c r="G5139" s="1" t="s">
        <v>1076</v>
      </c>
      <c r="H5139" s="1" t="s">
        <v>1899</v>
      </c>
      <c r="I5139" s="3">
        <v>45001</v>
      </c>
      <c r="J5139" s="3">
        <v>45016</v>
      </c>
      <c r="M5139" s="2">
        <v>5010.66</v>
      </c>
      <c r="N5139" s="2">
        <v>5010.66</v>
      </c>
      <c r="P5139" s="2">
        <v>5010.66</v>
      </c>
      <c r="Q5139" s="2">
        <v>104.39</v>
      </c>
      <c r="R5139" s="2">
        <v>626.34</v>
      </c>
      <c r="S5139" s="2">
        <v>521.95000000000005</v>
      </c>
      <c r="T5139" s="2">
        <v>104.39</v>
      </c>
      <c r="U5139" s="2">
        <v>626.34</v>
      </c>
      <c r="V5139" s="2">
        <v>0</v>
      </c>
      <c r="W5139" s="1">
        <v>42</v>
      </c>
      <c r="X5139" s="1">
        <v>42</v>
      </c>
      <c r="Y5139" s="1" t="s">
        <v>33</v>
      </c>
      <c r="Z5139" s="1">
        <v>4</v>
      </c>
    </row>
    <row r="5140" spans="1:26" x14ac:dyDescent="0.25">
      <c r="A5140" s="1">
        <v>28753</v>
      </c>
      <c r="B5140" s="1" t="s">
        <v>3895</v>
      </c>
      <c r="C5140" s="1" t="s">
        <v>71</v>
      </c>
      <c r="E5140" s="1" t="s">
        <v>74</v>
      </c>
      <c r="F5140" s="1" t="s">
        <v>321</v>
      </c>
      <c r="G5140" s="1" t="s">
        <v>1076</v>
      </c>
      <c r="H5140" s="1" t="s">
        <v>1899</v>
      </c>
      <c r="I5140" s="3">
        <v>45001</v>
      </c>
      <c r="J5140" s="3">
        <v>45016</v>
      </c>
      <c r="M5140" s="2">
        <v>5010.66</v>
      </c>
      <c r="N5140" s="2">
        <v>5010.66</v>
      </c>
      <c r="P5140" s="2">
        <v>5010.66</v>
      </c>
      <c r="Q5140" s="2">
        <v>104.39</v>
      </c>
      <c r="R5140" s="2">
        <v>626.34</v>
      </c>
      <c r="S5140" s="2">
        <v>521.95000000000005</v>
      </c>
      <c r="T5140" s="2">
        <v>104.39</v>
      </c>
      <c r="U5140" s="2">
        <v>626.34</v>
      </c>
      <c r="V5140" s="2">
        <v>0</v>
      </c>
      <c r="W5140" s="1">
        <v>42</v>
      </c>
      <c r="X5140" s="1">
        <v>42</v>
      </c>
      <c r="Y5140" s="1" t="s">
        <v>33</v>
      </c>
      <c r="Z5140" s="1">
        <v>4</v>
      </c>
    </row>
    <row r="5141" spans="1:26" x14ac:dyDescent="0.25">
      <c r="A5141" s="1">
        <v>28763</v>
      </c>
      <c r="B5141" s="1" t="s">
        <v>3896</v>
      </c>
      <c r="C5141" s="1" t="s">
        <v>71</v>
      </c>
      <c r="E5141" s="1" t="s">
        <v>74</v>
      </c>
      <c r="F5141" s="1" t="s">
        <v>321</v>
      </c>
      <c r="G5141" s="1" t="s">
        <v>1076</v>
      </c>
      <c r="H5141" s="1" t="s">
        <v>2635</v>
      </c>
      <c r="I5141" s="3">
        <v>45001</v>
      </c>
      <c r="J5141" s="3">
        <v>45016</v>
      </c>
      <c r="M5141" s="2">
        <v>3488</v>
      </c>
      <c r="N5141" s="2">
        <v>3488</v>
      </c>
      <c r="P5141" s="2">
        <v>3488</v>
      </c>
      <c r="Q5141" s="2">
        <v>72.67</v>
      </c>
      <c r="R5141" s="2">
        <v>436.02</v>
      </c>
      <c r="S5141" s="2">
        <v>363.35</v>
      </c>
      <c r="T5141" s="2">
        <v>72.67</v>
      </c>
      <c r="U5141" s="2">
        <v>436.02</v>
      </c>
      <c r="V5141" s="2">
        <v>0</v>
      </c>
      <c r="W5141" s="1">
        <v>42</v>
      </c>
      <c r="X5141" s="1">
        <v>42</v>
      </c>
      <c r="Y5141" s="1" t="s">
        <v>33</v>
      </c>
      <c r="Z5141" s="1">
        <v>4</v>
      </c>
    </row>
    <row r="5142" spans="1:26" x14ac:dyDescent="0.25">
      <c r="A5142" s="1">
        <v>28764</v>
      </c>
      <c r="B5142" s="1" t="s">
        <v>3897</v>
      </c>
      <c r="C5142" s="1" t="s">
        <v>71</v>
      </c>
      <c r="E5142" s="1" t="s">
        <v>74</v>
      </c>
      <c r="F5142" s="1" t="s">
        <v>321</v>
      </c>
      <c r="G5142" s="1" t="s">
        <v>1076</v>
      </c>
      <c r="H5142" s="1" t="s">
        <v>39</v>
      </c>
      <c r="I5142" s="3">
        <v>45001</v>
      </c>
      <c r="J5142" s="3">
        <v>45016</v>
      </c>
      <c r="M5142" s="2">
        <v>3488</v>
      </c>
      <c r="N5142" s="2">
        <v>3488</v>
      </c>
      <c r="P5142" s="2">
        <v>3488</v>
      </c>
      <c r="Q5142" s="2">
        <v>72.67</v>
      </c>
      <c r="R5142" s="2">
        <v>436.02</v>
      </c>
      <c r="S5142" s="2">
        <v>363.35</v>
      </c>
      <c r="T5142" s="2">
        <v>72.67</v>
      </c>
      <c r="U5142" s="2">
        <v>436.02</v>
      </c>
      <c r="V5142" s="2">
        <v>0</v>
      </c>
      <c r="W5142" s="1">
        <v>42</v>
      </c>
      <c r="X5142" s="1">
        <v>42</v>
      </c>
      <c r="Y5142" s="1" t="s">
        <v>33</v>
      </c>
      <c r="Z5142" s="1">
        <v>4</v>
      </c>
    </row>
    <row r="5143" spans="1:26" x14ac:dyDescent="0.25">
      <c r="A5143" s="1">
        <v>28775</v>
      </c>
      <c r="B5143" s="1" t="s">
        <v>3898</v>
      </c>
      <c r="C5143" s="1" t="s">
        <v>71</v>
      </c>
      <c r="E5143" s="1" t="s">
        <v>74</v>
      </c>
      <c r="F5143" s="1" t="s">
        <v>321</v>
      </c>
      <c r="G5143" s="1" t="s">
        <v>1076</v>
      </c>
      <c r="H5143" s="1" t="s">
        <v>46</v>
      </c>
      <c r="I5143" s="3">
        <v>45005</v>
      </c>
      <c r="J5143" s="3">
        <v>45016</v>
      </c>
      <c r="M5143" s="2">
        <v>17900.189999999999</v>
      </c>
      <c r="N5143" s="2">
        <v>17900.189999999999</v>
      </c>
      <c r="P5143" s="2">
        <v>17900.189999999999</v>
      </c>
      <c r="Q5143" s="2">
        <v>372.92</v>
      </c>
      <c r="R5143" s="2">
        <v>2237.52</v>
      </c>
      <c r="S5143" s="2">
        <v>1864.6</v>
      </c>
      <c r="T5143" s="2">
        <v>372.92</v>
      </c>
      <c r="U5143" s="2">
        <v>2237.52</v>
      </c>
      <c r="V5143" s="2">
        <v>0</v>
      </c>
      <c r="W5143" s="1">
        <v>42</v>
      </c>
      <c r="X5143" s="1">
        <v>42</v>
      </c>
      <c r="Y5143" s="1" t="s">
        <v>33</v>
      </c>
      <c r="Z5143" s="1">
        <v>4</v>
      </c>
    </row>
    <row r="5144" spans="1:26" x14ac:dyDescent="0.25">
      <c r="A5144" s="1">
        <v>28776</v>
      </c>
      <c r="B5144" s="1" t="s">
        <v>3899</v>
      </c>
      <c r="C5144" s="1" t="s">
        <v>71</v>
      </c>
      <c r="E5144" s="1" t="s">
        <v>74</v>
      </c>
      <c r="F5144" s="1" t="s">
        <v>321</v>
      </c>
      <c r="G5144" s="1" t="s">
        <v>1076</v>
      </c>
      <c r="H5144" s="1" t="s">
        <v>1413</v>
      </c>
      <c r="I5144" s="3">
        <v>45006</v>
      </c>
      <c r="J5144" s="3">
        <v>45016</v>
      </c>
      <c r="M5144" s="2">
        <v>6268.08</v>
      </c>
      <c r="N5144" s="2">
        <v>6268.08</v>
      </c>
      <c r="P5144" s="2">
        <v>6268.08</v>
      </c>
      <c r="Q5144" s="2">
        <v>130.59</v>
      </c>
      <c r="R5144" s="2">
        <v>783.54</v>
      </c>
      <c r="S5144" s="2">
        <v>652.95000000000005</v>
      </c>
      <c r="T5144" s="2">
        <v>130.59</v>
      </c>
      <c r="U5144" s="2">
        <v>783.54</v>
      </c>
      <c r="V5144" s="2">
        <v>0</v>
      </c>
      <c r="W5144" s="1">
        <v>42</v>
      </c>
      <c r="X5144" s="1">
        <v>42</v>
      </c>
      <c r="Y5144" s="1" t="s">
        <v>33</v>
      </c>
      <c r="Z5144" s="1">
        <v>4</v>
      </c>
    </row>
    <row r="5145" spans="1:26" x14ac:dyDescent="0.25">
      <c r="A5145" s="1">
        <v>28777</v>
      </c>
      <c r="B5145" s="1" t="s">
        <v>3900</v>
      </c>
      <c r="C5145" s="1" t="s">
        <v>71</v>
      </c>
      <c r="E5145" s="1" t="s">
        <v>74</v>
      </c>
      <c r="F5145" s="1" t="s">
        <v>321</v>
      </c>
      <c r="G5145" s="1" t="s">
        <v>326</v>
      </c>
      <c r="H5145" s="1" t="s">
        <v>434</v>
      </c>
      <c r="I5145" s="3">
        <v>45006</v>
      </c>
      <c r="J5145" s="3">
        <v>45016</v>
      </c>
      <c r="M5145" s="2">
        <v>91068.41</v>
      </c>
      <c r="N5145" s="2">
        <v>91068.41</v>
      </c>
      <c r="P5145" s="2">
        <v>91068.41</v>
      </c>
      <c r="Q5145" s="2">
        <v>632.41999999999996</v>
      </c>
      <c r="R5145" s="2">
        <v>3794.52</v>
      </c>
      <c r="S5145" s="2">
        <v>3162.1</v>
      </c>
      <c r="T5145" s="2">
        <v>632.41999999999996</v>
      </c>
      <c r="U5145" s="2">
        <v>3794.52</v>
      </c>
      <c r="V5145" s="2">
        <v>0</v>
      </c>
      <c r="W5145" s="1">
        <v>138</v>
      </c>
      <c r="X5145" s="1">
        <v>138</v>
      </c>
      <c r="Y5145" s="1" t="s">
        <v>33</v>
      </c>
      <c r="Z5145" s="1">
        <v>12</v>
      </c>
    </row>
    <row r="5146" spans="1:26" x14ac:dyDescent="0.25">
      <c r="A5146" s="1">
        <v>28778</v>
      </c>
      <c r="B5146" s="1" t="s">
        <v>3901</v>
      </c>
      <c r="C5146" s="1" t="s">
        <v>71</v>
      </c>
      <c r="E5146" s="1" t="s">
        <v>74</v>
      </c>
      <c r="F5146" s="1" t="s">
        <v>321</v>
      </c>
      <c r="G5146" s="1" t="s">
        <v>1076</v>
      </c>
      <c r="H5146" s="1" t="s">
        <v>1371</v>
      </c>
      <c r="I5146" s="3">
        <v>45006</v>
      </c>
      <c r="J5146" s="3">
        <v>45016</v>
      </c>
      <c r="M5146" s="2">
        <v>4452</v>
      </c>
      <c r="N5146" s="2">
        <v>4452</v>
      </c>
      <c r="P5146" s="2">
        <v>4452</v>
      </c>
      <c r="Q5146" s="2">
        <v>92.75</v>
      </c>
      <c r="R5146" s="2">
        <v>556.5</v>
      </c>
      <c r="S5146" s="2">
        <v>463.75</v>
      </c>
      <c r="T5146" s="2">
        <v>92.75</v>
      </c>
      <c r="U5146" s="2">
        <v>556.5</v>
      </c>
      <c r="V5146" s="2">
        <v>0</v>
      </c>
      <c r="W5146" s="1">
        <v>42</v>
      </c>
      <c r="X5146" s="1">
        <v>42</v>
      </c>
      <c r="Y5146" s="1" t="s">
        <v>33</v>
      </c>
      <c r="Z5146" s="1">
        <v>4</v>
      </c>
    </row>
    <row r="5147" spans="1:26" x14ac:dyDescent="0.25">
      <c r="A5147" s="1">
        <v>28779</v>
      </c>
      <c r="B5147" s="1" t="s">
        <v>3895</v>
      </c>
      <c r="C5147" s="1" t="s">
        <v>71</v>
      </c>
      <c r="E5147" s="1" t="s">
        <v>74</v>
      </c>
      <c r="F5147" s="1" t="s">
        <v>321</v>
      </c>
      <c r="G5147" s="1" t="s">
        <v>1076</v>
      </c>
      <c r="H5147" s="1" t="s">
        <v>1899</v>
      </c>
      <c r="I5147" s="3">
        <v>45006</v>
      </c>
      <c r="J5147" s="3">
        <v>45016</v>
      </c>
      <c r="M5147" s="2">
        <v>5010.66</v>
      </c>
      <c r="N5147" s="2">
        <v>5010.66</v>
      </c>
      <c r="P5147" s="2">
        <v>5010.66</v>
      </c>
      <c r="Q5147" s="2">
        <v>104.39</v>
      </c>
      <c r="R5147" s="2">
        <v>626.34</v>
      </c>
      <c r="S5147" s="2">
        <v>521.95000000000005</v>
      </c>
      <c r="T5147" s="2">
        <v>104.39</v>
      </c>
      <c r="U5147" s="2">
        <v>626.34</v>
      </c>
      <c r="V5147" s="2">
        <v>0</v>
      </c>
      <c r="W5147" s="1">
        <v>42</v>
      </c>
      <c r="X5147" s="1">
        <v>42</v>
      </c>
      <c r="Y5147" s="1" t="s">
        <v>33</v>
      </c>
      <c r="Z5147" s="1">
        <v>4</v>
      </c>
    </row>
    <row r="5148" spans="1:26" x14ac:dyDescent="0.25">
      <c r="A5148" s="1">
        <v>28780</v>
      </c>
      <c r="B5148" s="1" t="s">
        <v>3895</v>
      </c>
      <c r="C5148" s="1" t="s">
        <v>71</v>
      </c>
      <c r="E5148" s="1" t="s">
        <v>74</v>
      </c>
      <c r="F5148" s="1" t="s">
        <v>321</v>
      </c>
      <c r="G5148" s="1" t="s">
        <v>1076</v>
      </c>
      <c r="H5148" s="1" t="s">
        <v>1899</v>
      </c>
      <c r="I5148" s="3">
        <v>45007</v>
      </c>
      <c r="J5148" s="3">
        <v>45016</v>
      </c>
      <c r="M5148" s="2">
        <v>5010.66</v>
      </c>
      <c r="N5148" s="2">
        <v>5010.66</v>
      </c>
      <c r="P5148" s="2">
        <v>5010.66</v>
      </c>
      <c r="Q5148" s="2">
        <v>104.39</v>
      </c>
      <c r="R5148" s="2">
        <v>626.34</v>
      </c>
      <c r="S5148" s="2">
        <v>521.95000000000005</v>
      </c>
      <c r="T5148" s="2">
        <v>104.39</v>
      </c>
      <c r="U5148" s="2">
        <v>626.34</v>
      </c>
      <c r="V5148" s="2">
        <v>0</v>
      </c>
      <c r="W5148" s="1">
        <v>42</v>
      </c>
      <c r="X5148" s="1">
        <v>42</v>
      </c>
      <c r="Y5148" s="1" t="s">
        <v>33</v>
      </c>
      <c r="Z5148" s="1">
        <v>4</v>
      </c>
    </row>
    <row r="5149" spans="1:26" x14ac:dyDescent="0.25">
      <c r="A5149" s="1">
        <v>28781</v>
      </c>
      <c r="B5149" s="1" t="s">
        <v>3895</v>
      </c>
      <c r="C5149" s="1" t="s">
        <v>71</v>
      </c>
      <c r="E5149" s="1" t="s">
        <v>74</v>
      </c>
      <c r="F5149" s="1" t="s">
        <v>321</v>
      </c>
      <c r="G5149" s="1" t="s">
        <v>1076</v>
      </c>
      <c r="H5149" s="1" t="s">
        <v>1899</v>
      </c>
      <c r="I5149" s="3">
        <v>45007</v>
      </c>
      <c r="J5149" s="3">
        <v>45016</v>
      </c>
      <c r="M5149" s="2">
        <v>5010.66</v>
      </c>
      <c r="N5149" s="2">
        <v>5010.66</v>
      </c>
      <c r="P5149" s="2">
        <v>5010.66</v>
      </c>
      <c r="Q5149" s="2">
        <v>104.39</v>
      </c>
      <c r="R5149" s="2">
        <v>626.34</v>
      </c>
      <c r="S5149" s="2">
        <v>521.95000000000005</v>
      </c>
      <c r="T5149" s="2">
        <v>104.39</v>
      </c>
      <c r="U5149" s="2">
        <v>626.34</v>
      </c>
      <c r="V5149" s="2">
        <v>0</v>
      </c>
      <c r="W5149" s="1">
        <v>42</v>
      </c>
      <c r="X5149" s="1">
        <v>42</v>
      </c>
      <c r="Y5149" s="1" t="s">
        <v>33</v>
      </c>
      <c r="Z5149" s="1">
        <v>4</v>
      </c>
    </row>
    <row r="5150" spans="1:26" x14ac:dyDescent="0.25">
      <c r="A5150" s="1">
        <v>28782</v>
      </c>
      <c r="B5150" s="1" t="s">
        <v>3895</v>
      </c>
      <c r="C5150" s="1" t="s">
        <v>71</v>
      </c>
      <c r="E5150" s="1" t="s">
        <v>74</v>
      </c>
      <c r="F5150" s="1" t="s">
        <v>321</v>
      </c>
      <c r="G5150" s="1" t="s">
        <v>1076</v>
      </c>
      <c r="H5150" s="1" t="s">
        <v>1899</v>
      </c>
      <c r="I5150" s="3">
        <v>45007</v>
      </c>
      <c r="J5150" s="3">
        <v>45016</v>
      </c>
      <c r="M5150" s="2">
        <v>5010.66</v>
      </c>
      <c r="N5150" s="2">
        <v>5010.66</v>
      </c>
      <c r="P5150" s="2">
        <v>5010.66</v>
      </c>
      <c r="Q5150" s="2">
        <v>104.39</v>
      </c>
      <c r="R5150" s="2">
        <v>626.34</v>
      </c>
      <c r="S5150" s="2">
        <v>521.95000000000005</v>
      </c>
      <c r="T5150" s="2">
        <v>104.39</v>
      </c>
      <c r="U5150" s="2">
        <v>626.34</v>
      </c>
      <c r="V5150" s="2">
        <v>0</v>
      </c>
      <c r="W5150" s="1">
        <v>42</v>
      </c>
      <c r="X5150" s="1">
        <v>42</v>
      </c>
      <c r="Y5150" s="1" t="s">
        <v>33</v>
      </c>
      <c r="Z5150" s="1">
        <v>4</v>
      </c>
    </row>
    <row r="5151" spans="1:26" x14ac:dyDescent="0.25">
      <c r="A5151" s="1">
        <v>28783</v>
      </c>
      <c r="B5151" s="1" t="s">
        <v>3895</v>
      </c>
      <c r="C5151" s="1" t="s">
        <v>71</v>
      </c>
      <c r="E5151" s="1" t="s">
        <v>74</v>
      </c>
      <c r="F5151" s="1" t="s">
        <v>321</v>
      </c>
      <c r="G5151" s="1" t="s">
        <v>1076</v>
      </c>
      <c r="H5151" s="1" t="s">
        <v>1899</v>
      </c>
      <c r="I5151" s="3">
        <v>45007</v>
      </c>
      <c r="J5151" s="3">
        <v>45016</v>
      </c>
      <c r="M5151" s="2">
        <v>5010.66</v>
      </c>
      <c r="N5151" s="2">
        <v>5010.66</v>
      </c>
      <c r="P5151" s="2">
        <v>5010.66</v>
      </c>
      <c r="Q5151" s="2">
        <v>104.39</v>
      </c>
      <c r="R5151" s="2">
        <v>626.34</v>
      </c>
      <c r="S5151" s="2">
        <v>521.95000000000005</v>
      </c>
      <c r="T5151" s="2">
        <v>104.39</v>
      </c>
      <c r="U5151" s="2">
        <v>626.34</v>
      </c>
      <c r="V5151" s="2">
        <v>0</v>
      </c>
      <c r="W5151" s="1">
        <v>42</v>
      </c>
      <c r="X5151" s="1">
        <v>42</v>
      </c>
      <c r="Y5151" s="1" t="s">
        <v>33</v>
      </c>
      <c r="Z5151" s="1">
        <v>4</v>
      </c>
    </row>
    <row r="5152" spans="1:26" x14ac:dyDescent="0.25">
      <c r="A5152" s="1">
        <v>28765</v>
      </c>
      <c r="B5152" s="1" t="s">
        <v>3902</v>
      </c>
      <c r="C5152" s="1" t="s">
        <v>71</v>
      </c>
      <c r="E5152" s="1" t="s">
        <v>74</v>
      </c>
      <c r="F5152" s="1" t="s">
        <v>321</v>
      </c>
      <c r="G5152" s="1" t="s">
        <v>1076</v>
      </c>
      <c r="H5152" s="1" t="s">
        <v>1899</v>
      </c>
      <c r="I5152" s="3">
        <v>45001</v>
      </c>
      <c r="J5152" s="3">
        <v>45016</v>
      </c>
      <c r="M5152" s="2">
        <v>4714</v>
      </c>
      <c r="N5152" s="2">
        <v>4714</v>
      </c>
      <c r="P5152" s="2">
        <v>4714</v>
      </c>
      <c r="Q5152" s="2">
        <v>98.21</v>
      </c>
      <c r="R5152" s="2">
        <v>589.26</v>
      </c>
      <c r="S5152" s="2">
        <v>491.05</v>
      </c>
      <c r="T5152" s="2">
        <v>98.21</v>
      </c>
      <c r="U5152" s="2">
        <v>589.26</v>
      </c>
      <c r="V5152" s="2">
        <v>0</v>
      </c>
      <c r="W5152" s="1">
        <v>42</v>
      </c>
      <c r="X5152" s="1">
        <v>42</v>
      </c>
      <c r="Y5152" s="1" t="s">
        <v>33</v>
      </c>
      <c r="Z5152" s="1">
        <v>4</v>
      </c>
    </row>
    <row r="5153" spans="1:26" x14ac:dyDescent="0.25">
      <c r="A5153" s="1">
        <v>28766</v>
      </c>
      <c r="B5153" s="1" t="s">
        <v>3902</v>
      </c>
      <c r="C5153" s="1" t="s">
        <v>71</v>
      </c>
      <c r="E5153" s="1" t="s">
        <v>74</v>
      </c>
      <c r="F5153" s="1" t="s">
        <v>321</v>
      </c>
      <c r="G5153" s="1" t="s">
        <v>1076</v>
      </c>
      <c r="H5153" s="1" t="s">
        <v>1899</v>
      </c>
      <c r="I5153" s="3">
        <v>45001</v>
      </c>
      <c r="J5153" s="3">
        <v>45016</v>
      </c>
      <c r="M5153" s="2">
        <v>4714</v>
      </c>
      <c r="N5153" s="2">
        <v>4714</v>
      </c>
      <c r="P5153" s="2">
        <v>4714</v>
      </c>
      <c r="Q5153" s="2">
        <v>98.21</v>
      </c>
      <c r="R5153" s="2">
        <v>589.26</v>
      </c>
      <c r="S5153" s="2">
        <v>491.05</v>
      </c>
      <c r="T5153" s="2">
        <v>98.21</v>
      </c>
      <c r="U5153" s="2">
        <v>589.26</v>
      </c>
      <c r="V5153" s="2">
        <v>0</v>
      </c>
      <c r="W5153" s="1">
        <v>42</v>
      </c>
      <c r="X5153" s="1">
        <v>42</v>
      </c>
      <c r="Y5153" s="1" t="s">
        <v>33</v>
      </c>
      <c r="Z5153" s="1">
        <v>4</v>
      </c>
    </row>
    <row r="5154" spans="1:26" x14ac:dyDescent="0.25">
      <c r="A5154" s="1">
        <v>28767</v>
      </c>
      <c r="B5154" s="1" t="s">
        <v>3902</v>
      </c>
      <c r="C5154" s="1" t="s">
        <v>71</v>
      </c>
      <c r="E5154" s="1" t="s">
        <v>74</v>
      </c>
      <c r="F5154" s="1" t="s">
        <v>321</v>
      </c>
      <c r="G5154" s="1" t="s">
        <v>1076</v>
      </c>
      <c r="H5154" s="1" t="s">
        <v>1899</v>
      </c>
      <c r="I5154" s="3">
        <v>45001</v>
      </c>
      <c r="J5154" s="3">
        <v>45016</v>
      </c>
      <c r="M5154" s="2">
        <v>4714</v>
      </c>
      <c r="N5154" s="2">
        <v>4714</v>
      </c>
      <c r="P5154" s="2">
        <v>4714</v>
      </c>
      <c r="Q5154" s="2">
        <v>98.21</v>
      </c>
      <c r="R5154" s="2">
        <v>589.26</v>
      </c>
      <c r="S5154" s="2">
        <v>491.05</v>
      </c>
      <c r="T5154" s="2">
        <v>98.21</v>
      </c>
      <c r="U5154" s="2">
        <v>589.26</v>
      </c>
      <c r="V5154" s="2">
        <v>0</v>
      </c>
      <c r="W5154" s="1">
        <v>42</v>
      </c>
      <c r="X5154" s="1">
        <v>42</v>
      </c>
      <c r="Y5154" s="1" t="s">
        <v>33</v>
      </c>
      <c r="Z5154" s="1">
        <v>4</v>
      </c>
    </row>
    <row r="5155" spans="1:26" x14ac:dyDescent="0.25">
      <c r="A5155" s="1">
        <v>28768</v>
      </c>
      <c r="B5155" s="1" t="s">
        <v>3903</v>
      </c>
      <c r="C5155" s="1" t="s">
        <v>71</v>
      </c>
      <c r="E5155" s="1" t="s">
        <v>74</v>
      </c>
      <c r="F5155" s="1" t="s">
        <v>321</v>
      </c>
      <c r="G5155" s="1" t="s">
        <v>1076</v>
      </c>
      <c r="H5155" s="1" t="s">
        <v>1899</v>
      </c>
      <c r="I5155" s="3">
        <v>45001</v>
      </c>
      <c r="J5155" s="3">
        <v>45016</v>
      </c>
      <c r="M5155" s="2">
        <v>4714</v>
      </c>
      <c r="N5155" s="2">
        <v>4714</v>
      </c>
      <c r="P5155" s="2">
        <v>4714</v>
      </c>
      <c r="Q5155" s="2">
        <v>98.21</v>
      </c>
      <c r="R5155" s="2">
        <v>589.26</v>
      </c>
      <c r="S5155" s="2">
        <v>491.05</v>
      </c>
      <c r="T5155" s="2">
        <v>98.21</v>
      </c>
      <c r="U5155" s="2">
        <v>589.26</v>
      </c>
      <c r="V5155" s="2">
        <v>0</v>
      </c>
      <c r="W5155" s="1">
        <v>42</v>
      </c>
      <c r="X5155" s="1">
        <v>42</v>
      </c>
      <c r="Y5155" s="1" t="s">
        <v>33</v>
      </c>
      <c r="Z5155" s="1">
        <v>4</v>
      </c>
    </row>
    <row r="5156" spans="1:26" x14ac:dyDescent="0.25">
      <c r="A5156" s="1">
        <v>28769</v>
      </c>
      <c r="B5156" s="1" t="s">
        <v>3903</v>
      </c>
      <c r="C5156" s="1" t="s">
        <v>71</v>
      </c>
      <c r="E5156" s="1" t="s">
        <v>74</v>
      </c>
      <c r="F5156" s="1" t="s">
        <v>321</v>
      </c>
      <c r="G5156" s="1" t="s">
        <v>1076</v>
      </c>
      <c r="H5156" s="1" t="s">
        <v>1899</v>
      </c>
      <c r="I5156" s="3">
        <v>45001</v>
      </c>
      <c r="J5156" s="3">
        <v>45016</v>
      </c>
      <c r="M5156" s="2">
        <v>4714</v>
      </c>
      <c r="N5156" s="2">
        <v>4714</v>
      </c>
      <c r="P5156" s="2">
        <v>4714</v>
      </c>
      <c r="Q5156" s="2">
        <v>98.21</v>
      </c>
      <c r="R5156" s="2">
        <v>589.26</v>
      </c>
      <c r="S5156" s="2">
        <v>491.05</v>
      </c>
      <c r="T5156" s="2">
        <v>98.21</v>
      </c>
      <c r="U5156" s="2">
        <v>589.26</v>
      </c>
      <c r="V5156" s="2">
        <v>0</v>
      </c>
      <c r="W5156" s="1">
        <v>42</v>
      </c>
      <c r="X5156" s="1">
        <v>42</v>
      </c>
      <c r="Y5156" s="1" t="s">
        <v>33</v>
      </c>
      <c r="Z5156" s="1">
        <v>4</v>
      </c>
    </row>
    <row r="5157" spans="1:26" x14ac:dyDescent="0.25">
      <c r="A5157" s="1">
        <v>28770</v>
      </c>
      <c r="B5157" s="1" t="s">
        <v>3903</v>
      </c>
      <c r="C5157" s="1" t="s">
        <v>71</v>
      </c>
      <c r="E5157" s="1" t="s">
        <v>74</v>
      </c>
      <c r="F5157" s="1" t="s">
        <v>321</v>
      </c>
      <c r="G5157" s="1" t="s">
        <v>1076</v>
      </c>
      <c r="H5157" s="1" t="s">
        <v>1899</v>
      </c>
      <c r="I5157" s="3">
        <v>45001</v>
      </c>
      <c r="J5157" s="3">
        <v>45016</v>
      </c>
      <c r="M5157" s="2">
        <v>4714</v>
      </c>
      <c r="N5157" s="2">
        <v>4714</v>
      </c>
      <c r="P5157" s="2">
        <v>4714</v>
      </c>
      <c r="Q5157" s="2">
        <v>98.21</v>
      </c>
      <c r="R5157" s="2">
        <v>589.26</v>
      </c>
      <c r="S5157" s="2">
        <v>491.05</v>
      </c>
      <c r="T5157" s="2">
        <v>98.21</v>
      </c>
      <c r="U5157" s="2">
        <v>589.26</v>
      </c>
      <c r="V5157" s="2">
        <v>0</v>
      </c>
      <c r="W5157" s="1">
        <v>42</v>
      </c>
      <c r="X5157" s="1">
        <v>42</v>
      </c>
      <c r="Y5157" s="1" t="s">
        <v>33</v>
      </c>
      <c r="Z5157" s="1">
        <v>4</v>
      </c>
    </row>
    <row r="5158" spans="1:26" x14ac:dyDescent="0.25">
      <c r="A5158" s="1">
        <v>28771</v>
      </c>
      <c r="B5158" s="1" t="s">
        <v>3903</v>
      </c>
      <c r="C5158" s="1" t="s">
        <v>71</v>
      </c>
      <c r="E5158" s="1" t="s">
        <v>74</v>
      </c>
      <c r="F5158" s="1" t="s">
        <v>321</v>
      </c>
      <c r="G5158" s="1" t="s">
        <v>1076</v>
      </c>
      <c r="H5158" s="1" t="s">
        <v>1899</v>
      </c>
      <c r="I5158" s="3">
        <v>45001</v>
      </c>
      <c r="J5158" s="3">
        <v>45016</v>
      </c>
      <c r="M5158" s="2">
        <v>4714</v>
      </c>
      <c r="N5158" s="2">
        <v>4714</v>
      </c>
      <c r="P5158" s="2">
        <v>4714</v>
      </c>
      <c r="Q5158" s="2">
        <v>98.21</v>
      </c>
      <c r="R5158" s="2">
        <v>589.26</v>
      </c>
      <c r="S5158" s="2">
        <v>491.05</v>
      </c>
      <c r="T5158" s="2">
        <v>98.21</v>
      </c>
      <c r="U5158" s="2">
        <v>589.26</v>
      </c>
      <c r="V5158" s="2">
        <v>0</v>
      </c>
      <c r="W5158" s="1">
        <v>42</v>
      </c>
      <c r="X5158" s="1">
        <v>42</v>
      </c>
      <c r="Y5158" s="1" t="s">
        <v>33</v>
      </c>
      <c r="Z5158" s="1">
        <v>4</v>
      </c>
    </row>
    <row r="5159" spans="1:26" x14ac:dyDescent="0.25">
      <c r="A5159" s="1">
        <v>28772</v>
      </c>
      <c r="B5159" s="1" t="s">
        <v>3903</v>
      </c>
      <c r="C5159" s="1" t="s">
        <v>71</v>
      </c>
      <c r="E5159" s="1" t="s">
        <v>74</v>
      </c>
      <c r="F5159" s="1" t="s">
        <v>321</v>
      </c>
      <c r="G5159" s="1" t="s">
        <v>1076</v>
      </c>
      <c r="H5159" s="1" t="s">
        <v>1899</v>
      </c>
      <c r="I5159" s="3">
        <v>45001</v>
      </c>
      <c r="J5159" s="3">
        <v>45016</v>
      </c>
      <c r="M5159" s="2">
        <v>4714</v>
      </c>
      <c r="N5159" s="2">
        <v>4714</v>
      </c>
      <c r="P5159" s="2">
        <v>4714</v>
      </c>
      <c r="Q5159" s="2">
        <v>98.21</v>
      </c>
      <c r="R5159" s="2">
        <v>589.26</v>
      </c>
      <c r="S5159" s="2">
        <v>491.05</v>
      </c>
      <c r="T5159" s="2">
        <v>98.21</v>
      </c>
      <c r="U5159" s="2">
        <v>589.26</v>
      </c>
      <c r="V5159" s="2">
        <v>0</v>
      </c>
      <c r="W5159" s="1">
        <v>42</v>
      </c>
      <c r="X5159" s="1">
        <v>42</v>
      </c>
      <c r="Y5159" s="1" t="s">
        <v>33</v>
      </c>
      <c r="Z5159" s="1">
        <v>4</v>
      </c>
    </row>
    <row r="5160" spans="1:26" x14ac:dyDescent="0.25">
      <c r="A5160" s="1">
        <v>28773</v>
      </c>
      <c r="B5160" s="1" t="s">
        <v>3903</v>
      </c>
      <c r="C5160" s="1" t="s">
        <v>71</v>
      </c>
      <c r="E5160" s="1" t="s">
        <v>74</v>
      </c>
      <c r="F5160" s="1" t="s">
        <v>321</v>
      </c>
      <c r="G5160" s="1" t="s">
        <v>1076</v>
      </c>
      <c r="H5160" s="1" t="s">
        <v>1899</v>
      </c>
      <c r="I5160" s="3">
        <v>45001</v>
      </c>
      <c r="J5160" s="3">
        <v>45016</v>
      </c>
      <c r="M5160" s="2">
        <v>4714</v>
      </c>
      <c r="N5160" s="2">
        <v>4714</v>
      </c>
      <c r="P5160" s="2">
        <v>4714</v>
      </c>
      <c r="Q5160" s="2">
        <v>98.21</v>
      </c>
      <c r="R5160" s="2">
        <v>589.26</v>
      </c>
      <c r="S5160" s="2">
        <v>491.05</v>
      </c>
      <c r="T5160" s="2">
        <v>98.21</v>
      </c>
      <c r="U5160" s="2">
        <v>589.26</v>
      </c>
      <c r="V5160" s="2">
        <v>0</v>
      </c>
      <c r="W5160" s="1">
        <v>42</v>
      </c>
      <c r="X5160" s="1">
        <v>42</v>
      </c>
      <c r="Y5160" s="1" t="s">
        <v>33</v>
      </c>
      <c r="Z5160" s="1">
        <v>4</v>
      </c>
    </row>
    <row r="5161" spans="1:26" x14ac:dyDescent="0.25">
      <c r="A5161" s="1">
        <v>28774</v>
      </c>
      <c r="B5161" s="1" t="s">
        <v>3903</v>
      </c>
      <c r="C5161" s="1" t="s">
        <v>71</v>
      </c>
      <c r="E5161" s="1" t="s">
        <v>74</v>
      </c>
      <c r="F5161" s="1" t="s">
        <v>321</v>
      </c>
      <c r="G5161" s="1" t="s">
        <v>1076</v>
      </c>
      <c r="H5161" s="1" t="s">
        <v>1899</v>
      </c>
      <c r="I5161" s="3">
        <v>45001</v>
      </c>
      <c r="J5161" s="3">
        <v>45016</v>
      </c>
      <c r="M5161" s="2">
        <v>4714</v>
      </c>
      <c r="N5161" s="2">
        <v>4714</v>
      </c>
      <c r="P5161" s="2">
        <v>4714</v>
      </c>
      <c r="Q5161" s="2">
        <v>98.21</v>
      </c>
      <c r="R5161" s="2">
        <v>589.26</v>
      </c>
      <c r="S5161" s="2">
        <v>491.05</v>
      </c>
      <c r="T5161" s="2">
        <v>98.21</v>
      </c>
      <c r="U5161" s="2">
        <v>589.26</v>
      </c>
      <c r="V5161" s="2">
        <v>0</v>
      </c>
      <c r="W5161" s="1">
        <v>42</v>
      </c>
      <c r="X5161" s="1">
        <v>42</v>
      </c>
      <c r="Y5161" s="1" t="s">
        <v>33</v>
      </c>
      <c r="Z5161" s="1">
        <v>4</v>
      </c>
    </row>
    <row r="5162" spans="1:26" x14ac:dyDescent="0.25">
      <c r="A5162" s="1">
        <v>28784</v>
      </c>
      <c r="B5162" s="1" t="s">
        <v>3904</v>
      </c>
      <c r="C5162" s="1" t="s">
        <v>61</v>
      </c>
      <c r="E5162" s="1" t="s">
        <v>74</v>
      </c>
      <c r="F5162" s="1" t="s">
        <v>321</v>
      </c>
      <c r="G5162" s="1" t="s">
        <v>1470</v>
      </c>
      <c r="H5162" s="1" t="s">
        <v>57</v>
      </c>
      <c r="I5162" s="3">
        <v>45013</v>
      </c>
      <c r="J5162" s="3">
        <v>45077</v>
      </c>
      <c r="M5162" s="2">
        <v>113473.25</v>
      </c>
      <c r="N5162" s="2">
        <v>113473.25</v>
      </c>
      <c r="P5162" s="2">
        <v>113473.25</v>
      </c>
      <c r="Q5162" s="2">
        <v>1576.02</v>
      </c>
      <c r="R5162" s="2">
        <v>9456.1200000000008</v>
      </c>
      <c r="S5162" s="2">
        <v>7880.1</v>
      </c>
      <c r="T5162" s="2">
        <v>1576.02</v>
      </c>
      <c r="U5162" s="2">
        <v>9456.1200000000008</v>
      </c>
      <c r="V5162" s="2">
        <v>0</v>
      </c>
      <c r="W5162" s="1">
        <v>66</v>
      </c>
      <c r="X5162" s="1">
        <v>66</v>
      </c>
      <c r="Y5162" s="1" t="s">
        <v>33</v>
      </c>
      <c r="Z5162" s="1">
        <v>6</v>
      </c>
    </row>
    <row r="5163" spans="1:26" x14ac:dyDescent="0.25">
      <c r="A5163" s="1">
        <v>28785</v>
      </c>
      <c r="B5163" s="1" t="s">
        <v>3905</v>
      </c>
      <c r="C5163" s="1" t="s">
        <v>61</v>
      </c>
      <c r="E5163" s="1" t="s">
        <v>74</v>
      </c>
      <c r="F5163" s="1" t="s">
        <v>321</v>
      </c>
      <c r="G5163" s="1" t="s">
        <v>1470</v>
      </c>
      <c r="H5163" s="1" t="s">
        <v>57</v>
      </c>
      <c r="I5163" s="3">
        <v>45013</v>
      </c>
      <c r="J5163" s="3">
        <v>45077</v>
      </c>
      <c r="M5163" s="2">
        <v>113473.25</v>
      </c>
      <c r="N5163" s="2">
        <v>113473.25</v>
      </c>
      <c r="P5163" s="2">
        <v>113473.25</v>
      </c>
      <c r="Q5163" s="2">
        <v>1576.02</v>
      </c>
      <c r="R5163" s="2">
        <v>9456.1200000000008</v>
      </c>
      <c r="S5163" s="2">
        <v>7880.1</v>
      </c>
      <c r="T5163" s="2">
        <v>1576.02</v>
      </c>
      <c r="U5163" s="2">
        <v>9456.1200000000008</v>
      </c>
      <c r="V5163" s="2">
        <v>0</v>
      </c>
      <c r="W5163" s="1">
        <v>66</v>
      </c>
      <c r="X5163" s="1">
        <v>66</v>
      </c>
      <c r="Y5163" s="1" t="s">
        <v>33</v>
      </c>
      <c r="Z5163" s="1">
        <v>6</v>
      </c>
    </row>
    <row r="5164" spans="1:26" x14ac:dyDescent="0.25">
      <c r="A5164" s="1">
        <v>28786</v>
      </c>
      <c r="B5164" s="1" t="s">
        <v>3906</v>
      </c>
      <c r="C5164" s="1" t="s">
        <v>71</v>
      </c>
      <c r="E5164" s="1" t="s">
        <v>74</v>
      </c>
      <c r="F5164" s="1" t="s">
        <v>321</v>
      </c>
      <c r="G5164" s="1" t="s">
        <v>326</v>
      </c>
      <c r="H5164" s="1" t="s">
        <v>434</v>
      </c>
      <c r="I5164" s="3">
        <v>45014</v>
      </c>
      <c r="J5164" s="3">
        <v>45016</v>
      </c>
      <c r="M5164" s="2">
        <v>5429.6</v>
      </c>
      <c r="N5164" s="2">
        <v>5429.6</v>
      </c>
      <c r="P5164" s="2">
        <v>5429.6</v>
      </c>
      <c r="Q5164" s="2">
        <v>37.71</v>
      </c>
      <c r="R5164" s="2">
        <v>226.26</v>
      </c>
      <c r="S5164" s="2">
        <v>188.55</v>
      </c>
      <c r="T5164" s="2">
        <v>37.71</v>
      </c>
      <c r="U5164" s="2">
        <v>226.26</v>
      </c>
      <c r="V5164" s="2">
        <v>0</v>
      </c>
      <c r="W5164" s="1">
        <v>138</v>
      </c>
      <c r="X5164" s="1">
        <v>138</v>
      </c>
      <c r="Y5164" s="1" t="s">
        <v>33</v>
      </c>
      <c r="Z5164" s="1">
        <v>12</v>
      </c>
    </row>
    <row r="5165" spans="1:26" x14ac:dyDescent="0.25">
      <c r="A5165" s="1">
        <v>28787</v>
      </c>
      <c r="B5165" s="1" t="s">
        <v>3906</v>
      </c>
      <c r="C5165" s="1" t="s">
        <v>71</v>
      </c>
      <c r="E5165" s="1" t="s">
        <v>74</v>
      </c>
      <c r="F5165" s="1" t="s">
        <v>321</v>
      </c>
      <c r="G5165" s="1" t="s">
        <v>326</v>
      </c>
      <c r="H5165" s="1" t="s">
        <v>434</v>
      </c>
      <c r="I5165" s="3">
        <v>45014</v>
      </c>
      <c r="J5165" s="3">
        <v>45016</v>
      </c>
      <c r="M5165" s="2">
        <v>5429.6</v>
      </c>
      <c r="N5165" s="2">
        <v>5429.6</v>
      </c>
      <c r="P5165" s="2">
        <v>5429.6</v>
      </c>
      <c r="Q5165" s="2">
        <v>37.71</v>
      </c>
      <c r="R5165" s="2">
        <v>226.26</v>
      </c>
      <c r="S5165" s="2">
        <v>188.55</v>
      </c>
      <c r="T5165" s="2">
        <v>37.71</v>
      </c>
      <c r="U5165" s="2">
        <v>226.26</v>
      </c>
      <c r="V5165" s="2">
        <v>0</v>
      </c>
      <c r="W5165" s="1">
        <v>138</v>
      </c>
      <c r="X5165" s="1">
        <v>138</v>
      </c>
      <c r="Y5165" s="1" t="s">
        <v>33</v>
      </c>
      <c r="Z5165" s="1">
        <v>12</v>
      </c>
    </row>
    <row r="5166" spans="1:26" x14ac:dyDescent="0.25">
      <c r="A5166" s="1">
        <v>28788</v>
      </c>
      <c r="B5166" s="1" t="s">
        <v>3907</v>
      </c>
      <c r="C5166" s="1" t="s">
        <v>71</v>
      </c>
      <c r="E5166" s="1" t="s">
        <v>74</v>
      </c>
      <c r="F5166" s="1" t="s">
        <v>321</v>
      </c>
      <c r="G5166" s="1" t="s">
        <v>1076</v>
      </c>
      <c r="H5166" s="1" t="s">
        <v>1051</v>
      </c>
      <c r="I5166" s="3">
        <v>45014</v>
      </c>
      <c r="J5166" s="3">
        <v>45016</v>
      </c>
      <c r="M5166" s="2">
        <v>6270</v>
      </c>
      <c r="N5166" s="2">
        <v>6270</v>
      </c>
      <c r="P5166" s="2">
        <v>6270</v>
      </c>
      <c r="Q5166" s="2">
        <v>130.63</v>
      </c>
      <c r="R5166" s="2">
        <v>783.78</v>
      </c>
      <c r="S5166" s="2">
        <v>653.15</v>
      </c>
      <c r="T5166" s="2">
        <v>130.63</v>
      </c>
      <c r="U5166" s="2">
        <v>783.78</v>
      </c>
      <c r="V5166" s="2">
        <v>0</v>
      </c>
      <c r="W5166" s="1">
        <v>42</v>
      </c>
      <c r="X5166" s="1">
        <v>42</v>
      </c>
      <c r="Y5166" s="1" t="s">
        <v>33</v>
      </c>
      <c r="Z5166" s="1">
        <v>4</v>
      </c>
    </row>
    <row r="5167" spans="1:26" x14ac:dyDescent="0.25">
      <c r="A5167" s="1">
        <v>30907</v>
      </c>
      <c r="B5167" s="1" t="s">
        <v>3908</v>
      </c>
      <c r="C5167" s="1" t="s">
        <v>71</v>
      </c>
      <c r="E5167" s="1" t="s">
        <v>55</v>
      </c>
      <c r="F5167" s="1" t="s">
        <v>2006</v>
      </c>
      <c r="G5167" s="1" t="s">
        <v>2077</v>
      </c>
      <c r="H5167" s="1" t="s">
        <v>125</v>
      </c>
      <c r="I5167" s="3">
        <v>45016</v>
      </c>
      <c r="J5167" s="3">
        <v>45016</v>
      </c>
      <c r="M5167" s="2">
        <v>2759.14</v>
      </c>
      <c r="N5167" s="2">
        <v>2759.14</v>
      </c>
      <c r="P5167" s="2">
        <v>2759.14</v>
      </c>
      <c r="Q5167" s="2">
        <v>38.32</v>
      </c>
      <c r="R5167" s="2">
        <v>229.92</v>
      </c>
      <c r="S5167" s="2">
        <v>191.6</v>
      </c>
      <c r="T5167" s="2">
        <v>38.32</v>
      </c>
      <c r="U5167" s="2">
        <v>229.92</v>
      </c>
      <c r="V5167" s="2">
        <v>0</v>
      </c>
      <c r="W5167" s="1">
        <v>66</v>
      </c>
      <c r="X5167" s="1">
        <v>66</v>
      </c>
      <c r="Y5167" s="1" t="s">
        <v>33</v>
      </c>
      <c r="Z5167" s="1">
        <v>6</v>
      </c>
    </row>
    <row r="5168" spans="1:26" x14ac:dyDescent="0.25">
      <c r="A5168" s="1">
        <v>30908</v>
      </c>
      <c r="B5168" s="1" t="s">
        <v>3909</v>
      </c>
      <c r="C5168" s="1" t="s">
        <v>71</v>
      </c>
      <c r="E5168" s="1" t="s">
        <v>55</v>
      </c>
      <c r="F5168" s="1" t="s">
        <v>2006</v>
      </c>
      <c r="G5168" s="1" t="s">
        <v>2071</v>
      </c>
      <c r="H5168" s="1" t="s">
        <v>125</v>
      </c>
      <c r="I5168" s="3">
        <v>45016</v>
      </c>
      <c r="J5168" s="3">
        <v>45016</v>
      </c>
      <c r="M5168" s="2">
        <v>3227.9</v>
      </c>
      <c r="N5168" s="2">
        <v>3227.9</v>
      </c>
      <c r="P5168" s="2">
        <v>3227.9</v>
      </c>
      <c r="Q5168" s="2">
        <v>26.9</v>
      </c>
      <c r="R5168" s="2">
        <v>161.4</v>
      </c>
      <c r="S5168" s="2">
        <v>134.5</v>
      </c>
      <c r="T5168" s="2">
        <v>26.9</v>
      </c>
      <c r="U5168" s="2">
        <v>161.4</v>
      </c>
      <c r="V5168" s="2">
        <v>0</v>
      </c>
      <c r="W5168" s="1">
        <v>114</v>
      </c>
      <c r="X5168" s="1">
        <v>114</v>
      </c>
      <c r="Y5168" s="1" t="s">
        <v>33</v>
      </c>
      <c r="Z5168" s="1">
        <v>10</v>
      </c>
    </row>
    <row r="5169" spans="1:26" x14ac:dyDescent="0.25">
      <c r="A5169" s="1">
        <v>30909</v>
      </c>
      <c r="B5169" s="1" t="s">
        <v>3910</v>
      </c>
      <c r="C5169" s="1" t="s">
        <v>71</v>
      </c>
      <c r="E5169" s="1" t="s">
        <v>55</v>
      </c>
      <c r="F5169" s="1" t="s">
        <v>2006</v>
      </c>
      <c r="G5169" s="1" t="s">
        <v>2071</v>
      </c>
      <c r="H5169" s="1" t="s">
        <v>125</v>
      </c>
      <c r="I5169" s="3">
        <v>45016</v>
      </c>
      <c r="J5169" s="3">
        <v>45016</v>
      </c>
      <c r="M5169" s="2">
        <v>2983.6</v>
      </c>
      <c r="N5169" s="2">
        <v>2983.6</v>
      </c>
      <c r="P5169" s="2">
        <v>2983.6</v>
      </c>
      <c r="Q5169" s="2">
        <v>24.86</v>
      </c>
      <c r="R5169" s="2">
        <v>149.16</v>
      </c>
      <c r="S5169" s="2">
        <v>124.3</v>
      </c>
      <c r="T5169" s="2">
        <v>24.86</v>
      </c>
      <c r="U5169" s="2">
        <v>149.16</v>
      </c>
      <c r="V5169" s="2">
        <v>0</v>
      </c>
      <c r="W5169" s="1">
        <v>114</v>
      </c>
      <c r="X5169" s="1">
        <v>114</v>
      </c>
      <c r="Y5169" s="1" t="s">
        <v>33</v>
      </c>
      <c r="Z5169" s="1">
        <v>10</v>
      </c>
    </row>
    <row r="5170" spans="1:26" x14ac:dyDescent="0.25">
      <c r="A5170" s="1">
        <v>30910</v>
      </c>
      <c r="B5170" s="1" t="s">
        <v>3911</v>
      </c>
      <c r="C5170" s="1" t="s">
        <v>71</v>
      </c>
      <c r="E5170" s="1" t="s">
        <v>55</v>
      </c>
      <c r="F5170" s="1" t="s">
        <v>2006</v>
      </c>
      <c r="G5170" s="1" t="s">
        <v>2077</v>
      </c>
      <c r="H5170" s="1" t="s">
        <v>125</v>
      </c>
      <c r="I5170" s="3">
        <v>45016</v>
      </c>
      <c r="J5170" s="3">
        <v>45016</v>
      </c>
      <c r="M5170" s="2">
        <v>2646.98</v>
      </c>
      <c r="N5170" s="2">
        <v>2646.98</v>
      </c>
      <c r="P5170" s="2">
        <v>2646.98</v>
      </c>
      <c r="Q5170" s="2">
        <v>36.76</v>
      </c>
      <c r="R5170" s="2">
        <v>220.56</v>
      </c>
      <c r="S5170" s="2">
        <v>183.8</v>
      </c>
      <c r="T5170" s="2">
        <v>36.76</v>
      </c>
      <c r="U5170" s="2">
        <v>220.56</v>
      </c>
      <c r="V5170" s="2">
        <v>0</v>
      </c>
      <c r="W5170" s="1">
        <v>66</v>
      </c>
      <c r="X5170" s="1">
        <v>66</v>
      </c>
      <c r="Y5170" s="1" t="s">
        <v>33</v>
      </c>
      <c r="Z5170" s="1">
        <v>6</v>
      </c>
    </row>
    <row r="5171" spans="1:26" x14ac:dyDescent="0.25">
      <c r="A5171" s="1">
        <v>10986</v>
      </c>
      <c r="B5171" s="1" t="s">
        <v>3912</v>
      </c>
      <c r="C5171" s="1" t="s">
        <v>27</v>
      </c>
      <c r="D5171" s="1" t="s">
        <v>28</v>
      </c>
      <c r="E5171" s="1" t="s">
        <v>29</v>
      </c>
      <c r="F5171" s="1" t="s">
        <v>30</v>
      </c>
      <c r="G5171" s="1" t="s">
        <v>59</v>
      </c>
      <c r="H5171" s="1" t="s">
        <v>67</v>
      </c>
      <c r="I5171" s="3">
        <v>45016</v>
      </c>
      <c r="J5171" s="3">
        <v>45199</v>
      </c>
      <c r="M5171" s="2">
        <v>6620804.4500000002</v>
      </c>
      <c r="N5171" s="2">
        <v>6635338.4800000004</v>
      </c>
      <c r="P5171" s="2">
        <v>6635338.4800000004</v>
      </c>
      <c r="Q5171" s="2">
        <v>15326.71</v>
      </c>
      <c r="R5171" s="2">
        <v>91625.86</v>
      </c>
      <c r="S5171" s="2">
        <v>76299.149999999994</v>
      </c>
      <c r="T5171" s="2">
        <v>15326.71</v>
      </c>
      <c r="U5171" s="2">
        <v>91625.86</v>
      </c>
      <c r="V5171" s="2">
        <v>0</v>
      </c>
      <c r="W5171" s="1">
        <v>426</v>
      </c>
      <c r="X5171" s="1">
        <v>426</v>
      </c>
      <c r="Y5171" s="1" t="s">
        <v>33</v>
      </c>
      <c r="Z5171" s="1">
        <v>36</v>
      </c>
    </row>
    <row r="5172" spans="1:26" x14ac:dyDescent="0.25">
      <c r="A5172" s="1">
        <v>30911</v>
      </c>
      <c r="B5172" s="1" t="s">
        <v>2798</v>
      </c>
      <c r="C5172" s="1" t="s">
        <v>27</v>
      </c>
      <c r="E5172" s="1" t="s">
        <v>55</v>
      </c>
      <c r="F5172" s="1" t="s">
        <v>2006</v>
      </c>
      <c r="G5172" s="1" t="s">
        <v>2016</v>
      </c>
      <c r="H5172" s="1" t="s">
        <v>67</v>
      </c>
      <c r="I5172" s="3">
        <v>45042</v>
      </c>
      <c r="J5172" s="3">
        <v>45046</v>
      </c>
      <c r="M5172" s="2">
        <v>241428.88</v>
      </c>
      <c r="N5172" s="2">
        <v>241428.88</v>
      </c>
      <c r="P5172" s="2">
        <v>241428.88</v>
      </c>
      <c r="Q5172" s="2">
        <v>1341.27</v>
      </c>
      <c r="R5172" s="2">
        <v>6706.35</v>
      </c>
      <c r="S5172" s="2">
        <v>5365.08</v>
      </c>
      <c r="T5172" s="2">
        <v>1341.27</v>
      </c>
      <c r="U5172" s="2">
        <v>6706.35</v>
      </c>
      <c r="V5172" s="2">
        <v>0</v>
      </c>
      <c r="W5172" s="1">
        <v>175</v>
      </c>
      <c r="X5172" s="1">
        <v>175</v>
      </c>
      <c r="Y5172" s="1" t="s">
        <v>33</v>
      </c>
      <c r="Z5172" s="1">
        <v>15</v>
      </c>
    </row>
    <row r="5173" spans="1:26" x14ac:dyDescent="0.25">
      <c r="A5173" s="1">
        <v>28789</v>
      </c>
      <c r="B5173" s="1" t="s">
        <v>3913</v>
      </c>
      <c r="C5173" s="1" t="s">
        <v>27</v>
      </c>
      <c r="E5173" s="1" t="s">
        <v>74</v>
      </c>
      <c r="F5173" s="1" t="s">
        <v>321</v>
      </c>
      <c r="G5173" s="1" t="s">
        <v>326</v>
      </c>
      <c r="H5173" s="1" t="s">
        <v>883</v>
      </c>
      <c r="I5173" s="3">
        <v>45043</v>
      </c>
      <c r="J5173" s="3">
        <v>45046</v>
      </c>
      <c r="M5173" s="2">
        <v>493266.56</v>
      </c>
      <c r="N5173" s="2">
        <v>493266.56</v>
      </c>
      <c r="P5173" s="2">
        <v>493266.56</v>
      </c>
      <c r="Q5173" s="2">
        <v>3425.46</v>
      </c>
      <c r="R5173" s="2">
        <v>17127.3</v>
      </c>
      <c r="S5173" s="2">
        <v>13701.84</v>
      </c>
      <c r="T5173" s="2">
        <v>3425.46</v>
      </c>
      <c r="U5173" s="2">
        <v>17127.3</v>
      </c>
      <c r="V5173" s="2">
        <v>0</v>
      </c>
      <c r="W5173" s="1">
        <v>139</v>
      </c>
      <c r="X5173" s="1">
        <v>139</v>
      </c>
      <c r="Y5173" s="1" t="s">
        <v>33</v>
      </c>
      <c r="Z5173" s="1">
        <v>12</v>
      </c>
    </row>
    <row r="5174" spans="1:26" x14ac:dyDescent="0.25">
      <c r="A5174" s="1">
        <v>28790</v>
      </c>
      <c r="B5174" s="1" t="s">
        <v>3914</v>
      </c>
      <c r="C5174" s="1" t="s">
        <v>27</v>
      </c>
      <c r="E5174" s="1" t="s">
        <v>74</v>
      </c>
      <c r="F5174" s="1" t="s">
        <v>321</v>
      </c>
      <c r="G5174" s="1" t="s">
        <v>326</v>
      </c>
      <c r="H5174" s="1" t="s">
        <v>1644</v>
      </c>
      <c r="I5174" s="3">
        <v>45043</v>
      </c>
      <c r="J5174" s="3">
        <v>45046</v>
      </c>
      <c r="M5174" s="2">
        <v>2583.12</v>
      </c>
      <c r="N5174" s="2">
        <v>2583.12</v>
      </c>
      <c r="P5174" s="2">
        <v>2583.12</v>
      </c>
      <c r="Q5174" s="2">
        <v>17.940000000000001</v>
      </c>
      <c r="R5174" s="2">
        <v>89.7</v>
      </c>
      <c r="S5174" s="2">
        <v>71.760000000000005</v>
      </c>
      <c r="T5174" s="2">
        <v>17.940000000000001</v>
      </c>
      <c r="U5174" s="2">
        <v>89.7</v>
      </c>
      <c r="V5174" s="2">
        <v>0</v>
      </c>
      <c r="W5174" s="1">
        <v>139</v>
      </c>
      <c r="X5174" s="1">
        <v>139</v>
      </c>
      <c r="Y5174" s="1" t="s">
        <v>33</v>
      </c>
      <c r="Z5174" s="1">
        <v>12</v>
      </c>
    </row>
    <row r="5175" spans="1:26" x14ac:dyDescent="0.25">
      <c r="A5175" s="1">
        <v>28791</v>
      </c>
      <c r="B5175" s="1" t="s">
        <v>3915</v>
      </c>
      <c r="C5175" s="1" t="s">
        <v>27</v>
      </c>
      <c r="E5175" s="1" t="s">
        <v>74</v>
      </c>
      <c r="F5175" s="1" t="s">
        <v>321</v>
      </c>
      <c r="G5175" s="1" t="s">
        <v>326</v>
      </c>
      <c r="H5175" s="1" t="s">
        <v>1644</v>
      </c>
      <c r="I5175" s="3">
        <v>45043</v>
      </c>
      <c r="J5175" s="3">
        <v>45046</v>
      </c>
      <c r="M5175" s="2">
        <v>2630.95</v>
      </c>
      <c r="N5175" s="2">
        <v>2630.95</v>
      </c>
      <c r="P5175" s="2">
        <v>2630.95</v>
      </c>
      <c r="Q5175" s="2">
        <v>18.27</v>
      </c>
      <c r="R5175" s="2">
        <v>91.35</v>
      </c>
      <c r="S5175" s="2">
        <v>73.08</v>
      </c>
      <c r="T5175" s="2">
        <v>18.27</v>
      </c>
      <c r="U5175" s="2">
        <v>91.35</v>
      </c>
      <c r="V5175" s="2">
        <v>0</v>
      </c>
      <c r="W5175" s="1">
        <v>139</v>
      </c>
      <c r="X5175" s="1">
        <v>139</v>
      </c>
      <c r="Y5175" s="1" t="s">
        <v>33</v>
      </c>
      <c r="Z5175" s="1">
        <v>12</v>
      </c>
    </row>
    <row r="5176" spans="1:26" x14ac:dyDescent="0.25">
      <c r="A5176" s="1">
        <v>30912</v>
      </c>
      <c r="B5176" s="1" t="s">
        <v>3916</v>
      </c>
      <c r="C5176" s="1" t="s">
        <v>71</v>
      </c>
      <c r="E5176" s="1" t="s">
        <v>55</v>
      </c>
      <c r="F5176" s="1" t="s">
        <v>2006</v>
      </c>
      <c r="G5176" s="1" t="s">
        <v>2016</v>
      </c>
      <c r="H5176" s="1" t="s">
        <v>36</v>
      </c>
      <c r="I5176" s="3">
        <v>45026</v>
      </c>
      <c r="J5176" s="3">
        <v>45046</v>
      </c>
      <c r="M5176" s="2">
        <v>3325</v>
      </c>
      <c r="N5176" s="2">
        <v>3325</v>
      </c>
      <c r="P5176" s="2">
        <v>3325</v>
      </c>
      <c r="Q5176" s="2">
        <v>18.47</v>
      </c>
      <c r="R5176" s="2">
        <v>92.35</v>
      </c>
      <c r="S5176" s="2">
        <v>73.88</v>
      </c>
      <c r="T5176" s="2">
        <v>18.47</v>
      </c>
      <c r="U5176" s="2">
        <v>92.35</v>
      </c>
      <c r="V5176" s="2">
        <v>0</v>
      </c>
      <c r="W5176" s="1">
        <v>175</v>
      </c>
      <c r="X5176" s="1">
        <v>175</v>
      </c>
      <c r="Y5176" s="1" t="s">
        <v>33</v>
      </c>
      <c r="Z5176" s="1">
        <v>15</v>
      </c>
    </row>
    <row r="5177" spans="1:26" x14ac:dyDescent="0.25">
      <c r="A5177" s="1">
        <v>30913</v>
      </c>
      <c r="B5177" s="1" t="s">
        <v>3916</v>
      </c>
      <c r="C5177" s="1" t="s">
        <v>71</v>
      </c>
      <c r="E5177" s="1" t="s">
        <v>55</v>
      </c>
      <c r="F5177" s="1" t="s">
        <v>2006</v>
      </c>
      <c r="G5177" s="1" t="s">
        <v>2016</v>
      </c>
      <c r="H5177" s="1" t="s">
        <v>36</v>
      </c>
      <c r="I5177" s="3">
        <v>45026</v>
      </c>
      <c r="J5177" s="3">
        <v>45046</v>
      </c>
      <c r="M5177" s="2">
        <v>3325</v>
      </c>
      <c r="N5177" s="2">
        <v>3325</v>
      </c>
      <c r="P5177" s="2">
        <v>3325</v>
      </c>
      <c r="Q5177" s="2">
        <v>18.47</v>
      </c>
      <c r="R5177" s="2">
        <v>92.35</v>
      </c>
      <c r="S5177" s="2">
        <v>73.88</v>
      </c>
      <c r="T5177" s="2">
        <v>18.47</v>
      </c>
      <c r="U5177" s="2">
        <v>92.35</v>
      </c>
      <c r="V5177" s="2">
        <v>0</v>
      </c>
      <c r="W5177" s="1">
        <v>175</v>
      </c>
      <c r="X5177" s="1">
        <v>175</v>
      </c>
      <c r="Y5177" s="1" t="s">
        <v>33</v>
      </c>
      <c r="Z5177" s="1">
        <v>15</v>
      </c>
    </row>
    <row r="5178" spans="1:26" x14ac:dyDescent="0.25">
      <c r="A5178" s="1">
        <v>30914</v>
      </c>
      <c r="B5178" s="1" t="s">
        <v>3917</v>
      </c>
      <c r="C5178" s="1" t="s">
        <v>71</v>
      </c>
      <c r="E5178" s="1" t="s">
        <v>55</v>
      </c>
      <c r="F5178" s="1" t="s">
        <v>2006</v>
      </c>
      <c r="G5178" s="1" t="s">
        <v>2016</v>
      </c>
      <c r="H5178" s="1" t="s">
        <v>36</v>
      </c>
      <c r="I5178" s="3">
        <v>45026</v>
      </c>
      <c r="J5178" s="3">
        <v>45046</v>
      </c>
      <c r="M5178" s="2">
        <v>3941</v>
      </c>
      <c r="N5178" s="2">
        <v>3941</v>
      </c>
      <c r="P5178" s="2">
        <v>3941</v>
      </c>
      <c r="Q5178" s="2">
        <v>21.89</v>
      </c>
      <c r="R5178" s="2">
        <v>109.45</v>
      </c>
      <c r="S5178" s="2">
        <v>87.56</v>
      </c>
      <c r="T5178" s="2">
        <v>21.89</v>
      </c>
      <c r="U5178" s="2">
        <v>109.45</v>
      </c>
      <c r="V5178" s="2">
        <v>0</v>
      </c>
      <c r="W5178" s="1">
        <v>175</v>
      </c>
      <c r="X5178" s="1">
        <v>175</v>
      </c>
      <c r="Y5178" s="1" t="s">
        <v>33</v>
      </c>
      <c r="Z5178" s="1">
        <v>15</v>
      </c>
    </row>
    <row r="5179" spans="1:26" x14ac:dyDescent="0.25">
      <c r="A5179" s="1">
        <v>28792</v>
      </c>
      <c r="B5179" s="1" t="s">
        <v>3918</v>
      </c>
      <c r="C5179" s="1" t="s">
        <v>71</v>
      </c>
      <c r="E5179" s="1" t="s">
        <v>74</v>
      </c>
      <c r="F5179" s="1" t="s">
        <v>321</v>
      </c>
      <c r="G5179" s="1" t="s">
        <v>1006</v>
      </c>
      <c r="H5179" s="1" t="s">
        <v>57</v>
      </c>
      <c r="I5179" s="3">
        <v>45019</v>
      </c>
      <c r="J5179" s="3">
        <v>45046</v>
      </c>
      <c r="M5179" s="2">
        <v>2800.73</v>
      </c>
      <c r="N5179" s="2">
        <v>2800.73</v>
      </c>
      <c r="P5179" s="2">
        <v>2800.73</v>
      </c>
      <c r="Q5179" s="2">
        <v>58.35</v>
      </c>
      <c r="R5179" s="2">
        <v>291.75</v>
      </c>
      <c r="S5179" s="2">
        <v>233.4</v>
      </c>
      <c r="T5179" s="2">
        <v>58.35</v>
      </c>
      <c r="U5179" s="2">
        <v>291.75</v>
      </c>
      <c r="V5179" s="2">
        <v>0</v>
      </c>
      <c r="W5179" s="1">
        <v>43</v>
      </c>
      <c r="X5179" s="1">
        <v>43</v>
      </c>
      <c r="Y5179" s="1" t="s">
        <v>33</v>
      </c>
      <c r="Z5179" s="1">
        <v>4</v>
      </c>
    </row>
    <row r="5180" spans="1:26" x14ac:dyDescent="0.25">
      <c r="A5180" s="1">
        <v>28793</v>
      </c>
      <c r="B5180" s="1" t="s">
        <v>3919</v>
      </c>
      <c r="C5180" s="1" t="s">
        <v>71</v>
      </c>
      <c r="E5180" s="1" t="s">
        <v>74</v>
      </c>
      <c r="F5180" s="1" t="s">
        <v>321</v>
      </c>
      <c r="G5180" s="1" t="s">
        <v>1076</v>
      </c>
      <c r="H5180" s="1" t="s">
        <v>1293</v>
      </c>
      <c r="I5180" s="3">
        <v>45021</v>
      </c>
      <c r="J5180" s="3">
        <v>45046</v>
      </c>
      <c r="M5180" s="2">
        <v>2778.3</v>
      </c>
      <c r="N5180" s="2">
        <v>2778.3</v>
      </c>
      <c r="P5180" s="2">
        <v>2778.3</v>
      </c>
      <c r="Q5180" s="2">
        <v>57.88</v>
      </c>
      <c r="R5180" s="2">
        <v>289.39999999999998</v>
      </c>
      <c r="S5180" s="2">
        <v>231.52</v>
      </c>
      <c r="T5180" s="2">
        <v>57.88</v>
      </c>
      <c r="U5180" s="2">
        <v>289.39999999999998</v>
      </c>
      <c r="V5180" s="2">
        <v>0</v>
      </c>
      <c r="W5180" s="1">
        <v>43</v>
      </c>
      <c r="X5180" s="1">
        <v>43</v>
      </c>
      <c r="Y5180" s="1" t="s">
        <v>33</v>
      </c>
      <c r="Z5180" s="1">
        <v>4</v>
      </c>
    </row>
    <row r="5181" spans="1:26" x14ac:dyDescent="0.25">
      <c r="A5181" s="1">
        <v>28794</v>
      </c>
      <c r="B5181" s="1" t="s">
        <v>3920</v>
      </c>
      <c r="C5181" s="1" t="s">
        <v>71</v>
      </c>
      <c r="E5181" s="1" t="s">
        <v>74</v>
      </c>
      <c r="F5181" s="1" t="s">
        <v>321</v>
      </c>
      <c r="G5181" s="1" t="s">
        <v>1076</v>
      </c>
      <c r="H5181" s="1" t="s">
        <v>1685</v>
      </c>
      <c r="I5181" s="3">
        <v>45021</v>
      </c>
      <c r="J5181" s="3">
        <v>45046</v>
      </c>
      <c r="M5181" s="2">
        <v>2778.3</v>
      </c>
      <c r="N5181" s="2">
        <v>2778.3</v>
      </c>
      <c r="P5181" s="2">
        <v>2778.3</v>
      </c>
      <c r="Q5181" s="2">
        <v>57.88</v>
      </c>
      <c r="R5181" s="2">
        <v>289.39999999999998</v>
      </c>
      <c r="S5181" s="2">
        <v>231.52</v>
      </c>
      <c r="T5181" s="2">
        <v>57.88</v>
      </c>
      <c r="U5181" s="2">
        <v>289.39999999999998</v>
      </c>
      <c r="V5181" s="2">
        <v>0</v>
      </c>
      <c r="W5181" s="1">
        <v>43</v>
      </c>
      <c r="X5181" s="1">
        <v>43</v>
      </c>
      <c r="Y5181" s="1" t="s">
        <v>33</v>
      </c>
      <c r="Z5181" s="1">
        <v>4</v>
      </c>
    </row>
    <row r="5182" spans="1:26" x14ac:dyDescent="0.25">
      <c r="A5182" s="1">
        <v>28795</v>
      </c>
      <c r="B5182" s="1" t="s">
        <v>3921</v>
      </c>
      <c r="C5182" s="1" t="s">
        <v>61</v>
      </c>
      <c r="E5182" s="1" t="s">
        <v>74</v>
      </c>
      <c r="F5182" s="1" t="s">
        <v>321</v>
      </c>
      <c r="G5182" s="1" t="s">
        <v>1470</v>
      </c>
      <c r="H5182" s="1" t="s">
        <v>57</v>
      </c>
      <c r="I5182" s="3">
        <v>45027</v>
      </c>
      <c r="J5182" s="3">
        <v>45077</v>
      </c>
      <c r="M5182" s="2">
        <v>111494.97</v>
      </c>
      <c r="N5182" s="2">
        <v>111494.97</v>
      </c>
      <c r="P5182" s="2">
        <v>111494.97</v>
      </c>
      <c r="Q5182" s="2">
        <v>1548.54</v>
      </c>
      <c r="R5182" s="2">
        <v>7742.7</v>
      </c>
      <c r="S5182" s="2">
        <v>6194.16</v>
      </c>
      <c r="T5182" s="2">
        <v>1548.54</v>
      </c>
      <c r="U5182" s="2">
        <v>7742.7</v>
      </c>
      <c r="V5182" s="2">
        <v>0</v>
      </c>
      <c r="W5182" s="1">
        <v>67</v>
      </c>
      <c r="X5182" s="1">
        <v>67</v>
      </c>
      <c r="Y5182" s="1" t="s">
        <v>33</v>
      </c>
      <c r="Z5182" s="1">
        <v>6</v>
      </c>
    </row>
    <row r="5183" spans="1:26" x14ac:dyDescent="0.25">
      <c r="A5183" s="1">
        <v>28796</v>
      </c>
      <c r="B5183" s="1" t="s">
        <v>3922</v>
      </c>
      <c r="C5183" s="1" t="s">
        <v>71</v>
      </c>
      <c r="E5183" s="1" t="s">
        <v>74</v>
      </c>
      <c r="F5183" s="1" t="s">
        <v>321</v>
      </c>
      <c r="G5183" s="1" t="s">
        <v>1028</v>
      </c>
      <c r="H5183" s="1" t="s">
        <v>1644</v>
      </c>
      <c r="I5183" s="3">
        <v>45029</v>
      </c>
      <c r="J5183" s="3">
        <v>45046</v>
      </c>
      <c r="M5183" s="2">
        <v>4435.55</v>
      </c>
      <c r="N5183" s="2">
        <v>4435.55</v>
      </c>
      <c r="P5183" s="2">
        <v>4435.55</v>
      </c>
      <c r="Q5183" s="2">
        <v>61.6</v>
      </c>
      <c r="R5183" s="2">
        <v>308</v>
      </c>
      <c r="S5183" s="2">
        <v>246.4</v>
      </c>
      <c r="T5183" s="2">
        <v>61.6</v>
      </c>
      <c r="U5183" s="2">
        <v>308</v>
      </c>
      <c r="V5183" s="2">
        <v>0</v>
      </c>
      <c r="W5183" s="1">
        <v>67</v>
      </c>
      <c r="X5183" s="1">
        <v>67</v>
      </c>
      <c r="Y5183" s="1" t="s">
        <v>33</v>
      </c>
      <c r="Z5183" s="1">
        <v>6</v>
      </c>
    </row>
    <row r="5184" spans="1:26" x14ac:dyDescent="0.25">
      <c r="A5184" s="1">
        <v>28797</v>
      </c>
      <c r="B5184" s="1" t="s">
        <v>3923</v>
      </c>
      <c r="C5184" s="1" t="s">
        <v>71</v>
      </c>
      <c r="E5184" s="1" t="s">
        <v>74</v>
      </c>
      <c r="F5184" s="1" t="s">
        <v>321</v>
      </c>
      <c r="G5184" s="1" t="s">
        <v>1028</v>
      </c>
      <c r="H5184" s="1" t="s">
        <v>83</v>
      </c>
      <c r="I5184" s="3">
        <v>45029</v>
      </c>
      <c r="J5184" s="3">
        <v>45046</v>
      </c>
      <c r="M5184" s="2">
        <v>2699.89</v>
      </c>
      <c r="N5184" s="2">
        <v>2699.89</v>
      </c>
      <c r="P5184" s="2">
        <v>2699.89</v>
      </c>
      <c r="Q5184" s="2">
        <v>37.5</v>
      </c>
      <c r="R5184" s="2">
        <v>187.5</v>
      </c>
      <c r="S5184" s="2">
        <v>150</v>
      </c>
      <c r="T5184" s="2">
        <v>37.5</v>
      </c>
      <c r="U5184" s="2">
        <v>187.5</v>
      </c>
      <c r="V5184" s="2">
        <v>0</v>
      </c>
      <c r="W5184" s="1">
        <v>67</v>
      </c>
      <c r="X5184" s="1">
        <v>67</v>
      </c>
      <c r="Y5184" s="1" t="s">
        <v>33</v>
      </c>
      <c r="Z5184" s="1">
        <v>6</v>
      </c>
    </row>
    <row r="5185" spans="1:26" x14ac:dyDescent="0.25">
      <c r="A5185" s="1">
        <v>28798</v>
      </c>
      <c r="B5185" s="1" t="s">
        <v>3922</v>
      </c>
      <c r="C5185" s="1" t="s">
        <v>71</v>
      </c>
      <c r="E5185" s="1" t="s">
        <v>74</v>
      </c>
      <c r="F5185" s="1" t="s">
        <v>321</v>
      </c>
      <c r="G5185" s="1" t="s">
        <v>1028</v>
      </c>
      <c r="H5185" s="1" t="s">
        <v>1180</v>
      </c>
      <c r="I5185" s="3">
        <v>45029</v>
      </c>
      <c r="J5185" s="3">
        <v>45046</v>
      </c>
      <c r="M5185" s="2">
        <v>4435.55</v>
      </c>
      <c r="N5185" s="2">
        <v>4435.55</v>
      </c>
      <c r="P5185" s="2">
        <v>4435.55</v>
      </c>
      <c r="Q5185" s="2">
        <v>61.6</v>
      </c>
      <c r="R5185" s="2">
        <v>308</v>
      </c>
      <c r="S5185" s="2">
        <v>246.4</v>
      </c>
      <c r="T5185" s="2">
        <v>61.6</v>
      </c>
      <c r="U5185" s="2">
        <v>308</v>
      </c>
      <c r="V5185" s="2">
        <v>0</v>
      </c>
      <c r="W5185" s="1">
        <v>67</v>
      </c>
      <c r="X5185" s="1">
        <v>67</v>
      </c>
      <c r="Y5185" s="1" t="s">
        <v>33</v>
      </c>
      <c r="Z5185" s="1">
        <v>6</v>
      </c>
    </row>
    <row r="5186" spans="1:26" x14ac:dyDescent="0.25">
      <c r="A5186" s="1">
        <v>28799</v>
      </c>
      <c r="B5186" s="1" t="s">
        <v>3922</v>
      </c>
      <c r="C5186" s="1" t="s">
        <v>71</v>
      </c>
      <c r="E5186" s="1" t="s">
        <v>74</v>
      </c>
      <c r="F5186" s="1" t="s">
        <v>321</v>
      </c>
      <c r="G5186" s="1" t="s">
        <v>1028</v>
      </c>
      <c r="H5186" s="1" t="s">
        <v>1077</v>
      </c>
      <c r="I5186" s="3">
        <v>45029</v>
      </c>
      <c r="J5186" s="3">
        <v>45046</v>
      </c>
      <c r="M5186" s="2">
        <v>4435.5600000000004</v>
      </c>
      <c r="N5186" s="2">
        <v>4435.5600000000004</v>
      </c>
      <c r="P5186" s="2">
        <v>4435.5600000000004</v>
      </c>
      <c r="Q5186" s="2">
        <v>61.61</v>
      </c>
      <c r="R5186" s="2">
        <v>308.05</v>
      </c>
      <c r="S5186" s="2">
        <v>246.44</v>
      </c>
      <c r="T5186" s="2">
        <v>61.61</v>
      </c>
      <c r="U5186" s="2">
        <v>308.05</v>
      </c>
      <c r="V5186" s="2">
        <v>0</v>
      </c>
      <c r="W5186" s="1">
        <v>67</v>
      </c>
      <c r="X5186" s="1">
        <v>67</v>
      </c>
      <c r="Y5186" s="1" t="s">
        <v>33</v>
      </c>
      <c r="Z5186" s="1">
        <v>6</v>
      </c>
    </row>
    <row r="5187" spans="1:26" x14ac:dyDescent="0.25">
      <c r="A5187" s="1">
        <v>28800</v>
      </c>
      <c r="B5187" s="1" t="s">
        <v>3924</v>
      </c>
      <c r="C5187" s="1" t="s">
        <v>71</v>
      </c>
      <c r="E5187" s="1" t="s">
        <v>74</v>
      </c>
      <c r="F5187" s="1" t="s">
        <v>321</v>
      </c>
      <c r="G5187" s="1" t="s">
        <v>1076</v>
      </c>
      <c r="H5187" s="1" t="s">
        <v>52</v>
      </c>
      <c r="I5187" s="3">
        <v>45034</v>
      </c>
      <c r="J5187" s="3">
        <v>45046</v>
      </c>
      <c r="M5187" s="2">
        <v>6061</v>
      </c>
      <c r="N5187" s="2">
        <v>6061</v>
      </c>
      <c r="P5187" s="2">
        <v>6061</v>
      </c>
      <c r="Q5187" s="2">
        <v>126.27</v>
      </c>
      <c r="R5187" s="2">
        <v>631.35</v>
      </c>
      <c r="S5187" s="2">
        <v>505.08</v>
      </c>
      <c r="T5187" s="2">
        <v>126.27</v>
      </c>
      <c r="U5187" s="2">
        <v>631.35</v>
      </c>
      <c r="V5187" s="2">
        <v>0</v>
      </c>
      <c r="W5187" s="1">
        <v>43</v>
      </c>
      <c r="X5187" s="1">
        <v>43</v>
      </c>
      <c r="Y5187" s="1" t="s">
        <v>33</v>
      </c>
      <c r="Z5187" s="1">
        <v>4</v>
      </c>
    </row>
    <row r="5188" spans="1:26" x14ac:dyDescent="0.25">
      <c r="A5188" s="1">
        <v>28801</v>
      </c>
      <c r="B5188" s="1" t="s">
        <v>3924</v>
      </c>
      <c r="C5188" s="1" t="s">
        <v>71</v>
      </c>
      <c r="E5188" s="1" t="s">
        <v>74</v>
      </c>
      <c r="F5188" s="1" t="s">
        <v>321</v>
      </c>
      <c r="G5188" s="1" t="s">
        <v>1076</v>
      </c>
      <c r="H5188" s="1" t="s">
        <v>52</v>
      </c>
      <c r="I5188" s="3">
        <v>45034</v>
      </c>
      <c r="J5188" s="3">
        <v>45046</v>
      </c>
      <c r="M5188" s="2">
        <v>6061</v>
      </c>
      <c r="N5188" s="2">
        <v>6061</v>
      </c>
      <c r="P5188" s="2">
        <v>6061</v>
      </c>
      <c r="Q5188" s="2">
        <v>126.27</v>
      </c>
      <c r="R5188" s="2">
        <v>631.35</v>
      </c>
      <c r="S5188" s="2">
        <v>505.08</v>
      </c>
      <c r="T5188" s="2">
        <v>126.27</v>
      </c>
      <c r="U5188" s="2">
        <v>631.35</v>
      </c>
      <c r="V5188" s="2">
        <v>0</v>
      </c>
      <c r="W5188" s="1">
        <v>43</v>
      </c>
      <c r="X5188" s="1">
        <v>43</v>
      </c>
      <c r="Y5188" s="1" t="s">
        <v>33</v>
      </c>
      <c r="Z5188" s="1">
        <v>4</v>
      </c>
    </row>
    <row r="5189" spans="1:26" x14ac:dyDescent="0.25">
      <c r="A5189" s="1">
        <v>28802</v>
      </c>
      <c r="B5189" s="1" t="s">
        <v>3925</v>
      </c>
      <c r="C5189" s="1" t="s">
        <v>71</v>
      </c>
      <c r="E5189" s="1" t="s">
        <v>74</v>
      </c>
      <c r="F5189" s="1" t="s">
        <v>321</v>
      </c>
      <c r="G5189" s="1" t="s">
        <v>1076</v>
      </c>
      <c r="H5189" s="1" t="s">
        <v>1289</v>
      </c>
      <c r="I5189" s="3">
        <v>45042</v>
      </c>
      <c r="J5189" s="3">
        <v>45046</v>
      </c>
      <c r="M5189" s="2">
        <v>3051.87</v>
      </c>
      <c r="N5189" s="2">
        <v>3051.87</v>
      </c>
      <c r="P5189" s="2">
        <v>3051.87</v>
      </c>
      <c r="Q5189" s="2">
        <v>63.58</v>
      </c>
      <c r="R5189" s="2">
        <v>317.89999999999998</v>
      </c>
      <c r="S5189" s="2">
        <v>254.32</v>
      </c>
      <c r="T5189" s="2">
        <v>63.58</v>
      </c>
      <c r="U5189" s="2">
        <v>317.89999999999998</v>
      </c>
      <c r="V5189" s="2">
        <v>0</v>
      </c>
      <c r="W5189" s="1">
        <v>43</v>
      </c>
      <c r="X5189" s="1">
        <v>43</v>
      </c>
      <c r="Y5189" s="1" t="s">
        <v>33</v>
      </c>
      <c r="Z5189" s="1">
        <v>4</v>
      </c>
    </row>
    <row r="5190" spans="1:26" x14ac:dyDescent="0.25">
      <c r="A5190" s="1">
        <v>28803</v>
      </c>
      <c r="B5190" s="1" t="s">
        <v>3925</v>
      </c>
      <c r="C5190" s="1" t="s">
        <v>71</v>
      </c>
      <c r="E5190" s="1" t="s">
        <v>74</v>
      </c>
      <c r="F5190" s="1" t="s">
        <v>321</v>
      </c>
      <c r="G5190" s="1" t="s">
        <v>1076</v>
      </c>
      <c r="H5190" s="1" t="s">
        <v>1289</v>
      </c>
      <c r="I5190" s="3">
        <v>45042</v>
      </c>
      <c r="J5190" s="3">
        <v>45046</v>
      </c>
      <c r="M5190" s="2">
        <v>3051.87</v>
      </c>
      <c r="N5190" s="2">
        <v>3051.87</v>
      </c>
      <c r="P5190" s="2">
        <v>3051.87</v>
      </c>
      <c r="Q5190" s="2">
        <v>63.58</v>
      </c>
      <c r="R5190" s="2">
        <v>317.89999999999998</v>
      </c>
      <c r="S5190" s="2">
        <v>254.32</v>
      </c>
      <c r="T5190" s="2">
        <v>63.58</v>
      </c>
      <c r="U5190" s="2">
        <v>317.89999999999998</v>
      </c>
      <c r="V5190" s="2">
        <v>0</v>
      </c>
      <c r="W5190" s="1">
        <v>43</v>
      </c>
      <c r="X5190" s="1">
        <v>43</v>
      </c>
      <c r="Y5190" s="1" t="s">
        <v>33</v>
      </c>
      <c r="Z5190" s="1">
        <v>4</v>
      </c>
    </row>
    <row r="5191" spans="1:26" x14ac:dyDescent="0.25">
      <c r="A5191" s="1">
        <v>28804</v>
      </c>
      <c r="B5191" s="1" t="s">
        <v>3925</v>
      </c>
      <c r="C5191" s="1" t="s">
        <v>71</v>
      </c>
      <c r="E5191" s="1" t="s">
        <v>74</v>
      </c>
      <c r="F5191" s="1" t="s">
        <v>321</v>
      </c>
      <c r="G5191" s="1" t="s">
        <v>1076</v>
      </c>
      <c r="H5191" s="1" t="s">
        <v>1289</v>
      </c>
      <c r="I5191" s="3">
        <v>45042</v>
      </c>
      <c r="J5191" s="3">
        <v>45046</v>
      </c>
      <c r="M5191" s="2">
        <v>3051.87</v>
      </c>
      <c r="N5191" s="2">
        <v>3051.87</v>
      </c>
      <c r="P5191" s="2">
        <v>3051.87</v>
      </c>
      <c r="Q5191" s="2">
        <v>63.58</v>
      </c>
      <c r="R5191" s="2">
        <v>317.89999999999998</v>
      </c>
      <c r="S5191" s="2">
        <v>254.32</v>
      </c>
      <c r="T5191" s="2">
        <v>63.58</v>
      </c>
      <c r="U5191" s="2">
        <v>317.89999999999998</v>
      </c>
      <c r="V5191" s="2">
        <v>0</v>
      </c>
      <c r="W5191" s="1">
        <v>43</v>
      </c>
      <c r="X5191" s="1">
        <v>43</v>
      </c>
      <c r="Y5191" s="1" t="s">
        <v>33</v>
      </c>
      <c r="Z5191" s="1">
        <v>4</v>
      </c>
    </row>
    <row r="5192" spans="1:26" x14ac:dyDescent="0.25">
      <c r="A5192" s="1">
        <v>28805</v>
      </c>
      <c r="B5192" s="1" t="s">
        <v>3926</v>
      </c>
      <c r="C5192" s="1" t="s">
        <v>71</v>
      </c>
      <c r="E5192" s="1" t="s">
        <v>74</v>
      </c>
      <c r="F5192" s="1" t="s">
        <v>321</v>
      </c>
      <c r="G5192" s="1" t="s">
        <v>1076</v>
      </c>
      <c r="H5192" s="1" t="s">
        <v>1644</v>
      </c>
      <c r="I5192" s="3">
        <v>45042</v>
      </c>
      <c r="J5192" s="3">
        <v>45046</v>
      </c>
      <c r="M5192" s="2">
        <v>3051.87</v>
      </c>
      <c r="N5192" s="2">
        <v>3051.87</v>
      </c>
      <c r="P5192" s="2">
        <v>3051.87</v>
      </c>
      <c r="Q5192" s="2">
        <v>63.58</v>
      </c>
      <c r="R5192" s="2">
        <v>317.89999999999998</v>
      </c>
      <c r="S5192" s="2">
        <v>254.32</v>
      </c>
      <c r="T5192" s="2">
        <v>63.58</v>
      </c>
      <c r="U5192" s="2">
        <v>317.89999999999998</v>
      </c>
      <c r="V5192" s="2">
        <v>0</v>
      </c>
      <c r="W5192" s="1">
        <v>43</v>
      </c>
      <c r="X5192" s="1">
        <v>43</v>
      </c>
      <c r="Y5192" s="1" t="s">
        <v>33</v>
      </c>
      <c r="Z5192" s="1">
        <v>4</v>
      </c>
    </row>
    <row r="5193" spans="1:26" x14ac:dyDescent="0.25">
      <c r="A5193" s="1">
        <v>28806</v>
      </c>
      <c r="B5193" s="1" t="s">
        <v>3926</v>
      </c>
      <c r="C5193" s="1" t="s">
        <v>71</v>
      </c>
      <c r="E5193" s="1" t="s">
        <v>74</v>
      </c>
      <c r="F5193" s="1" t="s">
        <v>321</v>
      </c>
      <c r="G5193" s="1" t="s">
        <v>1076</v>
      </c>
      <c r="H5193" s="1" t="s">
        <v>1644</v>
      </c>
      <c r="I5193" s="3">
        <v>45042</v>
      </c>
      <c r="J5193" s="3">
        <v>45046</v>
      </c>
      <c r="M5193" s="2">
        <v>3051.87</v>
      </c>
      <c r="N5193" s="2">
        <v>3051.87</v>
      </c>
      <c r="P5193" s="2">
        <v>3051.87</v>
      </c>
      <c r="Q5193" s="2">
        <v>63.58</v>
      </c>
      <c r="R5193" s="2">
        <v>317.89999999999998</v>
      </c>
      <c r="S5193" s="2">
        <v>254.32</v>
      </c>
      <c r="T5193" s="2">
        <v>63.58</v>
      </c>
      <c r="U5193" s="2">
        <v>317.89999999999998</v>
      </c>
      <c r="V5193" s="2">
        <v>0</v>
      </c>
      <c r="W5193" s="1">
        <v>43</v>
      </c>
      <c r="X5193" s="1">
        <v>43</v>
      </c>
      <c r="Y5193" s="1" t="s">
        <v>33</v>
      </c>
      <c r="Z5193" s="1">
        <v>4</v>
      </c>
    </row>
    <row r="5194" spans="1:26" x14ac:dyDescent="0.25">
      <c r="A5194" s="1">
        <v>28807</v>
      </c>
      <c r="B5194" s="1" t="s">
        <v>3926</v>
      </c>
      <c r="C5194" s="1" t="s">
        <v>71</v>
      </c>
      <c r="E5194" s="1" t="s">
        <v>74</v>
      </c>
      <c r="F5194" s="1" t="s">
        <v>321</v>
      </c>
      <c r="G5194" s="1" t="s">
        <v>1076</v>
      </c>
      <c r="H5194" s="1" t="s">
        <v>1644</v>
      </c>
      <c r="I5194" s="3">
        <v>45042</v>
      </c>
      <c r="J5194" s="3">
        <v>45046</v>
      </c>
      <c r="M5194" s="2">
        <v>3051.87</v>
      </c>
      <c r="N5194" s="2">
        <v>3051.87</v>
      </c>
      <c r="P5194" s="2">
        <v>3051.87</v>
      </c>
      <c r="Q5194" s="2">
        <v>63.58</v>
      </c>
      <c r="R5194" s="2">
        <v>317.89999999999998</v>
      </c>
      <c r="S5194" s="2">
        <v>254.32</v>
      </c>
      <c r="T5194" s="2">
        <v>63.58</v>
      </c>
      <c r="U5194" s="2">
        <v>317.89999999999998</v>
      </c>
      <c r="V5194" s="2">
        <v>0</v>
      </c>
      <c r="W5194" s="1">
        <v>43</v>
      </c>
      <c r="X5194" s="1">
        <v>43</v>
      </c>
      <c r="Y5194" s="1" t="s">
        <v>33</v>
      </c>
      <c r="Z5194" s="1">
        <v>4</v>
      </c>
    </row>
    <row r="5195" spans="1:26" x14ac:dyDescent="0.25">
      <c r="A5195" s="1">
        <v>28808</v>
      </c>
      <c r="B5195" s="1" t="s">
        <v>3926</v>
      </c>
      <c r="C5195" s="1" t="s">
        <v>71</v>
      </c>
      <c r="E5195" s="1" t="s">
        <v>74</v>
      </c>
      <c r="F5195" s="1" t="s">
        <v>321</v>
      </c>
      <c r="G5195" s="1" t="s">
        <v>1076</v>
      </c>
      <c r="H5195" s="1" t="s">
        <v>1644</v>
      </c>
      <c r="I5195" s="3">
        <v>45042</v>
      </c>
      <c r="J5195" s="3">
        <v>45046</v>
      </c>
      <c r="M5195" s="2">
        <v>3051.87</v>
      </c>
      <c r="N5195" s="2">
        <v>3051.87</v>
      </c>
      <c r="P5195" s="2">
        <v>3051.87</v>
      </c>
      <c r="Q5195" s="2">
        <v>63.58</v>
      </c>
      <c r="R5195" s="2">
        <v>317.89999999999998</v>
      </c>
      <c r="S5195" s="2">
        <v>254.32</v>
      </c>
      <c r="T5195" s="2">
        <v>63.58</v>
      </c>
      <c r="U5195" s="2">
        <v>317.89999999999998</v>
      </c>
      <c r="V5195" s="2">
        <v>0</v>
      </c>
      <c r="W5195" s="1">
        <v>43</v>
      </c>
      <c r="X5195" s="1">
        <v>43</v>
      </c>
      <c r="Y5195" s="1" t="s">
        <v>33</v>
      </c>
      <c r="Z5195" s="1">
        <v>4</v>
      </c>
    </row>
    <row r="5196" spans="1:26" x14ac:dyDescent="0.25">
      <c r="A5196" s="1">
        <v>28809</v>
      </c>
      <c r="B5196" s="1" t="s">
        <v>3926</v>
      </c>
      <c r="C5196" s="1" t="s">
        <v>71</v>
      </c>
      <c r="E5196" s="1" t="s">
        <v>74</v>
      </c>
      <c r="F5196" s="1" t="s">
        <v>321</v>
      </c>
      <c r="G5196" s="1" t="s">
        <v>1076</v>
      </c>
      <c r="H5196" s="1" t="s">
        <v>1644</v>
      </c>
      <c r="I5196" s="3">
        <v>45042</v>
      </c>
      <c r="J5196" s="3">
        <v>45046</v>
      </c>
      <c r="M5196" s="2">
        <v>3051.87</v>
      </c>
      <c r="N5196" s="2">
        <v>3051.87</v>
      </c>
      <c r="P5196" s="2">
        <v>3051.87</v>
      </c>
      <c r="Q5196" s="2">
        <v>63.58</v>
      </c>
      <c r="R5196" s="2">
        <v>317.89999999999998</v>
      </c>
      <c r="S5196" s="2">
        <v>254.32</v>
      </c>
      <c r="T5196" s="2">
        <v>63.58</v>
      </c>
      <c r="U5196" s="2">
        <v>317.89999999999998</v>
      </c>
      <c r="V5196" s="2">
        <v>0</v>
      </c>
      <c r="W5196" s="1">
        <v>43</v>
      </c>
      <c r="X5196" s="1">
        <v>43</v>
      </c>
      <c r="Y5196" s="1" t="s">
        <v>33</v>
      </c>
      <c r="Z5196" s="1">
        <v>4</v>
      </c>
    </row>
    <row r="5197" spans="1:26" x14ac:dyDescent="0.25">
      <c r="A5197" s="1">
        <v>28810</v>
      </c>
      <c r="B5197" s="1" t="s">
        <v>3926</v>
      </c>
      <c r="C5197" s="1" t="s">
        <v>71</v>
      </c>
      <c r="E5197" s="1" t="s">
        <v>74</v>
      </c>
      <c r="F5197" s="1" t="s">
        <v>321</v>
      </c>
      <c r="G5197" s="1" t="s">
        <v>1076</v>
      </c>
      <c r="H5197" s="1" t="s">
        <v>1180</v>
      </c>
      <c r="I5197" s="3">
        <v>45042</v>
      </c>
      <c r="J5197" s="3">
        <v>45046</v>
      </c>
      <c r="M5197" s="2">
        <v>3051.87</v>
      </c>
      <c r="N5197" s="2">
        <v>3051.87</v>
      </c>
      <c r="P5197" s="2">
        <v>3051.87</v>
      </c>
      <c r="Q5197" s="2">
        <v>63.58</v>
      </c>
      <c r="R5197" s="2">
        <v>317.89999999999998</v>
      </c>
      <c r="S5197" s="2">
        <v>254.32</v>
      </c>
      <c r="T5197" s="2">
        <v>63.58</v>
      </c>
      <c r="U5197" s="2">
        <v>317.89999999999998</v>
      </c>
      <c r="V5197" s="2">
        <v>0</v>
      </c>
      <c r="W5197" s="1">
        <v>43</v>
      </c>
      <c r="X5197" s="1">
        <v>43</v>
      </c>
      <c r="Y5197" s="1" t="s">
        <v>33</v>
      </c>
      <c r="Z5197" s="1">
        <v>4</v>
      </c>
    </row>
    <row r="5198" spans="1:26" x14ac:dyDescent="0.25">
      <c r="A5198" s="1">
        <v>28811</v>
      </c>
      <c r="B5198" s="1" t="s">
        <v>3926</v>
      </c>
      <c r="C5198" s="1" t="s">
        <v>71</v>
      </c>
      <c r="E5198" s="1" t="s">
        <v>74</v>
      </c>
      <c r="F5198" s="1" t="s">
        <v>321</v>
      </c>
      <c r="G5198" s="1" t="s">
        <v>1076</v>
      </c>
      <c r="H5198" s="1" t="s">
        <v>1180</v>
      </c>
      <c r="I5198" s="3">
        <v>45042</v>
      </c>
      <c r="J5198" s="3">
        <v>45046</v>
      </c>
      <c r="M5198" s="2">
        <v>3051.87</v>
      </c>
      <c r="N5198" s="2">
        <v>3051.87</v>
      </c>
      <c r="P5198" s="2">
        <v>3051.87</v>
      </c>
      <c r="Q5198" s="2">
        <v>63.58</v>
      </c>
      <c r="R5198" s="2">
        <v>317.89999999999998</v>
      </c>
      <c r="S5198" s="2">
        <v>254.32</v>
      </c>
      <c r="T5198" s="2">
        <v>63.58</v>
      </c>
      <c r="U5198" s="2">
        <v>317.89999999999998</v>
      </c>
      <c r="V5198" s="2">
        <v>0</v>
      </c>
      <c r="W5198" s="1">
        <v>43</v>
      </c>
      <c r="X5198" s="1">
        <v>43</v>
      </c>
      <c r="Y5198" s="1" t="s">
        <v>33</v>
      </c>
      <c r="Z5198" s="1">
        <v>4</v>
      </c>
    </row>
    <row r="5199" spans="1:26" x14ac:dyDescent="0.25">
      <c r="A5199" s="1">
        <v>28812</v>
      </c>
      <c r="B5199" s="1" t="s">
        <v>3926</v>
      </c>
      <c r="C5199" s="1" t="s">
        <v>71</v>
      </c>
      <c r="E5199" s="1" t="s">
        <v>74</v>
      </c>
      <c r="F5199" s="1" t="s">
        <v>321</v>
      </c>
      <c r="G5199" s="1" t="s">
        <v>1076</v>
      </c>
      <c r="H5199" s="1" t="s">
        <v>1180</v>
      </c>
      <c r="I5199" s="3">
        <v>45042</v>
      </c>
      <c r="J5199" s="3">
        <v>45046</v>
      </c>
      <c r="M5199" s="2">
        <v>3051.87</v>
      </c>
      <c r="N5199" s="2">
        <v>3051.87</v>
      </c>
      <c r="P5199" s="2">
        <v>3051.87</v>
      </c>
      <c r="Q5199" s="2">
        <v>63.58</v>
      </c>
      <c r="R5199" s="2">
        <v>317.89999999999998</v>
      </c>
      <c r="S5199" s="2">
        <v>254.32</v>
      </c>
      <c r="T5199" s="2">
        <v>63.58</v>
      </c>
      <c r="U5199" s="2">
        <v>317.89999999999998</v>
      </c>
      <c r="V5199" s="2">
        <v>0</v>
      </c>
      <c r="W5199" s="1">
        <v>43</v>
      </c>
      <c r="X5199" s="1">
        <v>43</v>
      </c>
      <c r="Y5199" s="1" t="s">
        <v>33</v>
      </c>
      <c r="Z5199" s="1">
        <v>4</v>
      </c>
    </row>
    <row r="5200" spans="1:26" x14ac:dyDescent="0.25">
      <c r="A5200" s="1">
        <v>28813</v>
      </c>
      <c r="B5200" s="1" t="s">
        <v>3927</v>
      </c>
      <c r="C5200" s="1" t="s">
        <v>71</v>
      </c>
      <c r="E5200" s="1" t="s">
        <v>74</v>
      </c>
      <c r="F5200" s="1" t="s">
        <v>321</v>
      </c>
      <c r="G5200" s="1" t="s">
        <v>3928</v>
      </c>
      <c r="H5200" s="1" t="s">
        <v>57</v>
      </c>
      <c r="I5200" s="3">
        <v>45043</v>
      </c>
      <c r="J5200" s="3">
        <v>45046</v>
      </c>
      <c r="M5200" s="2">
        <v>3969</v>
      </c>
      <c r="N5200" s="2">
        <v>3969</v>
      </c>
      <c r="P5200" s="2">
        <v>3969</v>
      </c>
      <c r="Q5200" s="2">
        <v>55.13</v>
      </c>
      <c r="R5200" s="2">
        <v>275.64999999999998</v>
      </c>
      <c r="S5200" s="2">
        <v>220.52</v>
      </c>
      <c r="T5200" s="2">
        <v>55.13</v>
      </c>
      <c r="U5200" s="2">
        <v>275.64999999999998</v>
      </c>
      <c r="V5200" s="2">
        <v>0</v>
      </c>
      <c r="W5200" s="1">
        <v>67</v>
      </c>
      <c r="X5200" s="1">
        <v>67</v>
      </c>
      <c r="Y5200" s="1" t="s">
        <v>33</v>
      </c>
      <c r="Z5200" s="1">
        <v>6</v>
      </c>
    </row>
    <row r="5201" spans="1:26" x14ac:dyDescent="0.25">
      <c r="A5201" s="1">
        <v>28814</v>
      </c>
      <c r="B5201" s="1" t="s">
        <v>3929</v>
      </c>
      <c r="C5201" s="1" t="s">
        <v>71</v>
      </c>
      <c r="E5201" s="1" t="s">
        <v>74</v>
      </c>
      <c r="F5201" s="1" t="s">
        <v>321</v>
      </c>
      <c r="G5201" s="1" t="s">
        <v>1076</v>
      </c>
      <c r="H5201" s="1" t="s">
        <v>32</v>
      </c>
      <c r="I5201" s="3">
        <v>45044</v>
      </c>
      <c r="J5201" s="3">
        <v>45046</v>
      </c>
      <c r="M5201" s="2">
        <v>2884</v>
      </c>
      <c r="N5201" s="2">
        <v>2884</v>
      </c>
      <c r="P5201" s="2">
        <v>2884</v>
      </c>
      <c r="Q5201" s="2">
        <v>60.08</v>
      </c>
      <c r="R5201" s="2">
        <v>300.39999999999998</v>
      </c>
      <c r="S5201" s="2">
        <v>240.32</v>
      </c>
      <c r="T5201" s="2">
        <v>60.08</v>
      </c>
      <c r="U5201" s="2">
        <v>300.39999999999998</v>
      </c>
      <c r="V5201" s="2">
        <v>0</v>
      </c>
      <c r="W5201" s="1">
        <v>43</v>
      </c>
      <c r="X5201" s="1">
        <v>43</v>
      </c>
      <c r="Y5201" s="1" t="s">
        <v>33</v>
      </c>
      <c r="Z5201" s="1">
        <v>4</v>
      </c>
    </row>
    <row r="5202" spans="1:26" x14ac:dyDescent="0.25">
      <c r="A5202" s="1">
        <v>28815</v>
      </c>
      <c r="B5202" s="1" t="s">
        <v>3929</v>
      </c>
      <c r="C5202" s="1" t="s">
        <v>71</v>
      </c>
      <c r="E5202" s="1" t="s">
        <v>74</v>
      </c>
      <c r="F5202" s="1" t="s">
        <v>321</v>
      </c>
      <c r="G5202" s="1" t="s">
        <v>1076</v>
      </c>
      <c r="H5202" s="1" t="s">
        <v>32</v>
      </c>
      <c r="I5202" s="3">
        <v>45044</v>
      </c>
      <c r="J5202" s="3">
        <v>45046</v>
      </c>
      <c r="M5202" s="2">
        <v>2884</v>
      </c>
      <c r="N5202" s="2">
        <v>2884</v>
      </c>
      <c r="P5202" s="2">
        <v>2884</v>
      </c>
      <c r="Q5202" s="2">
        <v>60.08</v>
      </c>
      <c r="R5202" s="2">
        <v>300.39999999999998</v>
      </c>
      <c r="S5202" s="2">
        <v>240.32</v>
      </c>
      <c r="T5202" s="2">
        <v>60.08</v>
      </c>
      <c r="U5202" s="2">
        <v>300.39999999999998</v>
      </c>
      <c r="V5202" s="2">
        <v>0</v>
      </c>
      <c r="W5202" s="1">
        <v>43</v>
      </c>
      <c r="X5202" s="1">
        <v>43</v>
      </c>
      <c r="Y5202" s="1" t="s">
        <v>33</v>
      </c>
      <c r="Z5202" s="1">
        <v>4</v>
      </c>
    </row>
    <row r="5203" spans="1:26" x14ac:dyDescent="0.25">
      <c r="A5203" s="1">
        <v>28816</v>
      </c>
      <c r="B5203" s="1" t="s">
        <v>3929</v>
      </c>
      <c r="C5203" s="1" t="s">
        <v>71</v>
      </c>
      <c r="E5203" s="1" t="s">
        <v>74</v>
      </c>
      <c r="F5203" s="1" t="s">
        <v>321</v>
      </c>
      <c r="G5203" s="1" t="s">
        <v>1076</v>
      </c>
      <c r="H5203" s="1" t="s">
        <v>32</v>
      </c>
      <c r="I5203" s="3">
        <v>45044</v>
      </c>
      <c r="J5203" s="3">
        <v>45046</v>
      </c>
      <c r="M5203" s="2">
        <v>2884</v>
      </c>
      <c r="N5203" s="2">
        <v>2884</v>
      </c>
      <c r="P5203" s="2">
        <v>2884</v>
      </c>
      <c r="Q5203" s="2">
        <v>60.08</v>
      </c>
      <c r="R5203" s="2">
        <v>300.39999999999998</v>
      </c>
      <c r="S5203" s="2">
        <v>240.32</v>
      </c>
      <c r="T5203" s="2">
        <v>60.08</v>
      </c>
      <c r="U5203" s="2">
        <v>300.39999999999998</v>
      </c>
      <c r="V5203" s="2">
        <v>0</v>
      </c>
      <c r="W5203" s="1">
        <v>43</v>
      </c>
      <c r="X5203" s="1">
        <v>43</v>
      </c>
      <c r="Y5203" s="1" t="s">
        <v>33</v>
      </c>
      <c r="Z5203" s="1">
        <v>4</v>
      </c>
    </row>
    <row r="5204" spans="1:26" x14ac:dyDescent="0.25">
      <c r="A5204" s="1">
        <v>10104</v>
      </c>
      <c r="B5204" s="1" t="s">
        <v>3930</v>
      </c>
      <c r="C5204" s="1" t="s">
        <v>170</v>
      </c>
      <c r="E5204" s="1" t="s">
        <v>29</v>
      </c>
      <c r="F5204" s="1" t="s">
        <v>30</v>
      </c>
      <c r="G5204" s="1" t="s">
        <v>31</v>
      </c>
      <c r="H5204" s="1" t="s">
        <v>121</v>
      </c>
      <c r="I5204" s="3">
        <v>29646</v>
      </c>
      <c r="J5204" s="3">
        <v>44926</v>
      </c>
      <c r="K5204" s="2">
        <v>0</v>
      </c>
      <c r="L5204" s="2">
        <v>1070.2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1">
        <v>0</v>
      </c>
      <c r="X5204" s="1">
        <v>0</v>
      </c>
      <c r="Y5204" s="1" t="s">
        <v>33</v>
      </c>
      <c r="Z5204" s="1">
        <v>40</v>
      </c>
    </row>
    <row r="5205" spans="1:26" x14ac:dyDescent="0.25">
      <c r="A5205" s="1">
        <v>10408</v>
      </c>
      <c r="B5205" s="1" t="s">
        <v>3931</v>
      </c>
      <c r="C5205" s="1" t="s">
        <v>170</v>
      </c>
      <c r="E5205" s="1" t="s">
        <v>29</v>
      </c>
      <c r="F5205" s="1" t="s">
        <v>30</v>
      </c>
      <c r="G5205" s="1" t="s">
        <v>137</v>
      </c>
      <c r="H5205" s="1" t="s">
        <v>67</v>
      </c>
      <c r="I5205" s="3">
        <v>27030</v>
      </c>
      <c r="J5205" s="3">
        <v>44651</v>
      </c>
      <c r="K5205" s="2">
        <v>0</v>
      </c>
      <c r="L5205" s="2">
        <v>405.95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1">
        <v>0</v>
      </c>
      <c r="X5205" s="1">
        <v>0</v>
      </c>
      <c r="Y5205" s="1" t="s">
        <v>33</v>
      </c>
      <c r="Z5205" s="1">
        <v>40</v>
      </c>
    </row>
    <row r="5206" spans="1:26" x14ac:dyDescent="0.25">
      <c r="A5206" s="1">
        <v>10252</v>
      </c>
      <c r="B5206" s="1" t="s">
        <v>3932</v>
      </c>
      <c r="C5206" s="1" t="s">
        <v>170</v>
      </c>
      <c r="E5206" s="1" t="s">
        <v>29</v>
      </c>
      <c r="F5206" s="1" t="s">
        <v>30</v>
      </c>
      <c r="G5206" s="1" t="s">
        <v>137</v>
      </c>
      <c r="H5206" s="1" t="s">
        <v>67</v>
      </c>
      <c r="I5206" s="3">
        <v>25993</v>
      </c>
      <c r="J5206" s="3">
        <v>44651</v>
      </c>
      <c r="K5206" s="2">
        <v>0</v>
      </c>
      <c r="L5206" s="2">
        <v>191.43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1">
        <v>0</v>
      </c>
      <c r="X5206" s="1">
        <v>0</v>
      </c>
      <c r="Y5206" s="1" t="s">
        <v>33</v>
      </c>
      <c r="Z5206" s="1">
        <v>40</v>
      </c>
    </row>
    <row r="5207" spans="1:26" x14ac:dyDescent="0.25">
      <c r="A5207" s="1">
        <v>10878</v>
      </c>
      <c r="B5207" s="1" t="s">
        <v>3933</v>
      </c>
      <c r="C5207" s="1" t="s">
        <v>170</v>
      </c>
      <c r="E5207" s="1" t="s">
        <v>29</v>
      </c>
      <c r="F5207" s="1" t="s">
        <v>30</v>
      </c>
      <c r="G5207" s="1" t="s">
        <v>2619</v>
      </c>
      <c r="H5207" s="1" t="s">
        <v>106</v>
      </c>
      <c r="I5207" s="3">
        <v>36159</v>
      </c>
      <c r="J5207" s="3">
        <v>44651</v>
      </c>
      <c r="K5207" s="2">
        <v>0</v>
      </c>
      <c r="L5207" s="2">
        <v>37.76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1">
        <v>0</v>
      </c>
      <c r="X5207" s="1">
        <v>0</v>
      </c>
      <c r="Y5207" s="1" t="s">
        <v>33</v>
      </c>
      <c r="Z5207" s="1">
        <v>24</v>
      </c>
    </row>
    <row r="5208" spans="1:26" x14ac:dyDescent="0.25">
      <c r="A5208" s="1">
        <v>10106</v>
      </c>
      <c r="B5208" s="1" t="s">
        <v>3934</v>
      </c>
      <c r="C5208" s="1" t="s">
        <v>170</v>
      </c>
      <c r="E5208" s="1" t="s">
        <v>29</v>
      </c>
      <c r="F5208" s="1" t="s">
        <v>30</v>
      </c>
      <c r="G5208" s="1" t="s">
        <v>31</v>
      </c>
      <c r="H5208" s="1" t="s">
        <v>67</v>
      </c>
      <c r="I5208" s="3">
        <v>30072</v>
      </c>
      <c r="J5208" s="3">
        <v>44926</v>
      </c>
      <c r="K5208" s="2">
        <v>0</v>
      </c>
      <c r="L5208" s="2">
        <v>1608.11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1">
        <v>0</v>
      </c>
      <c r="X5208" s="1">
        <v>0</v>
      </c>
      <c r="Y5208" s="1" t="s">
        <v>33</v>
      </c>
      <c r="Z5208" s="1">
        <v>24</v>
      </c>
    </row>
    <row r="5209" spans="1:26" x14ac:dyDescent="0.25">
      <c r="A5209" s="1">
        <v>10101</v>
      </c>
      <c r="B5209" s="1" t="s">
        <v>3935</v>
      </c>
      <c r="C5209" s="1" t="s">
        <v>170</v>
      </c>
      <c r="D5209" s="1" t="s">
        <v>127</v>
      </c>
      <c r="E5209" s="1" t="s">
        <v>29</v>
      </c>
      <c r="F5209" s="1" t="s">
        <v>30</v>
      </c>
      <c r="G5209" s="1" t="s">
        <v>130</v>
      </c>
      <c r="H5209" s="1" t="s">
        <v>106</v>
      </c>
      <c r="I5209" s="3">
        <v>41090</v>
      </c>
      <c r="J5209" s="3">
        <v>44651</v>
      </c>
      <c r="K5209" s="2">
        <v>0</v>
      </c>
      <c r="L5209" s="2">
        <v>1198.1099999999999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0</v>
      </c>
      <c r="W5209" s="1">
        <v>0</v>
      </c>
      <c r="X5209" s="1">
        <v>0</v>
      </c>
      <c r="Y5209" s="1" t="s">
        <v>33</v>
      </c>
      <c r="Z5209" s="1">
        <v>8</v>
      </c>
    </row>
    <row r="5210" spans="1:26" x14ac:dyDescent="0.25">
      <c r="A5210" s="1">
        <v>28817</v>
      </c>
      <c r="B5210" s="1" t="s">
        <v>3936</v>
      </c>
      <c r="C5210" s="1" t="s">
        <v>71</v>
      </c>
      <c r="E5210" s="1" t="s">
        <v>74</v>
      </c>
      <c r="F5210" s="1" t="s">
        <v>321</v>
      </c>
      <c r="G5210" s="1" t="s">
        <v>1076</v>
      </c>
      <c r="H5210" s="1" t="s">
        <v>46</v>
      </c>
      <c r="I5210" s="3">
        <v>45049</v>
      </c>
      <c r="J5210" s="3">
        <v>45077</v>
      </c>
      <c r="M5210" s="2">
        <v>4058.12</v>
      </c>
      <c r="N5210" s="2">
        <v>4058.12</v>
      </c>
      <c r="P5210" s="2">
        <v>4058.12</v>
      </c>
      <c r="Q5210" s="2">
        <v>84.54</v>
      </c>
      <c r="R5210" s="2">
        <v>338.16</v>
      </c>
      <c r="S5210" s="2">
        <v>253.62</v>
      </c>
      <c r="T5210" s="2">
        <v>84.54</v>
      </c>
      <c r="U5210" s="2">
        <v>338.16</v>
      </c>
      <c r="V5210" s="2">
        <v>0</v>
      </c>
      <c r="W5210" s="1">
        <v>44</v>
      </c>
      <c r="X5210" s="1">
        <v>44</v>
      </c>
      <c r="Y5210" s="1" t="s">
        <v>33</v>
      </c>
      <c r="Z5210" s="1">
        <v>4</v>
      </c>
    </row>
    <row r="5211" spans="1:26" x14ac:dyDescent="0.25">
      <c r="A5211" s="1">
        <v>28818</v>
      </c>
      <c r="B5211" s="1" t="s">
        <v>3936</v>
      </c>
      <c r="C5211" s="1" t="s">
        <v>71</v>
      </c>
      <c r="E5211" s="1" t="s">
        <v>74</v>
      </c>
      <c r="F5211" s="1" t="s">
        <v>321</v>
      </c>
      <c r="G5211" s="1" t="s">
        <v>1076</v>
      </c>
      <c r="H5211" s="1" t="s">
        <v>46</v>
      </c>
      <c r="I5211" s="3">
        <v>45049</v>
      </c>
      <c r="J5211" s="3">
        <v>45077</v>
      </c>
      <c r="M5211" s="2">
        <v>4058.12</v>
      </c>
      <c r="N5211" s="2">
        <v>4058.12</v>
      </c>
      <c r="P5211" s="2">
        <v>4058.12</v>
      </c>
      <c r="Q5211" s="2">
        <v>84.54</v>
      </c>
      <c r="R5211" s="2">
        <v>338.16</v>
      </c>
      <c r="S5211" s="2">
        <v>253.62</v>
      </c>
      <c r="T5211" s="2">
        <v>84.54</v>
      </c>
      <c r="U5211" s="2">
        <v>338.16</v>
      </c>
      <c r="V5211" s="2">
        <v>0</v>
      </c>
      <c r="W5211" s="1">
        <v>44</v>
      </c>
      <c r="X5211" s="1">
        <v>44</v>
      </c>
      <c r="Y5211" s="1" t="s">
        <v>33</v>
      </c>
      <c r="Z5211" s="1">
        <v>4</v>
      </c>
    </row>
    <row r="5212" spans="1:26" x14ac:dyDescent="0.25">
      <c r="A5212" s="1">
        <v>28819</v>
      </c>
      <c r="B5212" s="1" t="s">
        <v>3936</v>
      </c>
      <c r="C5212" s="1" t="s">
        <v>71</v>
      </c>
      <c r="E5212" s="1" t="s">
        <v>74</v>
      </c>
      <c r="F5212" s="1" t="s">
        <v>321</v>
      </c>
      <c r="G5212" s="1" t="s">
        <v>1076</v>
      </c>
      <c r="H5212" s="1" t="s">
        <v>46</v>
      </c>
      <c r="I5212" s="3">
        <v>45049</v>
      </c>
      <c r="J5212" s="3">
        <v>45077</v>
      </c>
      <c r="M5212" s="2">
        <v>4058.12</v>
      </c>
      <c r="N5212" s="2">
        <v>4058.12</v>
      </c>
      <c r="P5212" s="2">
        <v>4058.12</v>
      </c>
      <c r="Q5212" s="2">
        <v>84.54</v>
      </c>
      <c r="R5212" s="2">
        <v>338.16</v>
      </c>
      <c r="S5212" s="2">
        <v>253.62</v>
      </c>
      <c r="T5212" s="2">
        <v>84.54</v>
      </c>
      <c r="U5212" s="2">
        <v>338.16</v>
      </c>
      <c r="V5212" s="2">
        <v>0</v>
      </c>
      <c r="W5212" s="1">
        <v>44</v>
      </c>
      <c r="X5212" s="1">
        <v>44</v>
      </c>
      <c r="Y5212" s="1" t="s">
        <v>33</v>
      </c>
      <c r="Z5212" s="1">
        <v>4</v>
      </c>
    </row>
    <row r="5213" spans="1:26" x14ac:dyDescent="0.25">
      <c r="A5213" s="1">
        <v>28820</v>
      </c>
      <c r="B5213" s="1" t="s">
        <v>3936</v>
      </c>
      <c r="C5213" s="1" t="s">
        <v>71</v>
      </c>
      <c r="E5213" s="1" t="s">
        <v>74</v>
      </c>
      <c r="F5213" s="1" t="s">
        <v>321</v>
      </c>
      <c r="G5213" s="1" t="s">
        <v>1076</v>
      </c>
      <c r="H5213" s="1" t="s">
        <v>46</v>
      </c>
      <c r="I5213" s="3">
        <v>45049</v>
      </c>
      <c r="J5213" s="3">
        <v>45077</v>
      </c>
      <c r="M5213" s="2">
        <v>4058.12</v>
      </c>
      <c r="N5213" s="2">
        <v>4058.12</v>
      </c>
      <c r="P5213" s="2">
        <v>4058.12</v>
      </c>
      <c r="Q5213" s="2">
        <v>84.54</v>
      </c>
      <c r="R5213" s="2">
        <v>338.16</v>
      </c>
      <c r="S5213" s="2">
        <v>253.62</v>
      </c>
      <c r="T5213" s="2">
        <v>84.54</v>
      </c>
      <c r="U5213" s="2">
        <v>338.16</v>
      </c>
      <c r="V5213" s="2">
        <v>0</v>
      </c>
      <c r="W5213" s="1">
        <v>44</v>
      </c>
      <c r="X5213" s="1">
        <v>44</v>
      </c>
      <c r="Y5213" s="1" t="s">
        <v>33</v>
      </c>
      <c r="Z5213" s="1">
        <v>4</v>
      </c>
    </row>
    <row r="5214" spans="1:26" x14ac:dyDescent="0.25">
      <c r="A5214" s="1">
        <v>28821</v>
      </c>
      <c r="B5214" s="1" t="s">
        <v>3936</v>
      </c>
      <c r="C5214" s="1" t="s">
        <v>71</v>
      </c>
      <c r="E5214" s="1" t="s">
        <v>74</v>
      </c>
      <c r="F5214" s="1" t="s">
        <v>321</v>
      </c>
      <c r="G5214" s="1" t="s">
        <v>1076</v>
      </c>
      <c r="H5214" s="1" t="s">
        <v>46</v>
      </c>
      <c r="I5214" s="3">
        <v>45049</v>
      </c>
      <c r="J5214" s="3">
        <v>45077</v>
      </c>
      <c r="M5214" s="2">
        <v>4058.12</v>
      </c>
      <c r="N5214" s="2">
        <v>4058.12</v>
      </c>
      <c r="P5214" s="2">
        <v>4058.12</v>
      </c>
      <c r="Q5214" s="2">
        <v>84.54</v>
      </c>
      <c r="R5214" s="2">
        <v>338.16</v>
      </c>
      <c r="S5214" s="2">
        <v>253.62</v>
      </c>
      <c r="T5214" s="2">
        <v>84.54</v>
      </c>
      <c r="U5214" s="2">
        <v>338.16</v>
      </c>
      <c r="V5214" s="2">
        <v>0</v>
      </c>
      <c r="W5214" s="1">
        <v>44</v>
      </c>
      <c r="X5214" s="1">
        <v>44</v>
      </c>
      <c r="Y5214" s="1" t="s">
        <v>33</v>
      </c>
      <c r="Z5214" s="1">
        <v>4</v>
      </c>
    </row>
    <row r="5215" spans="1:26" x14ac:dyDescent="0.25">
      <c r="A5215" s="1">
        <v>28822</v>
      </c>
      <c r="B5215" s="1" t="s">
        <v>3936</v>
      </c>
      <c r="C5215" s="1" t="s">
        <v>71</v>
      </c>
      <c r="E5215" s="1" t="s">
        <v>74</v>
      </c>
      <c r="F5215" s="1" t="s">
        <v>321</v>
      </c>
      <c r="G5215" s="1" t="s">
        <v>1076</v>
      </c>
      <c r="H5215" s="1" t="s">
        <v>46</v>
      </c>
      <c r="I5215" s="3">
        <v>45049</v>
      </c>
      <c r="J5215" s="3">
        <v>45077</v>
      </c>
      <c r="M5215" s="2">
        <v>4058.12</v>
      </c>
      <c r="N5215" s="2">
        <v>4058.12</v>
      </c>
      <c r="P5215" s="2">
        <v>4058.12</v>
      </c>
      <c r="Q5215" s="2">
        <v>84.54</v>
      </c>
      <c r="R5215" s="2">
        <v>338.16</v>
      </c>
      <c r="S5215" s="2">
        <v>253.62</v>
      </c>
      <c r="T5215" s="2">
        <v>84.54</v>
      </c>
      <c r="U5215" s="2">
        <v>338.16</v>
      </c>
      <c r="V5215" s="2">
        <v>0</v>
      </c>
      <c r="W5215" s="1">
        <v>44</v>
      </c>
      <c r="X5215" s="1">
        <v>44</v>
      </c>
      <c r="Y5215" s="1" t="s">
        <v>33</v>
      </c>
      <c r="Z5215" s="1">
        <v>4</v>
      </c>
    </row>
    <row r="5216" spans="1:26" x14ac:dyDescent="0.25">
      <c r="A5216" s="1">
        <v>28823</v>
      </c>
      <c r="B5216" s="1" t="s">
        <v>3937</v>
      </c>
      <c r="C5216" s="1" t="s">
        <v>71</v>
      </c>
      <c r="E5216" s="1" t="s">
        <v>74</v>
      </c>
      <c r="F5216" s="1" t="s">
        <v>321</v>
      </c>
      <c r="G5216" s="1" t="s">
        <v>1076</v>
      </c>
      <c r="H5216" s="1" t="s">
        <v>46</v>
      </c>
      <c r="I5216" s="3">
        <v>45049</v>
      </c>
      <c r="J5216" s="3">
        <v>45077</v>
      </c>
      <c r="M5216" s="2">
        <v>4058.12</v>
      </c>
      <c r="N5216" s="2">
        <v>4058.12</v>
      </c>
      <c r="P5216" s="2">
        <v>4058.12</v>
      </c>
      <c r="Q5216" s="2">
        <v>84.54</v>
      </c>
      <c r="R5216" s="2">
        <v>338.16</v>
      </c>
      <c r="S5216" s="2">
        <v>253.62</v>
      </c>
      <c r="T5216" s="2">
        <v>84.54</v>
      </c>
      <c r="U5216" s="2">
        <v>338.16</v>
      </c>
      <c r="V5216" s="2">
        <v>0</v>
      </c>
      <c r="W5216" s="1">
        <v>44</v>
      </c>
      <c r="X5216" s="1">
        <v>44</v>
      </c>
      <c r="Y5216" s="1" t="s">
        <v>33</v>
      </c>
      <c r="Z5216" s="1">
        <v>4</v>
      </c>
    </row>
    <row r="5217" spans="1:26" x14ac:dyDescent="0.25">
      <c r="A5217" s="1">
        <v>28824</v>
      </c>
      <c r="B5217" s="1" t="s">
        <v>3937</v>
      </c>
      <c r="C5217" s="1" t="s">
        <v>71</v>
      </c>
      <c r="E5217" s="1" t="s">
        <v>74</v>
      </c>
      <c r="F5217" s="1" t="s">
        <v>321</v>
      </c>
      <c r="G5217" s="1" t="s">
        <v>1076</v>
      </c>
      <c r="H5217" s="1" t="s">
        <v>46</v>
      </c>
      <c r="I5217" s="3">
        <v>45049</v>
      </c>
      <c r="J5217" s="3">
        <v>45077</v>
      </c>
      <c r="M5217" s="2">
        <v>4058.12</v>
      </c>
      <c r="N5217" s="2">
        <v>4058.12</v>
      </c>
      <c r="P5217" s="2">
        <v>4058.12</v>
      </c>
      <c r="Q5217" s="2">
        <v>84.54</v>
      </c>
      <c r="R5217" s="2">
        <v>338.16</v>
      </c>
      <c r="S5217" s="2">
        <v>253.62</v>
      </c>
      <c r="T5217" s="2">
        <v>84.54</v>
      </c>
      <c r="U5217" s="2">
        <v>338.16</v>
      </c>
      <c r="V5217" s="2">
        <v>0</v>
      </c>
      <c r="W5217" s="1">
        <v>44</v>
      </c>
      <c r="X5217" s="1">
        <v>44</v>
      </c>
      <c r="Y5217" s="1" t="s">
        <v>33</v>
      </c>
      <c r="Z5217" s="1">
        <v>4</v>
      </c>
    </row>
    <row r="5218" spans="1:26" x14ac:dyDescent="0.25">
      <c r="A5218" s="1">
        <v>28825</v>
      </c>
      <c r="B5218" s="1" t="s">
        <v>3937</v>
      </c>
      <c r="C5218" s="1" t="s">
        <v>71</v>
      </c>
      <c r="E5218" s="1" t="s">
        <v>74</v>
      </c>
      <c r="F5218" s="1" t="s">
        <v>321</v>
      </c>
      <c r="G5218" s="1" t="s">
        <v>1076</v>
      </c>
      <c r="H5218" s="1" t="s">
        <v>46</v>
      </c>
      <c r="I5218" s="3">
        <v>45049</v>
      </c>
      <c r="J5218" s="3">
        <v>45077</v>
      </c>
      <c r="M5218" s="2">
        <v>4058.12</v>
      </c>
      <c r="N5218" s="2">
        <v>4058.12</v>
      </c>
      <c r="P5218" s="2">
        <v>4058.12</v>
      </c>
      <c r="Q5218" s="2">
        <v>84.54</v>
      </c>
      <c r="R5218" s="2">
        <v>338.16</v>
      </c>
      <c r="S5218" s="2">
        <v>253.62</v>
      </c>
      <c r="T5218" s="2">
        <v>84.54</v>
      </c>
      <c r="U5218" s="2">
        <v>338.16</v>
      </c>
      <c r="V5218" s="2">
        <v>0</v>
      </c>
      <c r="W5218" s="1">
        <v>44</v>
      </c>
      <c r="X5218" s="1">
        <v>44</v>
      </c>
      <c r="Y5218" s="1" t="s">
        <v>33</v>
      </c>
      <c r="Z5218" s="1">
        <v>4</v>
      </c>
    </row>
    <row r="5219" spans="1:26" x14ac:dyDescent="0.25">
      <c r="A5219" s="1">
        <v>28826</v>
      </c>
      <c r="B5219" s="1" t="s">
        <v>3937</v>
      </c>
      <c r="C5219" s="1" t="s">
        <v>71</v>
      </c>
      <c r="E5219" s="1" t="s">
        <v>74</v>
      </c>
      <c r="F5219" s="1" t="s">
        <v>321</v>
      </c>
      <c r="G5219" s="1" t="s">
        <v>1076</v>
      </c>
      <c r="H5219" s="1" t="s">
        <v>46</v>
      </c>
      <c r="I5219" s="3">
        <v>45049</v>
      </c>
      <c r="J5219" s="3">
        <v>45077</v>
      </c>
      <c r="M5219" s="2">
        <v>4058.12</v>
      </c>
      <c r="N5219" s="2">
        <v>4058.12</v>
      </c>
      <c r="P5219" s="2">
        <v>4058.12</v>
      </c>
      <c r="Q5219" s="2">
        <v>84.54</v>
      </c>
      <c r="R5219" s="2">
        <v>338.16</v>
      </c>
      <c r="S5219" s="2">
        <v>253.62</v>
      </c>
      <c r="T5219" s="2">
        <v>84.54</v>
      </c>
      <c r="U5219" s="2">
        <v>338.16</v>
      </c>
      <c r="V5219" s="2">
        <v>0</v>
      </c>
      <c r="W5219" s="1">
        <v>44</v>
      </c>
      <c r="X5219" s="1">
        <v>44</v>
      </c>
      <c r="Y5219" s="1" t="s">
        <v>33</v>
      </c>
      <c r="Z5219" s="1">
        <v>4</v>
      </c>
    </row>
    <row r="5220" spans="1:26" x14ac:dyDescent="0.25">
      <c r="A5220" s="1">
        <v>28827</v>
      </c>
      <c r="B5220" s="1" t="s">
        <v>3937</v>
      </c>
      <c r="C5220" s="1" t="s">
        <v>71</v>
      </c>
      <c r="E5220" s="1" t="s">
        <v>74</v>
      </c>
      <c r="F5220" s="1" t="s">
        <v>321</v>
      </c>
      <c r="G5220" s="1" t="s">
        <v>1076</v>
      </c>
      <c r="H5220" s="1" t="s">
        <v>46</v>
      </c>
      <c r="I5220" s="3">
        <v>45049</v>
      </c>
      <c r="J5220" s="3">
        <v>45077</v>
      </c>
      <c r="M5220" s="2">
        <v>4058.12</v>
      </c>
      <c r="N5220" s="2">
        <v>4058.12</v>
      </c>
      <c r="P5220" s="2">
        <v>4058.12</v>
      </c>
      <c r="Q5220" s="2">
        <v>84.54</v>
      </c>
      <c r="R5220" s="2">
        <v>338.16</v>
      </c>
      <c r="S5220" s="2">
        <v>253.62</v>
      </c>
      <c r="T5220" s="2">
        <v>84.54</v>
      </c>
      <c r="U5220" s="2">
        <v>338.16</v>
      </c>
      <c r="V5220" s="2">
        <v>0</v>
      </c>
      <c r="W5220" s="1">
        <v>44</v>
      </c>
      <c r="X5220" s="1">
        <v>44</v>
      </c>
      <c r="Y5220" s="1" t="s">
        <v>33</v>
      </c>
      <c r="Z5220" s="1">
        <v>4</v>
      </c>
    </row>
    <row r="5221" spans="1:26" x14ac:dyDescent="0.25">
      <c r="A5221" s="1">
        <v>28828</v>
      </c>
      <c r="B5221" s="1" t="s">
        <v>3937</v>
      </c>
      <c r="C5221" s="1" t="s">
        <v>71</v>
      </c>
      <c r="E5221" s="1" t="s">
        <v>74</v>
      </c>
      <c r="F5221" s="1" t="s">
        <v>321</v>
      </c>
      <c r="G5221" s="1" t="s">
        <v>1076</v>
      </c>
      <c r="H5221" s="1" t="s">
        <v>46</v>
      </c>
      <c r="I5221" s="3">
        <v>45049</v>
      </c>
      <c r="J5221" s="3">
        <v>45077</v>
      </c>
      <c r="M5221" s="2">
        <v>4058.12</v>
      </c>
      <c r="N5221" s="2">
        <v>4058.12</v>
      </c>
      <c r="P5221" s="2">
        <v>4058.12</v>
      </c>
      <c r="Q5221" s="2">
        <v>84.54</v>
      </c>
      <c r="R5221" s="2">
        <v>338.16</v>
      </c>
      <c r="S5221" s="2">
        <v>253.62</v>
      </c>
      <c r="T5221" s="2">
        <v>84.54</v>
      </c>
      <c r="U5221" s="2">
        <v>338.16</v>
      </c>
      <c r="V5221" s="2">
        <v>0</v>
      </c>
      <c r="W5221" s="1">
        <v>44</v>
      </c>
      <c r="X5221" s="1">
        <v>44</v>
      </c>
      <c r="Y5221" s="1" t="s">
        <v>33</v>
      </c>
      <c r="Z5221" s="1">
        <v>4</v>
      </c>
    </row>
    <row r="5222" spans="1:26" x14ac:dyDescent="0.25">
      <c r="A5222" s="1">
        <v>28829</v>
      </c>
      <c r="B5222" s="1" t="s">
        <v>3937</v>
      </c>
      <c r="C5222" s="1" t="s">
        <v>71</v>
      </c>
      <c r="E5222" s="1" t="s">
        <v>74</v>
      </c>
      <c r="F5222" s="1" t="s">
        <v>321</v>
      </c>
      <c r="G5222" s="1" t="s">
        <v>1076</v>
      </c>
      <c r="H5222" s="1" t="s">
        <v>46</v>
      </c>
      <c r="I5222" s="3">
        <v>45049</v>
      </c>
      <c r="J5222" s="3">
        <v>45077</v>
      </c>
      <c r="M5222" s="2">
        <v>4058.12</v>
      </c>
      <c r="N5222" s="2">
        <v>4058.12</v>
      </c>
      <c r="P5222" s="2">
        <v>4058.12</v>
      </c>
      <c r="Q5222" s="2">
        <v>84.54</v>
      </c>
      <c r="R5222" s="2">
        <v>338.16</v>
      </c>
      <c r="S5222" s="2">
        <v>253.62</v>
      </c>
      <c r="T5222" s="2">
        <v>84.54</v>
      </c>
      <c r="U5222" s="2">
        <v>338.16</v>
      </c>
      <c r="V5222" s="2">
        <v>0</v>
      </c>
      <c r="W5222" s="1">
        <v>44</v>
      </c>
      <c r="X5222" s="1">
        <v>44</v>
      </c>
      <c r="Y5222" s="1" t="s">
        <v>33</v>
      </c>
      <c r="Z5222" s="1">
        <v>4</v>
      </c>
    </row>
    <row r="5223" spans="1:26" x14ac:dyDescent="0.25">
      <c r="A5223" s="1">
        <v>28830</v>
      </c>
      <c r="B5223" s="1" t="s">
        <v>3937</v>
      </c>
      <c r="C5223" s="1" t="s">
        <v>71</v>
      </c>
      <c r="E5223" s="1" t="s">
        <v>74</v>
      </c>
      <c r="F5223" s="1" t="s">
        <v>321</v>
      </c>
      <c r="G5223" s="1" t="s">
        <v>1076</v>
      </c>
      <c r="H5223" s="1" t="s">
        <v>46</v>
      </c>
      <c r="I5223" s="3">
        <v>45077</v>
      </c>
      <c r="J5223" s="3">
        <v>45077</v>
      </c>
      <c r="M5223" s="2">
        <v>4058.12</v>
      </c>
      <c r="N5223" s="2">
        <v>4058.12</v>
      </c>
      <c r="P5223" s="2">
        <v>4058.12</v>
      </c>
      <c r="Q5223" s="2">
        <v>84.54</v>
      </c>
      <c r="R5223" s="2">
        <v>338.16</v>
      </c>
      <c r="S5223" s="2">
        <v>253.62</v>
      </c>
      <c r="T5223" s="2">
        <v>84.54</v>
      </c>
      <c r="U5223" s="2">
        <v>338.16</v>
      </c>
      <c r="V5223" s="2">
        <v>0</v>
      </c>
      <c r="W5223" s="1">
        <v>44</v>
      </c>
      <c r="X5223" s="1">
        <v>44</v>
      </c>
      <c r="Y5223" s="1" t="s">
        <v>33</v>
      </c>
      <c r="Z5223" s="1">
        <v>4</v>
      </c>
    </row>
    <row r="5224" spans="1:26" x14ac:dyDescent="0.25">
      <c r="A5224" s="1">
        <v>28831</v>
      </c>
      <c r="B5224" s="1" t="s">
        <v>3937</v>
      </c>
      <c r="C5224" s="1" t="s">
        <v>71</v>
      </c>
      <c r="E5224" s="1" t="s">
        <v>74</v>
      </c>
      <c r="F5224" s="1" t="s">
        <v>321</v>
      </c>
      <c r="G5224" s="1" t="s">
        <v>1076</v>
      </c>
      <c r="H5224" s="1" t="s">
        <v>46</v>
      </c>
      <c r="I5224" s="3">
        <v>45077</v>
      </c>
      <c r="J5224" s="3">
        <v>45077</v>
      </c>
      <c r="M5224" s="2">
        <v>4058.12</v>
      </c>
      <c r="N5224" s="2">
        <v>4058.12</v>
      </c>
      <c r="P5224" s="2">
        <v>4058.12</v>
      </c>
      <c r="Q5224" s="2">
        <v>84.54</v>
      </c>
      <c r="R5224" s="2">
        <v>338.16</v>
      </c>
      <c r="S5224" s="2">
        <v>253.62</v>
      </c>
      <c r="T5224" s="2">
        <v>84.54</v>
      </c>
      <c r="U5224" s="2">
        <v>338.16</v>
      </c>
      <c r="V5224" s="2">
        <v>0</v>
      </c>
      <c r="W5224" s="1">
        <v>44</v>
      </c>
      <c r="X5224" s="1">
        <v>44</v>
      </c>
      <c r="Y5224" s="1" t="s">
        <v>33</v>
      </c>
      <c r="Z5224" s="1">
        <v>4</v>
      </c>
    </row>
    <row r="5225" spans="1:26" x14ac:dyDescent="0.25">
      <c r="A5225" s="1">
        <v>28832</v>
      </c>
      <c r="B5225" s="1" t="s">
        <v>3937</v>
      </c>
      <c r="C5225" s="1" t="s">
        <v>71</v>
      </c>
      <c r="E5225" s="1" t="s">
        <v>74</v>
      </c>
      <c r="F5225" s="1" t="s">
        <v>321</v>
      </c>
      <c r="G5225" s="1" t="s">
        <v>1076</v>
      </c>
      <c r="H5225" s="1" t="s">
        <v>46</v>
      </c>
      <c r="I5225" s="3">
        <v>45077</v>
      </c>
      <c r="J5225" s="3">
        <v>45077</v>
      </c>
      <c r="M5225" s="2">
        <v>4058.12</v>
      </c>
      <c r="N5225" s="2">
        <v>4058.12</v>
      </c>
      <c r="P5225" s="2">
        <v>4058.12</v>
      </c>
      <c r="Q5225" s="2">
        <v>84.54</v>
      </c>
      <c r="R5225" s="2">
        <v>338.16</v>
      </c>
      <c r="S5225" s="2">
        <v>253.62</v>
      </c>
      <c r="T5225" s="2">
        <v>84.54</v>
      </c>
      <c r="U5225" s="2">
        <v>338.16</v>
      </c>
      <c r="V5225" s="2">
        <v>0</v>
      </c>
      <c r="W5225" s="1">
        <v>44</v>
      </c>
      <c r="X5225" s="1">
        <v>44</v>
      </c>
      <c r="Y5225" s="1" t="s">
        <v>33</v>
      </c>
      <c r="Z5225" s="1">
        <v>4</v>
      </c>
    </row>
    <row r="5226" spans="1:26" x14ac:dyDescent="0.25">
      <c r="A5226" s="1">
        <v>28833</v>
      </c>
      <c r="B5226" s="1" t="s">
        <v>3937</v>
      </c>
      <c r="C5226" s="1" t="s">
        <v>71</v>
      </c>
      <c r="E5226" s="1" t="s">
        <v>74</v>
      </c>
      <c r="F5226" s="1" t="s">
        <v>321</v>
      </c>
      <c r="G5226" s="1" t="s">
        <v>1076</v>
      </c>
      <c r="H5226" s="1" t="s">
        <v>46</v>
      </c>
      <c r="I5226" s="3">
        <v>45049</v>
      </c>
      <c r="J5226" s="3">
        <v>45077</v>
      </c>
      <c r="M5226" s="2">
        <v>4058.12</v>
      </c>
      <c r="N5226" s="2">
        <v>4058.12</v>
      </c>
      <c r="P5226" s="2">
        <v>4058.12</v>
      </c>
      <c r="Q5226" s="2">
        <v>84.54</v>
      </c>
      <c r="R5226" s="2">
        <v>338.16</v>
      </c>
      <c r="S5226" s="2">
        <v>253.62</v>
      </c>
      <c r="T5226" s="2">
        <v>84.54</v>
      </c>
      <c r="U5226" s="2">
        <v>338.16</v>
      </c>
      <c r="V5226" s="2">
        <v>0</v>
      </c>
      <c r="W5226" s="1">
        <v>44</v>
      </c>
      <c r="X5226" s="1">
        <v>44</v>
      </c>
      <c r="Y5226" s="1" t="s">
        <v>33</v>
      </c>
      <c r="Z5226" s="1">
        <v>4</v>
      </c>
    </row>
    <row r="5227" spans="1:26" x14ac:dyDescent="0.25">
      <c r="A5227" s="1">
        <v>28834</v>
      </c>
      <c r="B5227" s="1" t="s">
        <v>3938</v>
      </c>
      <c r="C5227" s="1" t="s">
        <v>71</v>
      </c>
      <c r="E5227" s="1" t="s">
        <v>74</v>
      </c>
      <c r="F5227" s="1" t="s">
        <v>321</v>
      </c>
      <c r="G5227" s="1" t="s">
        <v>1411</v>
      </c>
      <c r="H5227" s="1" t="s">
        <v>78</v>
      </c>
      <c r="I5227" s="3">
        <v>45055</v>
      </c>
      <c r="J5227" s="3">
        <v>45077</v>
      </c>
      <c r="M5227" s="2">
        <v>4621</v>
      </c>
      <c r="N5227" s="2">
        <v>4621</v>
      </c>
      <c r="P5227" s="2">
        <v>4621</v>
      </c>
      <c r="Q5227" s="2">
        <v>96.27</v>
      </c>
      <c r="R5227" s="2">
        <v>385.08</v>
      </c>
      <c r="S5227" s="2">
        <v>288.81</v>
      </c>
      <c r="T5227" s="2">
        <v>96.27</v>
      </c>
      <c r="U5227" s="2">
        <v>385.08</v>
      </c>
      <c r="V5227" s="2">
        <v>0</v>
      </c>
      <c r="W5227" s="1">
        <v>44</v>
      </c>
      <c r="X5227" s="1">
        <v>44</v>
      </c>
      <c r="Y5227" s="1" t="s">
        <v>33</v>
      </c>
      <c r="Z5227" s="1">
        <v>4</v>
      </c>
    </row>
    <row r="5228" spans="1:26" x14ac:dyDescent="0.25">
      <c r="A5228" s="1">
        <v>28835</v>
      </c>
      <c r="B5228" s="1" t="s">
        <v>3939</v>
      </c>
      <c r="C5228" s="1" t="s">
        <v>71</v>
      </c>
      <c r="E5228" s="1" t="s">
        <v>74</v>
      </c>
      <c r="F5228" s="1" t="s">
        <v>321</v>
      </c>
      <c r="G5228" s="1" t="s">
        <v>1076</v>
      </c>
      <c r="H5228" s="1" t="s">
        <v>886</v>
      </c>
      <c r="I5228" s="3">
        <v>45058</v>
      </c>
      <c r="J5228" s="3">
        <v>45077</v>
      </c>
      <c r="M5228" s="2">
        <v>3038</v>
      </c>
      <c r="N5228" s="2">
        <v>3038</v>
      </c>
      <c r="P5228" s="2">
        <v>3038</v>
      </c>
      <c r="Q5228" s="2">
        <v>63.29</v>
      </c>
      <c r="R5228" s="2">
        <v>253.16</v>
      </c>
      <c r="S5228" s="2">
        <v>189.87</v>
      </c>
      <c r="T5228" s="2">
        <v>63.29</v>
      </c>
      <c r="U5228" s="2">
        <v>253.16</v>
      </c>
      <c r="V5228" s="2">
        <v>0</v>
      </c>
      <c r="W5228" s="1">
        <v>44</v>
      </c>
      <c r="X5228" s="1">
        <v>44</v>
      </c>
      <c r="Y5228" s="1" t="s">
        <v>33</v>
      </c>
      <c r="Z5228" s="1">
        <v>4</v>
      </c>
    </row>
    <row r="5229" spans="1:26" x14ac:dyDescent="0.25">
      <c r="A5229" s="1">
        <v>28836</v>
      </c>
      <c r="B5229" s="1" t="s">
        <v>3939</v>
      </c>
      <c r="C5229" s="1" t="s">
        <v>71</v>
      </c>
      <c r="E5229" s="1" t="s">
        <v>74</v>
      </c>
      <c r="F5229" s="1" t="s">
        <v>321</v>
      </c>
      <c r="G5229" s="1" t="s">
        <v>1076</v>
      </c>
      <c r="H5229" s="1" t="s">
        <v>886</v>
      </c>
      <c r="I5229" s="3">
        <v>45058</v>
      </c>
      <c r="J5229" s="3">
        <v>45077</v>
      </c>
      <c r="M5229" s="2">
        <v>3038</v>
      </c>
      <c r="N5229" s="2">
        <v>3038</v>
      </c>
      <c r="P5229" s="2">
        <v>3038</v>
      </c>
      <c r="Q5229" s="2">
        <v>63.29</v>
      </c>
      <c r="R5229" s="2">
        <v>253.16</v>
      </c>
      <c r="S5229" s="2">
        <v>189.87</v>
      </c>
      <c r="T5229" s="2">
        <v>63.29</v>
      </c>
      <c r="U5229" s="2">
        <v>253.16</v>
      </c>
      <c r="V5229" s="2">
        <v>0</v>
      </c>
      <c r="W5229" s="1">
        <v>44</v>
      </c>
      <c r="X5229" s="1">
        <v>44</v>
      </c>
      <c r="Y5229" s="1" t="s">
        <v>33</v>
      </c>
      <c r="Z5229" s="1">
        <v>4</v>
      </c>
    </row>
    <row r="5230" spans="1:26" x14ac:dyDescent="0.25">
      <c r="A5230" s="1">
        <v>28837</v>
      </c>
      <c r="B5230" s="1" t="s">
        <v>3939</v>
      </c>
      <c r="C5230" s="1" t="s">
        <v>71</v>
      </c>
      <c r="E5230" s="1" t="s">
        <v>74</v>
      </c>
      <c r="F5230" s="1" t="s">
        <v>321</v>
      </c>
      <c r="G5230" s="1" t="s">
        <v>1076</v>
      </c>
      <c r="H5230" s="1" t="s">
        <v>83</v>
      </c>
      <c r="I5230" s="3">
        <v>45058</v>
      </c>
      <c r="J5230" s="3">
        <v>45077</v>
      </c>
      <c r="M5230" s="2">
        <v>3038</v>
      </c>
      <c r="N5230" s="2">
        <v>3038</v>
      </c>
      <c r="P5230" s="2">
        <v>3038</v>
      </c>
      <c r="Q5230" s="2">
        <v>63.29</v>
      </c>
      <c r="R5230" s="2">
        <v>253.16</v>
      </c>
      <c r="S5230" s="2">
        <v>189.87</v>
      </c>
      <c r="T5230" s="2">
        <v>63.29</v>
      </c>
      <c r="U5230" s="2">
        <v>253.16</v>
      </c>
      <c r="V5230" s="2">
        <v>0</v>
      </c>
      <c r="W5230" s="1">
        <v>44</v>
      </c>
      <c r="X5230" s="1">
        <v>44</v>
      </c>
      <c r="Y5230" s="1" t="s">
        <v>33</v>
      </c>
      <c r="Z5230" s="1">
        <v>4</v>
      </c>
    </row>
    <row r="5231" spans="1:26" x14ac:dyDescent="0.25">
      <c r="A5231" s="1">
        <v>28838</v>
      </c>
      <c r="B5231" s="1" t="s">
        <v>3940</v>
      </c>
      <c r="C5231" s="1" t="s">
        <v>71</v>
      </c>
      <c r="E5231" s="1" t="s">
        <v>74</v>
      </c>
      <c r="F5231" s="1" t="s">
        <v>321</v>
      </c>
      <c r="G5231" s="1" t="s">
        <v>1028</v>
      </c>
      <c r="H5231" s="1" t="s">
        <v>83</v>
      </c>
      <c r="I5231" s="3">
        <v>45058</v>
      </c>
      <c r="J5231" s="3">
        <v>45077</v>
      </c>
      <c r="M5231" s="2">
        <v>2842</v>
      </c>
      <c r="N5231" s="2">
        <v>2842</v>
      </c>
      <c r="P5231" s="2">
        <v>2842</v>
      </c>
      <c r="Q5231" s="2">
        <v>39.47</v>
      </c>
      <c r="R5231" s="2">
        <v>157.88</v>
      </c>
      <c r="S5231" s="2">
        <v>118.41</v>
      </c>
      <c r="T5231" s="2">
        <v>39.47</v>
      </c>
      <c r="U5231" s="2">
        <v>157.88</v>
      </c>
      <c r="V5231" s="2">
        <v>0</v>
      </c>
      <c r="W5231" s="1">
        <v>68</v>
      </c>
      <c r="X5231" s="1">
        <v>68</v>
      </c>
      <c r="Y5231" s="1" t="s">
        <v>33</v>
      </c>
      <c r="Z5231" s="1">
        <v>6</v>
      </c>
    </row>
    <row r="5232" spans="1:26" x14ac:dyDescent="0.25">
      <c r="A5232" s="1">
        <v>28840</v>
      </c>
      <c r="B5232" s="1" t="s">
        <v>3941</v>
      </c>
      <c r="C5232" s="1" t="s">
        <v>71</v>
      </c>
      <c r="E5232" s="1" t="s">
        <v>74</v>
      </c>
      <c r="F5232" s="1" t="s">
        <v>321</v>
      </c>
      <c r="G5232" s="1" t="s">
        <v>1076</v>
      </c>
      <c r="H5232" s="1" t="s">
        <v>1371</v>
      </c>
      <c r="I5232" s="3">
        <v>45061</v>
      </c>
      <c r="J5232" s="3">
        <v>45077</v>
      </c>
      <c r="M5232" s="2">
        <v>2871</v>
      </c>
      <c r="N5232" s="2">
        <v>2871</v>
      </c>
      <c r="P5232" s="2">
        <v>2871</v>
      </c>
      <c r="Q5232" s="2">
        <v>59.81</v>
      </c>
      <c r="R5232" s="2">
        <v>239.24</v>
      </c>
      <c r="S5232" s="2">
        <v>179.43</v>
      </c>
      <c r="T5232" s="2">
        <v>59.81</v>
      </c>
      <c r="U5232" s="2">
        <v>239.24</v>
      </c>
      <c r="V5232" s="2">
        <v>0</v>
      </c>
      <c r="W5232" s="1">
        <v>44</v>
      </c>
      <c r="X5232" s="1">
        <v>44</v>
      </c>
      <c r="Y5232" s="1" t="s">
        <v>33</v>
      </c>
      <c r="Z5232" s="1">
        <v>4</v>
      </c>
    </row>
    <row r="5233" spans="1:26" x14ac:dyDescent="0.25">
      <c r="A5233" s="1">
        <v>28841</v>
      </c>
      <c r="B5233" s="1" t="s">
        <v>3941</v>
      </c>
      <c r="C5233" s="1" t="s">
        <v>71</v>
      </c>
      <c r="E5233" s="1" t="s">
        <v>74</v>
      </c>
      <c r="F5233" s="1" t="s">
        <v>321</v>
      </c>
      <c r="G5233" s="1" t="s">
        <v>1076</v>
      </c>
      <c r="H5233" s="1" t="s">
        <v>1371</v>
      </c>
      <c r="I5233" s="3">
        <v>45061</v>
      </c>
      <c r="J5233" s="3">
        <v>45077</v>
      </c>
      <c r="M5233" s="2">
        <v>2871</v>
      </c>
      <c r="N5233" s="2">
        <v>2871</v>
      </c>
      <c r="P5233" s="2">
        <v>2871</v>
      </c>
      <c r="Q5233" s="2">
        <v>59.81</v>
      </c>
      <c r="R5233" s="2">
        <v>239.24</v>
      </c>
      <c r="S5233" s="2">
        <v>179.43</v>
      </c>
      <c r="T5233" s="2">
        <v>59.81</v>
      </c>
      <c r="U5233" s="2">
        <v>239.24</v>
      </c>
      <c r="V5233" s="2">
        <v>0</v>
      </c>
      <c r="W5233" s="1">
        <v>44</v>
      </c>
      <c r="X5233" s="1">
        <v>44</v>
      </c>
      <c r="Y5233" s="1" t="s">
        <v>33</v>
      </c>
      <c r="Z5233" s="1">
        <v>4</v>
      </c>
    </row>
    <row r="5234" spans="1:26" x14ac:dyDescent="0.25">
      <c r="A5234" s="1">
        <v>30915</v>
      </c>
      <c r="B5234" s="1" t="s">
        <v>3942</v>
      </c>
      <c r="C5234" s="1" t="s">
        <v>71</v>
      </c>
      <c r="E5234" s="1" t="s">
        <v>55</v>
      </c>
      <c r="F5234" s="1" t="s">
        <v>2006</v>
      </c>
      <c r="G5234" s="1" t="s">
        <v>2083</v>
      </c>
      <c r="H5234" s="1" t="s">
        <v>1077</v>
      </c>
      <c r="I5234" s="3">
        <v>45061</v>
      </c>
      <c r="J5234" s="3">
        <v>45138</v>
      </c>
      <c r="M5234" s="2">
        <v>18490</v>
      </c>
      <c r="N5234" s="2">
        <v>18490</v>
      </c>
      <c r="P5234" s="2">
        <v>18490</v>
      </c>
      <c r="Q5234" s="2">
        <v>257.04000000000002</v>
      </c>
      <c r="R5234" s="2">
        <v>1011.3</v>
      </c>
      <c r="S5234" s="2">
        <v>754.26</v>
      </c>
      <c r="T5234" s="2">
        <v>257.04000000000002</v>
      </c>
      <c r="U5234" s="2">
        <v>1011.3</v>
      </c>
      <c r="V5234" s="2">
        <v>0</v>
      </c>
      <c r="W5234" s="1">
        <v>68</v>
      </c>
      <c r="X5234" s="1">
        <v>68</v>
      </c>
      <c r="Y5234" s="1" t="s">
        <v>33</v>
      </c>
      <c r="Z5234" s="1">
        <v>6</v>
      </c>
    </row>
    <row r="5235" spans="1:26" x14ac:dyDescent="0.25">
      <c r="A5235" s="1">
        <v>28842</v>
      </c>
      <c r="B5235" s="1" t="s">
        <v>3943</v>
      </c>
      <c r="C5235" s="1" t="s">
        <v>61</v>
      </c>
      <c r="E5235" s="1" t="s">
        <v>74</v>
      </c>
      <c r="F5235" s="1" t="s">
        <v>321</v>
      </c>
      <c r="G5235" s="1" t="s">
        <v>1470</v>
      </c>
      <c r="H5235" s="1" t="s">
        <v>57</v>
      </c>
      <c r="I5235" s="3">
        <v>45068</v>
      </c>
      <c r="J5235" s="3">
        <v>45107</v>
      </c>
      <c r="M5235" s="2">
        <v>175055.29</v>
      </c>
      <c r="N5235" s="2">
        <v>175055.29</v>
      </c>
      <c r="P5235" s="2">
        <v>175055.29</v>
      </c>
      <c r="Q5235" s="2">
        <v>2431.3200000000002</v>
      </c>
      <c r="R5235" s="2">
        <v>9725.2800000000007</v>
      </c>
      <c r="S5235" s="2">
        <v>7293.96</v>
      </c>
      <c r="T5235" s="2">
        <v>2431.3200000000002</v>
      </c>
      <c r="U5235" s="2">
        <v>9725.2800000000007</v>
      </c>
      <c r="V5235" s="2">
        <v>0</v>
      </c>
      <c r="W5235" s="1">
        <v>68</v>
      </c>
      <c r="X5235" s="1">
        <v>68</v>
      </c>
      <c r="Y5235" s="1" t="s">
        <v>33</v>
      </c>
      <c r="Z5235" s="1">
        <v>6</v>
      </c>
    </row>
    <row r="5236" spans="1:26" x14ac:dyDescent="0.25">
      <c r="A5236" s="1">
        <v>28843</v>
      </c>
      <c r="B5236" s="1" t="s">
        <v>3944</v>
      </c>
      <c r="C5236" s="1" t="s">
        <v>71</v>
      </c>
      <c r="E5236" s="1" t="s">
        <v>74</v>
      </c>
      <c r="F5236" s="1" t="s">
        <v>321</v>
      </c>
      <c r="G5236" s="1" t="s">
        <v>1076</v>
      </c>
      <c r="H5236" s="1" t="s">
        <v>38</v>
      </c>
      <c r="I5236" s="3">
        <v>45068</v>
      </c>
      <c r="J5236" s="3">
        <v>45077</v>
      </c>
      <c r="M5236" s="2">
        <v>3258</v>
      </c>
      <c r="N5236" s="2">
        <v>3258</v>
      </c>
      <c r="P5236" s="2">
        <v>3258</v>
      </c>
      <c r="Q5236" s="2">
        <v>67.88</v>
      </c>
      <c r="R5236" s="2">
        <v>271.52</v>
      </c>
      <c r="S5236" s="2">
        <v>203.64</v>
      </c>
      <c r="T5236" s="2">
        <v>67.88</v>
      </c>
      <c r="U5236" s="2">
        <v>271.52</v>
      </c>
      <c r="V5236" s="2">
        <v>0</v>
      </c>
      <c r="W5236" s="1">
        <v>44</v>
      </c>
      <c r="X5236" s="1">
        <v>44</v>
      </c>
      <c r="Y5236" s="1" t="s">
        <v>33</v>
      </c>
      <c r="Z5236" s="1">
        <v>4</v>
      </c>
    </row>
    <row r="5237" spans="1:26" x14ac:dyDescent="0.25">
      <c r="A5237" s="1">
        <v>30916</v>
      </c>
      <c r="B5237" s="1" t="s">
        <v>3945</v>
      </c>
      <c r="C5237" s="1" t="s">
        <v>71</v>
      </c>
      <c r="E5237" s="1" t="s">
        <v>55</v>
      </c>
      <c r="F5237" s="1" t="s">
        <v>2006</v>
      </c>
      <c r="G5237" s="1" t="s">
        <v>2077</v>
      </c>
      <c r="H5237" s="1" t="s">
        <v>67</v>
      </c>
      <c r="I5237" s="3">
        <v>45070</v>
      </c>
      <c r="J5237" s="3">
        <v>45077</v>
      </c>
      <c r="M5237" s="2">
        <v>2510.35</v>
      </c>
      <c r="N5237" s="2">
        <v>2510.35</v>
      </c>
      <c r="P5237" s="2">
        <v>2510.35</v>
      </c>
      <c r="Q5237" s="2">
        <v>34.869999999999997</v>
      </c>
      <c r="R5237" s="2">
        <v>139.47999999999999</v>
      </c>
      <c r="S5237" s="2">
        <v>104.61</v>
      </c>
      <c r="T5237" s="2">
        <v>34.869999999999997</v>
      </c>
      <c r="U5237" s="2">
        <v>139.47999999999999</v>
      </c>
      <c r="V5237" s="2">
        <v>0</v>
      </c>
      <c r="W5237" s="1">
        <v>68</v>
      </c>
      <c r="X5237" s="1">
        <v>68</v>
      </c>
      <c r="Y5237" s="1" t="s">
        <v>33</v>
      </c>
      <c r="Z5237" s="1">
        <v>6</v>
      </c>
    </row>
    <row r="5238" spans="1:26" x14ac:dyDescent="0.25">
      <c r="A5238" s="1">
        <v>30917</v>
      </c>
      <c r="B5238" s="1" t="s">
        <v>3946</v>
      </c>
      <c r="C5238" s="1" t="s">
        <v>71</v>
      </c>
      <c r="E5238" s="1" t="s">
        <v>55</v>
      </c>
      <c r="F5238" s="1" t="s">
        <v>2006</v>
      </c>
      <c r="G5238" s="1" t="s">
        <v>2016</v>
      </c>
      <c r="H5238" s="1" t="s">
        <v>32</v>
      </c>
      <c r="I5238" s="3">
        <v>45070</v>
      </c>
      <c r="J5238" s="3">
        <v>45077</v>
      </c>
      <c r="M5238" s="2">
        <v>13521.12</v>
      </c>
      <c r="N5238" s="2">
        <v>13521.12</v>
      </c>
      <c r="P5238" s="2">
        <v>13521.12</v>
      </c>
      <c r="Q5238" s="2">
        <v>75.12</v>
      </c>
      <c r="R5238" s="2">
        <v>300.48</v>
      </c>
      <c r="S5238" s="2">
        <v>225.36</v>
      </c>
      <c r="T5238" s="2">
        <v>75.12</v>
      </c>
      <c r="U5238" s="2">
        <v>300.48</v>
      </c>
      <c r="V5238" s="2">
        <v>0</v>
      </c>
      <c r="W5238" s="1">
        <v>176</v>
      </c>
      <c r="X5238" s="1">
        <v>176</v>
      </c>
      <c r="Y5238" s="1" t="s">
        <v>33</v>
      </c>
      <c r="Z5238" s="1">
        <v>15</v>
      </c>
    </row>
    <row r="5239" spans="1:26" x14ac:dyDescent="0.25">
      <c r="A5239" s="1">
        <v>28839</v>
      </c>
      <c r="B5239" s="1" t="s">
        <v>3940</v>
      </c>
      <c r="C5239" s="1" t="s">
        <v>71</v>
      </c>
      <c r="E5239" s="1" t="s">
        <v>74</v>
      </c>
      <c r="F5239" s="1" t="s">
        <v>321</v>
      </c>
      <c r="G5239" s="1" t="s">
        <v>1028</v>
      </c>
      <c r="H5239" s="1" t="s">
        <v>83</v>
      </c>
      <c r="I5239" s="3">
        <v>45058</v>
      </c>
      <c r="J5239" s="3">
        <v>45077</v>
      </c>
      <c r="M5239" s="2">
        <v>2842</v>
      </c>
      <c r="N5239" s="2">
        <v>2842</v>
      </c>
      <c r="P5239" s="2">
        <v>2842</v>
      </c>
      <c r="Q5239" s="2">
        <v>39.47</v>
      </c>
      <c r="R5239" s="2">
        <v>157.88</v>
      </c>
      <c r="S5239" s="2">
        <v>118.41</v>
      </c>
      <c r="T5239" s="2">
        <v>39.47</v>
      </c>
      <c r="U5239" s="2">
        <v>157.88</v>
      </c>
      <c r="V5239" s="2">
        <v>0</v>
      </c>
      <c r="W5239" s="1">
        <v>68</v>
      </c>
      <c r="X5239" s="1">
        <v>68</v>
      </c>
      <c r="Y5239" s="1" t="s">
        <v>33</v>
      </c>
      <c r="Z5239" s="1">
        <v>6</v>
      </c>
    </row>
    <row r="5240" spans="1:26" x14ac:dyDescent="0.25">
      <c r="A5240" s="1">
        <v>10987</v>
      </c>
      <c r="B5240" s="1" t="s">
        <v>3947</v>
      </c>
      <c r="C5240" s="1" t="s">
        <v>27</v>
      </c>
      <c r="D5240" s="1" t="s">
        <v>28</v>
      </c>
      <c r="E5240" s="1" t="s">
        <v>29</v>
      </c>
      <c r="F5240" s="1" t="s">
        <v>30</v>
      </c>
      <c r="G5240" s="1" t="s">
        <v>156</v>
      </c>
      <c r="H5240" s="1" t="s">
        <v>119</v>
      </c>
      <c r="I5240" s="3">
        <v>45077</v>
      </c>
      <c r="J5240" s="3">
        <v>45199</v>
      </c>
      <c r="M5240" s="2">
        <v>778935.3</v>
      </c>
      <c r="N5240" s="2">
        <v>876121.14</v>
      </c>
      <c r="P5240" s="2">
        <v>876121.14</v>
      </c>
      <c r="Q5240" s="2">
        <v>3622.64</v>
      </c>
      <c r="R5240" s="2">
        <v>10935.02</v>
      </c>
      <c r="S5240" s="2">
        <v>7312.38</v>
      </c>
      <c r="T5240" s="2">
        <v>3622.64</v>
      </c>
      <c r="U5240" s="2">
        <v>10935.02</v>
      </c>
      <c r="V5240" s="2">
        <v>0</v>
      </c>
      <c r="W5240" s="1">
        <v>212</v>
      </c>
      <c r="X5240" s="1">
        <v>212</v>
      </c>
      <c r="Y5240" s="1" t="s">
        <v>33</v>
      </c>
      <c r="Z5240" s="1">
        <v>18</v>
      </c>
    </row>
    <row r="5241" spans="1:26" x14ac:dyDescent="0.25">
      <c r="A5241" s="1">
        <v>28844</v>
      </c>
      <c r="B5241" s="1" t="s">
        <v>3948</v>
      </c>
      <c r="C5241" s="1" t="s">
        <v>27</v>
      </c>
      <c r="D5241" s="1" t="s">
        <v>106</v>
      </c>
      <c r="E5241" s="1" t="s">
        <v>74</v>
      </c>
      <c r="F5241" s="1" t="s">
        <v>321</v>
      </c>
      <c r="G5241" s="1" t="s">
        <v>1028</v>
      </c>
      <c r="H5241" s="1" t="s">
        <v>67</v>
      </c>
      <c r="I5241" s="3">
        <v>45077</v>
      </c>
      <c r="J5241" s="3">
        <v>45077</v>
      </c>
      <c r="M5241" s="2">
        <v>13965.94</v>
      </c>
      <c r="N5241" s="2">
        <v>13965.94</v>
      </c>
      <c r="P5241" s="2">
        <v>13965.94</v>
      </c>
      <c r="Q5241" s="2">
        <v>193.97</v>
      </c>
      <c r="R5241" s="2">
        <v>775.88</v>
      </c>
      <c r="S5241" s="2">
        <v>581.91</v>
      </c>
      <c r="T5241" s="2">
        <v>193.97</v>
      </c>
      <c r="U5241" s="2">
        <v>775.88</v>
      </c>
      <c r="V5241" s="2">
        <v>0</v>
      </c>
      <c r="W5241" s="1">
        <v>68</v>
      </c>
      <c r="X5241" s="1">
        <v>68</v>
      </c>
      <c r="Y5241" s="1" t="s">
        <v>33</v>
      </c>
      <c r="Z5241" s="1">
        <v>6</v>
      </c>
    </row>
    <row r="5242" spans="1:26" x14ac:dyDescent="0.25">
      <c r="A5242" s="1">
        <v>28845</v>
      </c>
      <c r="B5242" s="1" t="s">
        <v>3948</v>
      </c>
      <c r="C5242" s="1" t="s">
        <v>27</v>
      </c>
      <c r="D5242" s="1" t="s">
        <v>106</v>
      </c>
      <c r="E5242" s="1" t="s">
        <v>74</v>
      </c>
      <c r="F5242" s="1" t="s">
        <v>321</v>
      </c>
      <c r="G5242" s="1" t="s">
        <v>1028</v>
      </c>
      <c r="H5242" s="1" t="s">
        <v>67</v>
      </c>
      <c r="I5242" s="3">
        <v>45077</v>
      </c>
      <c r="J5242" s="3">
        <v>45077</v>
      </c>
      <c r="M5242" s="2">
        <v>13965.94</v>
      </c>
      <c r="N5242" s="2">
        <v>13965.94</v>
      </c>
      <c r="P5242" s="2">
        <v>13965.94</v>
      </c>
      <c r="Q5242" s="2">
        <v>193.97</v>
      </c>
      <c r="R5242" s="2">
        <v>775.88</v>
      </c>
      <c r="S5242" s="2">
        <v>581.91</v>
      </c>
      <c r="T5242" s="2">
        <v>193.97</v>
      </c>
      <c r="U5242" s="2">
        <v>775.88</v>
      </c>
      <c r="V5242" s="2">
        <v>0</v>
      </c>
      <c r="W5242" s="1">
        <v>68</v>
      </c>
      <c r="X5242" s="1">
        <v>68</v>
      </c>
      <c r="Y5242" s="1" t="s">
        <v>33</v>
      </c>
      <c r="Z5242" s="1">
        <v>6</v>
      </c>
    </row>
    <row r="5243" spans="1:26" x14ac:dyDescent="0.25">
      <c r="A5243" s="1">
        <v>28846</v>
      </c>
      <c r="B5243" s="1" t="s">
        <v>3949</v>
      </c>
      <c r="C5243" s="1" t="s">
        <v>71</v>
      </c>
      <c r="E5243" s="1" t="s">
        <v>74</v>
      </c>
      <c r="F5243" s="1" t="s">
        <v>321</v>
      </c>
      <c r="G5243" s="1" t="s">
        <v>1591</v>
      </c>
      <c r="H5243" s="1" t="s">
        <v>1079</v>
      </c>
      <c r="I5243" s="3">
        <v>45079</v>
      </c>
      <c r="J5243" s="3">
        <v>45138</v>
      </c>
      <c r="M5243" s="2">
        <v>2326046.92</v>
      </c>
      <c r="N5243" s="2">
        <v>2326046.92</v>
      </c>
      <c r="P5243" s="2">
        <v>2326046.92</v>
      </c>
      <c r="Q5243" s="2">
        <v>16156.24</v>
      </c>
      <c r="R5243" s="2">
        <v>48016.4</v>
      </c>
      <c r="S5243" s="2">
        <v>31860.16</v>
      </c>
      <c r="T5243" s="2">
        <v>16156.24</v>
      </c>
      <c r="U5243" s="2">
        <v>48016.4</v>
      </c>
      <c r="V5243" s="2">
        <v>0</v>
      </c>
      <c r="W5243" s="1">
        <v>141</v>
      </c>
      <c r="X5243" s="1">
        <v>141</v>
      </c>
      <c r="Y5243" s="1" t="s">
        <v>33</v>
      </c>
      <c r="Z5243" s="1">
        <v>12</v>
      </c>
    </row>
    <row r="5244" spans="1:26" x14ac:dyDescent="0.25">
      <c r="A5244" s="1">
        <v>28847</v>
      </c>
      <c r="B5244" s="1" t="s">
        <v>3950</v>
      </c>
      <c r="C5244" s="1" t="s">
        <v>27</v>
      </c>
      <c r="E5244" s="1" t="s">
        <v>74</v>
      </c>
      <c r="F5244" s="1" t="s">
        <v>321</v>
      </c>
      <c r="G5244" s="1" t="s">
        <v>326</v>
      </c>
      <c r="H5244" s="1" t="s">
        <v>1644</v>
      </c>
      <c r="I5244" s="3">
        <v>45083</v>
      </c>
      <c r="J5244" s="3">
        <v>45107</v>
      </c>
      <c r="M5244" s="2">
        <v>538993.19999999995</v>
      </c>
      <c r="N5244" s="2">
        <v>538993.19999999995</v>
      </c>
      <c r="P5244" s="2">
        <v>538993.19999999995</v>
      </c>
      <c r="Q5244" s="2">
        <v>3743.01</v>
      </c>
      <c r="R5244" s="2">
        <v>11229.03</v>
      </c>
      <c r="S5244" s="2">
        <v>7486.02</v>
      </c>
      <c r="T5244" s="2">
        <v>3743.01</v>
      </c>
      <c r="U5244" s="2">
        <v>11229.03</v>
      </c>
      <c r="V5244" s="2">
        <v>0</v>
      </c>
      <c r="W5244" s="1">
        <v>141</v>
      </c>
      <c r="X5244" s="1">
        <v>141</v>
      </c>
      <c r="Y5244" s="1" t="s">
        <v>33</v>
      </c>
      <c r="Z5244" s="1">
        <v>12</v>
      </c>
    </row>
    <row r="5245" spans="1:26" x14ac:dyDescent="0.25">
      <c r="A5245" s="1">
        <v>28848</v>
      </c>
      <c r="B5245" s="1" t="s">
        <v>3951</v>
      </c>
      <c r="C5245" s="1" t="s">
        <v>27</v>
      </c>
      <c r="E5245" s="1" t="s">
        <v>74</v>
      </c>
      <c r="F5245" s="1" t="s">
        <v>321</v>
      </c>
      <c r="G5245" s="1" t="s">
        <v>703</v>
      </c>
      <c r="H5245" s="1" t="s">
        <v>80</v>
      </c>
      <c r="I5245" s="3">
        <v>45093</v>
      </c>
      <c r="J5245" s="3">
        <v>45107</v>
      </c>
      <c r="M5245" s="2">
        <v>8500</v>
      </c>
      <c r="N5245" s="2">
        <v>8500</v>
      </c>
      <c r="P5245" s="2">
        <v>8500</v>
      </c>
      <c r="Q5245" s="2">
        <v>59.03</v>
      </c>
      <c r="R5245" s="2">
        <v>177.09</v>
      </c>
      <c r="S5245" s="2">
        <v>118.06</v>
      </c>
      <c r="T5245" s="2">
        <v>59.03</v>
      </c>
      <c r="U5245" s="2">
        <v>177.09</v>
      </c>
      <c r="V5245" s="2">
        <v>0</v>
      </c>
      <c r="W5245" s="1">
        <v>141</v>
      </c>
      <c r="X5245" s="1">
        <v>141</v>
      </c>
      <c r="Y5245" s="1" t="s">
        <v>33</v>
      </c>
      <c r="Z5245" s="1">
        <v>12</v>
      </c>
    </row>
    <row r="5246" spans="1:26" x14ac:dyDescent="0.25">
      <c r="A5246" s="1">
        <v>30918</v>
      </c>
      <c r="B5246" s="1" t="s">
        <v>3952</v>
      </c>
      <c r="C5246" s="1" t="s">
        <v>27</v>
      </c>
      <c r="E5246" s="1" t="s">
        <v>55</v>
      </c>
      <c r="F5246" s="1" t="s">
        <v>2006</v>
      </c>
      <c r="G5246" s="1" t="s">
        <v>2043</v>
      </c>
      <c r="H5246" s="1" t="s">
        <v>67</v>
      </c>
      <c r="I5246" s="3">
        <v>45093</v>
      </c>
      <c r="J5246" s="3">
        <v>45107</v>
      </c>
      <c r="M5246" s="2">
        <v>9806.17</v>
      </c>
      <c r="N5246" s="2">
        <v>9806.17</v>
      </c>
      <c r="P5246" s="2">
        <v>9806.17</v>
      </c>
      <c r="Q5246" s="2">
        <v>68.099999999999994</v>
      </c>
      <c r="R5246" s="2">
        <v>204.3</v>
      </c>
      <c r="S5246" s="2">
        <v>136.19999999999999</v>
      </c>
      <c r="T5246" s="2">
        <v>68.099999999999994</v>
      </c>
      <c r="U5246" s="2">
        <v>204.3</v>
      </c>
      <c r="V5246" s="2">
        <v>0</v>
      </c>
      <c r="W5246" s="1">
        <v>141</v>
      </c>
      <c r="X5246" s="1">
        <v>141</v>
      </c>
      <c r="Y5246" s="1" t="s">
        <v>33</v>
      </c>
      <c r="Z5246" s="1">
        <v>12</v>
      </c>
    </row>
    <row r="5247" spans="1:26" x14ac:dyDescent="0.25">
      <c r="A5247" s="1">
        <v>28849</v>
      </c>
      <c r="B5247" s="1" t="s">
        <v>3953</v>
      </c>
      <c r="C5247" s="1" t="s">
        <v>27</v>
      </c>
      <c r="E5247" s="1" t="s">
        <v>74</v>
      </c>
      <c r="F5247" s="1" t="s">
        <v>321</v>
      </c>
      <c r="G5247" s="1" t="s">
        <v>326</v>
      </c>
      <c r="H5247" s="1" t="s">
        <v>1082</v>
      </c>
      <c r="I5247" s="3">
        <v>45098</v>
      </c>
      <c r="J5247" s="3">
        <v>45107</v>
      </c>
      <c r="M5247" s="2">
        <v>6208.83</v>
      </c>
      <c r="N5247" s="2">
        <v>6208.83</v>
      </c>
      <c r="P5247" s="2">
        <v>6208.83</v>
      </c>
      <c r="Q5247" s="2">
        <v>43.12</v>
      </c>
      <c r="R5247" s="2">
        <v>129.36000000000001</v>
      </c>
      <c r="S5247" s="2">
        <v>86.24</v>
      </c>
      <c r="T5247" s="2">
        <v>43.12</v>
      </c>
      <c r="U5247" s="2">
        <v>129.36000000000001</v>
      </c>
      <c r="V5247" s="2">
        <v>0</v>
      </c>
      <c r="W5247" s="1">
        <v>141</v>
      </c>
      <c r="X5247" s="1">
        <v>141</v>
      </c>
      <c r="Y5247" s="1" t="s">
        <v>33</v>
      </c>
      <c r="Z5247" s="1">
        <v>12</v>
      </c>
    </row>
    <row r="5248" spans="1:26" x14ac:dyDescent="0.25">
      <c r="A5248" s="1">
        <v>28850</v>
      </c>
      <c r="B5248" s="1" t="s">
        <v>3954</v>
      </c>
      <c r="C5248" s="1" t="s">
        <v>27</v>
      </c>
      <c r="E5248" s="1" t="s">
        <v>74</v>
      </c>
      <c r="F5248" s="1" t="s">
        <v>321</v>
      </c>
      <c r="G5248" s="1" t="s">
        <v>326</v>
      </c>
      <c r="H5248" s="1" t="s">
        <v>83</v>
      </c>
      <c r="I5248" s="3">
        <v>45098</v>
      </c>
      <c r="J5248" s="3">
        <v>45107</v>
      </c>
      <c r="M5248" s="2">
        <v>2606.3000000000002</v>
      </c>
      <c r="N5248" s="2">
        <v>2606.3000000000002</v>
      </c>
      <c r="P5248" s="2">
        <v>2606.3000000000002</v>
      </c>
      <c r="Q5248" s="2">
        <v>18.100000000000001</v>
      </c>
      <c r="R5248" s="2">
        <v>54.3</v>
      </c>
      <c r="S5248" s="2">
        <v>36.200000000000003</v>
      </c>
      <c r="T5248" s="2">
        <v>18.100000000000001</v>
      </c>
      <c r="U5248" s="2">
        <v>54.3</v>
      </c>
      <c r="V5248" s="2">
        <v>0</v>
      </c>
      <c r="W5248" s="1">
        <v>141</v>
      </c>
      <c r="X5248" s="1">
        <v>141</v>
      </c>
      <c r="Y5248" s="1" t="s">
        <v>33</v>
      </c>
      <c r="Z5248" s="1">
        <v>12</v>
      </c>
    </row>
    <row r="5249" spans="1:26" x14ac:dyDescent="0.25">
      <c r="A5249" s="1">
        <v>28851</v>
      </c>
      <c r="B5249" s="1" t="s">
        <v>3955</v>
      </c>
      <c r="C5249" s="1" t="s">
        <v>27</v>
      </c>
      <c r="E5249" s="1" t="s">
        <v>74</v>
      </c>
      <c r="F5249" s="1" t="s">
        <v>321</v>
      </c>
      <c r="G5249" s="1" t="s">
        <v>326</v>
      </c>
      <c r="H5249" s="1" t="s">
        <v>1180</v>
      </c>
      <c r="I5249" s="3">
        <v>45105</v>
      </c>
      <c r="J5249" s="3">
        <v>45107</v>
      </c>
      <c r="M5249" s="2">
        <v>43228.98</v>
      </c>
      <c r="N5249" s="2">
        <v>43228.98</v>
      </c>
      <c r="P5249" s="2">
        <v>43228.98</v>
      </c>
      <c r="Q5249" s="2">
        <v>300.2</v>
      </c>
      <c r="R5249" s="2">
        <v>900.6</v>
      </c>
      <c r="S5249" s="2">
        <v>600.4</v>
      </c>
      <c r="T5249" s="2">
        <v>300.2</v>
      </c>
      <c r="U5249" s="2">
        <v>900.6</v>
      </c>
      <c r="V5249" s="2">
        <v>0</v>
      </c>
      <c r="W5249" s="1">
        <v>141</v>
      </c>
      <c r="X5249" s="1">
        <v>141</v>
      </c>
      <c r="Y5249" s="1" t="s">
        <v>33</v>
      </c>
      <c r="Z5249" s="1">
        <v>12</v>
      </c>
    </row>
    <row r="5250" spans="1:26" x14ac:dyDescent="0.25">
      <c r="A5250" s="1">
        <v>28852</v>
      </c>
      <c r="B5250" s="1" t="s">
        <v>3956</v>
      </c>
      <c r="C5250" s="1" t="s">
        <v>71</v>
      </c>
      <c r="E5250" s="1" t="s">
        <v>74</v>
      </c>
      <c r="F5250" s="1" t="s">
        <v>321</v>
      </c>
      <c r="G5250" s="1" t="s">
        <v>417</v>
      </c>
      <c r="H5250" s="1" t="s">
        <v>119</v>
      </c>
      <c r="I5250" s="3">
        <v>45105</v>
      </c>
      <c r="J5250" s="3">
        <v>45107</v>
      </c>
      <c r="M5250" s="2">
        <v>15199.32</v>
      </c>
      <c r="N5250" s="2">
        <v>15199.32</v>
      </c>
      <c r="P5250" s="2">
        <v>15199.32</v>
      </c>
      <c r="Q5250" s="2">
        <v>211.1</v>
      </c>
      <c r="R5250" s="2">
        <v>633.29999999999995</v>
      </c>
      <c r="S5250" s="2">
        <v>422.2</v>
      </c>
      <c r="T5250" s="2">
        <v>211.1</v>
      </c>
      <c r="U5250" s="2">
        <v>633.29999999999995</v>
      </c>
      <c r="V5250" s="2">
        <v>0</v>
      </c>
      <c r="W5250" s="1">
        <v>69</v>
      </c>
      <c r="X5250" s="1">
        <v>69</v>
      </c>
      <c r="Y5250" s="1" t="s">
        <v>33</v>
      </c>
      <c r="Z5250" s="1">
        <v>6</v>
      </c>
    </row>
    <row r="5251" spans="1:26" x14ac:dyDescent="0.25">
      <c r="A5251" s="1">
        <v>28853</v>
      </c>
      <c r="B5251" s="1" t="s">
        <v>3956</v>
      </c>
      <c r="C5251" s="1" t="s">
        <v>71</v>
      </c>
      <c r="E5251" s="1" t="s">
        <v>74</v>
      </c>
      <c r="F5251" s="1" t="s">
        <v>321</v>
      </c>
      <c r="G5251" s="1" t="s">
        <v>417</v>
      </c>
      <c r="H5251" s="1" t="s">
        <v>119</v>
      </c>
      <c r="I5251" s="3">
        <v>45105</v>
      </c>
      <c r="J5251" s="3">
        <v>45107</v>
      </c>
      <c r="M5251" s="2">
        <v>27926.11</v>
      </c>
      <c r="N5251" s="2">
        <v>27926.11</v>
      </c>
      <c r="P5251" s="2">
        <v>27926.11</v>
      </c>
      <c r="Q5251" s="2">
        <v>387.86</v>
      </c>
      <c r="R5251" s="2">
        <v>1163.58</v>
      </c>
      <c r="S5251" s="2">
        <v>775.72</v>
      </c>
      <c r="T5251" s="2">
        <v>387.86</v>
      </c>
      <c r="U5251" s="2">
        <v>1163.58</v>
      </c>
      <c r="V5251" s="2">
        <v>0</v>
      </c>
      <c r="W5251" s="1">
        <v>69</v>
      </c>
      <c r="X5251" s="1">
        <v>69</v>
      </c>
      <c r="Y5251" s="1" t="s">
        <v>33</v>
      </c>
      <c r="Z5251" s="1">
        <v>6</v>
      </c>
    </row>
    <row r="5252" spans="1:26" x14ac:dyDescent="0.25">
      <c r="A5252" s="1">
        <v>28854</v>
      </c>
      <c r="B5252" s="1" t="s">
        <v>3957</v>
      </c>
      <c r="C5252" s="1" t="s">
        <v>71</v>
      </c>
      <c r="E5252" s="1" t="s">
        <v>74</v>
      </c>
      <c r="F5252" s="1" t="s">
        <v>321</v>
      </c>
      <c r="G5252" s="1" t="s">
        <v>417</v>
      </c>
      <c r="H5252" s="1" t="s">
        <v>119</v>
      </c>
      <c r="I5252" s="3">
        <v>45083</v>
      </c>
      <c r="J5252" s="3">
        <v>45107</v>
      </c>
      <c r="M5252" s="2">
        <v>27917.55</v>
      </c>
      <c r="N5252" s="2">
        <v>27917.55</v>
      </c>
      <c r="P5252" s="2">
        <v>27917.55</v>
      </c>
      <c r="Q5252" s="2">
        <v>387.74</v>
      </c>
      <c r="R5252" s="2">
        <v>1163.22</v>
      </c>
      <c r="S5252" s="2">
        <v>775.48</v>
      </c>
      <c r="T5252" s="2">
        <v>387.74</v>
      </c>
      <c r="U5252" s="2">
        <v>1163.22</v>
      </c>
      <c r="V5252" s="2">
        <v>0</v>
      </c>
      <c r="W5252" s="1">
        <v>69</v>
      </c>
      <c r="X5252" s="1">
        <v>69</v>
      </c>
      <c r="Y5252" s="1" t="s">
        <v>33</v>
      </c>
      <c r="Z5252" s="1">
        <v>6</v>
      </c>
    </row>
    <row r="5253" spans="1:26" x14ac:dyDescent="0.25">
      <c r="A5253" s="1">
        <v>28855</v>
      </c>
      <c r="B5253" s="1" t="s">
        <v>3958</v>
      </c>
      <c r="C5253" s="1" t="s">
        <v>71</v>
      </c>
      <c r="E5253" s="1" t="s">
        <v>74</v>
      </c>
      <c r="F5253" s="1" t="s">
        <v>321</v>
      </c>
      <c r="G5253" s="1" t="s">
        <v>3928</v>
      </c>
      <c r="H5253" s="1" t="s">
        <v>2276</v>
      </c>
      <c r="I5253" s="3">
        <v>45083</v>
      </c>
      <c r="J5253" s="3">
        <v>45107</v>
      </c>
      <c r="M5253" s="2">
        <v>3352.94</v>
      </c>
      <c r="N5253" s="2">
        <v>3352.94</v>
      </c>
      <c r="P5253" s="2">
        <v>3352.94</v>
      </c>
      <c r="Q5253" s="2">
        <v>46.57</v>
      </c>
      <c r="R5253" s="2">
        <v>139.71</v>
      </c>
      <c r="S5253" s="2">
        <v>93.14</v>
      </c>
      <c r="T5253" s="2">
        <v>46.57</v>
      </c>
      <c r="U5253" s="2">
        <v>139.71</v>
      </c>
      <c r="V5253" s="2">
        <v>0</v>
      </c>
      <c r="W5253" s="1">
        <v>69</v>
      </c>
      <c r="X5253" s="1">
        <v>69</v>
      </c>
      <c r="Y5253" s="1" t="s">
        <v>33</v>
      </c>
      <c r="Z5253" s="1">
        <v>6</v>
      </c>
    </row>
    <row r="5254" spans="1:26" x14ac:dyDescent="0.25">
      <c r="A5254" s="1">
        <v>28856</v>
      </c>
      <c r="B5254" s="1" t="s">
        <v>3959</v>
      </c>
      <c r="C5254" s="1" t="s">
        <v>71</v>
      </c>
      <c r="E5254" s="1" t="s">
        <v>74</v>
      </c>
      <c r="F5254" s="1" t="s">
        <v>321</v>
      </c>
      <c r="G5254" s="1" t="s">
        <v>1076</v>
      </c>
      <c r="H5254" s="1" t="s">
        <v>1082</v>
      </c>
      <c r="I5254" s="3">
        <v>45083</v>
      </c>
      <c r="J5254" s="3">
        <v>45107</v>
      </c>
      <c r="M5254" s="2">
        <v>5248.75</v>
      </c>
      <c r="N5254" s="2">
        <v>5248.75</v>
      </c>
      <c r="P5254" s="2">
        <v>5248.75</v>
      </c>
      <c r="Q5254" s="2">
        <v>109.35</v>
      </c>
      <c r="R5254" s="2">
        <v>328.05</v>
      </c>
      <c r="S5254" s="2">
        <v>218.7</v>
      </c>
      <c r="T5254" s="2">
        <v>109.35</v>
      </c>
      <c r="U5254" s="2">
        <v>328.05</v>
      </c>
      <c r="V5254" s="2">
        <v>0</v>
      </c>
      <c r="W5254" s="1">
        <v>45</v>
      </c>
      <c r="X5254" s="1">
        <v>45</v>
      </c>
      <c r="Y5254" s="1" t="s">
        <v>33</v>
      </c>
      <c r="Z5254" s="1">
        <v>4</v>
      </c>
    </row>
    <row r="5255" spans="1:26" x14ac:dyDescent="0.25">
      <c r="A5255" s="1">
        <v>28857</v>
      </c>
      <c r="B5255" s="1" t="s">
        <v>3959</v>
      </c>
      <c r="C5255" s="1" t="s">
        <v>71</v>
      </c>
      <c r="E5255" s="1" t="s">
        <v>74</v>
      </c>
      <c r="F5255" s="1" t="s">
        <v>321</v>
      </c>
      <c r="G5255" s="1" t="s">
        <v>1076</v>
      </c>
      <c r="H5255" s="1" t="s">
        <v>1082</v>
      </c>
      <c r="I5255" s="3">
        <v>45083</v>
      </c>
      <c r="J5255" s="3">
        <v>45107</v>
      </c>
      <c r="M5255" s="2">
        <v>5248.75</v>
      </c>
      <c r="N5255" s="2">
        <v>5248.75</v>
      </c>
      <c r="P5255" s="2">
        <v>5248.75</v>
      </c>
      <c r="Q5255" s="2">
        <v>109.35</v>
      </c>
      <c r="R5255" s="2">
        <v>328.05</v>
      </c>
      <c r="S5255" s="2">
        <v>218.7</v>
      </c>
      <c r="T5255" s="2">
        <v>109.35</v>
      </c>
      <c r="U5255" s="2">
        <v>328.05</v>
      </c>
      <c r="V5255" s="2">
        <v>0</v>
      </c>
      <c r="W5255" s="1">
        <v>45</v>
      </c>
      <c r="X5255" s="1">
        <v>45</v>
      </c>
      <c r="Y5255" s="1" t="s">
        <v>33</v>
      </c>
      <c r="Z5255" s="1">
        <v>4</v>
      </c>
    </row>
    <row r="5256" spans="1:26" x14ac:dyDescent="0.25">
      <c r="A5256" s="1">
        <v>28858</v>
      </c>
      <c r="B5256" s="1" t="s">
        <v>3959</v>
      </c>
      <c r="C5256" s="1" t="s">
        <v>71</v>
      </c>
      <c r="E5256" s="1" t="s">
        <v>74</v>
      </c>
      <c r="F5256" s="1" t="s">
        <v>321</v>
      </c>
      <c r="G5256" s="1" t="s">
        <v>1076</v>
      </c>
      <c r="H5256" s="1" t="s">
        <v>1082</v>
      </c>
      <c r="I5256" s="3">
        <v>45083</v>
      </c>
      <c r="J5256" s="3">
        <v>45107</v>
      </c>
      <c r="M5256" s="2">
        <v>5248.75</v>
      </c>
      <c r="N5256" s="2">
        <v>5248.75</v>
      </c>
      <c r="P5256" s="2">
        <v>5248.75</v>
      </c>
      <c r="Q5256" s="2">
        <v>109.35</v>
      </c>
      <c r="R5256" s="2">
        <v>328.05</v>
      </c>
      <c r="S5256" s="2">
        <v>218.7</v>
      </c>
      <c r="T5256" s="2">
        <v>109.35</v>
      </c>
      <c r="U5256" s="2">
        <v>328.05</v>
      </c>
      <c r="V5256" s="2">
        <v>0</v>
      </c>
      <c r="W5256" s="1">
        <v>45</v>
      </c>
      <c r="X5256" s="1">
        <v>45</v>
      </c>
      <c r="Y5256" s="1" t="s">
        <v>33</v>
      </c>
      <c r="Z5256" s="1">
        <v>4</v>
      </c>
    </row>
    <row r="5257" spans="1:26" x14ac:dyDescent="0.25">
      <c r="A5257" s="1">
        <v>28859</v>
      </c>
      <c r="B5257" s="1" t="s">
        <v>3959</v>
      </c>
      <c r="C5257" s="1" t="s">
        <v>71</v>
      </c>
      <c r="E5257" s="1" t="s">
        <v>74</v>
      </c>
      <c r="F5257" s="1" t="s">
        <v>321</v>
      </c>
      <c r="G5257" s="1" t="s">
        <v>1076</v>
      </c>
      <c r="H5257" s="1" t="s">
        <v>1082</v>
      </c>
      <c r="I5257" s="3">
        <v>45083</v>
      </c>
      <c r="J5257" s="3">
        <v>45107</v>
      </c>
      <c r="M5257" s="2">
        <v>5248.75</v>
      </c>
      <c r="N5257" s="2">
        <v>5248.75</v>
      </c>
      <c r="P5257" s="2">
        <v>5248.75</v>
      </c>
      <c r="Q5257" s="2">
        <v>109.35</v>
      </c>
      <c r="R5257" s="2">
        <v>328.05</v>
      </c>
      <c r="S5257" s="2">
        <v>218.7</v>
      </c>
      <c r="T5257" s="2">
        <v>109.35</v>
      </c>
      <c r="U5257" s="2">
        <v>328.05</v>
      </c>
      <c r="V5257" s="2">
        <v>0</v>
      </c>
      <c r="W5257" s="1">
        <v>45</v>
      </c>
      <c r="X5257" s="1">
        <v>45</v>
      </c>
      <c r="Y5257" s="1" t="s">
        <v>33</v>
      </c>
      <c r="Z5257" s="1">
        <v>4</v>
      </c>
    </row>
    <row r="5258" spans="1:26" x14ac:dyDescent="0.25">
      <c r="A5258" s="1">
        <v>28860</v>
      </c>
      <c r="B5258" s="1" t="s">
        <v>3959</v>
      </c>
      <c r="C5258" s="1" t="s">
        <v>71</v>
      </c>
      <c r="E5258" s="1" t="s">
        <v>74</v>
      </c>
      <c r="F5258" s="1" t="s">
        <v>321</v>
      </c>
      <c r="G5258" s="1" t="s">
        <v>1076</v>
      </c>
      <c r="H5258" s="1" t="s">
        <v>886</v>
      </c>
      <c r="I5258" s="3">
        <v>45083</v>
      </c>
      <c r="J5258" s="3">
        <v>45107</v>
      </c>
      <c r="M5258" s="2">
        <v>5248.75</v>
      </c>
      <c r="N5258" s="2">
        <v>5248.75</v>
      </c>
      <c r="P5258" s="2">
        <v>5248.75</v>
      </c>
      <c r="Q5258" s="2">
        <v>109.35</v>
      </c>
      <c r="R5258" s="2">
        <v>328.05</v>
      </c>
      <c r="S5258" s="2">
        <v>218.7</v>
      </c>
      <c r="T5258" s="2">
        <v>109.35</v>
      </c>
      <c r="U5258" s="2">
        <v>328.05</v>
      </c>
      <c r="V5258" s="2">
        <v>0</v>
      </c>
      <c r="W5258" s="1">
        <v>45</v>
      </c>
      <c r="X5258" s="1">
        <v>45</v>
      </c>
      <c r="Y5258" s="1" t="s">
        <v>33</v>
      </c>
      <c r="Z5258" s="1">
        <v>4</v>
      </c>
    </row>
    <row r="5259" spans="1:26" x14ac:dyDescent="0.25">
      <c r="A5259" s="1">
        <v>28861</v>
      </c>
      <c r="B5259" s="1" t="s">
        <v>3959</v>
      </c>
      <c r="C5259" s="1" t="s">
        <v>71</v>
      </c>
      <c r="E5259" s="1" t="s">
        <v>74</v>
      </c>
      <c r="F5259" s="1" t="s">
        <v>321</v>
      </c>
      <c r="G5259" s="1" t="s">
        <v>1076</v>
      </c>
      <c r="H5259" s="1" t="s">
        <v>886</v>
      </c>
      <c r="I5259" s="3">
        <v>45084</v>
      </c>
      <c r="J5259" s="3">
        <v>45107</v>
      </c>
      <c r="M5259" s="2">
        <v>5248.75</v>
      </c>
      <c r="N5259" s="2">
        <v>5248.75</v>
      </c>
      <c r="P5259" s="2">
        <v>5248.75</v>
      </c>
      <c r="Q5259" s="2">
        <v>109.35</v>
      </c>
      <c r="R5259" s="2">
        <v>328.05</v>
      </c>
      <c r="S5259" s="2">
        <v>218.7</v>
      </c>
      <c r="T5259" s="2">
        <v>109.35</v>
      </c>
      <c r="U5259" s="2">
        <v>328.05</v>
      </c>
      <c r="V5259" s="2">
        <v>0</v>
      </c>
      <c r="W5259" s="1">
        <v>45</v>
      </c>
      <c r="X5259" s="1">
        <v>45</v>
      </c>
      <c r="Y5259" s="1" t="s">
        <v>33</v>
      </c>
      <c r="Z5259" s="1">
        <v>4</v>
      </c>
    </row>
    <row r="5260" spans="1:26" x14ac:dyDescent="0.25">
      <c r="A5260" s="1">
        <v>28862</v>
      </c>
      <c r="B5260" s="1" t="s">
        <v>3959</v>
      </c>
      <c r="C5260" s="1" t="s">
        <v>71</v>
      </c>
      <c r="E5260" s="1" t="s">
        <v>74</v>
      </c>
      <c r="F5260" s="1" t="s">
        <v>321</v>
      </c>
      <c r="G5260" s="1" t="s">
        <v>1076</v>
      </c>
      <c r="H5260" s="1" t="s">
        <v>886</v>
      </c>
      <c r="I5260" s="3">
        <v>45084</v>
      </c>
      <c r="J5260" s="3">
        <v>45107</v>
      </c>
      <c r="M5260" s="2">
        <v>5248.75</v>
      </c>
      <c r="N5260" s="2">
        <v>5248.75</v>
      </c>
      <c r="P5260" s="2">
        <v>5248.75</v>
      </c>
      <c r="Q5260" s="2">
        <v>109.35</v>
      </c>
      <c r="R5260" s="2">
        <v>328.05</v>
      </c>
      <c r="S5260" s="2">
        <v>218.7</v>
      </c>
      <c r="T5260" s="2">
        <v>109.35</v>
      </c>
      <c r="U5260" s="2">
        <v>328.05</v>
      </c>
      <c r="V5260" s="2">
        <v>0</v>
      </c>
      <c r="W5260" s="1">
        <v>45</v>
      </c>
      <c r="X5260" s="1">
        <v>45</v>
      </c>
      <c r="Y5260" s="1" t="s">
        <v>33</v>
      </c>
      <c r="Z5260" s="1">
        <v>4</v>
      </c>
    </row>
    <row r="5261" spans="1:26" x14ac:dyDescent="0.25">
      <c r="A5261" s="1">
        <v>28863</v>
      </c>
      <c r="B5261" s="1" t="s">
        <v>3960</v>
      </c>
      <c r="C5261" s="1" t="s">
        <v>71</v>
      </c>
      <c r="E5261" s="1" t="s">
        <v>74</v>
      </c>
      <c r="F5261" s="1" t="s">
        <v>321</v>
      </c>
      <c r="G5261" s="1" t="s">
        <v>1076</v>
      </c>
      <c r="H5261" s="1" t="s">
        <v>2448</v>
      </c>
      <c r="I5261" s="3">
        <v>45092</v>
      </c>
      <c r="J5261" s="3">
        <v>45107</v>
      </c>
      <c r="M5261" s="2">
        <v>3258</v>
      </c>
      <c r="N5261" s="2">
        <v>3258</v>
      </c>
      <c r="P5261" s="2">
        <v>3258</v>
      </c>
      <c r="Q5261" s="2">
        <v>67.88</v>
      </c>
      <c r="R5261" s="2">
        <v>203.64</v>
      </c>
      <c r="S5261" s="2">
        <v>135.76</v>
      </c>
      <c r="T5261" s="2">
        <v>67.88</v>
      </c>
      <c r="U5261" s="2">
        <v>203.64</v>
      </c>
      <c r="V5261" s="2">
        <v>0</v>
      </c>
      <c r="W5261" s="1">
        <v>45</v>
      </c>
      <c r="X5261" s="1">
        <v>45</v>
      </c>
      <c r="Y5261" s="1" t="s">
        <v>33</v>
      </c>
      <c r="Z5261" s="1">
        <v>4</v>
      </c>
    </row>
    <row r="5262" spans="1:26" x14ac:dyDescent="0.25">
      <c r="A5262" s="1">
        <v>28864</v>
      </c>
      <c r="B5262" s="1" t="s">
        <v>3960</v>
      </c>
      <c r="C5262" s="1" t="s">
        <v>71</v>
      </c>
      <c r="E5262" s="1" t="s">
        <v>74</v>
      </c>
      <c r="F5262" s="1" t="s">
        <v>321</v>
      </c>
      <c r="G5262" s="1" t="s">
        <v>1076</v>
      </c>
      <c r="H5262" s="1" t="s">
        <v>2448</v>
      </c>
      <c r="I5262" s="3">
        <v>45092</v>
      </c>
      <c r="J5262" s="3">
        <v>45107</v>
      </c>
      <c r="M5262" s="2">
        <v>3258</v>
      </c>
      <c r="N5262" s="2">
        <v>3258</v>
      </c>
      <c r="P5262" s="2">
        <v>3258</v>
      </c>
      <c r="Q5262" s="2">
        <v>67.88</v>
      </c>
      <c r="R5262" s="2">
        <v>203.64</v>
      </c>
      <c r="S5262" s="2">
        <v>135.76</v>
      </c>
      <c r="T5262" s="2">
        <v>67.88</v>
      </c>
      <c r="U5262" s="2">
        <v>203.64</v>
      </c>
      <c r="V5262" s="2">
        <v>0</v>
      </c>
      <c r="W5262" s="1">
        <v>45</v>
      </c>
      <c r="X5262" s="1">
        <v>45</v>
      </c>
      <c r="Y5262" s="1" t="s">
        <v>33</v>
      </c>
      <c r="Z5262" s="1">
        <v>4</v>
      </c>
    </row>
    <row r="5263" spans="1:26" x14ac:dyDescent="0.25">
      <c r="A5263" s="1">
        <v>28865</v>
      </c>
      <c r="B5263" s="1" t="s">
        <v>3960</v>
      </c>
      <c r="C5263" s="1" t="s">
        <v>71</v>
      </c>
      <c r="E5263" s="1" t="s">
        <v>74</v>
      </c>
      <c r="F5263" s="1" t="s">
        <v>321</v>
      </c>
      <c r="G5263" s="1" t="s">
        <v>1076</v>
      </c>
      <c r="H5263" s="1" t="s">
        <v>2448</v>
      </c>
      <c r="I5263" s="3">
        <v>45092</v>
      </c>
      <c r="J5263" s="3">
        <v>45107</v>
      </c>
      <c r="M5263" s="2">
        <v>3258</v>
      </c>
      <c r="N5263" s="2">
        <v>3258</v>
      </c>
      <c r="P5263" s="2">
        <v>3258</v>
      </c>
      <c r="Q5263" s="2">
        <v>67.88</v>
      </c>
      <c r="R5263" s="2">
        <v>203.64</v>
      </c>
      <c r="S5263" s="2">
        <v>135.76</v>
      </c>
      <c r="T5263" s="2">
        <v>67.88</v>
      </c>
      <c r="U5263" s="2">
        <v>203.64</v>
      </c>
      <c r="V5263" s="2">
        <v>0</v>
      </c>
      <c r="W5263" s="1">
        <v>45</v>
      </c>
      <c r="X5263" s="1">
        <v>45</v>
      </c>
      <c r="Y5263" s="1" t="s">
        <v>33</v>
      </c>
      <c r="Z5263" s="1">
        <v>4</v>
      </c>
    </row>
    <row r="5264" spans="1:26" x14ac:dyDescent="0.25">
      <c r="A5264" s="1">
        <v>28866</v>
      </c>
      <c r="B5264" s="1" t="s">
        <v>3961</v>
      </c>
      <c r="C5264" s="1" t="s">
        <v>71</v>
      </c>
      <c r="E5264" s="1" t="s">
        <v>74</v>
      </c>
      <c r="F5264" s="1" t="s">
        <v>321</v>
      </c>
      <c r="G5264" s="1" t="s">
        <v>1076</v>
      </c>
      <c r="H5264" s="1" t="s">
        <v>1646</v>
      </c>
      <c r="I5264" s="3">
        <v>45099</v>
      </c>
      <c r="J5264" s="3">
        <v>45107</v>
      </c>
      <c r="M5264" s="2">
        <v>3090</v>
      </c>
      <c r="N5264" s="2">
        <v>3090</v>
      </c>
      <c r="P5264" s="2">
        <v>3090</v>
      </c>
      <c r="Q5264" s="2">
        <v>64.38</v>
      </c>
      <c r="R5264" s="2">
        <v>193.14</v>
      </c>
      <c r="S5264" s="2">
        <v>128.76</v>
      </c>
      <c r="T5264" s="2">
        <v>64.38</v>
      </c>
      <c r="U5264" s="2">
        <v>193.14</v>
      </c>
      <c r="V5264" s="2">
        <v>0</v>
      </c>
      <c r="W5264" s="1">
        <v>45</v>
      </c>
      <c r="X5264" s="1">
        <v>45</v>
      </c>
      <c r="Y5264" s="1" t="s">
        <v>33</v>
      </c>
      <c r="Z5264" s="1">
        <v>4</v>
      </c>
    </row>
    <row r="5265" spans="1:26" x14ac:dyDescent="0.25">
      <c r="A5265" s="1">
        <v>28867</v>
      </c>
      <c r="B5265" s="1" t="s">
        <v>3962</v>
      </c>
      <c r="C5265" s="1" t="s">
        <v>71</v>
      </c>
      <c r="E5265" s="1" t="s">
        <v>74</v>
      </c>
      <c r="F5265" s="1" t="s">
        <v>321</v>
      </c>
      <c r="G5265" s="1" t="s">
        <v>326</v>
      </c>
      <c r="H5265" s="1" t="s">
        <v>1289</v>
      </c>
      <c r="I5265" s="3">
        <v>45099</v>
      </c>
      <c r="J5265" s="3">
        <v>45107</v>
      </c>
      <c r="M5265" s="2">
        <v>5614.45</v>
      </c>
      <c r="N5265" s="2">
        <v>5614.45</v>
      </c>
      <c r="P5265" s="2">
        <v>5614.45</v>
      </c>
      <c r="Q5265" s="2">
        <v>38.99</v>
      </c>
      <c r="R5265" s="2">
        <v>116.97</v>
      </c>
      <c r="S5265" s="2">
        <v>77.98</v>
      </c>
      <c r="T5265" s="2">
        <v>38.99</v>
      </c>
      <c r="U5265" s="2">
        <v>116.97</v>
      </c>
      <c r="V5265" s="2">
        <v>0</v>
      </c>
      <c r="W5265" s="1">
        <v>141</v>
      </c>
      <c r="X5265" s="1">
        <v>141</v>
      </c>
      <c r="Y5265" s="1" t="s">
        <v>33</v>
      </c>
      <c r="Z5265" s="1">
        <v>12</v>
      </c>
    </row>
    <row r="5266" spans="1:26" x14ac:dyDescent="0.25">
      <c r="A5266" s="1">
        <v>28868</v>
      </c>
      <c r="B5266" s="1" t="s">
        <v>3962</v>
      </c>
      <c r="C5266" s="1" t="s">
        <v>71</v>
      </c>
      <c r="E5266" s="1" t="s">
        <v>74</v>
      </c>
      <c r="F5266" s="1" t="s">
        <v>321</v>
      </c>
      <c r="G5266" s="1" t="s">
        <v>326</v>
      </c>
      <c r="H5266" s="1" t="s">
        <v>1180</v>
      </c>
      <c r="I5266" s="3">
        <v>45099</v>
      </c>
      <c r="J5266" s="3">
        <v>45107</v>
      </c>
      <c r="M5266" s="2">
        <v>5614.45</v>
      </c>
      <c r="N5266" s="2">
        <v>5614.45</v>
      </c>
      <c r="P5266" s="2">
        <v>5614.45</v>
      </c>
      <c r="Q5266" s="2">
        <v>38.99</v>
      </c>
      <c r="R5266" s="2">
        <v>116.97</v>
      </c>
      <c r="S5266" s="2">
        <v>77.98</v>
      </c>
      <c r="T5266" s="2">
        <v>38.99</v>
      </c>
      <c r="U5266" s="2">
        <v>116.97</v>
      </c>
      <c r="V5266" s="2">
        <v>0</v>
      </c>
      <c r="W5266" s="1">
        <v>141</v>
      </c>
      <c r="X5266" s="1">
        <v>141</v>
      </c>
      <c r="Y5266" s="1" t="s">
        <v>33</v>
      </c>
      <c r="Z5266" s="1">
        <v>12</v>
      </c>
    </row>
    <row r="5267" spans="1:26" x14ac:dyDescent="0.25">
      <c r="A5267" s="1">
        <v>28869</v>
      </c>
      <c r="B5267" s="1" t="s">
        <v>3962</v>
      </c>
      <c r="C5267" s="1" t="s">
        <v>71</v>
      </c>
      <c r="E5267" s="1" t="s">
        <v>74</v>
      </c>
      <c r="F5267" s="1" t="s">
        <v>321</v>
      </c>
      <c r="G5267" s="1" t="s">
        <v>326</v>
      </c>
      <c r="H5267" s="1" t="s">
        <v>1644</v>
      </c>
      <c r="I5267" s="3">
        <v>45099</v>
      </c>
      <c r="J5267" s="3">
        <v>45107</v>
      </c>
      <c r="M5267" s="2">
        <v>5614.45</v>
      </c>
      <c r="N5267" s="2">
        <v>5614.45</v>
      </c>
      <c r="P5267" s="2">
        <v>5614.45</v>
      </c>
      <c r="Q5267" s="2">
        <v>38.99</v>
      </c>
      <c r="R5267" s="2">
        <v>116.97</v>
      </c>
      <c r="S5267" s="2">
        <v>77.98</v>
      </c>
      <c r="T5267" s="2">
        <v>38.99</v>
      </c>
      <c r="U5267" s="2">
        <v>116.97</v>
      </c>
      <c r="V5267" s="2">
        <v>0</v>
      </c>
      <c r="W5267" s="1">
        <v>141</v>
      </c>
      <c r="X5267" s="1">
        <v>141</v>
      </c>
      <c r="Y5267" s="1" t="s">
        <v>33</v>
      </c>
      <c r="Z5267" s="1">
        <v>12</v>
      </c>
    </row>
    <row r="5268" spans="1:26" x14ac:dyDescent="0.25">
      <c r="A5268" s="1">
        <v>28870</v>
      </c>
      <c r="B5268" s="1" t="s">
        <v>3963</v>
      </c>
      <c r="C5268" s="1" t="s">
        <v>27</v>
      </c>
      <c r="D5268" s="1" t="s">
        <v>97</v>
      </c>
      <c r="E5268" s="1" t="s">
        <v>74</v>
      </c>
      <c r="F5268" s="1" t="s">
        <v>321</v>
      </c>
      <c r="G5268" s="1" t="s">
        <v>475</v>
      </c>
      <c r="H5268" s="1" t="s">
        <v>1079</v>
      </c>
      <c r="I5268" s="3">
        <v>45107</v>
      </c>
      <c r="J5268" s="3">
        <v>45107</v>
      </c>
      <c r="M5268" s="2">
        <v>262257.07</v>
      </c>
      <c r="N5268" s="2">
        <v>262257.07</v>
      </c>
      <c r="P5268" s="2">
        <v>262257.07</v>
      </c>
      <c r="Q5268" s="2">
        <v>2185.48</v>
      </c>
      <c r="R5268" s="2">
        <v>6556.44</v>
      </c>
      <c r="S5268" s="2">
        <v>4370.96</v>
      </c>
      <c r="T5268" s="2">
        <v>2185.48</v>
      </c>
      <c r="U5268" s="2">
        <v>6556.44</v>
      </c>
      <c r="V5268" s="2">
        <v>0</v>
      </c>
      <c r="W5268" s="1">
        <v>117</v>
      </c>
      <c r="X5268" s="1">
        <v>117</v>
      </c>
      <c r="Y5268" s="1" t="s">
        <v>33</v>
      </c>
      <c r="Z5268" s="1">
        <v>10</v>
      </c>
    </row>
    <row r="5269" spans="1:26" x14ac:dyDescent="0.25">
      <c r="A5269" s="1">
        <v>28871</v>
      </c>
      <c r="B5269" s="1" t="s">
        <v>3963</v>
      </c>
      <c r="C5269" s="1" t="s">
        <v>27</v>
      </c>
      <c r="D5269" s="1" t="s">
        <v>97</v>
      </c>
      <c r="E5269" s="1" t="s">
        <v>74</v>
      </c>
      <c r="F5269" s="1" t="s">
        <v>321</v>
      </c>
      <c r="G5269" s="1" t="s">
        <v>475</v>
      </c>
      <c r="H5269" s="1" t="s">
        <v>1079</v>
      </c>
      <c r="I5269" s="3">
        <v>45107</v>
      </c>
      <c r="J5269" s="3">
        <v>45107</v>
      </c>
      <c r="M5269" s="2">
        <v>262257.07</v>
      </c>
      <c r="N5269" s="2">
        <v>262257.07</v>
      </c>
      <c r="P5269" s="2">
        <v>262257.07</v>
      </c>
      <c r="Q5269" s="2">
        <v>2185.48</v>
      </c>
      <c r="R5269" s="2">
        <v>6556.44</v>
      </c>
      <c r="S5269" s="2">
        <v>4370.96</v>
      </c>
      <c r="T5269" s="2">
        <v>2185.48</v>
      </c>
      <c r="U5269" s="2">
        <v>6556.44</v>
      </c>
      <c r="V5269" s="2">
        <v>0</v>
      </c>
      <c r="W5269" s="1">
        <v>117</v>
      </c>
      <c r="X5269" s="1">
        <v>117</v>
      </c>
      <c r="Y5269" s="1" t="s">
        <v>33</v>
      </c>
      <c r="Z5269" s="1">
        <v>10</v>
      </c>
    </row>
    <row r="5270" spans="1:26" x14ac:dyDescent="0.25">
      <c r="A5270" s="1">
        <v>10988</v>
      </c>
      <c r="B5270" s="1" t="s">
        <v>3964</v>
      </c>
      <c r="C5270" s="1" t="s">
        <v>27</v>
      </c>
      <c r="D5270" s="1" t="s">
        <v>28</v>
      </c>
      <c r="E5270" s="1" t="s">
        <v>29</v>
      </c>
      <c r="F5270" s="1" t="s">
        <v>30</v>
      </c>
      <c r="G5270" s="1" t="s">
        <v>269</v>
      </c>
      <c r="H5270" s="1" t="s">
        <v>1079</v>
      </c>
      <c r="I5270" s="3">
        <v>45107</v>
      </c>
      <c r="J5270" s="3">
        <v>45199</v>
      </c>
      <c r="M5270" s="2">
        <v>1847138.96</v>
      </c>
      <c r="N5270" s="2">
        <v>1865393.02</v>
      </c>
      <c r="P5270" s="2">
        <v>1865393.02</v>
      </c>
      <c r="Q5270" s="2">
        <v>6415.79</v>
      </c>
      <c r="R5270" s="2">
        <v>18638.63</v>
      </c>
      <c r="S5270" s="2">
        <v>12222.84</v>
      </c>
      <c r="T5270" s="2">
        <v>6415.79</v>
      </c>
      <c r="U5270" s="2">
        <v>18638.63</v>
      </c>
      <c r="V5270" s="2">
        <v>0</v>
      </c>
      <c r="W5270" s="1">
        <v>285</v>
      </c>
      <c r="X5270" s="1">
        <v>285</v>
      </c>
      <c r="Y5270" s="1" t="s">
        <v>33</v>
      </c>
      <c r="Z5270" s="1">
        <v>24</v>
      </c>
    </row>
    <row r="5271" spans="1:26" x14ac:dyDescent="0.25">
      <c r="A5271" s="1">
        <v>10989</v>
      </c>
      <c r="B5271" s="1" t="s">
        <v>3965</v>
      </c>
      <c r="C5271" s="1" t="s">
        <v>27</v>
      </c>
      <c r="D5271" s="1" t="s">
        <v>38</v>
      </c>
      <c r="E5271" s="1" t="s">
        <v>29</v>
      </c>
      <c r="F5271" s="1" t="s">
        <v>30</v>
      </c>
      <c r="G5271" s="1" t="s">
        <v>211</v>
      </c>
      <c r="H5271" s="1" t="s">
        <v>119</v>
      </c>
      <c r="I5271" s="3">
        <v>45107</v>
      </c>
      <c r="J5271" s="3">
        <v>45169</v>
      </c>
      <c r="M5271" s="2">
        <v>526019.21</v>
      </c>
      <c r="N5271" s="2">
        <v>526019.21</v>
      </c>
      <c r="P5271" s="2">
        <v>526019.21</v>
      </c>
      <c r="Q5271" s="2">
        <v>914.07</v>
      </c>
      <c r="R5271" s="2">
        <v>2254.69</v>
      </c>
      <c r="S5271" s="2">
        <v>1340.62</v>
      </c>
      <c r="T5271" s="2">
        <v>914.07</v>
      </c>
      <c r="U5271" s="2">
        <v>2254.69</v>
      </c>
      <c r="V5271" s="2">
        <v>0</v>
      </c>
      <c r="W5271" s="1">
        <v>573</v>
      </c>
      <c r="X5271" s="1">
        <v>573</v>
      </c>
      <c r="Y5271" s="1" t="s">
        <v>33</v>
      </c>
      <c r="Z5271" s="1">
        <v>48</v>
      </c>
    </row>
    <row r="5272" spans="1:26" x14ac:dyDescent="0.25">
      <c r="A5272" s="1">
        <v>10990</v>
      </c>
      <c r="B5272" s="1" t="s">
        <v>3966</v>
      </c>
      <c r="C5272" s="1" t="s">
        <v>27</v>
      </c>
      <c r="D5272" s="1" t="s">
        <v>38</v>
      </c>
      <c r="E5272" s="1" t="s">
        <v>29</v>
      </c>
      <c r="F5272" s="1" t="s">
        <v>30</v>
      </c>
      <c r="G5272" s="1" t="s">
        <v>211</v>
      </c>
      <c r="H5272" s="1" t="s">
        <v>119</v>
      </c>
      <c r="I5272" s="3">
        <v>45107</v>
      </c>
      <c r="J5272" s="3">
        <v>45169</v>
      </c>
      <c r="M5272" s="2">
        <v>484205.86</v>
      </c>
      <c r="N5272" s="2">
        <v>484205.86</v>
      </c>
      <c r="P5272" s="2">
        <v>484205.86</v>
      </c>
      <c r="Q5272" s="2">
        <v>841.66</v>
      </c>
      <c r="R5272" s="2">
        <v>1937.12</v>
      </c>
      <c r="S5272" s="2">
        <v>1095.46</v>
      </c>
      <c r="T5272" s="2">
        <v>841.66</v>
      </c>
      <c r="U5272" s="2">
        <v>1937.12</v>
      </c>
      <c r="V5272" s="2">
        <v>0</v>
      </c>
      <c r="W5272" s="1">
        <v>573</v>
      </c>
      <c r="X5272" s="1">
        <v>573</v>
      </c>
      <c r="Y5272" s="1" t="s">
        <v>33</v>
      </c>
      <c r="Z5272" s="1">
        <v>48</v>
      </c>
    </row>
    <row r="5273" spans="1:26" x14ac:dyDescent="0.25">
      <c r="A5273" s="1">
        <v>28872</v>
      </c>
      <c r="B5273" s="1" t="s">
        <v>3967</v>
      </c>
      <c r="C5273" s="1" t="s">
        <v>27</v>
      </c>
      <c r="E5273" s="1" t="s">
        <v>74</v>
      </c>
      <c r="F5273" s="1" t="s">
        <v>321</v>
      </c>
      <c r="G5273" s="1" t="s">
        <v>326</v>
      </c>
      <c r="H5273" s="1" t="s">
        <v>1289</v>
      </c>
      <c r="I5273" s="3">
        <v>45120</v>
      </c>
      <c r="J5273" s="3">
        <v>45138</v>
      </c>
      <c r="M5273" s="2">
        <v>81279.95</v>
      </c>
      <c r="N5273" s="2">
        <v>81279.95</v>
      </c>
      <c r="P5273" s="2">
        <v>81279.95</v>
      </c>
      <c r="Q5273" s="2">
        <v>564.44000000000005</v>
      </c>
      <c r="R5273" s="2">
        <v>1128.8800000000001</v>
      </c>
      <c r="S5273" s="2">
        <v>564.44000000000005</v>
      </c>
      <c r="T5273" s="2">
        <v>564.44000000000005</v>
      </c>
      <c r="U5273" s="2">
        <v>1128.8800000000001</v>
      </c>
      <c r="V5273" s="2">
        <v>0</v>
      </c>
      <c r="W5273" s="1">
        <v>142</v>
      </c>
      <c r="X5273" s="1">
        <v>142</v>
      </c>
      <c r="Y5273" s="1" t="s">
        <v>33</v>
      </c>
      <c r="Z5273" s="1">
        <v>12</v>
      </c>
    </row>
    <row r="5274" spans="1:26" x14ac:dyDescent="0.25">
      <c r="A5274" s="1">
        <v>28873</v>
      </c>
      <c r="B5274" s="1" t="s">
        <v>3968</v>
      </c>
      <c r="C5274" s="1" t="s">
        <v>71</v>
      </c>
      <c r="E5274" s="1" t="s">
        <v>74</v>
      </c>
      <c r="F5274" s="1" t="s">
        <v>321</v>
      </c>
      <c r="G5274" s="1" t="s">
        <v>1076</v>
      </c>
      <c r="H5274" s="1" t="s">
        <v>894</v>
      </c>
      <c r="I5274" s="3">
        <v>45111</v>
      </c>
      <c r="J5274" s="3">
        <v>45138</v>
      </c>
      <c r="M5274" s="2">
        <v>3265.5</v>
      </c>
      <c r="N5274" s="2">
        <v>3265.5</v>
      </c>
      <c r="P5274" s="2">
        <v>3265.5</v>
      </c>
      <c r="Q5274" s="2">
        <v>68.03</v>
      </c>
      <c r="R5274" s="2">
        <v>136.06</v>
      </c>
      <c r="S5274" s="2">
        <v>68.03</v>
      </c>
      <c r="T5274" s="2">
        <v>68.03</v>
      </c>
      <c r="U5274" s="2">
        <v>136.06</v>
      </c>
      <c r="V5274" s="2">
        <v>0</v>
      </c>
      <c r="W5274" s="1">
        <v>46</v>
      </c>
      <c r="X5274" s="1">
        <v>46</v>
      </c>
      <c r="Y5274" s="1" t="s">
        <v>33</v>
      </c>
      <c r="Z5274" s="1">
        <v>4</v>
      </c>
    </row>
    <row r="5275" spans="1:26" x14ac:dyDescent="0.25">
      <c r="A5275" s="1">
        <v>28874</v>
      </c>
      <c r="B5275" s="1" t="s">
        <v>3969</v>
      </c>
      <c r="C5275" s="1" t="s">
        <v>71</v>
      </c>
      <c r="E5275" s="1" t="s">
        <v>74</v>
      </c>
      <c r="F5275" s="1" t="s">
        <v>321</v>
      </c>
      <c r="G5275" s="1" t="s">
        <v>1076</v>
      </c>
      <c r="H5275" s="1" t="s">
        <v>1371</v>
      </c>
      <c r="I5275" s="3">
        <v>45111</v>
      </c>
      <c r="J5275" s="3">
        <v>45138</v>
      </c>
      <c r="M5275" s="2">
        <v>3265.5</v>
      </c>
      <c r="N5275" s="2">
        <v>3265.5</v>
      </c>
      <c r="P5275" s="2">
        <v>3265.5</v>
      </c>
      <c r="Q5275" s="2">
        <v>68.03</v>
      </c>
      <c r="R5275" s="2">
        <v>136.06</v>
      </c>
      <c r="S5275" s="2">
        <v>68.03</v>
      </c>
      <c r="T5275" s="2">
        <v>68.03</v>
      </c>
      <c r="U5275" s="2">
        <v>136.06</v>
      </c>
      <c r="V5275" s="2">
        <v>0</v>
      </c>
      <c r="W5275" s="1">
        <v>46</v>
      </c>
      <c r="X5275" s="1">
        <v>46</v>
      </c>
      <c r="Y5275" s="1" t="s">
        <v>33</v>
      </c>
      <c r="Z5275" s="1">
        <v>4</v>
      </c>
    </row>
    <row r="5276" spans="1:26" x14ac:dyDescent="0.25">
      <c r="A5276" s="1">
        <v>28875</v>
      </c>
      <c r="B5276" s="1" t="s">
        <v>3970</v>
      </c>
      <c r="C5276" s="1" t="s">
        <v>71</v>
      </c>
      <c r="E5276" s="1" t="s">
        <v>74</v>
      </c>
      <c r="F5276" s="1" t="s">
        <v>321</v>
      </c>
      <c r="G5276" s="1" t="s">
        <v>1076</v>
      </c>
      <c r="H5276" s="1" t="s">
        <v>1169</v>
      </c>
      <c r="I5276" s="3">
        <v>45111</v>
      </c>
      <c r="J5276" s="3">
        <v>45138</v>
      </c>
      <c r="M5276" s="2">
        <v>4065.62</v>
      </c>
      <c r="N5276" s="2">
        <v>4065.62</v>
      </c>
      <c r="P5276" s="2">
        <v>4065.62</v>
      </c>
      <c r="Q5276" s="2">
        <v>84.7</v>
      </c>
      <c r="R5276" s="2">
        <v>169.4</v>
      </c>
      <c r="S5276" s="2">
        <v>84.7</v>
      </c>
      <c r="T5276" s="2">
        <v>84.7</v>
      </c>
      <c r="U5276" s="2">
        <v>169.4</v>
      </c>
      <c r="V5276" s="2">
        <v>0</v>
      </c>
      <c r="W5276" s="1">
        <v>46</v>
      </c>
      <c r="X5276" s="1">
        <v>46</v>
      </c>
      <c r="Y5276" s="1" t="s">
        <v>33</v>
      </c>
      <c r="Z5276" s="1">
        <v>4</v>
      </c>
    </row>
    <row r="5277" spans="1:26" x14ac:dyDescent="0.25">
      <c r="A5277" s="1">
        <v>28876</v>
      </c>
      <c r="B5277" s="1" t="s">
        <v>3971</v>
      </c>
      <c r="C5277" s="1" t="s">
        <v>71</v>
      </c>
      <c r="E5277" s="1" t="s">
        <v>74</v>
      </c>
      <c r="F5277" s="1" t="s">
        <v>321</v>
      </c>
      <c r="G5277" s="1" t="s">
        <v>1076</v>
      </c>
      <c r="H5277" s="1" t="s">
        <v>1794</v>
      </c>
      <c r="I5277" s="3">
        <v>45111</v>
      </c>
      <c r="J5277" s="3">
        <v>45138</v>
      </c>
      <c r="M5277" s="2">
        <v>3137</v>
      </c>
      <c r="N5277" s="2">
        <v>3137</v>
      </c>
      <c r="P5277" s="2">
        <v>3137</v>
      </c>
      <c r="Q5277" s="2">
        <v>65.349999999999994</v>
      </c>
      <c r="R5277" s="2">
        <v>130.69999999999999</v>
      </c>
      <c r="S5277" s="2">
        <v>65.349999999999994</v>
      </c>
      <c r="T5277" s="2">
        <v>65.349999999999994</v>
      </c>
      <c r="U5277" s="2">
        <v>130.69999999999999</v>
      </c>
      <c r="V5277" s="2">
        <v>0</v>
      </c>
      <c r="W5277" s="1">
        <v>46</v>
      </c>
      <c r="X5277" s="1">
        <v>46</v>
      </c>
      <c r="Y5277" s="1" t="s">
        <v>33</v>
      </c>
      <c r="Z5277" s="1">
        <v>4</v>
      </c>
    </row>
    <row r="5278" spans="1:26" x14ac:dyDescent="0.25">
      <c r="A5278" s="1">
        <v>28877</v>
      </c>
      <c r="B5278" s="1" t="s">
        <v>3972</v>
      </c>
      <c r="C5278" s="1" t="s">
        <v>71</v>
      </c>
      <c r="E5278" s="1" t="s">
        <v>74</v>
      </c>
      <c r="F5278" s="1" t="s">
        <v>321</v>
      </c>
      <c r="G5278" s="1" t="s">
        <v>1076</v>
      </c>
      <c r="H5278" s="1" t="s">
        <v>3973</v>
      </c>
      <c r="I5278" s="3">
        <v>45113</v>
      </c>
      <c r="J5278" s="3">
        <v>45138</v>
      </c>
      <c r="M5278" s="2">
        <v>5835</v>
      </c>
      <c r="N5278" s="2">
        <v>5835</v>
      </c>
      <c r="P5278" s="2">
        <v>5835</v>
      </c>
      <c r="Q5278" s="2">
        <v>121.56</v>
      </c>
      <c r="R5278" s="2">
        <v>243.12</v>
      </c>
      <c r="S5278" s="2">
        <v>121.56</v>
      </c>
      <c r="T5278" s="2">
        <v>121.56</v>
      </c>
      <c r="U5278" s="2">
        <v>243.12</v>
      </c>
      <c r="V5278" s="2">
        <v>0</v>
      </c>
      <c r="W5278" s="1">
        <v>46</v>
      </c>
      <c r="X5278" s="1">
        <v>46</v>
      </c>
      <c r="Y5278" s="1" t="s">
        <v>33</v>
      </c>
      <c r="Z5278" s="1">
        <v>4</v>
      </c>
    </row>
    <row r="5279" spans="1:26" x14ac:dyDescent="0.25">
      <c r="A5279" s="1">
        <v>28878</v>
      </c>
      <c r="B5279" s="1" t="s">
        <v>3974</v>
      </c>
      <c r="C5279" s="1" t="s">
        <v>71</v>
      </c>
      <c r="E5279" s="1" t="s">
        <v>74</v>
      </c>
      <c r="F5279" s="1" t="s">
        <v>321</v>
      </c>
      <c r="G5279" s="1" t="s">
        <v>1076</v>
      </c>
      <c r="H5279" s="1" t="s">
        <v>78</v>
      </c>
      <c r="I5279" s="3">
        <v>45113</v>
      </c>
      <c r="J5279" s="3">
        <v>45138</v>
      </c>
      <c r="M5279" s="2">
        <v>4698</v>
      </c>
      <c r="N5279" s="2">
        <v>4698</v>
      </c>
      <c r="P5279" s="2">
        <v>4698</v>
      </c>
      <c r="Q5279" s="2">
        <v>97.88</v>
      </c>
      <c r="R5279" s="2">
        <v>195.76</v>
      </c>
      <c r="S5279" s="2">
        <v>97.88</v>
      </c>
      <c r="T5279" s="2">
        <v>97.88</v>
      </c>
      <c r="U5279" s="2">
        <v>195.76</v>
      </c>
      <c r="V5279" s="2">
        <v>0</v>
      </c>
      <c r="W5279" s="1">
        <v>46</v>
      </c>
      <c r="X5279" s="1">
        <v>46</v>
      </c>
      <c r="Y5279" s="1" t="s">
        <v>33</v>
      </c>
      <c r="Z5279" s="1">
        <v>4</v>
      </c>
    </row>
    <row r="5280" spans="1:26" x14ac:dyDescent="0.25">
      <c r="A5280" s="1">
        <v>28879</v>
      </c>
      <c r="B5280" s="1" t="s">
        <v>3975</v>
      </c>
      <c r="C5280" s="1" t="s">
        <v>71</v>
      </c>
      <c r="E5280" s="1" t="s">
        <v>74</v>
      </c>
      <c r="F5280" s="1" t="s">
        <v>321</v>
      </c>
      <c r="G5280" s="1" t="s">
        <v>1076</v>
      </c>
      <c r="H5280" s="1" t="s">
        <v>3976</v>
      </c>
      <c r="I5280" s="3">
        <v>45113</v>
      </c>
      <c r="J5280" s="3">
        <v>45138</v>
      </c>
      <c r="M5280" s="2">
        <v>7625</v>
      </c>
      <c r="N5280" s="2">
        <v>7625</v>
      </c>
      <c r="P5280" s="2">
        <v>7625</v>
      </c>
      <c r="Q5280" s="2">
        <v>158.85</v>
      </c>
      <c r="R5280" s="2">
        <v>317.7</v>
      </c>
      <c r="S5280" s="2">
        <v>158.85</v>
      </c>
      <c r="T5280" s="2">
        <v>158.85</v>
      </c>
      <c r="U5280" s="2">
        <v>317.7</v>
      </c>
      <c r="V5280" s="2">
        <v>0</v>
      </c>
      <c r="W5280" s="1">
        <v>46</v>
      </c>
      <c r="X5280" s="1">
        <v>46</v>
      </c>
      <c r="Y5280" s="1" t="s">
        <v>33</v>
      </c>
      <c r="Z5280" s="1">
        <v>4</v>
      </c>
    </row>
    <row r="5281" spans="1:26" x14ac:dyDescent="0.25">
      <c r="A5281" s="1">
        <v>28880</v>
      </c>
      <c r="B5281" s="1" t="s">
        <v>3975</v>
      </c>
      <c r="C5281" s="1" t="s">
        <v>71</v>
      </c>
      <c r="E5281" s="1" t="s">
        <v>74</v>
      </c>
      <c r="F5281" s="1" t="s">
        <v>321</v>
      </c>
      <c r="G5281" s="1" t="s">
        <v>1076</v>
      </c>
      <c r="H5281" s="1" t="s">
        <v>3976</v>
      </c>
      <c r="I5281" s="3">
        <v>45113</v>
      </c>
      <c r="J5281" s="3">
        <v>45138</v>
      </c>
      <c r="M5281" s="2">
        <v>7625</v>
      </c>
      <c r="N5281" s="2">
        <v>7625</v>
      </c>
      <c r="P5281" s="2">
        <v>7625</v>
      </c>
      <c r="Q5281" s="2">
        <v>158.85</v>
      </c>
      <c r="R5281" s="2">
        <v>317.7</v>
      </c>
      <c r="S5281" s="2">
        <v>158.85</v>
      </c>
      <c r="T5281" s="2">
        <v>158.85</v>
      </c>
      <c r="U5281" s="2">
        <v>317.7</v>
      </c>
      <c r="V5281" s="2">
        <v>0</v>
      </c>
      <c r="W5281" s="1">
        <v>46</v>
      </c>
      <c r="X5281" s="1">
        <v>46</v>
      </c>
      <c r="Y5281" s="1" t="s">
        <v>33</v>
      </c>
      <c r="Z5281" s="1">
        <v>4</v>
      </c>
    </row>
    <row r="5282" spans="1:26" x14ac:dyDescent="0.25">
      <c r="A5282" s="1">
        <v>28881</v>
      </c>
      <c r="B5282" s="1" t="s">
        <v>3977</v>
      </c>
      <c r="C5282" s="1" t="s">
        <v>96</v>
      </c>
      <c r="E5282" s="1" t="s">
        <v>74</v>
      </c>
      <c r="F5282" s="1" t="s">
        <v>321</v>
      </c>
      <c r="G5282" s="1" t="s">
        <v>1076</v>
      </c>
      <c r="H5282" s="1" t="s">
        <v>3978</v>
      </c>
      <c r="I5282" s="3">
        <v>45114</v>
      </c>
      <c r="J5282" s="3">
        <v>45199</v>
      </c>
      <c r="M5282" s="2">
        <v>3090</v>
      </c>
      <c r="N5282" s="2">
        <v>3090</v>
      </c>
      <c r="P5282" s="2">
        <v>3090</v>
      </c>
      <c r="Q5282" s="2">
        <v>64.38</v>
      </c>
      <c r="R5282" s="2">
        <v>128.76</v>
      </c>
      <c r="S5282" s="2">
        <v>64.38</v>
      </c>
      <c r="T5282" s="2">
        <v>64.38</v>
      </c>
      <c r="U5282" s="2">
        <v>128.76</v>
      </c>
      <c r="V5282" s="2">
        <v>0</v>
      </c>
      <c r="W5282" s="1">
        <v>46</v>
      </c>
      <c r="X5282" s="1">
        <v>46</v>
      </c>
      <c r="Y5282" s="1" t="s">
        <v>33</v>
      </c>
      <c r="Z5282" s="1">
        <v>4</v>
      </c>
    </row>
    <row r="5283" spans="1:26" x14ac:dyDescent="0.25">
      <c r="A5283" s="1">
        <v>30919</v>
      </c>
      <c r="B5283" s="1" t="s">
        <v>3979</v>
      </c>
      <c r="C5283" s="1" t="s">
        <v>71</v>
      </c>
      <c r="E5283" s="1" t="s">
        <v>55</v>
      </c>
      <c r="F5283" s="1" t="s">
        <v>2006</v>
      </c>
      <c r="G5283" s="1" t="s">
        <v>2083</v>
      </c>
      <c r="H5283" s="1" t="s">
        <v>1582</v>
      </c>
      <c r="I5283" s="3">
        <v>45117</v>
      </c>
      <c r="J5283" s="3">
        <v>45138</v>
      </c>
      <c r="M5283" s="2">
        <v>4709</v>
      </c>
      <c r="N5283" s="2">
        <v>4709</v>
      </c>
      <c r="P5283" s="2">
        <v>4709</v>
      </c>
      <c r="Q5283" s="2">
        <v>65.400000000000006</v>
      </c>
      <c r="R5283" s="2">
        <v>130.80000000000001</v>
      </c>
      <c r="S5283" s="2">
        <v>65.400000000000006</v>
      </c>
      <c r="T5283" s="2">
        <v>65.400000000000006</v>
      </c>
      <c r="U5283" s="2">
        <v>130.80000000000001</v>
      </c>
      <c r="V5283" s="2">
        <v>0</v>
      </c>
      <c r="W5283" s="1">
        <v>70</v>
      </c>
      <c r="X5283" s="1">
        <v>70</v>
      </c>
      <c r="Y5283" s="1" t="s">
        <v>33</v>
      </c>
      <c r="Z5283" s="1">
        <v>6</v>
      </c>
    </row>
    <row r="5284" spans="1:26" x14ac:dyDescent="0.25">
      <c r="A5284" s="1">
        <v>28882</v>
      </c>
      <c r="B5284" s="1" t="s">
        <v>3980</v>
      </c>
      <c r="C5284" s="1" t="s">
        <v>71</v>
      </c>
      <c r="E5284" s="1" t="s">
        <v>74</v>
      </c>
      <c r="F5284" s="1" t="s">
        <v>321</v>
      </c>
      <c r="G5284" s="1" t="s">
        <v>1076</v>
      </c>
      <c r="H5284" s="1" t="s">
        <v>1582</v>
      </c>
      <c r="I5284" s="3">
        <v>45117</v>
      </c>
      <c r="J5284" s="3">
        <v>45138</v>
      </c>
      <c r="M5284" s="2">
        <v>4450</v>
      </c>
      <c r="N5284" s="2">
        <v>4450</v>
      </c>
      <c r="P5284" s="2">
        <v>4450</v>
      </c>
      <c r="Q5284" s="2">
        <v>92.71</v>
      </c>
      <c r="R5284" s="2">
        <v>185.42</v>
      </c>
      <c r="S5284" s="2">
        <v>92.71</v>
      </c>
      <c r="T5284" s="2">
        <v>92.71</v>
      </c>
      <c r="U5284" s="2">
        <v>185.42</v>
      </c>
      <c r="V5284" s="2">
        <v>0</v>
      </c>
      <c r="W5284" s="1">
        <v>46</v>
      </c>
      <c r="X5284" s="1">
        <v>46</v>
      </c>
      <c r="Y5284" s="1" t="s">
        <v>33</v>
      </c>
      <c r="Z5284" s="1">
        <v>4</v>
      </c>
    </row>
    <row r="5285" spans="1:26" x14ac:dyDescent="0.25">
      <c r="A5285" s="1">
        <v>28883</v>
      </c>
      <c r="B5285" s="1" t="s">
        <v>3981</v>
      </c>
      <c r="C5285" s="1" t="s">
        <v>71</v>
      </c>
      <c r="E5285" s="1" t="s">
        <v>74</v>
      </c>
      <c r="F5285" s="1" t="s">
        <v>321</v>
      </c>
      <c r="G5285" s="1" t="s">
        <v>1076</v>
      </c>
      <c r="H5285" s="1" t="s">
        <v>41</v>
      </c>
      <c r="I5285" s="3">
        <v>45117</v>
      </c>
      <c r="J5285" s="3">
        <v>45138</v>
      </c>
      <c r="M5285" s="2">
        <v>4450</v>
      </c>
      <c r="N5285" s="2">
        <v>4450</v>
      </c>
      <c r="P5285" s="2">
        <v>4450</v>
      </c>
      <c r="Q5285" s="2">
        <v>92.71</v>
      </c>
      <c r="R5285" s="2">
        <v>185.42</v>
      </c>
      <c r="S5285" s="2">
        <v>92.71</v>
      </c>
      <c r="T5285" s="2">
        <v>92.71</v>
      </c>
      <c r="U5285" s="2">
        <v>185.42</v>
      </c>
      <c r="V5285" s="2">
        <v>0</v>
      </c>
      <c r="W5285" s="1">
        <v>46</v>
      </c>
      <c r="X5285" s="1">
        <v>46</v>
      </c>
      <c r="Y5285" s="1" t="s">
        <v>33</v>
      </c>
      <c r="Z5285" s="1">
        <v>4</v>
      </c>
    </row>
    <row r="5286" spans="1:26" x14ac:dyDescent="0.25">
      <c r="A5286" s="1">
        <v>28884</v>
      </c>
      <c r="B5286" s="1" t="s">
        <v>3982</v>
      </c>
      <c r="C5286" s="1" t="s">
        <v>71</v>
      </c>
      <c r="E5286" s="1" t="s">
        <v>74</v>
      </c>
      <c r="F5286" s="1" t="s">
        <v>321</v>
      </c>
      <c r="G5286" s="1" t="s">
        <v>1076</v>
      </c>
      <c r="H5286" s="1" t="s">
        <v>41</v>
      </c>
      <c r="I5286" s="3">
        <v>45117</v>
      </c>
      <c r="J5286" s="3">
        <v>45138</v>
      </c>
      <c r="M5286" s="2">
        <v>2939</v>
      </c>
      <c r="N5286" s="2">
        <v>2939</v>
      </c>
      <c r="P5286" s="2">
        <v>2939</v>
      </c>
      <c r="Q5286" s="2">
        <v>61.23</v>
      </c>
      <c r="R5286" s="2">
        <v>122.46</v>
      </c>
      <c r="S5286" s="2">
        <v>61.23</v>
      </c>
      <c r="T5286" s="2">
        <v>61.23</v>
      </c>
      <c r="U5286" s="2">
        <v>122.46</v>
      </c>
      <c r="V5286" s="2">
        <v>0</v>
      </c>
      <c r="W5286" s="1">
        <v>46</v>
      </c>
      <c r="X5286" s="1">
        <v>46</v>
      </c>
      <c r="Y5286" s="1" t="s">
        <v>33</v>
      </c>
      <c r="Z5286" s="1">
        <v>4</v>
      </c>
    </row>
    <row r="5287" spans="1:26" x14ac:dyDescent="0.25">
      <c r="A5287" s="1">
        <v>28885</v>
      </c>
      <c r="B5287" s="1" t="s">
        <v>3982</v>
      </c>
      <c r="C5287" s="1" t="s">
        <v>71</v>
      </c>
      <c r="E5287" s="1" t="s">
        <v>74</v>
      </c>
      <c r="F5287" s="1" t="s">
        <v>321</v>
      </c>
      <c r="G5287" s="1" t="s">
        <v>1076</v>
      </c>
      <c r="H5287" s="1" t="s">
        <v>41</v>
      </c>
      <c r="I5287" s="3">
        <v>45117</v>
      </c>
      <c r="J5287" s="3">
        <v>45138</v>
      </c>
      <c r="M5287" s="2">
        <v>2939</v>
      </c>
      <c r="N5287" s="2">
        <v>2939</v>
      </c>
      <c r="P5287" s="2">
        <v>2939</v>
      </c>
      <c r="Q5287" s="2">
        <v>61.23</v>
      </c>
      <c r="R5287" s="2">
        <v>122.46</v>
      </c>
      <c r="S5287" s="2">
        <v>61.23</v>
      </c>
      <c r="T5287" s="2">
        <v>61.23</v>
      </c>
      <c r="U5287" s="2">
        <v>122.46</v>
      </c>
      <c r="V5287" s="2">
        <v>0</v>
      </c>
      <c r="W5287" s="1">
        <v>46</v>
      </c>
      <c r="X5287" s="1">
        <v>46</v>
      </c>
      <c r="Y5287" s="1" t="s">
        <v>33</v>
      </c>
      <c r="Z5287" s="1">
        <v>4</v>
      </c>
    </row>
    <row r="5288" spans="1:26" x14ac:dyDescent="0.25">
      <c r="A5288" s="1">
        <v>28886</v>
      </c>
      <c r="B5288" s="1" t="s">
        <v>3983</v>
      </c>
      <c r="C5288" s="1" t="s">
        <v>71</v>
      </c>
      <c r="E5288" s="1" t="s">
        <v>74</v>
      </c>
      <c r="F5288" s="1" t="s">
        <v>321</v>
      </c>
      <c r="G5288" s="1" t="s">
        <v>326</v>
      </c>
      <c r="H5288" s="1" t="s">
        <v>46</v>
      </c>
      <c r="I5288" s="3">
        <v>45117</v>
      </c>
      <c r="J5288" s="3">
        <v>45138</v>
      </c>
      <c r="M5288" s="2">
        <v>9710.44</v>
      </c>
      <c r="N5288" s="2">
        <v>9710.44</v>
      </c>
      <c r="P5288" s="2">
        <v>9710.44</v>
      </c>
      <c r="Q5288" s="2">
        <v>67.430000000000007</v>
      </c>
      <c r="R5288" s="2">
        <v>134.86000000000001</v>
      </c>
      <c r="S5288" s="2">
        <v>67.430000000000007</v>
      </c>
      <c r="T5288" s="2">
        <v>67.430000000000007</v>
      </c>
      <c r="U5288" s="2">
        <v>134.86000000000001</v>
      </c>
      <c r="V5288" s="2">
        <v>0</v>
      </c>
      <c r="W5288" s="1">
        <v>142</v>
      </c>
      <c r="X5288" s="1">
        <v>142</v>
      </c>
      <c r="Y5288" s="1" t="s">
        <v>33</v>
      </c>
      <c r="Z5288" s="1">
        <v>12</v>
      </c>
    </row>
    <row r="5289" spans="1:26" x14ac:dyDescent="0.25">
      <c r="A5289" s="1">
        <v>28889</v>
      </c>
      <c r="B5289" s="1" t="s">
        <v>3968</v>
      </c>
      <c r="C5289" s="1" t="s">
        <v>71</v>
      </c>
      <c r="E5289" s="1" t="s">
        <v>74</v>
      </c>
      <c r="F5289" s="1" t="s">
        <v>321</v>
      </c>
      <c r="G5289" s="1" t="s">
        <v>1076</v>
      </c>
      <c r="H5289" s="1" t="s">
        <v>988</v>
      </c>
      <c r="I5289" s="3">
        <v>45118</v>
      </c>
      <c r="J5289" s="3">
        <v>45138</v>
      </c>
      <c r="M5289" s="2">
        <v>3265.5</v>
      </c>
      <c r="N5289" s="2">
        <v>3265.5</v>
      </c>
      <c r="P5289" s="2">
        <v>3265.5</v>
      </c>
      <c r="Q5289" s="2">
        <v>68.03</v>
      </c>
      <c r="R5289" s="2">
        <v>136.06</v>
      </c>
      <c r="S5289" s="2">
        <v>68.03</v>
      </c>
      <c r="T5289" s="2">
        <v>68.03</v>
      </c>
      <c r="U5289" s="2">
        <v>136.06</v>
      </c>
      <c r="V5289" s="2">
        <v>0</v>
      </c>
      <c r="W5289" s="1">
        <v>46</v>
      </c>
      <c r="X5289" s="1">
        <v>46</v>
      </c>
      <c r="Y5289" s="1" t="s">
        <v>33</v>
      </c>
      <c r="Z5289" s="1">
        <v>4</v>
      </c>
    </row>
    <row r="5290" spans="1:26" x14ac:dyDescent="0.25">
      <c r="A5290" s="1">
        <v>28890</v>
      </c>
      <c r="B5290" s="1" t="s">
        <v>3984</v>
      </c>
      <c r="C5290" s="1" t="s">
        <v>71</v>
      </c>
      <c r="E5290" s="1" t="s">
        <v>74</v>
      </c>
      <c r="F5290" s="1" t="s">
        <v>321</v>
      </c>
      <c r="G5290" s="1" t="s">
        <v>1076</v>
      </c>
      <c r="H5290" s="1" t="s">
        <v>988</v>
      </c>
      <c r="I5290" s="3">
        <v>45118</v>
      </c>
      <c r="J5290" s="3">
        <v>45138</v>
      </c>
      <c r="M5290" s="2">
        <v>3261</v>
      </c>
      <c r="N5290" s="2">
        <v>3261</v>
      </c>
      <c r="P5290" s="2">
        <v>3261</v>
      </c>
      <c r="Q5290" s="2">
        <v>67.94</v>
      </c>
      <c r="R5290" s="2">
        <v>135.88</v>
      </c>
      <c r="S5290" s="2">
        <v>67.94</v>
      </c>
      <c r="T5290" s="2">
        <v>67.94</v>
      </c>
      <c r="U5290" s="2">
        <v>135.88</v>
      </c>
      <c r="V5290" s="2">
        <v>0</v>
      </c>
      <c r="W5290" s="1">
        <v>46</v>
      </c>
      <c r="X5290" s="1">
        <v>46</v>
      </c>
      <c r="Y5290" s="1" t="s">
        <v>33</v>
      </c>
      <c r="Z5290" s="1">
        <v>4</v>
      </c>
    </row>
    <row r="5291" spans="1:26" x14ac:dyDescent="0.25">
      <c r="A5291" s="1">
        <v>28891</v>
      </c>
      <c r="B5291" s="1" t="s">
        <v>3985</v>
      </c>
      <c r="C5291" s="1" t="s">
        <v>71</v>
      </c>
      <c r="E5291" s="1" t="s">
        <v>74</v>
      </c>
      <c r="F5291" s="1" t="s">
        <v>321</v>
      </c>
      <c r="G5291" s="1" t="s">
        <v>326</v>
      </c>
      <c r="H5291" s="1" t="s">
        <v>886</v>
      </c>
      <c r="I5291" s="3">
        <v>45118</v>
      </c>
      <c r="J5291" s="3">
        <v>45138</v>
      </c>
      <c r="M5291" s="2">
        <v>3857.5</v>
      </c>
      <c r="N5291" s="2">
        <v>3857.5</v>
      </c>
      <c r="P5291" s="2">
        <v>3857.5</v>
      </c>
      <c r="Q5291" s="2">
        <v>26.79</v>
      </c>
      <c r="R5291" s="2">
        <v>53.58</v>
      </c>
      <c r="S5291" s="2">
        <v>26.79</v>
      </c>
      <c r="T5291" s="2">
        <v>26.79</v>
      </c>
      <c r="U5291" s="2">
        <v>53.58</v>
      </c>
      <c r="V5291" s="2">
        <v>0</v>
      </c>
      <c r="W5291" s="1">
        <v>142</v>
      </c>
      <c r="X5291" s="1">
        <v>142</v>
      </c>
      <c r="Y5291" s="1" t="s">
        <v>33</v>
      </c>
      <c r="Z5291" s="1">
        <v>12</v>
      </c>
    </row>
    <row r="5292" spans="1:26" x14ac:dyDescent="0.25">
      <c r="A5292" s="1">
        <v>28892</v>
      </c>
      <c r="B5292" s="1" t="s">
        <v>3985</v>
      </c>
      <c r="C5292" s="1" t="s">
        <v>96</v>
      </c>
      <c r="E5292" s="1" t="s">
        <v>74</v>
      </c>
      <c r="F5292" s="1" t="s">
        <v>321</v>
      </c>
      <c r="G5292" s="1" t="s">
        <v>326</v>
      </c>
      <c r="H5292" s="1" t="s">
        <v>1644</v>
      </c>
      <c r="I5292" s="3">
        <v>45118</v>
      </c>
      <c r="J5292" s="3">
        <v>45169</v>
      </c>
      <c r="M5292" s="2">
        <v>3857.5</v>
      </c>
      <c r="N5292" s="2">
        <v>3857.5</v>
      </c>
      <c r="P5292" s="2">
        <v>3857.5</v>
      </c>
      <c r="Q5292" s="2">
        <v>26.79</v>
      </c>
      <c r="R5292" s="2">
        <v>53.58</v>
      </c>
      <c r="S5292" s="2">
        <v>26.79</v>
      </c>
      <c r="T5292" s="2">
        <v>26.79</v>
      </c>
      <c r="U5292" s="2">
        <v>53.58</v>
      </c>
      <c r="V5292" s="2">
        <v>0</v>
      </c>
      <c r="W5292" s="1">
        <v>142</v>
      </c>
      <c r="X5292" s="1">
        <v>142</v>
      </c>
      <c r="Y5292" s="1" t="s">
        <v>33</v>
      </c>
      <c r="Z5292" s="1">
        <v>12</v>
      </c>
    </row>
    <row r="5293" spans="1:26" x14ac:dyDescent="0.25">
      <c r="A5293" s="1">
        <v>28893</v>
      </c>
      <c r="B5293" s="1" t="s">
        <v>3985</v>
      </c>
      <c r="C5293" s="1" t="s">
        <v>96</v>
      </c>
      <c r="E5293" s="1" t="s">
        <v>74</v>
      </c>
      <c r="F5293" s="1" t="s">
        <v>321</v>
      </c>
      <c r="G5293" s="1" t="s">
        <v>326</v>
      </c>
      <c r="H5293" s="1" t="s">
        <v>1289</v>
      </c>
      <c r="I5293" s="3">
        <v>45118</v>
      </c>
      <c r="J5293" s="3">
        <v>45169</v>
      </c>
      <c r="M5293" s="2">
        <v>3857.51</v>
      </c>
      <c r="N5293" s="2">
        <v>3857.51</v>
      </c>
      <c r="P5293" s="2">
        <v>3857.51</v>
      </c>
      <c r="Q5293" s="2">
        <v>26.79</v>
      </c>
      <c r="R5293" s="2">
        <v>53.58</v>
      </c>
      <c r="S5293" s="2">
        <v>26.79</v>
      </c>
      <c r="T5293" s="2">
        <v>26.79</v>
      </c>
      <c r="U5293" s="2">
        <v>53.58</v>
      </c>
      <c r="V5293" s="2">
        <v>0</v>
      </c>
      <c r="W5293" s="1">
        <v>142</v>
      </c>
      <c r="X5293" s="1">
        <v>142</v>
      </c>
      <c r="Y5293" s="1" t="s">
        <v>33</v>
      </c>
      <c r="Z5293" s="1">
        <v>12</v>
      </c>
    </row>
    <row r="5294" spans="1:26" x14ac:dyDescent="0.25">
      <c r="A5294" s="1">
        <v>28894</v>
      </c>
      <c r="B5294" s="1" t="s">
        <v>3986</v>
      </c>
      <c r="C5294" s="1" t="s">
        <v>71</v>
      </c>
      <c r="E5294" s="1" t="s">
        <v>74</v>
      </c>
      <c r="F5294" s="1" t="s">
        <v>321</v>
      </c>
      <c r="G5294" s="1" t="s">
        <v>1028</v>
      </c>
      <c r="H5294" s="1" t="s">
        <v>3976</v>
      </c>
      <c r="I5294" s="3">
        <v>45118</v>
      </c>
      <c r="J5294" s="3">
        <v>45138</v>
      </c>
      <c r="M5294" s="2">
        <v>3349.5</v>
      </c>
      <c r="N5294" s="2">
        <v>3349.5</v>
      </c>
      <c r="P5294" s="2">
        <v>3349.5</v>
      </c>
      <c r="Q5294" s="2">
        <v>46.52</v>
      </c>
      <c r="R5294" s="2">
        <v>93.04</v>
      </c>
      <c r="S5294" s="2">
        <v>46.52</v>
      </c>
      <c r="T5294" s="2">
        <v>46.52</v>
      </c>
      <c r="U5294" s="2">
        <v>93.04</v>
      </c>
      <c r="V5294" s="2">
        <v>0</v>
      </c>
      <c r="W5294" s="1">
        <v>70</v>
      </c>
      <c r="X5294" s="1">
        <v>70</v>
      </c>
      <c r="Y5294" s="1" t="s">
        <v>33</v>
      </c>
      <c r="Z5294" s="1">
        <v>6</v>
      </c>
    </row>
    <row r="5295" spans="1:26" x14ac:dyDescent="0.25">
      <c r="A5295" s="1">
        <v>28895</v>
      </c>
      <c r="B5295" s="1" t="s">
        <v>3987</v>
      </c>
      <c r="C5295" s="1" t="s">
        <v>71</v>
      </c>
      <c r="E5295" s="1" t="s">
        <v>74</v>
      </c>
      <c r="F5295" s="1" t="s">
        <v>321</v>
      </c>
      <c r="G5295" s="1" t="s">
        <v>1028</v>
      </c>
      <c r="H5295" s="1" t="s">
        <v>1685</v>
      </c>
      <c r="I5295" s="3">
        <v>45121</v>
      </c>
      <c r="J5295" s="3">
        <v>45138</v>
      </c>
      <c r="M5295" s="2">
        <v>2522.5</v>
      </c>
      <c r="N5295" s="2">
        <v>2522.5</v>
      </c>
      <c r="P5295" s="2">
        <v>2522.5</v>
      </c>
      <c r="Q5295" s="2">
        <v>35.03</v>
      </c>
      <c r="R5295" s="2">
        <v>70.06</v>
      </c>
      <c r="S5295" s="2">
        <v>35.03</v>
      </c>
      <c r="T5295" s="2">
        <v>35.03</v>
      </c>
      <c r="U5295" s="2">
        <v>70.06</v>
      </c>
      <c r="V5295" s="2">
        <v>0</v>
      </c>
      <c r="W5295" s="1">
        <v>70</v>
      </c>
      <c r="X5295" s="1">
        <v>70</v>
      </c>
      <c r="Y5295" s="1" t="s">
        <v>33</v>
      </c>
      <c r="Z5295" s="1">
        <v>6</v>
      </c>
    </row>
    <row r="5296" spans="1:26" x14ac:dyDescent="0.25">
      <c r="A5296" s="1">
        <v>28887</v>
      </c>
      <c r="B5296" s="1" t="s">
        <v>3988</v>
      </c>
      <c r="C5296" s="1" t="s">
        <v>71</v>
      </c>
      <c r="E5296" s="1" t="s">
        <v>74</v>
      </c>
      <c r="F5296" s="1" t="s">
        <v>321</v>
      </c>
      <c r="G5296" s="1" t="s">
        <v>1470</v>
      </c>
      <c r="H5296" s="1" t="s">
        <v>1616</v>
      </c>
      <c r="I5296" s="3">
        <v>45117</v>
      </c>
      <c r="J5296" s="3">
        <v>45138</v>
      </c>
      <c r="M5296" s="2">
        <v>116992.42</v>
      </c>
      <c r="N5296" s="2">
        <v>116992.42</v>
      </c>
      <c r="P5296" s="2">
        <v>116992.42</v>
      </c>
      <c r="Q5296" s="2">
        <v>1624.89</v>
      </c>
      <c r="R5296" s="2">
        <v>3249.78</v>
      </c>
      <c r="S5296" s="2">
        <v>1624.89</v>
      </c>
      <c r="T5296" s="2">
        <v>1624.89</v>
      </c>
      <c r="U5296" s="2">
        <v>3249.78</v>
      </c>
      <c r="V5296" s="2">
        <v>0</v>
      </c>
      <c r="W5296" s="1">
        <v>70</v>
      </c>
      <c r="X5296" s="1">
        <v>70</v>
      </c>
      <c r="Y5296" s="1" t="s">
        <v>33</v>
      </c>
      <c r="Z5296" s="1">
        <v>6</v>
      </c>
    </row>
    <row r="5297" spans="1:26" x14ac:dyDescent="0.25">
      <c r="A5297" s="1">
        <v>28888</v>
      </c>
      <c r="B5297" s="1" t="s">
        <v>3989</v>
      </c>
      <c r="C5297" s="1" t="s">
        <v>71</v>
      </c>
      <c r="E5297" s="1" t="s">
        <v>74</v>
      </c>
      <c r="F5297" s="1" t="s">
        <v>321</v>
      </c>
      <c r="G5297" s="1" t="s">
        <v>1470</v>
      </c>
      <c r="H5297" s="1" t="s">
        <v>1616</v>
      </c>
      <c r="I5297" s="3">
        <v>45117</v>
      </c>
      <c r="J5297" s="3">
        <v>45138</v>
      </c>
      <c r="M5297" s="2">
        <v>116992.43</v>
      </c>
      <c r="N5297" s="2">
        <v>116992.43</v>
      </c>
      <c r="P5297" s="2">
        <v>116992.43</v>
      </c>
      <c r="Q5297" s="2">
        <v>1624.89</v>
      </c>
      <c r="R5297" s="2">
        <v>3249.78</v>
      </c>
      <c r="S5297" s="2">
        <v>1624.89</v>
      </c>
      <c r="T5297" s="2">
        <v>1624.89</v>
      </c>
      <c r="U5297" s="2">
        <v>3249.78</v>
      </c>
      <c r="V5297" s="2">
        <v>0</v>
      </c>
      <c r="W5297" s="1">
        <v>70</v>
      </c>
      <c r="X5297" s="1">
        <v>70</v>
      </c>
      <c r="Y5297" s="1" t="s">
        <v>33</v>
      </c>
      <c r="Z5297" s="1">
        <v>6</v>
      </c>
    </row>
    <row r="5298" spans="1:26" x14ac:dyDescent="0.25">
      <c r="A5298" s="1">
        <v>28896</v>
      </c>
      <c r="B5298" s="1" t="s">
        <v>3990</v>
      </c>
      <c r="C5298" s="1" t="s">
        <v>71</v>
      </c>
      <c r="E5298" s="1" t="s">
        <v>74</v>
      </c>
      <c r="F5298" s="1" t="s">
        <v>321</v>
      </c>
      <c r="G5298" s="1" t="s">
        <v>1362</v>
      </c>
      <c r="H5298" s="1" t="s">
        <v>67</v>
      </c>
      <c r="I5298" s="3">
        <v>45125</v>
      </c>
      <c r="J5298" s="3">
        <v>45138</v>
      </c>
      <c r="M5298" s="2">
        <v>44667.14</v>
      </c>
      <c r="N5298" s="2">
        <v>44667.14</v>
      </c>
      <c r="P5298" s="2">
        <v>44667.14</v>
      </c>
      <c r="Q5298" s="2">
        <v>465.28</v>
      </c>
      <c r="R5298" s="2">
        <v>930.56</v>
      </c>
      <c r="S5298" s="2">
        <v>465.28</v>
      </c>
      <c r="T5298" s="2">
        <v>465.28</v>
      </c>
      <c r="U5298" s="2">
        <v>930.56</v>
      </c>
      <c r="V5298" s="2">
        <v>0</v>
      </c>
      <c r="W5298" s="1">
        <v>94</v>
      </c>
      <c r="X5298" s="1">
        <v>94</v>
      </c>
      <c r="Y5298" s="1" t="s">
        <v>33</v>
      </c>
      <c r="Z5298" s="1">
        <v>8</v>
      </c>
    </row>
    <row r="5299" spans="1:26" x14ac:dyDescent="0.25">
      <c r="A5299" s="1">
        <v>28897</v>
      </c>
      <c r="B5299" s="1" t="s">
        <v>3991</v>
      </c>
      <c r="C5299" s="1" t="s">
        <v>71</v>
      </c>
      <c r="E5299" s="1" t="s">
        <v>74</v>
      </c>
      <c r="F5299" s="1" t="s">
        <v>321</v>
      </c>
      <c r="G5299" s="1" t="s">
        <v>1362</v>
      </c>
      <c r="H5299" s="1" t="s">
        <v>67</v>
      </c>
      <c r="I5299" s="3">
        <v>45125</v>
      </c>
      <c r="J5299" s="3">
        <v>45138</v>
      </c>
      <c r="M5299" s="2">
        <v>49215.41</v>
      </c>
      <c r="N5299" s="2">
        <v>49215.41</v>
      </c>
      <c r="P5299" s="2">
        <v>49215.41</v>
      </c>
      <c r="Q5299" s="2">
        <v>512.66</v>
      </c>
      <c r="R5299" s="2">
        <v>1025.32</v>
      </c>
      <c r="S5299" s="2">
        <v>512.66</v>
      </c>
      <c r="T5299" s="2">
        <v>512.66</v>
      </c>
      <c r="U5299" s="2">
        <v>1025.32</v>
      </c>
      <c r="V5299" s="2">
        <v>0</v>
      </c>
      <c r="W5299" s="1">
        <v>94</v>
      </c>
      <c r="X5299" s="1">
        <v>94</v>
      </c>
      <c r="Y5299" s="1" t="s">
        <v>33</v>
      </c>
      <c r="Z5299" s="1">
        <v>8</v>
      </c>
    </row>
    <row r="5300" spans="1:26" x14ac:dyDescent="0.25">
      <c r="A5300" s="1">
        <v>28898</v>
      </c>
      <c r="B5300" s="1" t="s">
        <v>3992</v>
      </c>
      <c r="C5300" s="1" t="s">
        <v>71</v>
      </c>
      <c r="E5300" s="1" t="s">
        <v>74</v>
      </c>
      <c r="F5300" s="1" t="s">
        <v>321</v>
      </c>
      <c r="G5300" s="1" t="s">
        <v>1362</v>
      </c>
      <c r="H5300" s="1" t="s">
        <v>67</v>
      </c>
      <c r="I5300" s="3">
        <v>45125</v>
      </c>
      <c r="J5300" s="3">
        <v>45138</v>
      </c>
      <c r="M5300" s="2">
        <v>49215.41</v>
      </c>
      <c r="N5300" s="2">
        <v>49215.41</v>
      </c>
      <c r="P5300" s="2">
        <v>49215.41</v>
      </c>
      <c r="Q5300" s="2">
        <v>512.66</v>
      </c>
      <c r="R5300" s="2">
        <v>1025.32</v>
      </c>
      <c r="S5300" s="2">
        <v>512.66</v>
      </c>
      <c r="T5300" s="2">
        <v>512.66</v>
      </c>
      <c r="U5300" s="2">
        <v>1025.32</v>
      </c>
      <c r="V5300" s="2">
        <v>0</v>
      </c>
      <c r="W5300" s="1">
        <v>94</v>
      </c>
      <c r="X5300" s="1">
        <v>94</v>
      </c>
      <c r="Y5300" s="1" t="s">
        <v>33</v>
      </c>
      <c r="Z5300" s="1">
        <v>8</v>
      </c>
    </row>
    <row r="5301" spans="1:26" x14ac:dyDescent="0.25">
      <c r="A5301" s="1">
        <v>30920</v>
      </c>
      <c r="B5301" s="1" t="s">
        <v>3993</v>
      </c>
      <c r="C5301" s="1" t="s">
        <v>71</v>
      </c>
      <c r="E5301" s="1" t="s">
        <v>55</v>
      </c>
      <c r="F5301" s="1" t="s">
        <v>2006</v>
      </c>
      <c r="G5301" s="1" t="s">
        <v>2083</v>
      </c>
      <c r="H5301" s="1" t="s">
        <v>39</v>
      </c>
      <c r="I5301" s="3">
        <v>45126</v>
      </c>
      <c r="J5301" s="3">
        <v>45138</v>
      </c>
      <c r="M5301" s="2">
        <v>9990</v>
      </c>
      <c r="N5301" s="2">
        <v>9990</v>
      </c>
      <c r="P5301" s="2">
        <v>9990</v>
      </c>
      <c r="Q5301" s="2">
        <v>138.75</v>
      </c>
      <c r="R5301" s="2">
        <v>277.5</v>
      </c>
      <c r="S5301" s="2">
        <v>138.75</v>
      </c>
      <c r="T5301" s="2">
        <v>138.75</v>
      </c>
      <c r="U5301" s="2">
        <v>277.5</v>
      </c>
      <c r="V5301" s="2">
        <v>0</v>
      </c>
      <c r="W5301" s="1">
        <v>70</v>
      </c>
      <c r="X5301" s="1">
        <v>70</v>
      </c>
      <c r="Y5301" s="1" t="s">
        <v>33</v>
      </c>
      <c r="Z5301" s="1">
        <v>6</v>
      </c>
    </row>
    <row r="5302" spans="1:26" x14ac:dyDescent="0.25">
      <c r="A5302" s="1">
        <v>28899</v>
      </c>
      <c r="B5302" s="1" t="s">
        <v>3994</v>
      </c>
      <c r="C5302" s="1" t="s">
        <v>71</v>
      </c>
      <c r="E5302" s="1" t="s">
        <v>74</v>
      </c>
      <c r="F5302" s="1" t="s">
        <v>321</v>
      </c>
      <c r="G5302" s="1" t="s">
        <v>342</v>
      </c>
      <c r="H5302" s="1" t="s">
        <v>32</v>
      </c>
      <c r="I5302" s="3">
        <v>45131</v>
      </c>
      <c r="J5302" s="3">
        <v>45138</v>
      </c>
      <c r="M5302" s="2">
        <v>39500</v>
      </c>
      <c r="N5302" s="2">
        <v>39500</v>
      </c>
      <c r="P5302" s="2">
        <v>39500</v>
      </c>
      <c r="Q5302" s="2">
        <v>274.31</v>
      </c>
      <c r="R5302" s="2">
        <v>548.62</v>
      </c>
      <c r="S5302" s="2">
        <v>274.31</v>
      </c>
      <c r="T5302" s="2">
        <v>274.31</v>
      </c>
      <c r="U5302" s="2">
        <v>548.62</v>
      </c>
      <c r="V5302" s="2">
        <v>0</v>
      </c>
      <c r="W5302" s="1">
        <v>142</v>
      </c>
      <c r="X5302" s="1">
        <v>142</v>
      </c>
      <c r="Y5302" s="1" t="s">
        <v>33</v>
      </c>
      <c r="Z5302" s="1">
        <v>12</v>
      </c>
    </row>
    <row r="5303" spans="1:26" x14ac:dyDescent="0.25">
      <c r="A5303" s="1">
        <v>28900</v>
      </c>
      <c r="B5303" s="1" t="s">
        <v>3995</v>
      </c>
      <c r="C5303" s="1" t="s">
        <v>71</v>
      </c>
      <c r="E5303" s="1" t="s">
        <v>74</v>
      </c>
      <c r="F5303" s="1" t="s">
        <v>321</v>
      </c>
      <c r="G5303" s="1" t="s">
        <v>342</v>
      </c>
      <c r="H5303" s="1" t="s">
        <v>32</v>
      </c>
      <c r="I5303" s="3">
        <v>45131</v>
      </c>
      <c r="J5303" s="3">
        <v>45138</v>
      </c>
      <c r="M5303" s="2">
        <v>39500</v>
      </c>
      <c r="N5303" s="2">
        <v>39500</v>
      </c>
      <c r="P5303" s="2">
        <v>39500</v>
      </c>
      <c r="Q5303" s="2">
        <v>274.31</v>
      </c>
      <c r="R5303" s="2">
        <v>548.62</v>
      </c>
      <c r="S5303" s="2">
        <v>274.31</v>
      </c>
      <c r="T5303" s="2">
        <v>274.31</v>
      </c>
      <c r="U5303" s="2">
        <v>548.62</v>
      </c>
      <c r="V5303" s="2">
        <v>0</v>
      </c>
      <c r="W5303" s="1">
        <v>142</v>
      </c>
      <c r="X5303" s="1">
        <v>142</v>
      </c>
      <c r="Y5303" s="1" t="s">
        <v>33</v>
      </c>
      <c r="Z5303" s="1">
        <v>12</v>
      </c>
    </row>
    <row r="5304" spans="1:26" x14ac:dyDescent="0.25">
      <c r="A5304" s="1">
        <v>30921</v>
      </c>
      <c r="B5304" s="1" t="s">
        <v>3996</v>
      </c>
      <c r="C5304" s="1" t="s">
        <v>71</v>
      </c>
      <c r="E5304" s="1" t="s">
        <v>55</v>
      </c>
      <c r="F5304" s="1" t="s">
        <v>2006</v>
      </c>
      <c r="G5304" s="1" t="s">
        <v>2077</v>
      </c>
      <c r="H5304" s="1" t="s">
        <v>78</v>
      </c>
      <c r="I5304" s="3">
        <v>45135</v>
      </c>
      <c r="J5304" s="3">
        <v>45138</v>
      </c>
      <c r="M5304" s="2">
        <v>3091.6</v>
      </c>
      <c r="N5304" s="2">
        <v>3091.6</v>
      </c>
      <c r="P5304" s="2">
        <v>3091.6</v>
      </c>
      <c r="Q5304" s="2">
        <v>42.94</v>
      </c>
      <c r="R5304" s="2">
        <v>85.88</v>
      </c>
      <c r="S5304" s="2">
        <v>42.94</v>
      </c>
      <c r="T5304" s="2">
        <v>42.94</v>
      </c>
      <c r="U5304" s="2">
        <v>85.88</v>
      </c>
      <c r="V5304" s="2">
        <v>0</v>
      </c>
      <c r="W5304" s="1">
        <v>70</v>
      </c>
      <c r="X5304" s="1">
        <v>70</v>
      </c>
      <c r="Y5304" s="1" t="s">
        <v>33</v>
      </c>
      <c r="Z5304" s="1">
        <v>6</v>
      </c>
    </row>
    <row r="5305" spans="1:26" x14ac:dyDescent="0.25">
      <c r="A5305" s="1">
        <v>28901</v>
      </c>
      <c r="B5305" s="1" t="s">
        <v>3997</v>
      </c>
      <c r="C5305" s="1" t="s">
        <v>71</v>
      </c>
      <c r="E5305" s="1" t="s">
        <v>74</v>
      </c>
      <c r="F5305" s="1" t="s">
        <v>321</v>
      </c>
      <c r="G5305" s="1" t="s">
        <v>1076</v>
      </c>
      <c r="H5305" s="1" t="s">
        <v>1079</v>
      </c>
      <c r="I5305" s="3">
        <v>45135</v>
      </c>
      <c r="J5305" s="3">
        <v>45138</v>
      </c>
      <c r="M5305" s="2">
        <v>201710.25</v>
      </c>
      <c r="N5305" s="2">
        <v>201710.25</v>
      </c>
      <c r="P5305" s="2">
        <v>201710.25</v>
      </c>
      <c r="Q5305" s="2">
        <v>4202.3</v>
      </c>
      <c r="R5305" s="2">
        <v>8404.6</v>
      </c>
      <c r="S5305" s="2">
        <v>4202.3</v>
      </c>
      <c r="T5305" s="2">
        <v>4202.3</v>
      </c>
      <c r="U5305" s="2">
        <v>8404.6</v>
      </c>
      <c r="V5305" s="2">
        <v>0</v>
      </c>
      <c r="W5305" s="1">
        <v>46</v>
      </c>
      <c r="X5305" s="1">
        <v>46</v>
      </c>
      <c r="Y5305" s="1" t="s">
        <v>33</v>
      </c>
      <c r="Z5305" s="1">
        <v>4</v>
      </c>
    </row>
    <row r="5306" spans="1:26" x14ac:dyDescent="0.25">
      <c r="A5306" s="1">
        <v>28902</v>
      </c>
      <c r="B5306" s="1" t="s">
        <v>3998</v>
      </c>
      <c r="C5306" s="1" t="s">
        <v>27</v>
      </c>
      <c r="E5306" s="1" t="s">
        <v>74</v>
      </c>
      <c r="F5306" s="1" t="s">
        <v>321</v>
      </c>
      <c r="G5306" s="1" t="s">
        <v>3999</v>
      </c>
      <c r="H5306" s="1" t="s">
        <v>67</v>
      </c>
      <c r="I5306" s="3">
        <v>45138</v>
      </c>
      <c r="J5306" s="3">
        <v>45138</v>
      </c>
      <c r="M5306" s="2">
        <v>47082.19</v>
      </c>
      <c r="N5306" s="2">
        <v>47082.19</v>
      </c>
      <c r="P5306" s="2">
        <v>47082.19</v>
      </c>
      <c r="Q5306" s="2">
        <v>326.95999999999998</v>
      </c>
      <c r="R5306" s="2">
        <v>653.91999999999996</v>
      </c>
      <c r="S5306" s="2">
        <v>326.95999999999998</v>
      </c>
      <c r="T5306" s="2">
        <v>326.95999999999998</v>
      </c>
      <c r="U5306" s="2">
        <v>653.91999999999996</v>
      </c>
      <c r="V5306" s="2">
        <v>0</v>
      </c>
      <c r="W5306" s="1">
        <v>142</v>
      </c>
      <c r="X5306" s="1">
        <v>142</v>
      </c>
      <c r="Y5306" s="1" t="s">
        <v>33</v>
      </c>
      <c r="Z5306" s="1">
        <v>12</v>
      </c>
    </row>
    <row r="5307" spans="1:26" x14ac:dyDescent="0.25">
      <c r="A5307" s="1">
        <v>30922</v>
      </c>
      <c r="B5307" s="1" t="s">
        <v>4000</v>
      </c>
      <c r="C5307" s="1" t="s">
        <v>71</v>
      </c>
      <c r="E5307" s="1" t="s">
        <v>55</v>
      </c>
      <c r="F5307" s="1" t="s">
        <v>2006</v>
      </c>
      <c r="G5307" s="1" t="s">
        <v>2071</v>
      </c>
      <c r="H5307" s="1" t="s">
        <v>1079</v>
      </c>
      <c r="I5307" s="3">
        <v>45138</v>
      </c>
      <c r="J5307" s="3">
        <v>45138</v>
      </c>
      <c r="M5307" s="2">
        <v>4766</v>
      </c>
      <c r="N5307" s="2">
        <v>4766</v>
      </c>
      <c r="P5307" s="2">
        <v>4766</v>
      </c>
      <c r="Q5307" s="2">
        <v>39.72</v>
      </c>
      <c r="R5307" s="2">
        <v>79.44</v>
      </c>
      <c r="S5307" s="2">
        <v>39.72</v>
      </c>
      <c r="T5307" s="2">
        <v>39.72</v>
      </c>
      <c r="U5307" s="2">
        <v>79.44</v>
      </c>
      <c r="V5307" s="2">
        <v>0</v>
      </c>
      <c r="W5307" s="1">
        <v>118</v>
      </c>
      <c r="X5307" s="1">
        <v>118</v>
      </c>
      <c r="Y5307" s="1" t="s">
        <v>33</v>
      </c>
      <c r="Z5307" s="1">
        <v>10</v>
      </c>
    </row>
    <row r="5308" spans="1:26" x14ac:dyDescent="0.25">
      <c r="A5308" s="1">
        <v>30923</v>
      </c>
      <c r="B5308" s="1" t="s">
        <v>4001</v>
      </c>
      <c r="C5308" s="1" t="s">
        <v>71</v>
      </c>
      <c r="E5308" s="1" t="s">
        <v>55</v>
      </c>
      <c r="F5308" s="1" t="s">
        <v>2006</v>
      </c>
      <c r="G5308" s="1" t="s">
        <v>2071</v>
      </c>
      <c r="H5308" s="1" t="s">
        <v>1079</v>
      </c>
      <c r="I5308" s="3">
        <v>45138</v>
      </c>
      <c r="J5308" s="3">
        <v>45138</v>
      </c>
      <c r="M5308" s="2">
        <v>4766</v>
      </c>
      <c r="N5308" s="2">
        <v>4766</v>
      </c>
      <c r="P5308" s="2">
        <v>4766</v>
      </c>
      <c r="Q5308" s="2">
        <v>39.72</v>
      </c>
      <c r="R5308" s="2">
        <v>79.44</v>
      </c>
      <c r="S5308" s="2">
        <v>39.72</v>
      </c>
      <c r="T5308" s="2">
        <v>39.72</v>
      </c>
      <c r="U5308" s="2">
        <v>79.44</v>
      </c>
      <c r="V5308" s="2">
        <v>0</v>
      </c>
      <c r="W5308" s="1">
        <v>118</v>
      </c>
      <c r="X5308" s="1">
        <v>118</v>
      </c>
      <c r="Y5308" s="1" t="s">
        <v>33</v>
      </c>
      <c r="Z5308" s="1">
        <v>10</v>
      </c>
    </row>
    <row r="5309" spans="1:26" x14ac:dyDescent="0.25">
      <c r="A5309" s="1">
        <v>30924</v>
      </c>
      <c r="B5309" s="1" t="s">
        <v>4001</v>
      </c>
      <c r="C5309" s="1" t="s">
        <v>71</v>
      </c>
      <c r="E5309" s="1" t="s">
        <v>55</v>
      </c>
      <c r="F5309" s="1" t="s">
        <v>2006</v>
      </c>
      <c r="G5309" s="1" t="s">
        <v>2071</v>
      </c>
      <c r="H5309" s="1" t="s">
        <v>1079</v>
      </c>
      <c r="I5309" s="3">
        <v>45138</v>
      </c>
      <c r="J5309" s="3">
        <v>45138</v>
      </c>
      <c r="M5309" s="2">
        <v>4766</v>
      </c>
      <c r="N5309" s="2">
        <v>4766</v>
      </c>
      <c r="P5309" s="2">
        <v>4766</v>
      </c>
      <c r="Q5309" s="2">
        <v>39.72</v>
      </c>
      <c r="R5309" s="2">
        <v>79.44</v>
      </c>
      <c r="S5309" s="2">
        <v>39.72</v>
      </c>
      <c r="T5309" s="2">
        <v>39.72</v>
      </c>
      <c r="U5309" s="2">
        <v>79.44</v>
      </c>
      <c r="V5309" s="2">
        <v>0</v>
      </c>
      <c r="W5309" s="1">
        <v>118</v>
      </c>
      <c r="X5309" s="1">
        <v>118</v>
      </c>
      <c r="Y5309" s="1" t="s">
        <v>33</v>
      </c>
      <c r="Z5309" s="1">
        <v>10</v>
      </c>
    </row>
    <row r="5310" spans="1:26" x14ac:dyDescent="0.25">
      <c r="A5310" s="1">
        <v>30925</v>
      </c>
      <c r="B5310" s="1" t="s">
        <v>4001</v>
      </c>
      <c r="C5310" s="1" t="s">
        <v>71</v>
      </c>
      <c r="E5310" s="1" t="s">
        <v>55</v>
      </c>
      <c r="F5310" s="1" t="s">
        <v>2006</v>
      </c>
      <c r="G5310" s="1" t="s">
        <v>2071</v>
      </c>
      <c r="H5310" s="1" t="s">
        <v>1079</v>
      </c>
      <c r="I5310" s="3">
        <v>45138</v>
      </c>
      <c r="J5310" s="3">
        <v>45138</v>
      </c>
      <c r="M5310" s="2">
        <v>4766</v>
      </c>
      <c r="N5310" s="2">
        <v>4766</v>
      </c>
      <c r="P5310" s="2">
        <v>4766</v>
      </c>
      <c r="Q5310" s="2">
        <v>39.72</v>
      </c>
      <c r="R5310" s="2">
        <v>79.44</v>
      </c>
      <c r="S5310" s="2">
        <v>39.72</v>
      </c>
      <c r="T5310" s="2">
        <v>39.72</v>
      </c>
      <c r="U5310" s="2">
        <v>79.44</v>
      </c>
      <c r="V5310" s="2">
        <v>0</v>
      </c>
      <c r="W5310" s="1">
        <v>118</v>
      </c>
      <c r="X5310" s="1">
        <v>118</v>
      </c>
      <c r="Y5310" s="1" t="s">
        <v>33</v>
      </c>
      <c r="Z5310" s="1">
        <v>10</v>
      </c>
    </row>
    <row r="5311" spans="1:26" x14ac:dyDescent="0.25">
      <c r="A5311" s="1">
        <v>30926</v>
      </c>
      <c r="B5311" s="1" t="s">
        <v>4001</v>
      </c>
      <c r="C5311" s="1" t="s">
        <v>71</v>
      </c>
      <c r="E5311" s="1" t="s">
        <v>55</v>
      </c>
      <c r="F5311" s="1" t="s">
        <v>2006</v>
      </c>
      <c r="G5311" s="1" t="s">
        <v>2071</v>
      </c>
      <c r="H5311" s="1" t="s">
        <v>1079</v>
      </c>
      <c r="I5311" s="3">
        <v>45138</v>
      </c>
      <c r="J5311" s="3">
        <v>45138</v>
      </c>
      <c r="M5311" s="2">
        <v>4766</v>
      </c>
      <c r="N5311" s="2">
        <v>4766</v>
      </c>
      <c r="P5311" s="2">
        <v>4766</v>
      </c>
      <c r="Q5311" s="2">
        <v>39.72</v>
      </c>
      <c r="R5311" s="2">
        <v>79.44</v>
      </c>
      <c r="S5311" s="2">
        <v>39.72</v>
      </c>
      <c r="T5311" s="2">
        <v>39.72</v>
      </c>
      <c r="U5311" s="2">
        <v>79.44</v>
      </c>
      <c r="V5311" s="2">
        <v>0</v>
      </c>
      <c r="W5311" s="1">
        <v>118</v>
      </c>
      <c r="X5311" s="1">
        <v>118</v>
      </c>
      <c r="Y5311" s="1" t="s">
        <v>33</v>
      </c>
      <c r="Z5311" s="1">
        <v>10</v>
      </c>
    </row>
    <row r="5312" spans="1:26" x14ac:dyDescent="0.25">
      <c r="A5312" s="1">
        <v>28903</v>
      </c>
      <c r="B5312" s="1" t="s">
        <v>4002</v>
      </c>
      <c r="C5312" s="1" t="s">
        <v>71</v>
      </c>
      <c r="E5312" s="1" t="s">
        <v>74</v>
      </c>
      <c r="F5312" s="1" t="s">
        <v>321</v>
      </c>
      <c r="G5312" s="1" t="s">
        <v>1076</v>
      </c>
      <c r="H5312" s="1" t="s">
        <v>3976</v>
      </c>
      <c r="I5312" s="3">
        <v>45138</v>
      </c>
      <c r="J5312" s="3">
        <v>45138</v>
      </c>
      <c r="M5312" s="2">
        <v>1208</v>
      </c>
      <c r="N5312" s="2">
        <v>1208</v>
      </c>
      <c r="P5312" s="2">
        <v>1208</v>
      </c>
      <c r="Q5312" s="2">
        <v>25.17</v>
      </c>
      <c r="R5312" s="2">
        <v>50.34</v>
      </c>
      <c r="S5312" s="2">
        <v>25.17</v>
      </c>
      <c r="T5312" s="2">
        <v>25.17</v>
      </c>
      <c r="U5312" s="2">
        <v>50.34</v>
      </c>
      <c r="V5312" s="2">
        <v>0</v>
      </c>
      <c r="W5312" s="1">
        <v>46</v>
      </c>
      <c r="X5312" s="1">
        <v>46</v>
      </c>
      <c r="Y5312" s="1" t="s">
        <v>33</v>
      </c>
      <c r="Z5312" s="1">
        <v>4</v>
      </c>
    </row>
    <row r="5313" spans="1:26" x14ac:dyDescent="0.25">
      <c r="A5313" s="1">
        <v>10991</v>
      </c>
      <c r="B5313" s="1" t="s">
        <v>4003</v>
      </c>
      <c r="C5313" s="1" t="s">
        <v>27</v>
      </c>
      <c r="D5313" s="1" t="s">
        <v>97</v>
      </c>
      <c r="E5313" s="1" t="s">
        <v>29</v>
      </c>
      <c r="F5313" s="1" t="s">
        <v>30</v>
      </c>
      <c r="G5313" s="1" t="s">
        <v>156</v>
      </c>
      <c r="H5313" s="1" t="s">
        <v>32</v>
      </c>
      <c r="I5313" s="3">
        <v>45138</v>
      </c>
      <c r="J5313" s="3">
        <v>45138</v>
      </c>
      <c r="M5313" s="2">
        <v>178774.84</v>
      </c>
      <c r="N5313" s="2">
        <v>178774.84</v>
      </c>
      <c r="P5313" s="2">
        <v>178774.84</v>
      </c>
      <c r="Q5313" s="2">
        <v>827.66</v>
      </c>
      <c r="R5313" s="2">
        <v>1655.32</v>
      </c>
      <c r="S5313" s="2">
        <v>827.66</v>
      </c>
      <c r="T5313" s="2">
        <v>827.66</v>
      </c>
      <c r="U5313" s="2">
        <v>1655.32</v>
      </c>
      <c r="V5313" s="2">
        <v>0</v>
      </c>
      <c r="W5313" s="1">
        <v>214</v>
      </c>
      <c r="X5313" s="1">
        <v>214</v>
      </c>
      <c r="Y5313" s="1" t="s">
        <v>33</v>
      </c>
      <c r="Z5313" s="1">
        <v>18</v>
      </c>
    </row>
    <row r="5314" spans="1:26" x14ac:dyDescent="0.25">
      <c r="A5314" s="1">
        <v>28904</v>
      </c>
      <c r="B5314" s="1" t="s">
        <v>4004</v>
      </c>
      <c r="C5314" s="1" t="s">
        <v>71</v>
      </c>
      <c r="E5314" s="1" t="s">
        <v>74</v>
      </c>
      <c r="F5314" s="1" t="s">
        <v>321</v>
      </c>
      <c r="G5314" s="1" t="s">
        <v>1076</v>
      </c>
      <c r="H5314" s="1" t="s">
        <v>3973</v>
      </c>
      <c r="I5314" s="3">
        <v>45138</v>
      </c>
      <c r="J5314" s="3">
        <v>45138</v>
      </c>
      <c r="M5314" s="2">
        <v>2619</v>
      </c>
      <c r="N5314" s="2">
        <v>2619</v>
      </c>
      <c r="P5314" s="2">
        <v>2619</v>
      </c>
      <c r="Q5314" s="2">
        <v>54.56</v>
      </c>
      <c r="R5314" s="2">
        <v>109.12</v>
      </c>
      <c r="S5314" s="2">
        <v>54.56</v>
      </c>
      <c r="T5314" s="2">
        <v>54.56</v>
      </c>
      <c r="U5314" s="2">
        <v>109.12</v>
      </c>
      <c r="V5314" s="2">
        <v>0</v>
      </c>
      <c r="W5314" s="1">
        <v>46</v>
      </c>
      <c r="X5314" s="1">
        <v>46</v>
      </c>
      <c r="Y5314" s="1" t="s">
        <v>33</v>
      </c>
      <c r="Z5314" s="1">
        <v>4</v>
      </c>
    </row>
    <row r="5315" spans="1:26" x14ac:dyDescent="0.25">
      <c r="A5315" s="1">
        <v>28905</v>
      </c>
      <c r="B5315" s="1" t="s">
        <v>4005</v>
      </c>
      <c r="C5315" s="1" t="s">
        <v>27</v>
      </c>
      <c r="E5315" s="1" t="s">
        <v>74</v>
      </c>
      <c r="F5315" s="1" t="s">
        <v>321</v>
      </c>
      <c r="G5315" s="1" t="s">
        <v>326</v>
      </c>
      <c r="H5315" s="1" t="s">
        <v>1289</v>
      </c>
      <c r="I5315" s="3">
        <v>45139</v>
      </c>
      <c r="J5315" s="3">
        <v>45169</v>
      </c>
      <c r="M5315" s="2">
        <v>312214.24</v>
      </c>
      <c r="N5315" s="2">
        <v>312214.24</v>
      </c>
      <c r="P5315" s="2">
        <v>312214.24</v>
      </c>
      <c r="Q5315" s="2">
        <v>2168.15</v>
      </c>
      <c r="R5315" s="2">
        <v>2168.15</v>
      </c>
      <c r="S5315" s="2">
        <v>0</v>
      </c>
      <c r="T5315" s="2">
        <v>2168.15</v>
      </c>
      <c r="U5315" s="2">
        <v>2168.15</v>
      </c>
      <c r="V5315" s="2">
        <v>0</v>
      </c>
      <c r="W5315" s="1">
        <v>143</v>
      </c>
      <c r="X5315" s="1">
        <v>143</v>
      </c>
      <c r="Y5315" s="1" t="s">
        <v>33</v>
      </c>
      <c r="Z5315" s="1">
        <v>12</v>
      </c>
    </row>
    <row r="5316" spans="1:26" x14ac:dyDescent="0.25">
      <c r="A5316" s="1">
        <v>28906</v>
      </c>
      <c r="B5316" s="1" t="s">
        <v>4006</v>
      </c>
      <c r="C5316" s="1" t="s">
        <v>27</v>
      </c>
      <c r="E5316" s="1" t="s">
        <v>74</v>
      </c>
      <c r="F5316" s="1" t="s">
        <v>321</v>
      </c>
      <c r="G5316" s="1" t="s">
        <v>1028</v>
      </c>
      <c r="H5316" s="1" t="s">
        <v>67</v>
      </c>
      <c r="I5316" s="3">
        <v>45139</v>
      </c>
      <c r="J5316" s="3">
        <v>45169</v>
      </c>
      <c r="M5316" s="2">
        <v>92500</v>
      </c>
      <c r="N5316" s="2">
        <v>92500</v>
      </c>
      <c r="P5316" s="2">
        <v>92500</v>
      </c>
      <c r="Q5316" s="2">
        <v>1284.72</v>
      </c>
      <c r="R5316" s="2">
        <v>1284.72</v>
      </c>
      <c r="S5316" s="2">
        <v>0</v>
      </c>
      <c r="T5316" s="2">
        <v>1284.72</v>
      </c>
      <c r="U5316" s="2">
        <v>1284.72</v>
      </c>
      <c r="V5316" s="2">
        <v>0</v>
      </c>
      <c r="W5316" s="1">
        <v>71</v>
      </c>
      <c r="X5316" s="1">
        <v>71</v>
      </c>
      <c r="Y5316" s="1" t="s">
        <v>33</v>
      </c>
      <c r="Z5316" s="1">
        <v>6</v>
      </c>
    </row>
    <row r="5317" spans="1:26" x14ac:dyDescent="0.25">
      <c r="A5317" s="1">
        <v>28907</v>
      </c>
      <c r="B5317" s="1" t="s">
        <v>4007</v>
      </c>
      <c r="C5317" s="1" t="s">
        <v>71</v>
      </c>
      <c r="E5317" s="1" t="s">
        <v>74</v>
      </c>
      <c r="F5317" s="1" t="s">
        <v>321</v>
      </c>
      <c r="G5317" s="1" t="s">
        <v>1028</v>
      </c>
      <c r="H5317" s="1" t="s">
        <v>67</v>
      </c>
      <c r="I5317" s="3">
        <v>45139</v>
      </c>
      <c r="J5317" s="3">
        <v>45199</v>
      </c>
      <c r="M5317" s="2">
        <v>120211.57</v>
      </c>
      <c r="N5317" s="2">
        <v>209162.61</v>
      </c>
      <c r="P5317" s="2">
        <v>209162.61</v>
      </c>
      <c r="Q5317" s="2">
        <v>1669.61</v>
      </c>
      <c r="R5317" s="2">
        <v>1669.61</v>
      </c>
      <c r="S5317" s="2">
        <v>0</v>
      </c>
      <c r="T5317" s="2">
        <v>1669.61</v>
      </c>
      <c r="U5317" s="2">
        <v>1669.61</v>
      </c>
      <c r="V5317" s="2">
        <v>0</v>
      </c>
      <c r="W5317" s="1">
        <v>71</v>
      </c>
      <c r="X5317" s="1">
        <v>71</v>
      </c>
      <c r="Y5317" s="1" t="s">
        <v>33</v>
      </c>
      <c r="Z5317" s="1">
        <v>6</v>
      </c>
    </row>
    <row r="5318" spans="1:26" x14ac:dyDescent="0.25">
      <c r="A5318" s="1">
        <v>28908</v>
      </c>
      <c r="B5318" s="1" t="s">
        <v>4008</v>
      </c>
      <c r="C5318" s="1" t="s">
        <v>27</v>
      </c>
      <c r="E5318" s="1" t="s">
        <v>74</v>
      </c>
      <c r="F5318" s="1" t="s">
        <v>321</v>
      </c>
      <c r="G5318" s="1" t="s">
        <v>1028</v>
      </c>
      <c r="H5318" s="1" t="s">
        <v>67</v>
      </c>
      <c r="I5318" s="3">
        <v>45139</v>
      </c>
      <c r="J5318" s="3">
        <v>45169</v>
      </c>
      <c r="M5318" s="2">
        <v>8356</v>
      </c>
      <c r="N5318" s="2">
        <v>8356</v>
      </c>
      <c r="P5318" s="2">
        <v>8356</v>
      </c>
      <c r="Q5318" s="2">
        <v>116.06</v>
      </c>
      <c r="R5318" s="2">
        <v>116.06</v>
      </c>
      <c r="S5318" s="2">
        <v>0</v>
      </c>
      <c r="T5318" s="2">
        <v>116.06</v>
      </c>
      <c r="U5318" s="2">
        <v>116.06</v>
      </c>
      <c r="V5318" s="2">
        <v>0</v>
      </c>
      <c r="W5318" s="1">
        <v>71</v>
      </c>
      <c r="X5318" s="1">
        <v>71</v>
      </c>
      <c r="Y5318" s="1" t="s">
        <v>33</v>
      </c>
      <c r="Z5318" s="1">
        <v>6</v>
      </c>
    </row>
    <row r="5319" spans="1:26" x14ac:dyDescent="0.25">
      <c r="A5319" s="1">
        <v>28909</v>
      </c>
      <c r="B5319" s="1" t="s">
        <v>4009</v>
      </c>
      <c r="C5319" s="1" t="s">
        <v>27</v>
      </c>
      <c r="E5319" s="1" t="s">
        <v>74</v>
      </c>
      <c r="F5319" s="1" t="s">
        <v>321</v>
      </c>
      <c r="G5319" s="1" t="s">
        <v>1028</v>
      </c>
      <c r="H5319" s="1" t="s">
        <v>67</v>
      </c>
      <c r="I5319" s="3">
        <v>45139</v>
      </c>
      <c r="J5319" s="3">
        <v>45169</v>
      </c>
      <c r="M5319" s="2">
        <v>133892.5</v>
      </c>
      <c r="N5319" s="2">
        <v>133892.5</v>
      </c>
      <c r="P5319" s="2">
        <v>133892.5</v>
      </c>
      <c r="Q5319" s="2">
        <v>1859.62</v>
      </c>
      <c r="R5319" s="2">
        <v>1859.62</v>
      </c>
      <c r="S5319" s="2">
        <v>0</v>
      </c>
      <c r="T5319" s="2">
        <v>1859.62</v>
      </c>
      <c r="U5319" s="2">
        <v>1859.62</v>
      </c>
      <c r="V5319" s="2">
        <v>0</v>
      </c>
      <c r="W5319" s="1">
        <v>71</v>
      </c>
      <c r="X5319" s="1">
        <v>71</v>
      </c>
      <c r="Y5319" s="1" t="s">
        <v>33</v>
      </c>
      <c r="Z5319" s="1">
        <v>6</v>
      </c>
    </row>
    <row r="5320" spans="1:26" x14ac:dyDescent="0.25">
      <c r="A5320" s="1">
        <v>28910</v>
      </c>
      <c r="B5320" s="1" t="s">
        <v>4010</v>
      </c>
      <c r="C5320" s="1" t="s">
        <v>27</v>
      </c>
      <c r="E5320" s="1" t="s">
        <v>74</v>
      </c>
      <c r="F5320" s="1" t="s">
        <v>321</v>
      </c>
      <c r="G5320" s="1" t="s">
        <v>1028</v>
      </c>
      <c r="H5320" s="1" t="s">
        <v>67</v>
      </c>
      <c r="I5320" s="3">
        <v>45139</v>
      </c>
      <c r="J5320" s="3">
        <v>45169</v>
      </c>
      <c r="M5320" s="2">
        <v>133892.5</v>
      </c>
      <c r="N5320" s="2">
        <v>133892.5</v>
      </c>
      <c r="P5320" s="2">
        <v>133892.5</v>
      </c>
      <c r="Q5320" s="2">
        <v>1859.62</v>
      </c>
      <c r="R5320" s="2">
        <v>1859.62</v>
      </c>
      <c r="S5320" s="2">
        <v>0</v>
      </c>
      <c r="T5320" s="2">
        <v>1859.62</v>
      </c>
      <c r="U5320" s="2">
        <v>1859.62</v>
      </c>
      <c r="V5320" s="2">
        <v>0</v>
      </c>
      <c r="W5320" s="1">
        <v>71</v>
      </c>
      <c r="X5320" s="1">
        <v>71</v>
      </c>
      <c r="Y5320" s="1" t="s">
        <v>33</v>
      </c>
      <c r="Z5320" s="1">
        <v>6</v>
      </c>
    </row>
    <row r="5321" spans="1:26" x14ac:dyDescent="0.25">
      <c r="A5321" s="1">
        <v>28911</v>
      </c>
      <c r="B5321" s="1" t="s">
        <v>4011</v>
      </c>
      <c r="C5321" s="1" t="s">
        <v>27</v>
      </c>
      <c r="E5321" s="1" t="s">
        <v>74</v>
      </c>
      <c r="F5321" s="1" t="s">
        <v>321</v>
      </c>
      <c r="G5321" s="1" t="s">
        <v>326</v>
      </c>
      <c r="H5321" s="1" t="s">
        <v>32</v>
      </c>
      <c r="I5321" s="3">
        <v>45139</v>
      </c>
      <c r="J5321" s="3">
        <v>45169</v>
      </c>
      <c r="M5321" s="2">
        <v>40024.31</v>
      </c>
      <c r="N5321" s="2">
        <v>40024.31</v>
      </c>
      <c r="P5321" s="2">
        <v>40024.31</v>
      </c>
      <c r="Q5321" s="2">
        <v>277.95</v>
      </c>
      <c r="R5321" s="2">
        <v>277.95</v>
      </c>
      <c r="S5321" s="2">
        <v>0</v>
      </c>
      <c r="T5321" s="2">
        <v>277.95</v>
      </c>
      <c r="U5321" s="2">
        <v>277.95</v>
      </c>
      <c r="V5321" s="2">
        <v>0</v>
      </c>
      <c r="W5321" s="1">
        <v>143</v>
      </c>
      <c r="X5321" s="1">
        <v>143</v>
      </c>
      <c r="Y5321" s="1" t="s">
        <v>33</v>
      </c>
      <c r="Z5321" s="1">
        <v>12</v>
      </c>
    </row>
    <row r="5322" spans="1:26" x14ac:dyDescent="0.25">
      <c r="A5322" s="1">
        <v>28912</v>
      </c>
      <c r="B5322" s="1" t="s">
        <v>4012</v>
      </c>
      <c r="C5322" s="1" t="s">
        <v>27</v>
      </c>
      <c r="E5322" s="1" t="s">
        <v>74</v>
      </c>
      <c r="F5322" s="1" t="s">
        <v>321</v>
      </c>
      <c r="G5322" s="1" t="s">
        <v>326</v>
      </c>
      <c r="H5322" s="1" t="s">
        <v>36</v>
      </c>
      <c r="I5322" s="3">
        <v>45169</v>
      </c>
      <c r="J5322" s="3">
        <v>45169</v>
      </c>
      <c r="M5322" s="2">
        <v>2923051.33</v>
      </c>
      <c r="N5322" s="2">
        <v>2923051.33</v>
      </c>
      <c r="P5322" s="2">
        <v>2923051.33</v>
      </c>
      <c r="Q5322" s="2">
        <v>20298.97</v>
      </c>
      <c r="R5322" s="2">
        <v>20298.97</v>
      </c>
      <c r="S5322" s="2">
        <v>0</v>
      </c>
      <c r="T5322" s="2">
        <v>20298.97</v>
      </c>
      <c r="U5322" s="2">
        <v>20298.97</v>
      </c>
      <c r="V5322" s="2">
        <v>0</v>
      </c>
      <c r="W5322" s="1">
        <v>143</v>
      </c>
      <c r="X5322" s="1">
        <v>143</v>
      </c>
      <c r="Y5322" s="1" t="s">
        <v>33</v>
      </c>
      <c r="Z5322" s="1">
        <v>12</v>
      </c>
    </row>
    <row r="5323" spans="1:26" x14ac:dyDescent="0.25">
      <c r="A5323" s="1">
        <v>28914</v>
      </c>
      <c r="B5323" s="1" t="s">
        <v>4013</v>
      </c>
      <c r="C5323" s="1" t="s">
        <v>71</v>
      </c>
      <c r="E5323" s="1" t="s">
        <v>74</v>
      </c>
      <c r="F5323" s="1" t="s">
        <v>321</v>
      </c>
      <c r="G5323" s="1" t="s">
        <v>1076</v>
      </c>
      <c r="H5323" s="1" t="s">
        <v>2410</v>
      </c>
      <c r="I5323" s="3">
        <v>45139</v>
      </c>
      <c r="J5323" s="3">
        <v>45169</v>
      </c>
      <c r="M5323" s="2">
        <v>3858.62</v>
      </c>
      <c r="N5323" s="2">
        <v>3858.62</v>
      </c>
      <c r="P5323" s="2">
        <v>3858.62</v>
      </c>
      <c r="Q5323" s="2">
        <v>80.39</v>
      </c>
      <c r="R5323" s="2">
        <v>80.39</v>
      </c>
      <c r="S5323" s="2">
        <v>0</v>
      </c>
      <c r="T5323" s="2">
        <v>80.39</v>
      </c>
      <c r="U5323" s="2">
        <v>80.39</v>
      </c>
      <c r="V5323" s="2">
        <v>0</v>
      </c>
      <c r="W5323" s="1">
        <v>47</v>
      </c>
      <c r="X5323" s="1">
        <v>47</v>
      </c>
      <c r="Y5323" s="1" t="s">
        <v>33</v>
      </c>
      <c r="Z5323" s="1">
        <v>4</v>
      </c>
    </row>
    <row r="5324" spans="1:26" x14ac:dyDescent="0.25">
      <c r="A5324" s="1">
        <v>28915</v>
      </c>
      <c r="B5324" s="1" t="s">
        <v>4013</v>
      </c>
      <c r="C5324" s="1" t="s">
        <v>71</v>
      </c>
      <c r="E5324" s="1" t="s">
        <v>74</v>
      </c>
      <c r="F5324" s="1" t="s">
        <v>321</v>
      </c>
      <c r="G5324" s="1" t="s">
        <v>1076</v>
      </c>
      <c r="H5324" s="1" t="s">
        <v>2410</v>
      </c>
      <c r="I5324" s="3">
        <v>45139</v>
      </c>
      <c r="J5324" s="3">
        <v>45169</v>
      </c>
      <c r="M5324" s="2">
        <v>3858.62</v>
      </c>
      <c r="N5324" s="2">
        <v>3858.62</v>
      </c>
      <c r="P5324" s="2">
        <v>3858.62</v>
      </c>
      <c r="Q5324" s="2">
        <v>80.39</v>
      </c>
      <c r="R5324" s="2">
        <v>80.39</v>
      </c>
      <c r="S5324" s="2">
        <v>0</v>
      </c>
      <c r="T5324" s="2">
        <v>80.39</v>
      </c>
      <c r="U5324" s="2">
        <v>80.39</v>
      </c>
      <c r="V5324" s="2">
        <v>0</v>
      </c>
      <c r="W5324" s="1">
        <v>47</v>
      </c>
      <c r="X5324" s="1">
        <v>47</v>
      </c>
      <c r="Y5324" s="1" t="s">
        <v>33</v>
      </c>
      <c r="Z5324" s="1">
        <v>4</v>
      </c>
    </row>
    <row r="5325" spans="1:26" x14ac:dyDescent="0.25">
      <c r="A5325" s="1">
        <v>28916</v>
      </c>
      <c r="B5325" s="1" t="s">
        <v>4013</v>
      </c>
      <c r="C5325" s="1" t="s">
        <v>71</v>
      </c>
      <c r="E5325" s="1" t="s">
        <v>74</v>
      </c>
      <c r="F5325" s="1" t="s">
        <v>321</v>
      </c>
      <c r="G5325" s="1" t="s">
        <v>1076</v>
      </c>
      <c r="H5325" s="1" t="s">
        <v>2410</v>
      </c>
      <c r="I5325" s="3">
        <v>45139</v>
      </c>
      <c r="J5325" s="3">
        <v>45169</v>
      </c>
      <c r="M5325" s="2">
        <v>3858.62</v>
      </c>
      <c r="N5325" s="2">
        <v>3858.62</v>
      </c>
      <c r="P5325" s="2">
        <v>3858.62</v>
      </c>
      <c r="Q5325" s="2">
        <v>80.39</v>
      </c>
      <c r="R5325" s="2">
        <v>80.39</v>
      </c>
      <c r="S5325" s="2">
        <v>0</v>
      </c>
      <c r="T5325" s="2">
        <v>80.39</v>
      </c>
      <c r="U5325" s="2">
        <v>80.39</v>
      </c>
      <c r="V5325" s="2">
        <v>0</v>
      </c>
      <c r="W5325" s="1">
        <v>47</v>
      </c>
      <c r="X5325" s="1">
        <v>47</v>
      </c>
      <c r="Y5325" s="1" t="s">
        <v>33</v>
      </c>
      <c r="Z5325" s="1">
        <v>4</v>
      </c>
    </row>
    <row r="5326" spans="1:26" x14ac:dyDescent="0.25">
      <c r="A5326" s="1">
        <v>28917</v>
      </c>
      <c r="B5326" s="1" t="s">
        <v>4013</v>
      </c>
      <c r="C5326" s="1" t="s">
        <v>71</v>
      </c>
      <c r="E5326" s="1" t="s">
        <v>74</v>
      </c>
      <c r="F5326" s="1" t="s">
        <v>321</v>
      </c>
      <c r="G5326" s="1" t="s">
        <v>1076</v>
      </c>
      <c r="H5326" s="1" t="s">
        <v>2410</v>
      </c>
      <c r="I5326" s="3">
        <v>45139</v>
      </c>
      <c r="J5326" s="3">
        <v>45169</v>
      </c>
      <c r="M5326" s="2">
        <v>3858.62</v>
      </c>
      <c r="N5326" s="2">
        <v>3858.62</v>
      </c>
      <c r="P5326" s="2">
        <v>3858.62</v>
      </c>
      <c r="Q5326" s="2">
        <v>80.39</v>
      </c>
      <c r="R5326" s="2">
        <v>80.39</v>
      </c>
      <c r="S5326" s="2">
        <v>0</v>
      </c>
      <c r="T5326" s="2">
        <v>80.39</v>
      </c>
      <c r="U5326" s="2">
        <v>80.39</v>
      </c>
      <c r="V5326" s="2">
        <v>0</v>
      </c>
      <c r="W5326" s="1">
        <v>47</v>
      </c>
      <c r="X5326" s="1">
        <v>47</v>
      </c>
      <c r="Y5326" s="1" t="s">
        <v>33</v>
      </c>
      <c r="Z5326" s="1">
        <v>4</v>
      </c>
    </row>
    <row r="5327" spans="1:26" x14ac:dyDescent="0.25">
      <c r="A5327" s="1">
        <v>28918</v>
      </c>
      <c r="B5327" s="1" t="s">
        <v>3968</v>
      </c>
      <c r="C5327" s="1" t="s">
        <v>71</v>
      </c>
      <c r="E5327" s="1" t="s">
        <v>74</v>
      </c>
      <c r="F5327" s="1" t="s">
        <v>321</v>
      </c>
      <c r="G5327" s="1" t="s">
        <v>1076</v>
      </c>
      <c r="H5327" s="1" t="s">
        <v>886</v>
      </c>
      <c r="I5327" s="3">
        <v>45139</v>
      </c>
      <c r="J5327" s="3">
        <v>45169</v>
      </c>
      <c r="M5327" s="2">
        <v>3265.5</v>
      </c>
      <c r="N5327" s="2">
        <v>3265.5</v>
      </c>
      <c r="P5327" s="2">
        <v>3265.5</v>
      </c>
      <c r="Q5327" s="2">
        <v>68.03</v>
      </c>
      <c r="R5327" s="2">
        <v>68.03</v>
      </c>
      <c r="S5327" s="2">
        <v>0</v>
      </c>
      <c r="T5327" s="2">
        <v>68.03</v>
      </c>
      <c r="U5327" s="2">
        <v>68.03</v>
      </c>
      <c r="V5327" s="2">
        <v>0</v>
      </c>
      <c r="W5327" s="1">
        <v>47</v>
      </c>
      <c r="X5327" s="1">
        <v>47</v>
      </c>
      <c r="Y5327" s="1" t="s">
        <v>33</v>
      </c>
      <c r="Z5327" s="1">
        <v>4</v>
      </c>
    </row>
    <row r="5328" spans="1:26" x14ac:dyDescent="0.25">
      <c r="A5328" s="1">
        <v>30927</v>
      </c>
      <c r="B5328" s="1" t="s">
        <v>4014</v>
      </c>
      <c r="C5328" s="1" t="s">
        <v>71</v>
      </c>
      <c r="E5328" s="1" t="s">
        <v>55</v>
      </c>
      <c r="F5328" s="1" t="s">
        <v>2006</v>
      </c>
      <c r="G5328" s="1" t="s">
        <v>2016</v>
      </c>
      <c r="H5328" s="1" t="s">
        <v>39</v>
      </c>
      <c r="I5328" s="3">
        <v>45142</v>
      </c>
      <c r="J5328" s="3">
        <v>45169</v>
      </c>
      <c r="M5328" s="2">
        <v>6820.78</v>
      </c>
      <c r="N5328" s="2">
        <v>6820.78</v>
      </c>
      <c r="P5328" s="2">
        <v>6820.78</v>
      </c>
      <c r="Q5328" s="2">
        <v>37.89</v>
      </c>
      <c r="R5328" s="2">
        <v>37.89</v>
      </c>
      <c r="S5328" s="2">
        <v>0</v>
      </c>
      <c r="T5328" s="2">
        <v>37.89</v>
      </c>
      <c r="U5328" s="2">
        <v>37.89</v>
      </c>
      <c r="V5328" s="2">
        <v>0</v>
      </c>
      <c r="W5328" s="1">
        <v>179</v>
      </c>
      <c r="X5328" s="1">
        <v>179</v>
      </c>
      <c r="Y5328" s="1" t="s">
        <v>33</v>
      </c>
      <c r="Z5328" s="1">
        <v>15</v>
      </c>
    </row>
    <row r="5329" spans="1:26" x14ac:dyDescent="0.25">
      <c r="A5329" s="1">
        <v>30928</v>
      </c>
      <c r="B5329" s="1" t="s">
        <v>4015</v>
      </c>
      <c r="C5329" s="1" t="s">
        <v>71</v>
      </c>
      <c r="E5329" s="1" t="s">
        <v>55</v>
      </c>
      <c r="F5329" s="1" t="s">
        <v>2006</v>
      </c>
      <c r="G5329" s="1" t="s">
        <v>2083</v>
      </c>
      <c r="H5329" s="1" t="s">
        <v>3976</v>
      </c>
      <c r="I5329" s="3">
        <v>45145</v>
      </c>
      <c r="J5329" s="3">
        <v>45169</v>
      </c>
      <c r="M5329" s="2">
        <v>3550</v>
      </c>
      <c r="N5329" s="2">
        <v>3550</v>
      </c>
      <c r="P5329" s="2">
        <v>3550</v>
      </c>
      <c r="Q5329" s="2">
        <v>49.31</v>
      </c>
      <c r="R5329" s="2">
        <v>49.31</v>
      </c>
      <c r="S5329" s="2">
        <v>0</v>
      </c>
      <c r="T5329" s="2">
        <v>49.31</v>
      </c>
      <c r="U5329" s="2">
        <v>49.31</v>
      </c>
      <c r="V5329" s="2">
        <v>0</v>
      </c>
      <c r="W5329" s="1">
        <v>71</v>
      </c>
      <c r="X5329" s="1">
        <v>71</v>
      </c>
      <c r="Y5329" s="1" t="s">
        <v>33</v>
      </c>
      <c r="Z5329" s="1">
        <v>6</v>
      </c>
    </row>
    <row r="5330" spans="1:26" x14ac:dyDescent="0.25">
      <c r="A5330" s="1">
        <v>30929</v>
      </c>
      <c r="B5330" s="1" t="s">
        <v>4016</v>
      </c>
      <c r="C5330" s="1" t="s">
        <v>71</v>
      </c>
      <c r="E5330" s="1" t="s">
        <v>55</v>
      </c>
      <c r="F5330" s="1" t="s">
        <v>2006</v>
      </c>
      <c r="G5330" s="1" t="s">
        <v>2083</v>
      </c>
      <c r="H5330" s="1" t="s">
        <v>1582</v>
      </c>
      <c r="I5330" s="3">
        <v>45145</v>
      </c>
      <c r="J5330" s="3">
        <v>45169</v>
      </c>
      <c r="M5330" s="2">
        <v>5590</v>
      </c>
      <c r="N5330" s="2">
        <v>5590</v>
      </c>
      <c r="P5330" s="2">
        <v>5590</v>
      </c>
      <c r="Q5330" s="2">
        <v>77.64</v>
      </c>
      <c r="R5330" s="2">
        <v>77.64</v>
      </c>
      <c r="S5330" s="2">
        <v>0</v>
      </c>
      <c r="T5330" s="2">
        <v>77.64</v>
      </c>
      <c r="U5330" s="2">
        <v>77.64</v>
      </c>
      <c r="V5330" s="2">
        <v>0</v>
      </c>
      <c r="W5330" s="1">
        <v>71</v>
      </c>
      <c r="X5330" s="1">
        <v>71</v>
      </c>
      <c r="Y5330" s="1" t="s">
        <v>33</v>
      </c>
      <c r="Z5330" s="1">
        <v>6</v>
      </c>
    </row>
    <row r="5331" spans="1:26" x14ac:dyDescent="0.25">
      <c r="A5331" s="1">
        <v>28913</v>
      </c>
      <c r="B5331" s="1" t="s">
        <v>4017</v>
      </c>
      <c r="C5331" s="1" t="s">
        <v>27</v>
      </c>
      <c r="E5331" s="1" t="s">
        <v>74</v>
      </c>
      <c r="F5331" s="1" t="s">
        <v>321</v>
      </c>
      <c r="G5331" s="1" t="s">
        <v>326</v>
      </c>
      <c r="H5331" s="1" t="s">
        <v>32</v>
      </c>
      <c r="I5331" s="3">
        <v>45166</v>
      </c>
      <c r="J5331" s="3">
        <v>45169</v>
      </c>
      <c r="M5331" s="2">
        <v>9369.4500000000007</v>
      </c>
      <c r="N5331" s="2">
        <v>9369.4500000000007</v>
      </c>
      <c r="P5331" s="2">
        <v>9369.4500000000007</v>
      </c>
      <c r="Q5331" s="2">
        <v>65.069999999999993</v>
      </c>
      <c r="R5331" s="2">
        <v>65.069999999999993</v>
      </c>
      <c r="S5331" s="2">
        <v>0</v>
      </c>
      <c r="T5331" s="2">
        <v>65.069999999999993</v>
      </c>
      <c r="U5331" s="2">
        <v>65.069999999999993</v>
      </c>
      <c r="V5331" s="2">
        <v>0</v>
      </c>
      <c r="W5331" s="1">
        <v>143</v>
      </c>
      <c r="X5331" s="1">
        <v>143</v>
      </c>
      <c r="Y5331" s="1" t="s">
        <v>33</v>
      </c>
      <c r="Z5331" s="1">
        <v>12</v>
      </c>
    </row>
    <row r="5332" spans="1:26" x14ac:dyDescent="0.25">
      <c r="A5332" s="1">
        <v>30930</v>
      </c>
      <c r="B5332" s="1" t="s">
        <v>4018</v>
      </c>
      <c r="C5332" s="1" t="s">
        <v>71</v>
      </c>
      <c r="E5332" s="1" t="s">
        <v>55</v>
      </c>
      <c r="F5332" s="1" t="s">
        <v>2006</v>
      </c>
      <c r="G5332" s="1" t="s">
        <v>2016</v>
      </c>
      <c r="H5332" s="1" t="s">
        <v>39</v>
      </c>
      <c r="I5332" s="3">
        <v>45147</v>
      </c>
      <c r="J5332" s="3">
        <v>45169</v>
      </c>
      <c r="M5332" s="2">
        <v>2722.76</v>
      </c>
      <c r="N5332" s="2">
        <v>2722.76</v>
      </c>
      <c r="P5332" s="2">
        <v>2722.76</v>
      </c>
      <c r="Q5332" s="2">
        <v>15.13</v>
      </c>
      <c r="R5332" s="2">
        <v>15.13</v>
      </c>
      <c r="S5332" s="2">
        <v>0</v>
      </c>
      <c r="T5332" s="2">
        <v>15.13</v>
      </c>
      <c r="U5332" s="2">
        <v>15.13</v>
      </c>
      <c r="V5332" s="2">
        <v>0</v>
      </c>
      <c r="W5332" s="1">
        <v>179</v>
      </c>
      <c r="X5332" s="1">
        <v>179</v>
      </c>
      <c r="Y5332" s="1" t="s">
        <v>33</v>
      </c>
      <c r="Z5332" s="1">
        <v>15</v>
      </c>
    </row>
    <row r="5333" spans="1:26" x14ac:dyDescent="0.25">
      <c r="A5333" s="1">
        <v>30931</v>
      </c>
      <c r="B5333" s="1" t="s">
        <v>4018</v>
      </c>
      <c r="C5333" s="1" t="s">
        <v>71</v>
      </c>
      <c r="E5333" s="1" t="s">
        <v>55</v>
      </c>
      <c r="F5333" s="1" t="s">
        <v>2006</v>
      </c>
      <c r="G5333" s="1" t="s">
        <v>2016</v>
      </c>
      <c r="H5333" s="1" t="s">
        <v>39</v>
      </c>
      <c r="I5333" s="3">
        <v>45147</v>
      </c>
      <c r="J5333" s="3">
        <v>45169</v>
      </c>
      <c r="M5333" s="2">
        <v>2722.77</v>
      </c>
      <c r="N5333" s="2">
        <v>2722.77</v>
      </c>
      <c r="P5333" s="2">
        <v>2722.77</v>
      </c>
      <c r="Q5333" s="2">
        <v>15.13</v>
      </c>
      <c r="R5333" s="2">
        <v>15.13</v>
      </c>
      <c r="S5333" s="2">
        <v>0</v>
      </c>
      <c r="T5333" s="2">
        <v>15.13</v>
      </c>
      <c r="U5333" s="2">
        <v>15.13</v>
      </c>
      <c r="V5333" s="2">
        <v>0</v>
      </c>
      <c r="W5333" s="1">
        <v>179</v>
      </c>
      <c r="X5333" s="1">
        <v>179</v>
      </c>
      <c r="Y5333" s="1" t="s">
        <v>33</v>
      </c>
      <c r="Z5333" s="1">
        <v>15</v>
      </c>
    </row>
    <row r="5334" spans="1:26" x14ac:dyDescent="0.25">
      <c r="A5334" s="1">
        <v>30932</v>
      </c>
      <c r="B5334" s="1" t="s">
        <v>4018</v>
      </c>
      <c r="C5334" s="1" t="s">
        <v>71</v>
      </c>
      <c r="E5334" s="1" t="s">
        <v>55</v>
      </c>
      <c r="F5334" s="1" t="s">
        <v>2006</v>
      </c>
      <c r="G5334" s="1" t="s">
        <v>2016</v>
      </c>
      <c r="H5334" s="1" t="s">
        <v>39</v>
      </c>
      <c r="I5334" s="3">
        <v>45147</v>
      </c>
      <c r="J5334" s="3">
        <v>45169</v>
      </c>
      <c r="M5334" s="2">
        <v>2722.77</v>
      </c>
      <c r="N5334" s="2">
        <v>2722.77</v>
      </c>
      <c r="P5334" s="2">
        <v>2722.77</v>
      </c>
      <c r="Q5334" s="2">
        <v>15.13</v>
      </c>
      <c r="R5334" s="2">
        <v>15.13</v>
      </c>
      <c r="S5334" s="2">
        <v>0</v>
      </c>
      <c r="T5334" s="2">
        <v>15.13</v>
      </c>
      <c r="U5334" s="2">
        <v>15.13</v>
      </c>
      <c r="V5334" s="2">
        <v>0</v>
      </c>
      <c r="W5334" s="1">
        <v>179</v>
      </c>
      <c r="X5334" s="1">
        <v>179</v>
      </c>
      <c r="Y5334" s="1" t="s">
        <v>33</v>
      </c>
      <c r="Z5334" s="1">
        <v>15</v>
      </c>
    </row>
    <row r="5335" spans="1:26" x14ac:dyDescent="0.25">
      <c r="A5335" s="1">
        <v>30933</v>
      </c>
      <c r="B5335" s="1" t="s">
        <v>4018</v>
      </c>
      <c r="C5335" s="1" t="s">
        <v>71</v>
      </c>
      <c r="E5335" s="1" t="s">
        <v>55</v>
      </c>
      <c r="F5335" s="1" t="s">
        <v>2006</v>
      </c>
      <c r="G5335" s="1" t="s">
        <v>2016</v>
      </c>
      <c r="H5335" s="1" t="s">
        <v>39</v>
      </c>
      <c r="I5335" s="3">
        <v>45147</v>
      </c>
      <c r="J5335" s="3">
        <v>45169</v>
      </c>
      <c r="M5335" s="2">
        <v>2722.77</v>
      </c>
      <c r="N5335" s="2">
        <v>2722.77</v>
      </c>
      <c r="P5335" s="2">
        <v>2722.77</v>
      </c>
      <c r="Q5335" s="2">
        <v>15.13</v>
      </c>
      <c r="R5335" s="2">
        <v>15.13</v>
      </c>
      <c r="S5335" s="2">
        <v>0</v>
      </c>
      <c r="T5335" s="2">
        <v>15.13</v>
      </c>
      <c r="U5335" s="2">
        <v>15.13</v>
      </c>
      <c r="V5335" s="2">
        <v>0</v>
      </c>
      <c r="W5335" s="1">
        <v>179</v>
      </c>
      <c r="X5335" s="1">
        <v>179</v>
      </c>
      <c r="Y5335" s="1" t="s">
        <v>33</v>
      </c>
      <c r="Z5335" s="1">
        <v>15</v>
      </c>
    </row>
    <row r="5336" spans="1:26" x14ac:dyDescent="0.25">
      <c r="A5336" s="1">
        <v>30934</v>
      </c>
      <c r="B5336" s="1" t="s">
        <v>4019</v>
      </c>
      <c r="C5336" s="1" t="s">
        <v>71</v>
      </c>
      <c r="E5336" s="1" t="s">
        <v>55</v>
      </c>
      <c r="F5336" s="1" t="s">
        <v>2006</v>
      </c>
      <c r="G5336" s="1" t="s">
        <v>2016</v>
      </c>
      <c r="H5336" s="1" t="s">
        <v>39</v>
      </c>
      <c r="I5336" s="3">
        <v>45147</v>
      </c>
      <c r="J5336" s="3">
        <v>45169</v>
      </c>
      <c r="M5336" s="2">
        <v>3587.12</v>
      </c>
      <c r="N5336" s="2">
        <v>3587.12</v>
      </c>
      <c r="P5336" s="2">
        <v>3587.12</v>
      </c>
      <c r="Q5336" s="2">
        <v>19.93</v>
      </c>
      <c r="R5336" s="2">
        <v>19.93</v>
      </c>
      <c r="S5336" s="2">
        <v>0</v>
      </c>
      <c r="T5336" s="2">
        <v>19.93</v>
      </c>
      <c r="U5336" s="2">
        <v>19.93</v>
      </c>
      <c r="V5336" s="2">
        <v>0</v>
      </c>
      <c r="W5336" s="1">
        <v>179</v>
      </c>
      <c r="X5336" s="1">
        <v>179</v>
      </c>
      <c r="Y5336" s="1" t="s">
        <v>33</v>
      </c>
      <c r="Z5336" s="1">
        <v>15</v>
      </c>
    </row>
    <row r="5337" spans="1:26" x14ac:dyDescent="0.25">
      <c r="A5337" s="1">
        <v>30935</v>
      </c>
      <c r="B5337" s="1" t="s">
        <v>4020</v>
      </c>
      <c r="C5337" s="1" t="s">
        <v>71</v>
      </c>
      <c r="E5337" s="1" t="s">
        <v>55</v>
      </c>
      <c r="F5337" s="1" t="s">
        <v>2006</v>
      </c>
      <c r="G5337" s="1" t="s">
        <v>2016</v>
      </c>
      <c r="H5337" s="1" t="s">
        <v>39</v>
      </c>
      <c r="I5337" s="3">
        <v>45147</v>
      </c>
      <c r="J5337" s="3">
        <v>45169</v>
      </c>
      <c r="M5337" s="2">
        <v>2800.16</v>
      </c>
      <c r="N5337" s="2">
        <v>2800.16</v>
      </c>
      <c r="P5337" s="2">
        <v>2800.16</v>
      </c>
      <c r="Q5337" s="2">
        <v>15.56</v>
      </c>
      <c r="R5337" s="2">
        <v>15.56</v>
      </c>
      <c r="S5337" s="2">
        <v>0</v>
      </c>
      <c r="T5337" s="2">
        <v>15.56</v>
      </c>
      <c r="U5337" s="2">
        <v>15.56</v>
      </c>
      <c r="V5337" s="2">
        <v>0</v>
      </c>
      <c r="W5337" s="1">
        <v>179</v>
      </c>
      <c r="X5337" s="1">
        <v>179</v>
      </c>
      <c r="Y5337" s="1" t="s">
        <v>33</v>
      </c>
      <c r="Z5337" s="1">
        <v>15</v>
      </c>
    </row>
    <row r="5338" spans="1:26" x14ac:dyDescent="0.25">
      <c r="A5338" s="1">
        <v>30936</v>
      </c>
      <c r="B5338" s="1" t="s">
        <v>4021</v>
      </c>
      <c r="C5338" s="1" t="s">
        <v>71</v>
      </c>
      <c r="E5338" s="1" t="s">
        <v>55</v>
      </c>
      <c r="F5338" s="1" t="s">
        <v>2006</v>
      </c>
      <c r="G5338" s="1" t="s">
        <v>2016</v>
      </c>
      <c r="H5338" s="1" t="s">
        <v>39</v>
      </c>
      <c r="I5338" s="3">
        <v>45147</v>
      </c>
      <c r="J5338" s="3">
        <v>45169</v>
      </c>
      <c r="M5338" s="2">
        <v>2507.3200000000002</v>
      </c>
      <c r="N5338" s="2">
        <v>2507.3200000000002</v>
      </c>
      <c r="P5338" s="2">
        <v>2507.3200000000002</v>
      </c>
      <c r="Q5338" s="2">
        <v>13.93</v>
      </c>
      <c r="R5338" s="2">
        <v>13.93</v>
      </c>
      <c r="S5338" s="2">
        <v>0</v>
      </c>
      <c r="T5338" s="2">
        <v>13.93</v>
      </c>
      <c r="U5338" s="2">
        <v>13.93</v>
      </c>
      <c r="V5338" s="2">
        <v>0</v>
      </c>
      <c r="W5338" s="1">
        <v>179</v>
      </c>
      <c r="X5338" s="1">
        <v>179</v>
      </c>
      <c r="Y5338" s="1" t="s">
        <v>33</v>
      </c>
      <c r="Z5338" s="1">
        <v>15</v>
      </c>
    </row>
    <row r="5339" spans="1:26" x14ac:dyDescent="0.25">
      <c r="A5339" s="1">
        <v>30937</v>
      </c>
      <c r="B5339" s="1" t="s">
        <v>4021</v>
      </c>
      <c r="C5339" s="1" t="s">
        <v>71</v>
      </c>
      <c r="E5339" s="1" t="s">
        <v>55</v>
      </c>
      <c r="F5339" s="1" t="s">
        <v>2006</v>
      </c>
      <c r="G5339" s="1" t="s">
        <v>2016</v>
      </c>
      <c r="H5339" s="1" t="s">
        <v>39</v>
      </c>
      <c r="I5339" s="3">
        <v>45147</v>
      </c>
      <c r="J5339" s="3">
        <v>45169</v>
      </c>
      <c r="M5339" s="2">
        <v>2507.33</v>
      </c>
      <c r="N5339" s="2">
        <v>2507.33</v>
      </c>
      <c r="P5339" s="2">
        <v>2507.33</v>
      </c>
      <c r="Q5339" s="2">
        <v>13.93</v>
      </c>
      <c r="R5339" s="2">
        <v>13.93</v>
      </c>
      <c r="S5339" s="2">
        <v>0</v>
      </c>
      <c r="T5339" s="2">
        <v>13.93</v>
      </c>
      <c r="U5339" s="2">
        <v>13.93</v>
      </c>
      <c r="V5339" s="2">
        <v>0</v>
      </c>
      <c r="W5339" s="1">
        <v>179</v>
      </c>
      <c r="X5339" s="1">
        <v>179</v>
      </c>
      <c r="Y5339" s="1" t="s">
        <v>33</v>
      </c>
      <c r="Z5339" s="1">
        <v>15</v>
      </c>
    </row>
    <row r="5340" spans="1:26" x14ac:dyDescent="0.25">
      <c r="A5340" s="1">
        <v>28919</v>
      </c>
      <c r="B5340" s="1" t="s">
        <v>4022</v>
      </c>
      <c r="C5340" s="1" t="s">
        <v>71</v>
      </c>
      <c r="E5340" s="1" t="s">
        <v>74</v>
      </c>
      <c r="F5340" s="1" t="s">
        <v>321</v>
      </c>
      <c r="G5340" s="1" t="s">
        <v>1028</v>
      </c>
      <c r="H5340" s="1" t="s">
        <v>78</v>
      </c>
      <c r="I5340" s="3">
        <v>45148</v>
      </c>
      <c r="J5340" s="3">
        <v>45169</v>
      </c>
      <c r="M5340" s="2">
        <v>4669</v>
      </c>
      <c r="N5340" s="2">
        <v>4669</v>
      </c>
      <c r="P5340" s="2">
        <v>4669</v>
      </c>
      <c r="Q5340" s="2">
        <v>64.849999999999994</v>
      </c>
      <c r="R5340" s="2">
        <v>64.849999999999994</v>
      </c>
      <c r="S5340" s="2">
        <v>0</v>
      </c>
      <c r="T5340" s="2">
        <v>64.849999999999994</v>
      </c>
      <c r="U5340" s="2">
        <v>64.849999999999994</v>
      </c>
      <c r="V5340" s="2">
        <v>0</v>
      </c>
      <c r="W5340" s="1">
        <v>71</v>
      </c>
      <c r="X5340" s="1">
        <v>71</v>
      </c>
      <c r="Y5340" s="1" t="s">
        <v>33</v>
      </c>
      <c r="Z5340" s="1">
        <v>6</v>
      </c>
    </row>
    <row r="5341" spans="1:26" x14ac:dyDescent="0.25">
      <c r="A5341" s="1">
        <v>28920</v>
      </c>
      <c r="B5341" s="1" t="s">
        <v>4022</v>
      </c>
      <c r="C5341" s="1" t="s">
        <v>71</v>
      </c>
      <c r="E5341" s="1" t="s">
        <v>74</v>
      </c>
      <c r="F5341" s="1" t="s">
        <v>321</v>
      </c>
      <c r="G5341" s="1" t="s">
        <v>1028</v>
      </c>
      <c r="H5341" s="1" t="s">
        <v>78</v>
      </c>
      <c r="I5341" s="3">
        <v>45148</v>
      </c>
      <c r="J5341" s="3">
        <v>45169</v>
      </c>
      <c r="M5341" s="2">
        <v>4669</v>
      </c>
      <c r="N5341" s="2">
        <v>4669</v>
      </c>
      <c r="P5341" s="2">
        <v>4669</v>
      </c>
      <c r="Q5341" s="2">
        <v>64.849999999999994</v>
      </c>
      <c r="R5341" s="2">
        <v>64.849999999999994</v>
      </c>
      <c r="S5341" s="2">
        <v>0</v>
      </c>
      <c r="T5341" s="2">
        <v>64.849999999999994</v>
      </c>
      <c r="U5341" s="2">
        <v>64.849999999999994</v>
      </c>
      <c r="V5341" s="2">
        <v>0</v>
      </c>
      <c r="W5341" s="1">
        <v>71</v>
      </c>
      <c r="X5341" s="1">
        <v>71</v>
      </c>
      <c r="Y5341" s="1" t="s">
        <v>33</v>
      </c>
      <c r="Z5341" s="1">
        <v>6</v>
      </c>
    </row>
    <row r="5342" spans="1:26" x14ac:dyDescent="0.25">
      <c r="A5342" s="1">
        <v>28921</v>
      </c>
      <c r="B5342" s="1" t="s">
        <v>4022</v>
      </c>
      <c r="C5342" s="1" t="s">
        <v>71</v>
      </c>
      <c r="E5342" s="1" t="s">
        <v>74</v>
      </c>
      <c r="F5342" s="1" t="s">
        <v>321</v>
      </c>
      <c r="G5342" s="1" t="s">
        <v>1028</v>
      </c>
      <c r="H5342" s="1" t="s">
        <v>78</v>
      </c>
      <c r="I5342" s="3">
        <v>45148</v>
      </c>
      <c r="J5342" s="3">
        <v>45169</v>
      </c>
      <c r="M5342" s="2">
        <v>4669</v>
      </c>
      <c r="N5342" s="2">
        <v>4669</v>
      </c>
      <c r="P5342" s="2">
        <v>4669</v>
      </c>
      <c r="Q5342" s="2">
        <v>64.849999999999994</v>
      </c>
      <c r="R5342" s="2">
        <v>64.849999999999994</v>
      </c>
      <c r="S5342" s="2">
        <v>0</v>
      </c>
      <c r="T5342" s="2">
        <v>64.849999999999994</v>
      </c>
      <c r="U5342" s="2">
        <v>64.849999999999994</v>
      </c>
      <c r="V5342" s="2">
        <v>0</v>
      </c>
      <c r="W5342" s="1">
        <v>71</v>
      </c>
      <c r="X5342" s="1">
        <v>71</v>
      </c>
      <c r="Y5342" s="1" t="s">
        <v>33</v>
      </c>
      <c r="Z5342" s="1">
        <v>6</v>
      </c>
    </row>
    <row r="5343" spans="1:26" x14ac:dyDescent="0.25">
      <c r="A5343" s="1">
        <v>28922</v>
      </c>
      <c r="B5343" s="1" t="s">
        <v>4022</v>
      </c>
      <c r="C5343" s="1" t="s">
        <v>71</v>
      </c>
      <c r="E5343" s="1" t="s">
        <v>74</v>
      </c>
      <c r="F5343" s="1" t="s">
        <v>321</v>
      </c>
      <c r="G5343" s="1" t="s">
        <v>1028</v>
      </c>
      <c r="H5343" s="1" t="s">
        <v>78</v>
      </c>
      <c r="I5343" s="3">
        <v>45148</v>
      </c>
      <c r="J5343" s="3">
        <v>45169</v>
      </c>
      <c r="M5343" s="2">
        <v>4669</v>
      </c>
      <c r="N5343" s="2">
        <v>4669</v>
      </c>
      <c r="P5343" s="2">
        <v>4669</v>
      </c>
      <c r="Q5343" s="2">
        <v>64.849999999999994</v>
      </c>
      <c r="R5343" s="2">
        <v>64.849999999999994</v>
      </c>
      <c r="S5343" s="2">
        <v>0</v>
      </c>
      <c r="T5343" s="2">
        <v>64.849999999999994</v>
      </c>
      <c r="U5343" s="2">
        <v>64.849999999999994</v>
      </c>
      <c r="V5343" s="2">
        <v>0</v>
      </c>
      <c r="W5343" s="1">
        <v>71</v>
      </c>
      <c r="X5343" s="1">
        <v>71</v>
      </c>
      <c r="Y5343" s="1" t="s">
        <v>33</v>
      </c>
      <c r="Z5343" s="1">
        <v>6</v>
      </c>
    </row>
    <row r="5344" spans="1:26" x14ac:dyDescent="0.25">
      <c r="A5344" s="1">
        <v>28923</v>
      </c>
      <c r="B5344" s="1" t="s">
        <v>4023</v>
      </c>
      <c r="C5344" s="1" t="s">
        <v>71</v>
      </c>
      <c r="E5344" s="1" t="s">
        <v>74</v>
      </c>
      <c r="F5344" s="1" t="s">
        <v>321</v>
      </c>
      <c r="G5344" s="1" t="s">
        <v>1076</v>
      </c>
      <c r="H5344" s="1" t="s">
        <v>1079</v>
      </c>
      <c r="I5344" s="3">
        <v>45155</v>
      </c>
      <c r="J5344" s="3">
        <v>45199</v>
      </c>
      <c r="M5344" s="2">
        <v>161738.45000000001</v>
      </c>
      <c r="N5344" s="2">
        <v>192464.43</v>
      </c>
      <c r="P5344" s="2">
        <v>192464.43</v>
      </c>
      <c r="Q5344" s="2">
        <v>3369.55</v>
      </c>
      <c r="R5344" s="2">
        <v>3369.55</v>
      </c>
      <c r="S5344" s="2">
        <v>0</v>
      </c>
      <c r="T5344" s="2">
        <v>3369.55</v>
      </c>
      <c r="U5344" s="2">
        <v>3369.55</v>
      </c>
      <c r="V5344" s="2">
        <v>0</v>
      </c>
      <c r="W5344" s="1">
        <v>47</v>
      </c>
      <c r="X5344" s="1">
        <v>47</v>
      </c>
      <c r="Y5344" s="1" t="s">
        <v>33</v>
      </c>
      <c r="Z5344" s="1">
        <v>4</v>
      </c>
    </row>
    <row r="5345" spans="1:26" x14ac:dyDescent="0.25">
      <c r="A5345" s="1">
        <v>28924</v>
      </c>
      <c r="B5345" s="1" t="s">
        <v>4023</v>
      </c>
      <c r="C5345" s="1" t="s">
        <v>71</v>
      </c>
      <c r="E5345" s="1" t="s">
        <v>74</v>
      </c>
      <c r="F5345" s="1" t="s">
        <v>321</v>
      </c>
      <c r="G5345" s="1" t="s">
        <v>1076</v>
      </c>
      <c r="H5345" s="1" t="s">
        <v>1079</v>
      </c>
      <c r="I5345" s="3">
        <v>45155</v>
      </c>
      <c r="J5345" s="3">
        <v>45199</v>
      </c>
      <c r="M5345" s="2">
        <v>161738.45000000001</v>
      </c>
      <c r="N5345" s="2">
        <v>192464.43</v>
      </c>
      <c r="P5345" s="2">
        <v>192464.43</v>
      </c>
      <c r="Q5345" s="2">
        <v>3369.55</v>
      </c>
      <c r="R5345" s="2">
        <v>3369.55</v>
      </c>
      <c r="S5345" s="2">
        <v>0</v>
      </c>
      <c r="T5345" s="2">
        <v>3369.55</v>
      </c>
      <c r="U5345" s="2">
        <v>3369.55</v>
      </c>
      <c r="V5345" s="2">
        <v>0</v>
      </c>
      <c r="W5345" s="1">
        <v>47</v>
      </c>
      <c r="X5345" s="1">
        <v>47</v>
      </c>
      <c r="Y5345" s="1" t="s">
        <v>33</v>
      </c>
      <c r="Z5345" s="1">
        <v>4</v>
      </c>
    </row>
    <row r="5346" spans="1:26" x14ac:dyDescent="0.25">
      <c r="A5346" s="1">
        <v>28925</v>
      </c>
      <c r="B5346" s="1" t="s">
        <v>4023</v>
      </c>
      <c r="C5346" s="1" t="s">
        <v>71</v>
      </c>
      <c r="E5346" s="1" t="s">
        <v>74</v>
      </c>
      <c r="F5346" s="1" t="s">
        <v>321</v>
      </c>
      <c r="G5346" s="1" t="s">
        <v>1076</v>
      </c>
      <c r="H5346" s="1" t="s">
        <v>1079</v>
      </c>
      <c r="I5346" s="3">
        <v>45155</v>
      </c>
      <c r="J5346" s="3">
        <v>45199</v>
      </c>
      <c r="M5346" s="2">
        <v>161738.44</v>
      </c>
      <c r="N5346" s="2">
        <v>192464.42</v>
      </c>
      <c r="P5346" s="2">
        <v>192464.42</v>
      </c>
      <c r="Q5346" s="2">
        <v>3369.55</v>
      </c>
      <c r="R5346" s="2">
        <v>3369.55</v>
      </c>
      <c r="S5346" s="2">
        <v>0</v>
      </c>
      <c r="T5346" s="2">
        <v>3369.55</v>
      </c>
      <c r="U5346" s="2">
        <v>3369.55</v>
      </c>
      <c r="V5346" s="2">
        <v>0</v>
      </c>
      <c r="W5346" s="1">
        <v>47</v>
      </c>
      <c r="X5346" s="1">
        <v>47</v>
      </c>
      <c r="Y5346" s="1" t="s">
        <v>33</v>
      </c>
      <c r="Z5346" s="1">
        <v>4</v>
      </c>
    </row>
    <row r="5347" spans="1:26" x14ac:dyDescent="0.25">
      <c r="A5347" s="1">
        <v>28926</v>
      </c>
      <c r="B5347" s="1" t="s">
        <v>4024</v>
      </c>
      <c r="C5347" s="1" t="s">
        <v>71</v>
      </c>
      <c r="E5347" s="1" t="s">
        <v>74</v>
      </c>
      <c r="F5347" s="1" t="s">
        <v>321</v>
      </c>
      <c r="G5347" s="1" t="s">
        <v>326</v>
      </c>
      <c r="H5347" s="1" t="s">
        <v>1644</v>
      </c>
      <c r="I5347" s="3">
        <v>45155</v>
      </c>
      <c r="J5347" s="3">
        <v>45169</v>
      </c>
      <c r="M5347" s="2">
        <v>3695.84</v>
      </c>
      <c r="N5347" s="2">
        <v>3695.84</v>
      </c>
      <c r="P5347" s="2">
        <v>3695.84</v>
      </c>
      <c r="Q5347" s="2">
        <v>25.67</v>
      </c>
      <c r="R5347" s="2">
        <v>25.67</v>
      </c>
      <c r="S5347" s="2">
        <v>0</v>
      </c>
      <c r="T5347" s="2">
        <v>25.67</v>
      </c>
      <c r="U5347" s="2">
        <v>25.67</v>
      </c>
      <c r="V5347" s="2">
        <v>0</v>
      </c>
      <c r="W5347" s="1">
        <v>143</v>
      </c>
      <c r="X5347" s="1">
        <v>143</v>
      </c>
      <c r="Y5347" s="1" t="s">
        <v>33</v>
      </c>
      <c r="Z5347" s="1">
        <v>12</v>
      </c>
    </row>
    <row r="5348" spans="1:26" x14ac:dyDescent="0.25">
      <c r="A5348" s="1">
        <v>28927</v>
      </c>
      <c r="B5348" s="1" t="s">
        <v>4025</v>
      </c>
      <c r="C5348" s="1" t="s">
        <v>71</v>
      </c>
      <c r="E5348" s="1" t="s">
        <v>74</v>
      </c>
      <c r="F5348" s="1" t="s">
        <v>321</v>
      </c>
      <c r="G5348" s="1" t="s">
        <v>1028</v>
      </c>
      <c r="H5348" s="1" t="s">
        <v>78</v>
      </c>
      <c r="I5348" s="3">
        <v>45155</v>
      </c>
      <c r="J5348" s="3">
        <v>45169</v>
      </c>
      <c r="M5348" s="2">
        <v>2842</v>
      </c>
      <c r="N5348" s="2">
        <v>2842</v>
      </c>
      <c r="P5348" s="2">
        <v>2842</v>
      </c>
      <c r="Q5348" s="2">
        <v>39.47</v>
      </c>
      <c r="R5348" s="2">
        <v>39.47</v>
      </c>
      <c r="S5348" s="2">
        <v>0</v>
      </c>
      <c r="T5348" s="2">
        <v>39.47</v>
      </c>
      <c r="U5348" s="2">
        <v>39.47</v>
      </c>
      <c r="V5348" s="2">
        <v>0</v>
      </c>
      <c r="W5348" s="1">
        <v>71</v>
      </c>
      <c r="X5348" s="1">
        <v>71</v>
      </c>
      <c r="Y5348" s="1" t="s">
        <v>33</v>
      </c>
      <c r="Z5348" s="1">
        <v>6</v>
      </c>
    </row>
    <row r="5349" spans="1:26" x14ac:dyDescent="0.25">
      <c r="A5349" s="1">
        <v>28928</v>
      </c>
      <c r="B5349" s="1" t="s">
        <v>4026</v>
      </c>
      <c r="C5349" s="1" t="s">
        <v>71</v>
      </c>
      <c r="E5349" s="1" t="s">
        <v>74</v>
      </c>
      <c r="F5349" s="1" t="s">
        <v>321</v>
      </c>
      <c r="G5349" s="1" t="s">
        <v>326</v>
      </c>
      <c r="H5349" s="1" t="s">
        <v>886</v>
      </c>
      <c r="I5349" s="3">
        <v>45159</v>
      </c>
      <c r="J5349" s="3">
        <v>45169</v>
      </c>
      <c r="M5349" s="2">
        <v>5312.42</v>
      </c>
      <c r="N5349" s="2">
        <v>5312.42</v>
      </c>
      <c r="P5349" s="2">
        <v>5312.42</v>
      </c>
      <c r="Q5349" s="2">
        <v>36.89</v>
      </c>
      <c r="R5349" s="2">
        <v>36.89</v>
      </c>
      <c r="S5349" s="2">
        <v>0</v>
      </c>
      <c r="T5349" s="2">
        <v>36.89</v>
      </c>
      <c r="U5349" s="2">
        <v>36.89</v>
      </c>
      <c r="V5349" s="2">
        <v>0</v>
      </c>
      <c r="W5349" s="1">
        <v>143</v>
      </c>
      <c r="X5349" s="1">
        <v>143</v>
      </c>
      <c r="Y5349" s="1" t="s">
        <v>33</v>
      </c>
      <c r="Z5349" s="1">
        <v>12</v>
      </c>
    </row>
    <row r="5350" spans="1:26" x14ac:dyDescent="0.25">
      <c r="A5350" s="1">
        <v>28929</v>
      </c>
      <c r="B5350" s="1" t="s">
        <v>4026</v>
      </c>
      <c r="C5350" s="1" t="s">
        <v>71</v>
      </c>
      <c r="E5350" s="1" t="s">
        <v>74</v>
      </c>
      <c r="F5350" s="1" t="s">
        <v>321</v>
      </c>
      <c r="G5350" s="1" t="s">
        <v>326</v>
      </c>
      <c r="H5350" s="1" t="s">
        <v>1644</v>
      </c>
      <c r="I5350" s="3">
        <v>45159</v>
      </c>
      <c r="J5350" s="3">
        <v>45169</v>
      </c>
      <c r="M5350" s="2">
        <v>5312.42</v>
      </c>
      <c r="N5350" s="2">
        <v>5312.42</v>
      </c>
      <c r="P5350" s="2">
        <v>5312.42</v>
      </c>
      <c r="Q5350" s="2">
        <v>36.89</v>
      </c>
      <c r="R5350" s="2">
        <v>36.89</v>
      </c>
      <c r="S5350" s="2">
        <v>0</v>
      </c>
      <c r="T5350" s="2">
        <v>36.89</v>
      </c>
      <c r="U5350" s="2">
        <v>36.89</v>
      </c>
      <c r="V5350" s="2">
        <v>0</v>
      </c>
      <c r="W5350" s="1">
        <v>143</v>
      </c>
      <c r="X5350" s="1">
        <v>143</v>
      </c>
      <c r="Y5350" s="1" t="s">
        <v>33</v>
      </c>
      <c r="Z5350" s="1">
        <v>12</v>
      </c>
    </row>
    <row r="5351" spans="1:26" x14ac:dyDescent="0.25">
      <c r="A5351" s="1">
        <v>28930</v>
      </c>
      <c r="B5351" s="1" t="s">
        <v>4027</v>
      </c>
      <c r="C5351" s="1" t="s">
        <v>71</v>
      </c>
      <c r="E5351" s="1" t="s">
        <v>74</v>
      </c>
      <c r="F5351" s="1" t="s">
        <v>321</v>
      </c>
      <c r="G5351" s="1" t="s">
        <v>1076</v>
      </c>
      <c r="H5351" s="1" t="s">
        <v>1794</v>
      </c>
      <c r="I5351" s="3">
        <v>45168</v>
      </c>
      <c r="J5351" s="3">
        <v>45169</v>
      </c>
      <c r="M5351" s="2">
        <v>2939</v>
      </c>
      <c r="N5351" s="2">
        <v>2939</v>
      </c>
      <c r="P5351" s="2">
        <v>2939</v>
      </c>
      <c r="Q5351" s="2">
        <v>61.23</v>
      </c>
      <c r="R5351" s="2">
        <v>61.23</v>
      </c>
      <c r="S5351" s="2">
        <v>0</v>
      </c>
      <c r="T5351" s="2">
        <v>61.23</v>
      </c>
      <c r="U5351" s="2">
        <v>61.23</v>
      </c>
      <c r="V5351" s="2">
        <v>0</v>
      </c>
      <c r="W5351" s="1">
        <v>47</v>
      </c>
      <c r="X5351" s="1">
        <v>47</v>
      </c>
      <c r="Y5351" s="1" t="s">
        <v>33</v>
      </c>
      <c r="Z5351" s="1">
        <v>4</v>
      </c>
    </row>
    <row r="5352" spans="1:26" x14ac:dyDescent="0.25">
      <c r="A5352" s="1">
        <v>30938</v>
      </c>
      <c r="B5352" s="1" t="s">
        <v>4028</v>
      </c>
      <c r="C5352" s="1" t="s">
        <v>71</v>
      </c>
      <c r="E5352" s="1" t="s">
        <v>55</v>
      </c>
      <c r="F5352" s="1" t="s">
        <v>2006</v>
      </c>
      <c r="G5352" s="1" t="s">
        <v>2016</v>
      </c>
      <c r="H5352" s="1" t="s">
        <v>52</v>
      </c>
      <c r="I5352" s="3">
        <v>45156</v>
      </c>
      <c r="J5352" s="3">
        <v>45169</v>
      </c>
      <c r="M5352" s="2">
        <v>4799</v>
      </c>
      <c r="N5352" s="2">
        <v>4799</v>
      </c>
      <c r="P5352" s="2">
        <v>4799</v>
      </c>
      <c r="Q5352" s="2">
        <v>26.66</v>
      </c>
      <c r="R5352" s="2">
        <v>26.66</v>
      </c>
      <c r="S5352" s="2">
        <v>0</v>
      </c>
      <c r="T5352" s="2">
        <v>26.66</v>
      </c>
      <c r="U5352" s="2">
        <v>26.66</v>
      </c>
      <c r="V5352" s="2">
        <v>0</v>
      </c>
      <c r="W5352" s="1">
        <v>179</v>
      </c>
      <c r="X5352" s="1">
        <v>179</v>
      </c>
      <c r="Y5352" s="1" t="s">
        <v>33</v>
      </c>
      <c r="Z5352" s="1">
        <v>15</v>
      </c>
    </row>
    <row r="5353" spans="1:26" x14ac:dyDescent="0.25">
      <c r="A5353" s="1">
        <v>10992</v>
      </c>
      <c r="B5353" s="1" t="s">
        <v>4029</v>
      </c>
      <c r="C5353" s="1" t="s">
        <v>27</v>
      </c>
      <c r="D5353" s="1" t="s">
        <v>38</v>
      </c>
      <c r="E5353" s="1" t="s">
        <v>29</v>
      </c>
      <c r="F5353" s="1" t="s">
        <v>30</v>
      </c>
      <c r="G5353" s="1" t="s">
        <v>149</v>
      </c>
      <c r="H5353" s="1" t="s">
        <v>87</v>
      </c>
      <c r="I5353" s="3">
        <v>45169</v>
      </c>
      <c r="J5353" s="3">
        <v>45169</v>
      </c>
      <c r="M5353" s="2">
        <v>2067769.32</v>
      </c>
      <c r="N5353" s="2">
        <v>2067769.32</v>
      </c>
      <c r="P5353" s="2">
        <v>2067769.32</v>
      </c>
      <c r="Q5353" s="2">
        <v>11487.61</v>
      </c>
      <c r="R5353" s="2">
        <v>11487.61</v>
      </c>
      <c r="S5353" s="2">
        <v>0</v>
      </c>
      <c r="T5353" s="2">
        <v>11487.61</v>
      </c>
      <c r="U5353" s="2">
        <v>11487.61</v>
      </c>
      <c r="V5353" s="2">
        <v>0</v>
      </c>
      <c r="W5353" s="1">
        <v>179</v>
      </c>
      <c r="X5353" s="1">
        <v>179</v>
      </c>
      <c r="Y5353" s="1" t="s">
        <v>33</v>
      </c>
      <c r="Z5353" s="1">
        <v>15</v>
      </c>
    </row>
    <row r="5354" spans="1:26" x14ac:dyDescent="0.25">
      <c r="A5354" s="1">
        <v>10993</v>
      </c>
      <c r="B5354" s="1" t="s">
        <v>4030</v>
      </c>
      <c r="C5354" s="1" t="s">
        <v>27</v>
      </c>
      <c r="D5354" s="1" t="s">
        <v>38</v>
      </c>
      <c r="E5354" s="1" t="s">
        <v>29</v>
      </c>
      <c r="F5354" s="1" t="s">
        <v>30</v>
      </c>
      <c r="G5354" s="1" t="s">
        <v>156</v>
      </c>
      <c r="H5354" s="1" t="s">
        <v>112</v>
      </c>
      <c r="I5354" s="3">
        <v>45169</v>
      </c>
      <c r="J5354" s="3">
        <v>45169</v>
      </c>
      <c r="M5354" s="2">
        <v>2015585.99</v>
      </c>
      <c r="N5354" s="2">
        <v>2015585.99</v>
      </c>
      <c r="P5354" s="2">
        <v>2015585.99</v>
      </c>
      <c r="Q5354" s="2">
        <v>9331.42</v>
      </c>
      <c r="R5354" s="2">
        <v>9331.42</v>
      </c>
      <c r="S5354" s="2">
        <v>0</v>
      </c>
      <c r="T5354" s="2">
        <v>9331.42</v>
      </c>
      <c r="U5354" s="2">
        <v>9331.42</v>
      </c>
      <c r="V5354" s="2">
        <v>0</v>
      </c>
      <c r="W5354" s="1">
        <v>215</v>
      </c>
      <c r="X5354" s="1">
        <v>215</v>
      </c>
      <c r="Y5354" s="1" t="s">
        <v>33</v>
      </c>
      <c r="Z5354" s="1">
        <v>18</v>
      </c>
    </row>
    <row r="5355" spans="1:26" x14ac:dyDescent="0.25">
      <c r="A5355" s="1">
        <v>26321</v>
      </c>
      <c r="B5355" s="1" t="s">
        <v>4031</v>
      </c>
      <c r="C5355" s="1" t="s">
        <v>61</v>
      </c>
      <c r="E5355" s="1" t="s">
        <v>74</v>
      </c>
      <c r="F5355" s="1" t="s">
        <v>321</v>
      </c>
      <c r="G5355" s="1" t="s">
        <v>1470</v>
      </c>
      <c r="H5355" s="1" t="s">
        <v>1616</v>
      </c>
      <c r="I5355" s="3">
        <v>41364</v>
      </c>
      <c r="J5355" s="3">
        <v>44074</v>
      </c>
      <c r="K5355" s="2">
        <v>47031.86</v>
      </c>
      <c r="L5355" s="2">
        <v>47031.86</v>
      </c>
      <c r="M5355" s="2">
        <v>47031.86</v>
      </c>
      <c r="N5355" s="2">
        <v>0</v>
      </c>
      <c r="O5355" s="2">
        <v>0</v>
      </c>
      <c r="P5355" s="2">
        <v>47031.86</v>
      </c>
      <c r="Q5355" s="2">
        <v>0</v>
      </c>
      <c r="R5355" s="2">
        <v>47031.86</v>
      </c>
      <c r="S5355" s="2">
        <v>47031.86</v>
      </c>
      <c r="T5355" s="2">
        <v>0</v>
      </c>
      <c r="U5355" s="2">
        <v>47031.86</v>
      </c>
      <c r="V5355" s="2">
        <v>0</v>
      </c>
      <c r="W5355" s="1">
        <v>0</v>
      </c>
      <c r="X5355" s="1">
        <v>0</v>
      </c>
      <c r="Y5355" s="1" t="s">
        <v>33</v>
      </c>
      <c r="Z5355" s="1">
        <v>5</v>
      </c>
    </row>
    <row r="5356" spans="1:26" x14ac:dyDescent="0.25">
      <c r="A5356" s="1">
        <v>28931</v>
      </c>
      <c r="B5356" s="1" t="s">
        <v>4032</v>
      </c>
      <c r="C5356" s="1" t="s">
        <v>27</v>
      </c>
      <c r="E5356" s="1" t="s">
        <v>74</v>
      </c>
      <c r="F5356" s="1" t="s">
        <v>321</v>
      </c>
      <c r="G5356" s="1" t="s">
        <v>326</v>
      </c>
      <c r="H5356" s="1" t="s">
        <v>36</v>
      </c>
      <c r="I5356" s="3">
        <v>45176</v>
      </c>
      <c r="J5356" s="3">
        <v>45199</v>
      </c>
      <c r="N5356" s="2">
        <v>64214.78</v>
      </c>
      <c r="P5356" s="2">
        <v>64214.78</v>
      </c>
      <c r="R5356" s="2">
        <v>0</v>
      </c>
      <c r="U5356" s="2">
        <v>0</v>
      </c>
      <c r="V5356" s="2">
        <v>0</v>
      </c>
      <c r="W5356" s="1">
        <v>144</v>
      </c>
      <c r="X5356" s="1">
        <v>144</v>
      </c>
      <c r="Y5356" s="1" t="s">
        <v>33</v>
      </c>
      <c r="Z5356" s="1">
        <v>12</v>
      </c>
    </row>
    <row r="5357" spans="1:26" x14ac:dyDescent="0.25">
      <c r="A5357" s="1">
        <v>28932</v>
      </c>
      <c r="B5357" s="1" t="s">
        <v>4033</v>
      </c>
      <c r="C5357" s="1" t="s">
        <v>27</v>
      </c>
      <c r="E5357" s="1" t="s">
        <v>74</v>
      </c>
      <c r="F5357" s="1" t="s">
        <v>321</v>
      </c>
      <c r="G5357" s="1" t="s">
        <v>326</v>
      </c>
      <c r="H5357" s="1" t="s">
        <v>36</v>
      </c>
      <c r="I5357" s="3">
        <v>45176</v>
      </c>
      <c r="J5357" s="3">
        <v>45199</v>
      </c>
      <c r="N5357" s="2">
        <v>64701.7</v>
      </c>
      <c r="P5357" s="2">
        <v>64701.7</v>
      </c>
      <c r="R5357" s="2">
        <v>0</v>
      </c>
      <c r="U5357" s="2">
        <v>0</v>
      </c>
      <c r="V5357" s="2">
        <v>0</v>
      </c>
      <c r="W5357" s="1">
        <v>144</v>
      </c>
      <c r="X5357" s="1">
        <v>144</v>
      </c>
      <c r="Y5357" s="1" t="s">
        <v>33</v>
      </c>
      <c r="Z5357" s="1">
        <v>12</v>
      </c>
    </row>
    <row r="5358" spans="1:26" x14ac:dyDescent="0.25">
      <c r="A5358" s="1">
        <v>28933</v>
      </c>
      <c r="B5358" s="1" t="s">
        <v>4034</v>
      </c>
      <c r="C5358" s="1" t="s">
        <v>27</v>
      </c>
      <c r="E5358" s="1" t="s">
        <v>74</v>
      </c>
      <c r="F5358" s="1" t="s">
        <v>321</v>
      </c>
      <c r="G5358" s="1" t="s">
        <v>326</v>
      </c>
      <c r="H5358" s="1" t="s">
        <v>36</v>
      </c>
      <c r="I5358" s="3">
        <v>45176</v>
      </c>
      <c r="J5358" s="3">
        <v>45199</v>
      </c>
      <c r="N5358" s="2">
        <v>64701.71</v>
      </c>
      <c r="P5358" s="2">
        <v>64701.71</v>
      </c>
      <c r="R5358" s="2">
        <v>0</v>
      </c>
      <c r="U5358" s="2">
        <v>0</v>
      </c>
      <c r="V5358" s="2">
        <v>0</v>
      </c>
      <c r="W5358" s="1">
        <v>144</v>
      </c>
      <c r="X5358" s="1">
        <v>144</v>
      </c>
      <c r="Y5358" s="1" t="s">
        <v>33</v>
      </c>
      <c r="Z5358" s="1">
        <v>12</v>
      </c>
    </row>
    <row r="5359" spans="1:26" x14ac:dyDescent="0.25">
      <c r="A5359" s="1">
        <v>28934</v>
      </c>
      <c r="B5359" s="1" t="s">
        <v>4035</v>
      </c>
      <c r="C5359" s="1" t="s">
        <v>27</v>
      </c>
      <c r="E5359" s="1" t="s">
        <v>74</v>
      </c>
      <c r="F5359" s="1" t="s">
        <v>321</v>
      </c>
      <c r="G5359" s="1" t="s">
        <v>1028</v>
      </c>
      <c r="H5359" s="1" t="s">
        <v>83</v>
      </c>
      <c r="I5359" s="3">
        <v>45190</v>
      </c>
      <c r="J5359" s="3">
        <v>45199</v>
      </c>
      <c r="N5359" s="2">
        <v>7514.12</v>
      </c>
      <c r="P5359" s="2">
        <v>7514.12</v>
      </c>
      <c r="R5359" s="2">
        <v>0</v>
      </c>
      <c r="U5359" s="2">
        <v>0</v>
      </c>
      <c r="V5359" s="2">
        <v>0</v>
      </c>
      <c r="W5359" s="1">
        <v>72</v>
      </c>
      <c r="X5359" s="1">
        <v>72</v>
      </c>
      <c r="Y5359" s="1" t="s">
        <v>33</v>
      </c>
      <c r="Z5359" s="1">
        <v>6</v>
      </c>
    </row>
    <row r="5360" spans="1:26" x14ac:dyDescent="0.25">
      <c r="A5360" s="1">
        <v>28935</v>
      </c>
      <c r="B5360" s="1" t="s">
        <v>4036</v>
      </c>
      <c r="C5360" s="1" t="s">
        <v>71</v>
      </c>
      <c r="E5360" s="1" t="s">
        <v>74</v>
      </c>
      <c r="F5360" s="1" t="s">
        <v>321</v>
      </c>
      <c r="G5360" s="1" t="s">
        <v>1028</v>
      </c>
      <c r="H5360" s="1" t="s">
        <v>32</v>
      </c>
      <c r="I5360" s="3">
        <v>45170</v>
      </c>
      <c r="J5360" s="3">
        <v>45199</v>
      </c>
      <c r="N5360" s="2">
        <v>2930</v>
      </c>
      <c r="P5360" s="2">
        <v>2930</v>
      </c>
      <c r="R5360" s="2">
        <v>0</v>
      </c>
      <c r="U5360" s="2">
        <v>0</v>
      </c>
      <c r="V5360" s="2">
        <v>0</v>
      </c>
      <c r="W5360" s="1">
        <v>72</v>
      </c>
      <c r="X5360" s="1">
        <v>72</v>
      </c>
      <c r="Y5360" s="1" t="s">
        <v>33</v>
      </c>
      <c r="Z5360" s="1">
        <v>6</v>
      </c>
    </row>
    <row r="5361" spans="1:26" x14ac:dyDescent="0.25">
      <c r="A5361" s="1">
        <v>28936</v>
      </c>
      <c r="B5361" s="1" t="s">
        <v>4037</v>
      </c>
      <c r="C5361" s="1" t="s">
        <v>71</v>
      </c>
      <c r="E5361" s="1" t="s">
        <v>74</v>
      </c>
      <c r="F5361" s="1" t="s">
        <v>321</v>
      </c>
      <c r="G5361" s="1" t="s">
        <v>1474</v>
      </c>
      <c r="H5361" s="1" t="s">
        <v>83</v>
      </c>
      <c r="I5361" s="3">
        <v>45173</v>
      </c>
      <c r="J5361" s="3">
        <v>45199</v>
      </c>
      <c r="N5361" s="2">
        <v>6584.45</v>
      </c>
      <c r="P5361" s="2">
        <v>6584.45</v>
      </c>
      <c r="R5361" s="2">
        <v>0</v>
      </c>
      <c r="U5361" s="2">
        <v>0</v>
      </c>
      <c r="V5361" s="2">
        <v>0</v>
      </c>
      <c r="W5361" s="1">
        <v>144</v>
      </c>
      <c r="X5361" s="1">
        <v>144</v>
      </c>
      <c r="Y5361" s="1" t="s">
        <v>33</v>
      </c>
      <c r="Z5361" s="1">
        <v>12</v>
      </c>
    </row>
    <row r="5362" spans="1:26" x14ac:dyDescent="0.25">
      <c r="A5362" s="1">
        <v>30939</v>
      </c>
      <c r="B5362" s="1" t="s">
        <v>4038</v>
      </c>
      <c r="C5362" s="1" t="s">
        <v>71</v>
      </c>
      <c r="E5362" s="1" t="s">
        <v>55</v>
      </c>
      <c r="F5362" s="1" t="s">
        <v>2006</v>
      </c>
      <c r="G5362" s="1" t="s">
        <v>2083</v>
      </c>
      <c r="H5362" s="1" t="s">
        <v>1582</v>
      </c>
      <c r="I5362" s="3">
        <v>45173</v>
      </c>
      <c r="J5362" s="3">
        <v>45199</v>
      </c>
      <c r="N5362" s="2">
        <v>9290</v>
      </c>
      <c r="P5362" s="2">
        <v>9290</v>
      </c>
      <c r="R5362" s="2">
        <v>0</v>
      </c>
      <c r="U5362" s="2">
        <v>0</v>
      </c>
      <c r="V5362" s="2">
        <v>0</v>
      </c>
      <c r="W5362" s="1">
        <v>72</v>
      </c>
      <c r="X5362" s="1">
        <v>72</v>
      </c>
      <c r="Y5362" s="1" t="s">
        <v>33</v>
      </c>
      <c r="Z5362" s="1">
        <v>6</v>
      </c>
    </row>
    <row r="5363" spans="1:26" x14ac:dyDescent="0.25">
      <c r="A5363" s="1">
        <v>28937</v>
      </c>
      <c r="B5363" s="1" t="s">
        <v>4039</v>
      </c>
      <c r="C5363" s="1" t="s">
        <v>71</v>
      </c>
      <c r="E5363" s="1" t="s">
        <v>74</v>
      </c>
      <c r="F5363" s="1" t="s">
        <v>321</v>
      </c>
      <c r="G5363" s="1" t="s">
        <v>1059</v>
      </c>
      <c r="H5363" s="1" t="s">
        <v>36</v>
      </c>
      <c r="I5363" s="3">
        <v>45173</v>
      </c>
      <c r="J5363" s="3">
        <v>45199</v>
      </c>
      <c r="N5363" s="2">
        <v>20208.84</v>
      </c>
      <c r="P5363" s="2">
        <v>20208.84</v>
      </c>
      <c r="R5363" s="2">
        <v>0</v>
      </c>
      <c r="U5363" s="2">
        <v>0</v>
      </c>
      <c r="V5363" s="2">
        <v>0</v>
      </c>
      <c r="W5363" s="1">
        <v>72</v>
      </c>
      <c r="X5363" s="1">
        <v>72</v>
      </c>
      <c r="Y5363" s="1" t="s">
        <v>33</v>
      </c>
      <c r="Z5363" s="1">
        <v>6</v>
      </c>
    </row>
    <row r="5364" spans="1:26" x14ac:dyDescent="0.25">
      <c r="A5364" s="1">
        <v>30940</v>
      </c>
      <c r="B5364" s="1" t="s">
        <v>4040</v>
      </c>
      <c r="C5364" s="1" t="s">
        <v>71</v>
      </c>
      <c r="E5364" s="1" t="s">
        <v>55</v>
      </c>
      <c r="F5364" s="1" t="s">
        <v>2006</v>
      </c>
      <c r="G5364" s="1" t="s">
        <v>2077</v>
      </c>
      <c r="H5364" s="1" t="s">
        <v>83</v>
      </c>
      <c r="I5364" s="3">
        <v>45173</v>
      </c>
      <c r="J5364" s="3">
        <v>45199</v>
      </c>
      <c r="N5364" s="2">
        <v>4117.6400000000003</v>
      </c>
      <c r="P5364" s="2">
        <v>4117.6400000000003</v>
      </c>
      <c r="R5364" s="2">
        <v>0</v>
      </c>
      <c r="U5364" s="2">
        <v>0</v>
      </c>
      <c r="V5364" s="2">
        <v>0</v>
      </c>
      <c r="W5364" s="1">
        <v>72</v>
      </c>
      <c r="X5364" s="1">
        <v>72</v>
      </c>
      <c r="Y5364" s="1" t="s">
        <v>33</v>
      </c>
      <c r="Z5364" s="1">
        <v>6</v>
      </c>
    </row>
    <row r="5365" spans="1:26" x14ac:dyDescent="0.25">
      <c r="A5365" s="1">
        <v>28938</v>
      </c>
      <c r="B5365" s="1" t="s">
        <v>4041</v>
      </c>
      <c r="C5365" s="1" t="s">
        <v>71</v>
      </c>
      <c r="E5365" s="1" t="s">
        <v>74</v>
      </c>
      <c r="F5365" s="1" t="s">
        <v>321</v>
      </c>
      <c r="G5365" s="1" t="s">
        <v>1076</v>
      </c>
      <c r="H5365" s="1" t="s">
        <v>1907</v>
      </c>
      <c r="I5365" s="3">
        <v>45177</v>
      </c>
      <c r="J5365" s="3">
        <v>45199</v>
      </c>
      <c r="N5365" s="2">
        <v>6665</v>
      </c>
      <c r="P5365" s="2">
        <v>6665</v>
      </c>
      <c r="R5365" s="2">
        <v>0</v>
      </c>
      <c r="U5365" s="2">
        <v>0</v>
      </c>
      <c r="V5365" s="2">
        <v>0</v>
      </c>
      <c r="W5365" s="1">
        <v>48</v>
      </c>
      <c r="X5365" s="1">
        <v>48</v>
      </c>
      <c r="Y5365" s="1" t="s">
        <v>33</v>
      </c>
      <c r="Z5365" s="1">
        <v>4</v>
      </c>
    </row>
    <row r="5366" spans="1:26" x14ac:dyDescent="0.25">
      <c r="A5366" s="1">
        <v>28939</v>
      </c>
      <c r="B5366" s="1" t="s">
        <v>4042</v>
      </c>
      <c r="C5366" s="1" t="s">
        <v>71</v>
      </c>
      <c r="E5366" s="1" t="s">
        <v>74</v>
      </c>
      <c r="F5366" s="1" t="s">
        <v>321</v>
      </c>
      <c r="G5366" s="1" t="s">
        <v>1470</v>
      </c>
      <c r="H5366" s="1" t="s">
        <v>1992</v>
      </c>
      <c r="I5366" s="3">
        <v>45181</v>
      </c>
      <c r="J5366" s="3">
        <v>45199</v>
      </c>
      <c r="N5366" s="2">
        <v>125715.15</v>
      </c>
      <c r="P5366" s="2">
        <v>125715.15</v>
      </c>
      <c r="R5366" s="2">
        <v>0</v>
      </c>
      <c r="U5366" s="2">
        <v>0</v>
      </c>
      <c r="V5366" s="2">
        <v>0</v>
      </c>
      <c r="W5366" s="1">
        <v>72</v>
      </c>
      <c r="X5366" s="1">
        <v>72</v>
      </c>
      <c r="Y5366" s="1" t="s">
        <v>33</v>
      </c>
      <c r="Z5366" s="1">
        <v>6</v>
      </c>
    </row>
    <row r="5367" spans="1:26" x14ac:dyDescent="0.25">
      <c r="A5367" s="1">
        <v>30941</v>
      </c>
      <c r="B5367" s="1" t="s">
        <v>4043</v>
      </c>
      <c r="C5367" s="1" t="s">
        <v>71</v>
      </c>
      <c r="E5367" s="1" t="s">
        <v>55</v>
      </c>
      <c r="F5367" s="1" t="s">
        <v>2006</v>
      </c>
      <c r="G5367" s="1" t="s">
        <v>2077</v>
      </c>
      <c r="H5367" s="1" t="s">
        <v>78</v>
      </c>
      <c r="I5367" s="3">
        <v>45187</v>
      </c>
      <c r="J5367" s="3">
        <v>45199</v>
      </c>
      <c r="N5367" s="2">
        <v>2778</v>
      </c>
      <c r="P5367" s="2">
        <v>2778</v>
      </c>
      <c r="R5367" s="2">
        <v>0</v>
      </c>
      <c r="U5367" s="2">
        <v>0</v>
      </c>
      <c r="V5367" s="2">
        <v>0</v>
      </c>
      <c r="W5367" s="1">
        <v>72</v>
      </c>
      <c r="X5367" s="1">
        <v>72</v>
      </c>
      <c r="Y5367" s="1" t="s">
        <v>33</v>
      </c>
      <c r="Z5367" s="1">
        <v>6</v>
      </c>
    </row>
    <row r="5368" spans="1:26" x14ac:dyDescent="0.25">
      <c r="A5368" s="1">
        <v>30942</v>
      </c>
      <c r="B5368" s="1" t="s">
        <v>4044</v>
      </c>
      <c r="C5368" s="1" t="s">
        <v>71</v>
      </c>
      <c r="E5368" s="1" t="s">
        <v>55</v>
      </c>
      <c r="F5368" s="1" t="s">
        <v>2006</v>
      </c>
      <c r="G5368" s="1" t="s">
        <v>2071</v>
      </c>
      <c r="H5368" s="1" t="s">
        <v>886</v>
      </c>
      <c r="I5368" s="3">
        <v>45188</v>
      </c>
      <c r="J5368" s="3">
        <v>45199</v>
      </c>
      <c r="N5368" s="2">
        <v>19976.919999999998</v>
      </c>
      <c r="P5368" s="2">
        <v>19976.919999999998</v>
      </c>
      <c r="R5368" s="2">
        <v>0</v>
      </c>
      <c r="U5368" s="2">
        <v>0</v>
      </c>
      <c r="V5368" s="2">
        <v>0</v>
      </c>
      <c r="W5368" s="1">
        <v>120</v>
      </c>
      <c r="X5368" s="1">
        <v>120</v>
      </c>
      <c r="Y5368" s="1" t="s">
        <v>33</v>
      </c>
      <c r="Z5368" s="1">
        <v>10</v>
      </c>
    </row>
    <row r="5369" spans="1:26" x14ac:dyDescent="0.25">
      <c r="A5369" s="1">
        <v>30943</v>
      </c>
      <c r="B5369" s="1" t="s">
        <v>4045</v>
      </c>
      <c r="C5369" s="1" t="s">
        <v>71</v>
      </c>
      <c r="E5369" s="1" t="s">
        <v>55</v>
      </c>
      <c r="F5369" s="1" t="s">
        <v>2006</v>
      </c>
      <c r="G5369" s="1" t="s">
        <v>2088</v>
      </c>
      <c r="H5369" s="1" t="s">
        <v>38</v>
      </c>
      <c r="I5369" s="3">
        <v>45189</v>
      </c>
      <c r="J5369" s="3">
        <v>45199</v>
      </c>
      <c r="N5369" s="2">
        <v>6500</v>
      </c>
      <c r="P5369" s="2">
        <v>6500</v>
      </c>
      <c r="R5369" s="2">
        <v>0</v>
      </c>
      <c r="U5369" s="2">
        <v>0</v>
      </c>
      <c r="V5369" s="2">
        <v>0</v>
      </c>
      <c r="W5369" s="1">
        <v>48</v>
      </c>
      <c r="X5369" s="1">
        <v>48</v>
      </c>
      <c r="Y5369" s="1" t="s">
        <v>33</v>
      </c>
      <c r="Z5369" s="1">
        <v>4</v>
      </c>
    </row>
    <row r="5370" spans="1:26" x14ac:dyDescent="0.25">
      <c r="A5370" s="1">
        <v>30944</v>
      </c>
      <c r="B5370" s="1" t="s">
        <v>4046</v>
      </c>
      <c r="C5370" s="1" t="s">
        <v>71</v>
      </c>
      <c r="E5370" s="1" t="s">
        <v>55</v>
      </c>
      <c r="F5370" s="1" t="s">
        <v>2006</v>
      </c>
      <c r="G5370" s="1" t="s">
        <v>2083</v>
      </c>
      <c r="H5370" s="1" t="s">
        <v>41</v>
      </c>
      <c r="I5370" s="3">
        <v>45190</v>
      </c>
      <c r="J5370" s="3">
        <v>45199</v>
      </c>
      <c r="N5370" s="2">
        <v>4709</v>
      </c>
      <c r="P5370" s="2">
        <v>4709</v>
      </c>
      <c r="R5370" s="2">
        <v>0</v>
      </c>
      <c r="U5370" s="2">
        <v>0</v>
      </c>
      <c r="V5370" s="2">
        <v>0</v>
      </c>
      <c r="W5370" s="1">
        <v>72</v>
      </c>
      <c r="X5370" s="1">
        <v>72</v>
      </c>
      <c r="Y5370" s="1" t="s">
        <v>33</v>
      </c>
      <c r="Z5370" s="1">
        <v>6</v>
      </c>
    </row>
    <row r="5371" spans="1:26" x14ac:dyDescent="0.25">
      <c r="A5371" s="1">
        <v>28940</v>
      </c>
      <c r="B5371" s="1" t="s">
        <v>4047</v>
      </c>
      <c r="C5371" s="1" t="s">
        <v>71</v>
      </c>
      <c r="E5371" s="1" t="s">
        <v>74</v>
      </c>
      <c r="F5371" s="1" t="s">
        <v>321</v>
      </c>
      <c r="G5371" s="1" t="s">
        <v>1076</v>
      </c>
      <c r="H5371" s="1" t="s">
        <v>1992</v>
      </c>
      <c r="I5371" s="3">
        <v>45198</v>
      </c>
      <c r="J5371" s="3">
        <v>45199</v>
      </c>
      <c r="N5371" s="2">
        <v>5944</v>
      </c>
      <c r="P5371" s="2">
        <v>5944</v>
      </c>
      <c r="R5371" s="2">
        <v>0</v>
      </c>
      <c r="U5371" s="2">
        <v>0</v>
      </c>
      <c r="V5371" s="2">
        <v>0</v>
      </c>
      <c r="W5371" s="1">
        <v>48</v>
      </c>
      <c r="X5371" s="1">
        <v>48</v>
      </c>
      <c r="Y5371" s="1" t="s">
        <v>33</v>
      </c>
      <c r="Z5371" s="1">
        <v>4</v>
      </c>
    </row>
    <row r="5372" spans="1:26" x14ac:dyDescent="0.25">
      <c r="A5372" s="1">
        <v>28941</v>
      </c>
      <c r="B5372" s="1" t="s">
        <v>4047</v>
      </c>
      <c r="C5372" s="1" t="s">
        <v>71</v>
      </c>
      <c r="E5372" s="1" t="s">
        <v>74</v>
      </c>
      <c r="F5372" s="1" t="s">
        <v>321</v>
      </c>
      <c r="G5372" s="1" t="s">
        <v>1076</v>
      </c>
      <c r="H5372" s="1" t="s">
        <v>1992</v>
      </c>
      <c r="I5372" s="3">
        <v>45198</v>
      </c>
      <c r="J5372" s="3">
        <v>45199</v>
      </c>
      <c r="N5372" s="2">
        <v>5944</v>
      </c>
      <c r="P5372" s="2">
        <v>5944</v>
      </c>
      <c r="R5372" s="2">
        <v>0</v>
      </c>
      <c r="U5372" s="2">
        <v>0</v>
      </c>
      <c r="V5372" s="2">
        <v>0</v>
      </c>
      <c r="W5372" s="1">
        <v>48</v>
      </c>
      <c r="X5372" s="1">
        <v>48</v>
      </c>
      <c r="Y5372" s="1" t="s">
        <v>33</v>
      </c>
      <c r="Z5372" s="1">
        <v>4</v>
      </c>
    </row>
    <row r="5373" spans="1:26" x14ac:dyDescent="0.25">
      <c r="A5373" s="1">
        <v>28942</v>
      </c>
      <c r="B5373" s="1" t="s">
        <v>4048</v>
      </c>
      <c r="C5373" s="1" t="s">
        <v>71</v>
      </c>
      <c r="E5373" s="1" t="s">
        <v>74</v>
      </c>
      <c r="F5373" s="1" t="s">
        <v>321</v>
      </c>
      <c r="G5373" s="1" t="s">
        <v>1076</v>
      </c>
      <c r="H5373" s="1" t="s">
        <v>52</v>
      </c>
      <c r="I5373" s="3">
        <v>45198</v>
      </c>
      <c r="J5373" s="3">
        <v>45199</v>
      </c>
      <c r="N5373" s="2">
        <v>6665</v>
      </c>
      <c r="P5373" s="2">
        <v>6665</v>
      </c>
      <c r="R5373" s="2">
        <v>0</v>
      </c>
      <c r="U5373" s="2">
        <v>0</v>
      </c>
      <c r="V5373" s="2">
        <v>0</v>
      </c>
      <c r="W5373" s="1">
        <v>48</v>
      </c>
      <c r="X5373" s="1">
        <v>48</v>
      </c>
      <c r="Y5373" s="1" t="s">
        <v>33</v>
      </c>
      <c r="Z5373" s="1">
        <v>4</v>
      </c>
    </row>
    <row r="5374" spans="1:26" x14ac:dyDescent="0.25">
      <c r="A5374" s="1">
        <v>28943</v>
      </c>
      <c r="B5374" s="1" t="s">
        <v>4049</v>
      </c>
      <c r="C5374" s="1" t="s">
        <v>71</v>
      </c>
      <c r="E5374" s="1" t="s">
        <v>74</v>
      </c>
      <c r="F5374" s="1" t="s">
        <v>321</v>
      </c>
      <c r="G5374" s="1" t="s">
        <v>1076</v>
      </c>
      <c r="H5374" s="1" t="s">
        <v>1079</v>
      </c>
      <c r="I5374" s="3">
        <v>45198</v>
      </c>
      <c r="J5374" s="3">
        <v>45199</v>
      </c>
      <c r="N5374" s="2">
        <v>38661.69</v>
      </c>
      <c r="P5374" s="2">
        <v>38661.69</v>
      </c>
      <c r="R5374" s="2">
        <v>0</v>
      </c>
      <c r="U5374" s="2">
        <v>0</v>
      </c>
      <c r="V5374" s="2">
        <v>0</v>
      </c>
      <c r="W5374" s="1">
        <v>48</v>
      </c>
      <c r="X5374" s="1">
        <v>48</v>
      </c>
      <c r="Y5374" s="1" t="s">
        <v>33</v>
      </c>
      <c r="Z5374" s="1">
        <v>4</v>
      </c>
    </row>
    <row r="5375" spans="1:26" x14ac:dyDescent="0.25">
      <c r="A5375" s="1">
        <v>28944</v>
      </c>
      <c r="B5375" s="1" t="s">
        <v>4050</v>
      </c>
      <c r="C5375" s="1" t="s">
        <v>71</v>
      </c>
      <c r="E5375" s="1" t="s">
        <v>74</v>
      </c>
      <c r="F5375" s="1" t="s">
        <v>321</v>
      </c>
      <c r="G5375" s="1" t="s">
        <v>1076</v>
      </c>
      <c r="H5375" s="1" t="s">
        <v>1079</v>
      </c>
      <c r="I5375" s="3">
        <v>45198</v>
      </c>
      <c r="J5375" s="3">
        <v>45199</v>
      </c>
      <c r="N5375" s="2">
        <v>30777.89</v>
      </c>
      <c r="P5375" s="2">
        <v>30777.89</v>
      </c>
      <c r="R5375" s="2">
        <v>0</v>
      </c>
      <c r="U5375" s="2">
        <v>0</v>
      </c>
      <c r="V5375" s="2">
        <v>0</v>
      </c>
      <c r="W5375" s="1">
        <v>48</v>
      </c>
      <c r="X5375" s="1">
        <v>48</v>
      </c>
      <c r="Y5375" s="1" t="s">
        <v>33</v>
      </c>
      <c r="Z5375" s="1">
        <v>4</v>
      </c>
    </row>
    <row r="5376" spans="1:26" x14ac:dyDescent="0.25">
      <c r="A5376" s="1">
        <v>28945</v>
      </c>
      <c r="B5376" s="1" t="s">
        <v>4051</v>
      </c>
      <c r="C5376" s="1" t="s">
        <v>71</v>
      </c>
      <c r="E5376" s="1" t="s">
        <v>74</v>
      </c>
      <c r="F5376" s="1" t="s">
        <v>321</v>
      </c>
      <c r="G5376" s="1" t="s">
        <v>1076</v>
      </c>
      <c r="H5376" s="1" t="s">
        <v>1079</v>
      </c>
      <c r="I5376" s="3">
        <v>45198</v>
      </c>
      <c r="J5376" s="3">
        <v>45199</v>
      </c>
      <c r="N5376" s="2">
        <v>26838.25</v>
      </c>
      <c r="P5376" s="2">
        <v>26838.25</v>
      </c>
      <c r="R5376" s="2">
        <v>0</v>
      </c>
      <c r="U5376" s="2">
        <v>0</v>
      </c>
      <c r="V5376" s="2">
        <v>0</v>
      </c>
      <c r="W5376" s="1">
        <v>48</v>
      </c>
      <c r="X5376" s="1">
        <v>48</v>
      </c>
      <c r="Y5376" s="1" t="s">
        <v>33</v>
      </c>
      <c r="Z5376" s="1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pivot</vt:lpstr>
      <vt:lpstr>MAUD0923</vt:lpstr>
      <vt:lpstr>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NasteaB</dc:creator>
  <cp:lastModifiedBy>NasteaB</cp:lastModifiedBy>
  <dcterms:created xsi:type="dcterms:W3CDTF">2023-10-30T06:56:33Z</dcterms:created>
  <dcterms:modified xsi:type="dcterms:W3CDTF">2023-10-30T10:14:49Z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{1A067545-A4E2-4FA1-8094-0D7902669705}</vt:lpwstr>
  </property>
  <property fmtid="{D5CDD505-2E9C-101B-9397-08002B2CF9AE}" pid="3" name="DLPManualFileClassificationLastModifiedBy">
    <vt:lpwstr>ANTIBIOTICE\NasteaB</vt:lpwstr>
  </property>
  <property fmtid="{D5CDD505-2E9C-101B-9397-08002B2CF9AE}" pid="4" name="DLPManualFileClassificationLastModificationDate">
    <vt:lpwstr>1698648966</vt:lpwstr>
  </property>
  <property fmtid="{D5CDD505-2E9C-101B-9397-08002B2CF9AE}" pid="5" name="DLPManualFileClassificationVersion">
    <vt:lpwstr>11.9.100.18</vt:lpwstr>
  </property>
</Properties>
</file>